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깃허브자료실\youngsun_img\Wordfile\"/>
    </mc:Choice>
  </mc:AlternateContent>
  <xr:revisionPtr revIDLastSave="0" documentId="13_ncr:1_{F6B254EA-DE27-4BD7-9E10-D3C6F36ADB71}" xr6:coauthVersionLast="47" xr6:coauthVersionMax="47" xr10:uidLastSave="{00000000-0000-0000-0000-000000000000}"/>
  <bookViews>
    <workbookView xWindow="5400" yWindow="495" windowWidth="21600" windowHeight="11385" activeTab="1" xr2:uid="{F3D17EC4-A7CB-4A5B-BB44-552550B6ED13}"/>
  </bookViews>
  <sheets>
    <sheet name="Sheet1" sheetId="2" r:id="rId1"/>
    <sheet name="작품리스트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<sst xmlns="http://schemas.openxmlformats.org/spreadsheetml/2006/main" count="8710" uniqueCount="4045">
  <si>
    <t>작품명</t>
    <phoneticPr fontId="1" type="noConversion"/>
  </si>
  <si>
    <t>작가</t>
    <phoneticPr fontId="1" type="noConversion"/>
  </si>
  <si>
    <t>기법</t>
    <phoneticPr fontId="1" type="noConversion"/>
  </si>
  <si>
    <t>크기</t>
    <phoneticPr fontId="1" type="noConversion"/>
  </si>
  <si>
    <t>제작년도</t>
    <phoneticPr fontId="1" type="noConversion"/>
  </si>
  <si>
    <t>구입가</t>
    <phoneticPr fontId="1" type="noConversion"/>
  </si>
  <si>
    <t>판매가</t>
    <phoneticPr fontId="1" type="noConversion"/>
  </si>
  <si>
    <t>이미지링크</t>
    <phoneticPr fontId="1" type="noConversion"/>
  </si>
  <si>
    <t>Concept</t>
    <phoneticPr fontId="1" type="noConversion"/>
  </si>
  <si>
    <t>A. R. Penck</t>
  </si>
  <si>
    <t>A. R. Penck</t>
    <phoneticPr fontId="1" type="noConversion"/>
  </si>
  <si>
    <t>인그레이빙</t>
    <phoneticPr fontId="1" type="noConversion"/>
  </si>
  <si>
    <t>65 X 93.3cm</t>
    <phoneticPr fontId="1" type="noConversion"/>
  </si>
  <si>
    <t>코드</t>
    <phoneticPr fontId="1" type="noConversion"/>
  </si>
  <si>
    <t>영선갤러리</t>
  </si>
  <si>
    <t>영선갤러리</t>
    <phoneticPr fontId="1" type="noConversion"/>
  </si>
  <si>
    <t>Idea For Sculpture NO3</t>
    <phoneticPr fontId="1" type="noConversion"/>
  </si>
  <si>
    <t>stone lithograph-black and white</t>
    <phoneticPr fontId="1" type="noConversion"/>
  </si>
  <si>
    <t>60.5 X 80.5cm</t>
    <phoneticPr fontId="1" type="noConversion"/>
  </si>
  <si>
    <t>View of The Rock</t>
    <phoneticPr fontId="1" type="noConversion"/>
  </si>
  <si>
    <t>stone Lithgraph-3colours</t>
    <phoneticPr fontId="1" type="noConversion"/>
  </si>
  <si>
    <t>60 X 81.5cm</t>
    <phoneticPr fontId="1" type="noConversion"/>
  </si>
  <si>
    <t>https://github.com/youngsungallery/IMG_DB/blob/main/youngsungallery/art/YS2.png?raw=true</t>
    <phoneticPr fontId="1" type="noConversion"/>
  </si>
  <si>
    <t>https://github.com/youngsungallery/IMG_DB/blob/main/youngsungallery/art/YS3.png?raw=true</t>
    <phoneticPr fontId="1" type="noConversion"/>
  </si>
  <si>
    <t>Adam Handler</t>
    <phoneticPr fontId="1" type="noConversion"/>
  </si>
  <si>
    <t>Keep Me Near Ghost</t>
    <phoneticPr fontId="1" type="noConversion"/>
  </si>
  <si>
    <t>캔버스에 아크릴, 오일스틱</t>
    <phoneticPr fontId="1" type="noConversion"/>
  </si>
  <si>
    <t>61 X 50.5cm</t>
    <phoneticPr fontId="1" type="noConversion"/>
  </si>
  <si>
    <t>https://github.com/youngsungallery/IMG_DB/blob/main/youngsungallery/art/YS4.png?raw=true</t>
    <phoneticPr fontId="1" type="noConversion"/>
  </si>
  <si>
    <t>Alexander Calder</t>
    <phoneticPr fontId="1" type="noConversion"/>
  </si>
  <si>
    <t>Untitled</t>
  </si>
  <si>
    <t>Untitled</t>
    <phoneticPr fontId="1" type="noConversion"/>
  </si>
  <si>
    <t>Lithography</t>
  </si>
  <si>
    <t>Lithography</t>
    <phoneticPr fontId="1" type="noConversion"/>
  </si>
  <si>
    <t>58.5 X 44.5cm</t>
    <phoneticPr fontId="1" type="noConversion"/>
  </si>
  <si>
    <t>https://github.com/youngsungallery/IMG_DB/blob/main/youngsungallery/art/YS1.png?raw=true</t>
    <phoneticPr fontId="1" type="noConversion"/>
  </si>
  <si>
    <t>https://github.com/youngsungallery/IMG_DB/blob/main/youngsungallery/art/YS5.png?raw=true</t>
    <phoneticPr fontId="1" type="noConversion"/>
  </si>
  <si>
    <t>https://github.com/youngsungallery/IMG_DB/blob/main/youngsungallery/art/YS6.png?raw=true</t>
  </si>
  <si>
    <t>https://github.com/youngsungallery/IMG_DB/blob/main/youngsungallery/art/YS7.png?raw=true</t>
  </si>
  <si>
    <t>Andreas Emeius</t>
    <phoneticPr fontId="1" type="noConversion"/>
  </si>
  <si>
    <t>Dancer</t>
    <phoneticPr fontId="1" type="noConversion"/>
  </si>
  <si>
    <t>Acrylic, Oil on Marker on Paper</t>
    <phoneticPr fontId="1" type="noConversion"/>
  </si>
  <si>
    <t>23 X 30cm</t>
    <phoneticPr fontId="1" type="noConversion"/>
  </si>
  <si>
    <t>https://github.com/youngsungallery/IMG_DB/blob/main/youngsungallery/art/YS8.png?raw=true</t>
  </si>
  <si>
    <t>https://github.com/youngsungallery/IMG_DB/blob/main/youngsungallery/art/YS9.png?raw=true</t>
  </si>
  <si>
    <t>https://github.com/youngsungallery/IMG_DB/blob/main/youngsungallery/art/YS10.png?raw=true</t>
  </si>
  <si>
    <t>https://github.com/youngsungallery/IMG_DB/blob/main/youngsungallery/art/YS11.png?raw=true</t>
  </si>
  <si>
    <t>https://github.com/youngsungallery/IMG_DB/blob/main/youngsungallery/art/YS12.png?raw=true</t>
  </si>
  <si>
    <t>https://github.com/youngsungallery/IMG_DB/blob/main/youngsungallery/art/YS13.png?raw=true</t>
  </si>
  <si>
    <t>https://github.com/youngsungallery/IMG_DB/blob/main/youngsungallery/art/YS14.png?raw=true</t>
  </si>
  <si>
    <t>https://github.com/youngsungallery/IMG_DB/blob/main/youngsungallery/art/YS15.png?raw=true</t>
  </si>
  <si>
    <t>https://github.com/youngsungallery/IMG_DB/blob/main/youngsungallery/art/YS16.png?raw=true</t>
  </si>
  <si>
    <t>https://github.com/youngsungallery/IMG_DB/blob/main/youngsungallery/art/YS17.png?raw=true</t>
  </si>
  <si>
    <t>https://github.com/youngsungallery/IMG_DB/blob/main/youngsungallery/art/YS18.png?raw=true</t>
  </si>
  <si>
    <t>https://github.com/youngsungallery/IMG_DB/blob/main/youngsungallery/art/YS19.png?raw=true</t>
  </si>
  <si>
    <t>https://github.com/youngsungallery/IMG_DB/blob/main/youngsungallery/art/YS20.png?raw=true</t>
  </si>
  <si>
    <t>https://github.com/youngsungallery/IMG_DB/blob/main/youngsungallery/art/YS21.png?raw=true</t>
  </si>
  <si>
    <t>https://github.com/youngsungallery/IMG_DB/blob/main/youngsungallery/art/YS22.png?raw=true</t>
  </si>
  <si>
    <t>https://github.com/youngsungallery/IMG_DB/blob/main/youngsungallery/art/YS23.png?raw=true</t>
  </si>
  <si>
    <t>https://github.com/youngsungallery/IMG_DB/blob/main/youngsungallery/art/YS24.png?raw=true</t>
  </si>
  <si>
    <t>https://github.com/youngsungallery/IMG_DB/blob/main/youngsungallery/art/YS25.png?raw=true</t>
  </si>
  <si>
    <t>https://github.com/youngsungallery/IMG_DB/blob/main/youngsungallery/art/YS26.png?raw=true</t>
  </si>
  <si>
    <t>https://github.com/youngsungallery/IMG_DB/blob/main/youngsungallery/art/YS27.png?raw=true</t>
  </si>
  <si>
    <t>https://github.com/youngsungallery/IMG_DB/blob/main/youngsungallery/art/YS28.png?raw=true</t>
  </si>
  <si>
    <t>https://github.com/youngsungallery/IMG_DB/blob/main/youngsungallery/art/YS29.png?raw=true</t>
  </si>
  <si>
    <t>https://github.com/youngsungallery/IMG_DB/blob/main/youngsungallery/art/YS30.png?raw=true</t>
  </si>
  <si>
    <t>https://github.com/youngsungallery/IMG_DB/blob/main/youngsungallery/art/YS31.png?raw=true</t>
  </si>
  <si>
    <t>https://github.com/youngsungallery/IMG_DB/blob/main/youngsungallery/art/YS32.png?raw=true</t>
  </si>
  <si>
    <t>https://github.com/youngsungallery/IMG_DB/blob/main/youngsungallery/art/YS33.png?raw=true</t>
  </si>
  <si>
    <t>https://github.com/youngsungallery/IMG_DB/blob/main/youngsungallery/art/YS34.png?raw=true</t>
  </si>
  <si>
    <t>https://github.com/youngsungallery/IMG_DB/blob/main/youngsungallery/art/YS35.png?raw=true</t>
  </si>
  <si>
    <t>https://github.com/youngsungallery/IMG_DB/blob/main/youngsungallery/art/YS36.png?raw=true</t>
  </si>
  <si>
    <t>https://github.com/youngsungallery/IMG_DB/blob/main/youngsungallery/art/YS37.png?raw=true</t>
  </si>
  <si>
    <t>https://github.com/youngsungallery/IMG_DB/blob/main/youngsungallery/art/YS38.png?raw=true</t>
  </si>
  <si>
    <t>https://github.com/youngsungallery/IMG_DB/blob/main/youngsungallery/art/YS39.png?raw=true</t>
  </si>
  <si>
    <t>https://github.com/youngsungallery/IMG_DB/blob/main/youngsungallery/art/YS40.png?raw=true</t>
  </si>
  <si>
    <t>https://github.com/youngsungallery/IMG_DB/blob/main/youngsungallery/art/YS41.png?raw=true</t>
  </si>
  <si>
    <t>https://github.com/youngsungallery/IMG_DB/blob/main/youngsungallery/art/YS42.png?raw=true</t>
  </si>
  <si>
    <t>https://github.com/youngsungallery/IMG_DB/blob/main/youngsungallery/art/YS43.png?raw=true</t>
  </si>
  <si>
    <t>https://github.com/youngsungallery/IMG_DB/blob/main/youngsungallery/art/YS44.png?raw=true</t>
  </si>
  <si>
    <t>https://github.com/youngsungallery/IMG_DB/blob/main/youngsungallery/art/YS45.png?raw=true</t>
  </si>
  <si>
    <t>https://github.com/youngsungallery/IMG_DB/blob/main/youngsungallery/art/YS46.png?raw=true</t>
  </si>
  <si>
    <t>https://github.com/youngsungallery/IMG_DB/blob/main/youngsungallery/art/YS47.png?raw=true</t>
  </si>
  <si>
    <t>https://github.com/youngsungallery/IMG_DB/blob/main/youngsungallery/art/YS48.png?raw=true</t>
  </si>
  <si>
    <t>https://github.com/youngsungallery/IMG_DB/blob/main/youngsungallery/art/YS49.png?raw=true</t>
  </si>
  <si>
    <t>https://github.com/youngsungallery/IMG_DB/blob/main/youngsungallery/art/YS50.png?raw=true</t>
  </si>
  <si>
    <t>https://github.com/youngsungallery/IMG_DB/blob/main/youngsungallery/art/YS51.png?raw=true</t>
  </si>
  <si>
    <t>https://github.com/youngsungallery/IMG_DB/blob/main/youngsungallery/art/YS52.png?raw=true</t>
  </si>
  <si>
    <t>https://github.com/youngsungallery/IMG_DB/blob/main/youngsungallery/art/YS53.png?raw=true</t>
  </si>
  <si>
    <t>https://github.com/youngsungallery/IMG_DB/blob/main/youngsungallery/art/YS54.png?raw=true</t>
  </si>
  <si>
    <t>https://github.com/youngsungallery/IMG_DB/blob/main/youngsungallery/art/YS55.png?raw=true</t>
  </si>
  <si>
    <t>https://github.com/youngsungallery/IMG_DB/blob/main/youngsungallery/art/YS56.png?raw=true</t>
  </si>
  <si>
    <t>https://github.com/youngsungallery/IMG_DB/blob/main/youngsungallery/art/YS57.png?raw=true</t>
  </si>
  <si>
    <t>https://github.com/youngsungallery/IMG_DB/blob/main/youngsungallery/art/YS58.png?raw=true</t>
  </si>
  <si>
    <t>https://github.com/youngsungallery/IMG_DB/blob/main/youngsungallery/art/YS59.png?raw=true</t>
  </si>
  <si>
    <t>https://github.com/youngsungallery/IMG_DB/blob/main/youngsungallery/art/YS60.png?raw=true</t>
  </si>
  <si>
    <t>https://github.com/youngsungallery/IMG_DB/blob/main/youngsungallery/art/YS61.png?raw=true</t>
  </si>
  <si>
    <t>https://github.com/youngsungallery/IMG_DB/blob/main/youngsungallery/art/YS62.png?raw=true</t>
  </si>
  <si>
    <t>https://github.com/youngsungallery/IMG_DB/blob/main/youngsungallery/art/YS63.png?raw=true</t>
  </si>
  <si>
    <t>https://github.com/youngsungallery/IMG_DB/blob/main/youngsungallery/art/YS64.png?raw=true</t>
  </si>
  <si>
    <t>https://github.com/youngsungallery/IMG_DB/blob/main/youngsungallery/art/YS65.png?raw=true</t>
  </si>
  <si>
    <t>https://github.com/youngsungallery/IMG_DB/blob/main/youngsungallery/art/YS66.png?raw=true</t>
  </si>
  <si>
    <t>https://github.com/youngsungallery/IMG_DB/blob/main/youngsungallery/art/YS67.png?raw=true</t>
  </si>
  <si>
    <t>https://github.com/youngsungallery/IMG_DB/blob/main/youngsungallery/art/YS68.png?raw=true</t>
  </si>
  <si>
    <t>https://github.com/youngsungallery/IMG_DB/blob/main/youngsungallery/art/YS69.png?raw=true</t>
  </si>
  <si>
    <t>https://github.com/youngsungallery/IMG_DB/blob/main/youngsungallery/art/YS70.png?raw=true</t>
  </si>
  <si>
    <t>https://github.com/youngsungallery/IMG_DB/blob/main/youngsungallery/art/YS71.png?raw=true</t>
  </si>
  <si>
    <t>https://github.com/youngsungallery/IMG_DB/blob/main/youngsungallery/art/YS72.png?raw=true</t>
  </si>
  <si>
    <t>https://github.com/youngsungallery/IMG_DB/blob/main/youngsungallery/art/YS73.png?raw=true</t>
  </si>
  <si>
    <t>https://github.com/youngsungallery/IMG_DB/blob/main/youngsungallery/art/YS74.png?raw=true</t>
  </si>
  <si>
    <t>https://github.com/youngsungallery/IMG_DB/blob/main/youngsungallery/art/YS75.png?raw=true</t>
  </si>
  <si>
    <t>https://github.com/youngsungallery/IMG_DB/blob/main/youngsungallery/art/YS76.png?raw=true</t>
  </si>
  <si>
    <t>https://github.com/youngsungallery/IMG_DB/blob/main/youngsungallery/art/YS77.png?raw=true</t>
  </si>
  <si>
    <t>https://github.com/youngsungallery/IMG_DB/blob/main/youngsungallery/art/YS78.png?raw=true</t>
  </si>
  <si>
    <t>https://github.com/youngsungallery/IMG_DB/blob/main/youngsungallery/art/YS79.png?raw=true</t>
  </si>
  <si>
    <t>https://github.com/youngsungallery/IMG_DB/blob/main/youngsungallery/art/YS80.png?raw=true</t>
  </si>
  <si>
    <t>https://github.com/youngsungallery/IMG_DB/blob/main/youngsungallery/art/YS81.png?raw=true</t>
  </si>
  <si>
    <t>https://github.com/youngsungallery/IMG_DB/blob/main/youngsungallery/art/YS82.png?raw=true</t>
  </si>
  <si>
    <t>https://github.com/youngsungallery/IMG_DB/blob/main/youngsungallery/art/YS83.png?raw=true</t>
  </si>
  <si>
    <t>https://github.com/youngsungallery/IMG_DB/blob/main/youngsungallery/art/YS84.png?raw=true</t>
  </si>
  <si>
    <t>https://github.com/youngsungallery/IMG_DB/blob/main/youngsungallery/art/YS85.png?raw=true</t>
  </si>
  <si>
    <t>https://github.com/youngsungallery/IMG_DB/blob/main/youngsungallery/art/YS86.png?raw=true</t>
  </si>
  <si>
    <t>https://github.com/youngsungallery/IMG_DB/blob/main/youngsungallery/art/YS87.png?raw=true</t>
  </si>
  <si>
    <t>https://github.com/youngsungallery/IMG_DB/blob/main/youngsungallery/art/YS88.png?raw=true</t>
  </si>
  <si>
    <t>https://github.com/youngsungallery/IMG_DB/blob/main/youngsungallery/art/YS89.png?raw=true</t>
  </si>
  <si>
    <t>https://github.com/youngsungallery/IMG_DB/blob/main/youngsungallery/art/YS90.png?raw=true</t>
  </si>
  <si>
    <t>https://github.com/youngsungallery/IMG_DB/blob/main/youngsungallery/art/YS91.png?raw=true</t>
  </si>
  <si>
    <t>https://github.com/youngsungallery/IMG_DB/blob/main/youngsungallery/art/YS92.png?raw=true</t>
  </si>
  <si>
    <t>https://github.com/youngsungallery/IMG_DB/blob/main/youngsungallery/art/YS93.png?raw=true</t>
  </si>
  <si>
    <t>https://github.com/youngsungallery/IMG_DB/blob/main/youngsungallery/art/YS94.png?raw=true</t>
  </si>
  <si>
    <t>https://github.com/youngsungallery/IMG_DB/blob/main/youngsungallery/art/YS95.png?raw=true</t>
  </si>
  <si>
    <t>https://github.com/youngsungallery/IMG_DB/blob/main/youngsungallery/art/YS96.png?raw=true</t>
  </si>
  <si>
    <t>https://github.com/youngsungallery/IMG_DB/blob/main/youngsungallery/art/YS97.png?raw=true</t>
  </si>
  <si>
    <t>https://github.com/youngsungallery/IMG_DB/blob/main/youngsungallery/art/YS98.png?raw=true</t>
  </si>
  <si>
    <t>https://github.com/youngsungallery/IMG_DB/blob/main/youngsungallery/art/YS99.png?raw=true</t>
  </si>
  <si>
    <t>https://github.com/youngsungallery/IMG_DB/blob/main/youngsungallery/art/YS100.png?raw=true</t>
  </si>
  <si>
    <t>https://github.com/youngsungallery/IMG_DB/blob/main/youngsungallery/art/YS101.png?raw=true</t>
  </si>
  <si>
    <t>https://github.com/youngsungallery/IMG_DB/blob/main/youngsungallery/art/YS102.png?raw=true</t>
  </si>
  <si>
    <t>https://github.com/youngsungallery/IMG_DB/blob/main/youngsungallery/art/YS103.png?raw=true</t>
  </si>
  <si>
    <t>https://github.com/youngsungallery/IMG_DB/blob/main/youngsungallery/art/YS104.png?raw=true</t>
  </si>
  <si>
    <t>김봉태</t>
  </si>
  <si>
    <t>https://github.com/youngsungallery/IMG_DB/blob/main/youngsungallery/art/YS105.png?raw=true</t>
  </si>
  <si>
    <t>https://github.com/youngsungallery/IMG_DB/blob/main/youngsungallery/art/YS106.png?raw=true</t>
  </si>
  <si>
    <t>https://github.com/youngsungallery/IMG_DB/blob/main/youngsungallery/art/YS107.png?raw=true</t>
  </si>
  <si>
    <t>https://github.com/youngsungallery/IMG_DB/blob/main/youngsungallery/art/YS108.png?raw=true</t>
  </si>
  <si>
    <t>https://github.com/youngsungallery/IMG_DB/blob/main/youngsungallery/art/YS109.png?raw=true</t>
  </si>
  <si>
    <t>https://github.com/youngsungallery/IMG_DB/blob/main/youngsungallery/art/YS110.png?raw=true</t>
  </si>
  <si>
    <t>https://github.com/youngsungallery/IMG_DB/blob/main/youngsungallery/art/YS111.png?raw=true</t>
  </si>
  <si>
    <t>https://github.com/youngsungallery/IMG_DB/blob/main/youngsungallery/art/YS112.png?raw=true</t>
  </si>
  <si>
    <t>https://github.com/youngsungallery/IMG_DB/blob/main/youngsungallery/art/YS113.png?raw=true</t>
  </si>
  <si>
    <t>https://github.com/youngsungallery/IMG_DB/blob/main/youngsungallery/art/YS114.png?raw=true</t>
  </si>
  <si>
    <t>https://github.com/youngsungallery/IMG_DB/blob/main/youngsungallery/art/YS115.png?raw=true</t>
  </si>
  <si>
    <t>https://github.com/youngsungallery/IMG_DB/blob/main/youngsungallery/art/YS116.png?raw=true</t>
  </si>
  <si>
    <t>https://github.com/youngsungallery/IMG_DB/blob/main/youngsungallery/art/YS117.png?raw=true</t>
  </si>
  <si>
    <t>https://github.com/youngsungallery/IMG_DB/blob/main/youngsungallery/art/YS118.png?raw=true</t>
  </si>
  <si>
    <t>https://github.com/youngsungallery/IMG_DB/blob/main/youngsungallery/art/YS119.png?raw=true</t>
  </si>
  <si>
    <t>김영기</t>
  </si>
  <si>
    <t>한묵</t>
  </si>
  <si>
    <t>https://github.com/youngsungallery/IMG_DB/blob/main/youngsungallery/art/YS121.png?raw=true</t>
  </si>
  <si>
    <t>https://github.com/youngsungallery/IMG_DB/blob/main/youngsungallery/art/YS122.png?raw=true</t>
  </si>
  <si>
    <t>https://github.com/youngsungallery/IMG_DB/blob/main/youngsungallery/art/YS123.png?raw=true</t>
  </si>
  <si>
    <t>https://github.com/youngsungallery/IMG_DB/blob/main/youngsungallery/art/YS124.png?raw=true</t>
  </si>
  <si>
    <t>https://github.com/youngsungallery/IMG_DB/blob/main/youngsungallery/art/YS125.png?raw=true</t>
  </si>
  <si>
    <t>https://github.com/youngsungallery/IMG_DB/blob/main/youngsungallery/art/YS126.png?raw=true</t>
  </si>
  <si>
    <t>https://github.com/youngsungallery/IMG_DB/blob/main/youngsungallery/art/YS127.png?raw=true</t>
  </si>
  <si>
    <t>https://github.com/youngsungallery/IMG_DB/blob/main/youngsungallery/art/YS128.png?raw=true</t>
  </si>
  <si>
    <t>https://github.com/youngsungallery/IMG_DB/blob/main/youngsungallery/art/YS129.png?raw=true</t>
  </si>
  <si>
    <t>https://github.com/youngsungallery/IMG_DB/blob/main/youngsungallery/art/YS130.png?raw=true</t>
  </si>
  <si>
    <t>https://github.com/youngsungallery/IMG_DB/blob/main/youngsungallery/art/YS131.png?raw=true</t>
  </si>
  <si>
    <t>https://github.com/youngsungallery/IMG_DB/blob/main/youngsungallery/art/YS132.png?raw=true</t>
  </si>
  <si>
    <t>https://github.com/youngsungallery/IMG_DB/blob/main/youngsungallery/art/YS133.png?raw=true</t>
  </si>
  <si>
    <t>https://github.com/youngsungallery/IMG_DB/blob/main/youngsungallery/art/YS134.png?raw=true</t>
  </si>
  <si>
    <t>https://github.com/youngsungallery/IMG_DB/blob/main/youngsungallery/art/YS135.png?raw=true</t>
  </si>
  <si>
    <t>https://github.com/youngsungallery/IMG_DB/blob/main/youngsungallery/art/YS136.png?raw=true</t>
  </si>
  <si>
    <t>https://github.com/youngsungallery/IMG_DB/blob/main/youngsungallery/art/YS137.png?raw=true</t>
  </si>
  <si>
    <t>https://github.com/youngsungallery/IMG_DB/blob/main/youngsungallery/art/YS138.png?raw=true</t>
  </si>
  <si>
    <t>https://github.com/youngsungallery/IMG_DB/blob/main/youngsungallery/art/YS139.png?raw=true</t>
  </si>
  <si>
    <t>https://github.com/youngsungallery/IMG_DB/blob/main/youngsungallery/art/YS140.png?raw=true</t>
  </si>
  <si>
    <t>https://github.com/youngsungallery/IMG_DB/blob/main/youngsungallery/art/YS141.png?raw=true</t>
  </si>
  <si>
    <t>https://github.com/youngsungallery/IMG_DB/blob/main/youngsungallery/art/YS142.png?raw=true</t>
  </si>
  <si>
    <t>https://github.com/youngsungallery/IMG_DB/blob/main/youngsungallery/art/YS143.png?raw=true</t>
  </si>
  <si>
    <t>https://github.com/youngsungallery/IMG_DB/blob/main/youngsungallery/art/YS144.png?raw=true</t>
  </si>
  <si>
    <t>https://github.com/youngsungallery/IMG_DB/blob/main/youngsungallery/art/YS145.png?raw=true</t>
  </si>
  <si>
    <t>https://github.com/youngsungallery/IMG_DB/blob/main/youngsungallery/art/YS146.png?raw=true</t>
  </si>
  <si>
    <t>https://github.com/youngsungallery/IMG_DB/blob/main/youngsungallery/art/YS147.png?raw=true</t>
  </si>
  <si>
    <t>https://github.com/youngsungallery/IMG_DB/blob/main/youngsungallery/art/YS148.png?raw=true</t>
  </si>
  <si>
    <t>https://github.com/youngsungallery/IMG_DB/blob/main/youngsungallery/art/YS149.png?raw=true</t>
  </si>
  <si>
    <t>https://github.com/youngsungallery/IMG_DB/blob/main/youngsungallery/art/YS150.png?raw=true</t>
  </si>
  <si>
    <t>https://github.com/youngsungallery/IMG_DB/blob/main/youngsungallery/art/YS151.png?raw=true</t>
  </si>
  <si>
    <t>https://github.com/youngsungallery/IMG_DB/blob/main/youngsungallery/art/YS152.png?raw=true</t>
  </si>
  <si>
    <t>https://github.com/youngsungallery/IMG_DB/blob/main/youngsungallery/art/YS153.png?raw=true</t>
  </si>
  <si>
    <t>https://github.com/youngsungallery/IMG_DB/blob/main/youngsungallery/art/YS154.png?raw=true</t>
  </si>
  <si>
    <t>https://github.com/youngsungallery/IMG_DB/blob/main/youngsungallery/art/YS155.png?raw=true</t>
  </si>
  <si>
    <t>https://github.com/youngsungallery/IMG_DB/blob/main/youngsungallery/art/YS156.png?raw=true</t>
  </si>
  <si>
    <t>https://github.com/youngsungallery/IMG_DB/blob/main/youngsungallery/art/YS157.png?raw=true</t>
  </si>
  <si>
    <t>https://github.com/youngsungallery/IMG_DB/blob/main/youngsungallery/art/YS158.png?raw=true</t>
  </si>
  <si>
    <t>https://github.com/youngsungallery/IMG_DB/blob/main/youngsungallery/art/YS159.png?raw=true</t>
  </si>
  <si>
    <t>https://github.com/youngsungallery/IMG_DB/blob/main/youngsungallery/art/YS160.png?raw=true</t>
  </si>
  <si>
    <t>https://github.com/youngsungallery/IMG_DB/blob/main/youngsungallery/art/YS161.png?raw=true</t>
  </si>
  <si>
    <t>https://github.com/youngsungallery/IMG_DB/blob/main/youngsungallery/art/YS162.png?raw=true</t>
  </si>
  <si>
    <t>https://github.com/youngsungallery/IMG_DB/blob/main/youngsungallery/art/YS163.png?raw=true</t>
  </si>
  <si>
    <t>https://github.com/youngsungallery/IMG_DB/blob/main/youngsungallery/art/YS164.png?raw=true</t>
  </si>
  <si>
    <t>https://github.com/youngsungallery/IMG_DB/blob/main/youngsungallery/art/YS165.png?raw=true</t>
  </si>
  <si>
    <t>https://github.com/youngsungallery/IMG_DB/blob/main/youngsungallery/art/YS166.png?raw=true</t>
  </si>
  <si>
    <t>https://github.com/youngsungallery/IMG_DB/blob/main/youngsungallery/art/YS167.png?raw=true</t>
  </si>
  <si>
    <t>https://github.com/youngsungallery/IMG_DB/blob/main/youngsungallery/art/YS168.png?raw=true</t>
  </si>
  <si>
    <t>https://github.com/youngsungallery/IMG_DB/blob/main/youngsungallery/art/YS169.png?raw=true</t>
  </si>
  <si>
    <t>https://github.com/youngsungallery/IMG_DB/blob/main/youngsungallery/art/YS170.png?raw=true</t>
  </si>
  <si>
    <t>https://github.com/youngsungallery/IMG_DB/blob/main/youngsungallery/art/YS171.png?raw=true</t>
  </si>
  <si>
    <t>https://github.com/youngsungallery/IMG_DB/blob/main/youngsungallery/art/YS172.png?raw=true</t>
  </si>
  <si>
    <t>https://github.com/youngsungallery/IMG_DB/blob/main/youngsungallery/art/YS173.png?raw=true</t>
  </si>
  <si>
    <t>https://github.com/youngsungallery/IMG_DB/blob/main/youngsungallery/art/YS174.png?raw=true</t>
  </si>
  <si>
    <t>https://github.com/youngsungallery/IMG_DB/blob/main/youngsungallery/art/YS175.png?raw=true</t>
  </si>
  <si>
    <t>https://github.com/youngsungallery/IMG_DB/blob/main/youngsungallery/art/YS176.png?raw=true</t>
  </si>
  <si>
    <t>https://github.com/youngsungallery/IMG_DB/blob/main/youngsungallery/art/YS177.png?raw=true</t>
  </si>
  <si>
    <t>https://github.com/youngsungallery/IMG_DB/blob/main/youngsungallery/art/YS178.png?raw=true</t>
  </si>
  <si>
    <t>https://github.com/youngsungallery/IMG_DB/blob/main/youngsungallery/art/YS179.png?raw=true</t>
  </si>
  <si>
    <t>https://github.com/youngsungallery/IMG_DB/blob/main/youngsungallery/art/YS180.png?raw=true</t>
  </si>
  <si>
    <t>https://github.com/youngsungallery/IMG_DB/blob/main/youngsungallery/art/YS181.png?raw=true</t>
  </si>
  <si>
    <t>https://github.com/youngsungallery/IMG_DB/blob/main/youngsungallery/art/YS182.png?raw=true</t>
  </si>
  <si>
    <t>https://github.com/youngsungallery/IMG_DB/blob/main/youngsungallery/art/YS183.png?raw=true</t>
  </si>
  <si>
    <t>https://github.com/youngsungallery/IMG_DB/blob/main/youngsungallery/art/YS184.png?raw=true</t>
  </si>
  <si>
    <t>https://github.com/youngsungallery/IMG_DB/blob/main/youngsungallery/art/YS185.png?raw=true</t>
  </si>
  <si>
    <t>https://github.com/youngsungallery/IMG_DB/blob/main/youngsungallery/art/YS186.png?raw=true</t>
  </si>
  <si>
    <t>https://github.com/youngsungallery/IMG_DB/blob/main/youngsungallery/art/YS187.png?raw=true</t>
  </si>
  <si>
    <t>https://github.com/youngsungallery/IMG_DB/blob/main/youngsungallery/art/YS188.png?raw=true</t>
  </si>
  <si>
    <t>https://github.com/youngsungallery/IMG_DB/blob/main/youngsungallery/art/YS189.png?raw=true</t>
  </si>
  <si>
    <t>https://github.com/youngsungallery/IMG_DB/blob/main/youngsungallery/art/YS190.png?raw=true</t>
  </si>
  <si>
    <t>https://github.com/youngsungallery/IMG_DB/blob/main/youngsungallery/art/YS191.png?raw=true</t>
  </si>
  <si>
    <t>https://github.com/youngsungallery/IMG_DB/blob/main/youngsungallery/art/YS192.png?raw=true</t>
  </si>
  <si>
    <t>https://github.com/youngsungallery/IMG_DB/blob/main/youngsungallery/art/YS193.png?raw=true</t>
  </si>
  <si>
    <t>https://github.com/youngsungallery/IMG_DB/blob/main/youngsungallery/art/YS194.png?raw=true</t>
  </si>
  <si>
    <t>https://github.com/youngsungallery/IMG_DB/blob/main/youngsungallery/art/YS195.png?raw=true</t>
  </si>
  <si>
    <t>https://github.com/youngsungallery/IMG_DB/blob/main/youngsungallery/art/YS196.png?raw=true</t>
  </si>
  <si>
    <t>https://github.com/youngsungallery/IMG_DB/blob/main/youngsungallery/art/YS197.png?raw=true</t>
  </si>
  <si>
    <t>https://github.com/youngsungallery/IMG_DB/blob/main/youngsungallery/art/YS198.png?raw=true</t>
  </si>
  <si>
    <t>https://github.com/youngsungallery/IMG_DB/blob/main/youngsungallery/art/YS199.png?raw=true</t>
  </si>
  <si>
    <t>https://github.com/youngsungallery/IMG_DB/blob/main/youngsungallery/art/YS200.png?raw=true</t>
  </si>
  <si>
    <t>https://github.com/youngsungallery/IMG_DB/blob/main/youngsungallery/art/YS201.png?raw=true</t>
  </si>
  <si>
    <t>https://github.com/youngsungallery/IMG_DB/blob/main/youngsungallery/art/YS202.png?raw=true</t>
  </si>
  <si>
    <t>https://github.com/youngsungallery/IMG_DB/blob/main/youngsungallery/art/YS203.png?raw=true</t>
  </si>
  <si>
    <t>https://github.com/youngsungallery/IMG_DB/blob/main/youngsungallery/art/YS204.png?raw=true</t>
  </si>
  <si>
    <t>https://github.com/youngsungallery/IMG_DB/blob/main/youngsungallery/art/YS205.png?raw=true</t>
  </si>
  <si>
    <t>https://github.com/youngsungallery/IMG_DB/blob/main/youngsungallery/art/YS206.png?raw=true</t>
  </si>
  <si>
    <t>https://github.com/youngsungallery/IMG_DB/blob/main/youngsungallery/art/YS207.png?raw=true</t>
  </si>
  <si>
    <t>https://github.com/youngsungallery/IMG_DB/blob/main/youngsungallery/art/YS208.png?raw=true</t>
  </si>
  <si>
    <t>https://github.com/youngsungallery/IMG_DB/blob/main/youngsungallery/art/YS209.png?raw=true</t>
  </si>
  <si>
    <t>https://github.com/youngsungallery/IMG_DB/blob/main/youngsungallery/art/YS210.png?raw=true</t>
  </si>
  <si>
    <t>https://github.com/youngsungallery/IMG_DB/blob/main/youngsungallery/art/YS211.png?raw=true</t>
  </si>
  <si>
    <t>https://github.com/youngsungallery/IMG_DB/blob/main/youngsungallery/art/YS212.png?raw=true</t>
  </si>
  <si>
    <t>https://github.com/youngsungallery/IMG_DB/blob/main/youngsungallery/art/YS213.png?raw=true</t>
  </si>
  <si>
    <t>https://github.com/youngsungallery/IMG_DB/blob/main/youngsungallery/art/YS214.png?raw=true</t>
  </si>
  <si>
    <t>https://github.com/youngsungallery/IMG_DB/blob/main/youngsungallery/art/YS215.png?raw=true</t>
  </si>
  <si>
    <t>https://github.com/youngsungallery/IMG_DB/blob/main/youngsungallery/art/YS216.png?raw=true</t>
  </si>
  <si>
    <t>https://github.com/youngsungallery/IMG_DB/blob/main/youngsungallery/art/YS217.png?raw=true</t>
  </si>
  <si>
    <t>https://github.com/youngsungallery/IMG_DB/blob/main/youngsungallery/art/YS218.png?raw=true</t>
  </si>
  <si>
    <t>https://github.com/youngsungallery/IMG_DB/blob/main/youngsungallery/art/YS219.png?raw=true</t>
  </si>
  <si>
    <t>https://github.com/youngsungallery/IMG_DB/blob/main/youngsungallery/art/YS220.png?raw=true</t>
  </si>
  <si>
    <t>https://github.com/youngsungallery/IMG_DB/blob/main/youngsungallery/art/YS221.png?raw=true</t>
  </si>
  <si>
    <t>https://github.com/youngsungallery/IMG_DB/blob/main/youngsungallery/art/YS222.png?raw=true</t>
  </si>
  <si>
    <t>https://github.com/youngsungallery/IMG_DB/blob/main/youngsungallery/art/YS223.png?raw=true</t>
  </si>
  <si>
    <t>https://github.com/youngsungallery/IMG_DB/blob/main/youngsungallery/art/YS224.png?raw=true</t>
  </si>
  <si>
    <t>https://github.com/youngsungallery/IMG_DB/blob/main/youngsungallery/art/YS225.png?raw=true</t>
  </si>
  <si>
    <t>https://github.com/youngsungallery/IMG_DB/blob/main/youngsungallery/art/YS226.png?raw=true</t>
  </si>
  <si>
    <t>https://github.com/youngsungallery/IMG_DB/blob/main/youngsungallery/art/YS227.png?raw=true</t>
  </si>
  <si>
    <t>https://github.com/youngsungallery/IMG_DB/blob/main/youngsungallery/art/YS228.png?raw=true</t>
  </si>
  <si>
    <t>https://github.com/youngsungallery/IMG_DB/blob/main/youngsungallery/art/YS229.png?raw=true</t>
  </si>
  <si>
    <t>https://github.com/youngsungallery/IMG_DB/blob/main/youngsungallery/art/YS230.png?raw=true</t>
  </si>
  <si>
    <t>https://github.com/youngsungallery/IMG_DB/blob/main/youngsungallery/art/YS231.png?raw=true</t>
  </si>
  <si>
    <t>https://github.com/youngsungallery/IMG_DB/blob/main/youngsungallery/art/YS232.png?raw=true</t>
  </si>
  <si>
    <t>https://github.com/youngsungallery/IMG_DB/blob/main/youngsungallery/art/YS233.png?raw=true</t>
  </si>
  <si>
    <t>https://github.com/youngsungallery/IMG_DB/blob/main/youngsungallery/art/YS234.png?raw=true</t>
  </si>
  <si>
    <t>https://github.com/youngsungallery/IMG_DB/blob/main/youngsungallery/art/YS235.png?raw=true</t>
  </si>
  <si>
    <t>https://github.com/youngsungallery/IMG_DB/blob/main/youngsungallery/art/YS236.png?raw=true</t>
  </si>
  <si>
    <t>https://github.com/youngsungallery/IMG_DB/blob/main/youngsungallery/art/YS237.png?raw=true</t>
  </si>
  <si>
    <t>https://github.com/youngsungallery/IMG_DB/blob/main/youngsungallery/art/YS238.png?raw=true</t>
  </si>
  <si>
    <t>https://github.com/youngsungallery/IMG_DB/blob/main/youngsungallery/art/YS239.png?raw=true</t>
  </si>
  <si>
    <t>https://github.com/youngsungallery/IMG_DB/blob/main/youngsungallery/art/YS240.png?raw=true</t>
  </si>
  <si>
    <t>https://github.com/youngsungallery/IMG_DB/blob/main/youngsungallery/art/YS241.png?raw=true</t>
  </si>
  <si>
    <t>https://github.com/youngsungallery/IMG_DB/blob/main/youngsungallery/art/YS242.png?raw=true</t>
  </si>
  <si>
    <t>https://github.com/youngsungallery/IMG_DB/blob/main/youngsungallery/art/YS243.png?raw=true</t>
  </si>
  <si>
    <t>https://github.com/youngsungallery/IMG_DB/blob/main/youngsungallery/art/YS244.png?raw=true</t>
  </si>
  <si>
    <t>https://github.com/youngsungallery/IMG_DB/blob/main/youngsungallery/art/YS245.png?raw=true</t>
  </si>
  <si>
    <t>https://github.com/youngsungallery/IMG_DB/blob/main/youngsungallery/art/YS246.png?raw=true</t>
  </si>
  <si>
    <t>https://github.com/youngsungallery/IMG_DB/blob/main/youngsungallery/art/YS247.png?raw=true</t>
  </si>
  <si>
    <t>https://github.com/youngsungallery/IMG_DB/blob/main/youngsungallery/art/YS248.png?raw=true</t>
  </si>
  <si>
    <t>https://github.com/youngsungallery/IMG_DB/blob/main/youngsungallery/art/YS249.png?raw=true</t>
  </si>
  <si>
    <t>https://github.com/youngsungallery/IMG_DB/blob/main/youngsungallery/art/YS250.png?raw=true</t>
  </si>
  <si>
    <t>https://github.com/youngsungallery/IMG_DB/blob/main/youngsungallery/art/YS251.png?raw=true</t>
  </si>
  <si>
    <t>https://github.com/youngsungallery/IMG_DB/blob/main/youngsungallery/art/YS252.png?raw=true</t>
  </si>
  <si>
    <t>https://github.com/youngsungallery/IMG_DB/blob/main/youngsungallery/art/YS253.png?raw=true</t>
  </si>
  <si>
    <t>https://github.com/youngsungallery/IMG_DB/blob/main/youngsungallery/art/YS254.png?raw=true</t>
  </si>
  <si>
    <t>https://github.com/youngsungallery/IMG_DB/blob/main/youngsungallery/art/YS255.png?raw=true</t>
  </si>
  <si>
    <t>https://github.com/youngsungallery/IMG_DB/blob/main/youngsungallery/art/YS256.png?raw=true</t>
  </si>
  <si>
    <t>https://github.com/youngsungallery/IMG_DB/blob/main/youngsungallery/art/YS257.png?raw=true</t>
  </si>
  <si>
    <t>https://github.com/youngsungallery/IMG_DB/blob/main/youngsungallery/art/YS258.png?raw=true</t>
  </si>
  <si>
    <t>https://github.com/youngsungallery/IMG_DB/blob/main/youngsungallery/art/YS259.png?raw=true</t>
  </si>
  <si>
    <t>https://github.com/youngsungallery/IMG_DB/blob/main/youngsungallery/art/YS260.png?raw=true</t>
  </si>
  <si>
    <t>https://github.com/youngsungallery/IMG_DB/blob/main/youngsungallery/art/YS261.png?raw=true</t>
  </si>
  <si>
    <t>https://github.com/youngsungallery/IMG_DB/blob/main/youngsungallery/art/YS262.png?raw=true</t>
  </si>
  <si>
    <t>https://github.com/youngsungallery/IMG_DB/blob/main/youngsungallery/art/YS263.png?raw=true</t>
  </si>
  <si>
    <t>https://github.com/youngsungallery/IMG_DB/blob/main/youngsungallery/art/YS264.png?raw=true</t>
  </si>
  <si>
    <t>https://github.com/youngsungallery/IMG_DB/blob/main/youngsungallery/art/YS265.png?raw=true</t>
  </si>
  <si>
    <t>https://github.com/youngsungallery/IMG_DB/blob/main/youngsungallery/art/YS266.png?raw=true</t>
  </si>
  <si>
    <t>https://github.com/youngsungallery/IMG_DB/blob/main/youngsungallery/art/YS267.png?raw=true</t>
  </si>
  <si>
    <t>https://github.com/youngsungallery/IMG_DB/blob/main/youngsungallery/art/YS268.png?raw=true</t>
  </si>
  <si>
    <t>https://github.com/youngsungallery/IMG_DB/blob/main/youngsungallery/art/YS269.png?raw=true</t>
  </si>
  <si>
    <t>https://github.com/youngsungallery/IMG_DB/blob/main/youngsungallery/art/YS270.png?raw=true</t>
  </si>
  <si>
    <t>https://github.com/youngsungallery/IMG_DB/blob/main/youngsungallery/art/YS271.png?raw=true</t>
  </si>
  <si>
    <t>https://github.com/youngsungallery/IMG_DB/blob/main/youngsungallery/art/YS272.png?raw=true</t>
  </si>
  <si>
    <t>https://github.com/youngsungallery/IMG_DB/blob/main/youngsungallery/art/YS273.png?raw=true</t>
  </si>
  <si>
    <t>https://github.com/youngsungallery/IMG_DB/blob/main/youngsungallery/art/YS274.png?raw=true</t>
  </si>
  <si>
    <t>https://github.com/youngsungallery/IMG_DB/blob/main/youngsungallery/art/YS275.png?raw=true</t>
  </si>
  <si>
    <t>https://github.com/youngsungallery/IMG_DB/blob/main/youngsungallery/art/YS276.png?raw=true</t>
  </si>
  <si>
    <t>https://github.com/youngsungallery/IMG_DB/blob/main/youngsungallery/art/YS277.png?raw=true</t>
  </si>
  <si>
    <t>https://github.com/youngsungallery/IMG_DB/blob/main/youngsungallery/art/YS278.png?raw=true</t>
  </si>
  <si>
    <t>https://github.com/youngsungallery/IMG_DB/blob/main/youngsungallery/art/YS279.png?raw=true</t>
  </si>
  <si>
    <t>https://github.com/youngsungallery/IMG_DB/blob/main/youngsungallery/art/YS280.png?raw=true</t>
  </si>
  <si>
    <t>https://github.com/youngsungallery/IMG_DB/blob/main/youngsungallery/art/YS281.png?raw=true</t>
  </si>
  <si>
    <t>https://github.com/youngsungallery/IMG_DB/blob/main/youngsungallery/art/YS282.png?raw=true</t>
  </si>
  <si>
    <t>https://github.com/youngsungallery/IMG_DB/blob/main/youngsungallery/art/YS283.png?raw=true</t>
  </si>
  <si>
    <t>https://github.com/youngsungallery/IMG_DB/blob/main/youngsungallery/art/YS284.png?raw=true</t>
  </si>
  <si>
    <t>https://github.com/youngsungallery/IMG_DB/blob/main/youngsungallery/art/YS285.png?raw=true</t>
  </si>
  <si>
    <t>https://github.com/youngsungallery/IMG_DB/blob/main/youngsungallery/art/YS286.png?raw=true</t>
  </si>
  <si>
    <t>https://github.com/youngsungallery/IMG_DB/blob/main/youngsungallery/art/YS287.png?raw=true</t>
  </si>
  <si>
    <t>https://github.com/youngsungallery/IMG_DB/blob/main/youngsungallery/art/YS288.png?raw=true</t>
  </si>
  <si>
    <t>https://github.com/youngsungallery/IMG_DB/blob/main/youngsungallery/art/YS289.png?raw=true</t>
  </si>
  <si>
    <t>https://github.com/youngsungallery/IMG_DB/blob/main/youngsungallery/art/YS290.png?raw=true</t>
  </si>
  <si>
    <t>https://github.com/youngsungallery/IMG_DB/blob/main/youngsungallery/art/YS291.png?raw=true</t>
  </si>
  <si>
    <t>https://github.com/youngsungallery/IMG_DB/blob/main/youngsungallery/art/YS292.png?raw=true</t>
  </si>
  <si>
    <t>https://github.com/youngsungallery/IMG_DB/blob/main/youngsungallery/art/YS293.png?raw=true</t>
  </si>
  <si>
    <t>https://github.com/youngsungallery/IMG_DB/blob/main/youngsungallery/art/YS294.png?raw=true</t>
  </si>
  <si>
    <t>https://github.com/youngsungallery/IMG_DB/blob/main/youngsungallery/art/YS295.png?raw=true</t>
  </si>
  <si>
    <t>https://github.com/youngsungallery/IMG_DB/blob/main/youngsungallery/art/YS296.png?raw=true</t>
  </si>
  <si>
    <t>https://github.com/youngsungallery/IMG_DB/blob/main/youngsungallery/art/YS297.png?raw=true</t>
  </si>
  <si>
    <t>https://github.com/youngsungallery/IMG_DB/blob/main/youngsungallery/art/YS298.png?raw=true</t>
  </si>
  <si>
    <t>https://github.com/youngsungallery/IMG_DB/blob/main/youngsungallery/art/YS299.png?raw=true</t>
  </si>
  <si>
    <t>https://github.com/youngsungallery/IMG_DB/blob/main/youngsungallery/art/YS300.png?raw=true</t>
  </si>
  <si>
    <t>https://github.com/youngsungallery/IMG_DB/blob/main/youngsungallery/art/YS301.png?raw=true</t>
  </si>
  <si>
    <t>https://github.com/youngsungallery/IMG_DB/blob/main/youngsungallery/art/YS302.png?raw=true</t>
  </si>
  <si>
    <t>https://github.com/youngsungallery/IMG_DB/blob/main/youngsungallery/art/YS303.png?raw=true</t>
  </si>
  <si>
    <t>https://github.com/youngsungallery/IMG_DB/blob/main/youngsungallery/art/YS304.png?raw=true</t>
  </si>
  <si>
    <t>https://github.com/youngsungallery/IMG_DB/blob/main/youngsungallery/art/YS305.png?raw=true</t>
  </si>
  <si>
    <t>https://github.com/youngsungallery/IMG_DB/blob/main/youngsungallery/art/YS306.png?raw=true</t>
  </si>
  <si>
    <t>https://github.com/youngsungallery/IMG_DB/blob/main/youngsungallery/art/YS307.png?raw=true</t>
  </si>
  <si>
    <t>https://github.com/youngsungallery/IMG_DB/blob/main/youngsungallery/art/YS308.png?raw=true</t>
  </si>
  <si>
    <t>https://github.com/youngsungallery/IMG_DB/blob/main/youngsungallery/art/YS309.png?raw=true</t>
  </si>
  <si>
    <t>https://github.com/youngsungallery/IMG_DB/blob/main/youngsungallery/art/YS310.png?raw=true</t>
  </si>
  <si>
    <t>https://github.com/youngsungallery/IMG_DB/blob/main/youngsungallery/art/YS311.png?raw=true</t>
  </si>
  <si>
    <t>https://github.com/youngsungallery/IMG_DB/blob/main/youngsungallery/art/YS312.png?raw=true</t>
  </si>
  <si>
    <t>https://github.com/youngsungallery/IMG_DB/blob/main/youngsungallery/art/YS313.png?raw=true</t>
  </si>
  <si>
    <t>https://github.com/youngsungallery/IMG_DB/blob/main/youngsungallery/art/YS314.png?raw=true</t>
  </si>
  <si>
    <t>https://github.com/youngsungallery/IMG_DB/blob/main/youngsungallery/art/YS315.png?raw=true</t>
  </si>
  <si>
    <t>https://github.com/youngsungallery/IMG_DB/blob/main/youngsungallery/art/YS316.png?raw=true</t>
  </si>
  <si>
    <t>https://github.com/youngsungallery/IMG_DB/blob/main/youngsungallery/art/YS317.png?raw=true</t>
  </si>
  <si>
    <t>https://github.com/youngsungallery/IMG_DB/blob/main/youngsungallery/art/YS318.png?raw=true</t>
  </si>
  <si>
    <t>https://github.com/youngsungallery/IMG_DB/blob/main/youngsungallery/art/YS319.png?raw=true</t>
  </si>
  <si>
    <t>https://github.com/youngsungallery/IMG_DB/blob/main/youngsungallery/art/YS320.png?raw=true</t>
  </si>
  <si>
    <t>https://github.com/youngsungallery/IMG_DB/blob/main/youngsungallery/art/YS321.png?raw=true</t>
  </si>
  <si>
    <t>https://github.com/youngsungallery/IMG_DB/blob/main/youngsungallery/art/YS322.png?raw=true</t>
  </si>
  <si>
    <t>https://github.com/youngsungallery/IMG_DB/blob/main/youngsungallery/art/YS323.png?raw=true</t>
  </si>
  <si>
    <t>https://github.com/youngsungallery/IMG_DB/blob/main/youngsungallery/art/YS324.png?raw=true</t>
  </si>
  <si>
    <t>https://github.com/youngsungallery/IMG_DB/blob/main/youngsungallery/art/YS325.png?raw=true</t>
  </si>
  <si>
    <t>https://github.com/youngsungallery/IMG_DB/blob/main/youngsungallery/art/YS326.png?raw=true</t>
  </si>
  <si>
    <t>https://github.com/youngsungallery/IMG_DB/blob/main/youngsungallery/art/YS327.png?raw=true</t>
  </si>
  <si>
    <t>https://github.com/youngsungallery/IMG_DB/blob/main/youngsungallery/art/YS328.png?raw=true</t>
  </si>
  <si>
    <t>https://github.com/youngsungallery/IMG_DB/blob/main/youngsungallery/art/YS329.png?raw=true</t>
  </si>
  <si>
    <t>https://github.com/youngsungallery/IMG_DB/blob/main/youngsungallery/art/YS330.png?raw=true</t>
  </si>
  <si>
    <t>https://github.com/youngsungallery/IMG_DB/blob/main/youngsungallery/art/YS331.png?raw=true</t>
  </si>
  <si>
    <t>https://github.com/youngsungallery/IMG_DB/blob/main/youngsungallery/art/YS332.png?raw=true</t>
  </si>
  <si>
    <t>https://github.com/youngsungallery/IMG_DB/blob/main/youngsungallery/art/YS333.png?raw=true</t>
  </si>
  <si>
    <t>https://github.com/youngsungallery/IMG_DB/blob/main/youngsungallery/art/YS334.png?raw=true</t>
  </si>
  <si>
    <t>https://github.com/youngsungallery/IMG_DB/blob/main/youngsungallery/art/YS335.png?raw=true</t>
  </si>
  <si>
    <t>https://github.com/youngsungallery/IMG_DB/blob/main/youngsungallery/art/YS336.png?raw=true</t>
  </si>
  <si>
    <t>https://github.com/youngsungallery/IMG_DB/blob/main/youngsungallery/art/YS337.png?raw=true</t>
  </si>
  <si>
    <t>https://github.com/youngsungallery/IMG_DB/blob/main/youngsungallery/art/YS338.png?raw=true</t>
  </si>
  <si>
    <t>https://github.com/youngsungallery/IMG_DB/blob/main/youngsungallery/art/YS339.png?raw=true</t>
  </si>
  <si>
    <t>https://github.com/youngsungallery/IMG_DB/blob/main/youngsungallery/art/YS340.png?raw=true</t>
  </si>
  <si>
    <t>https://github.com/youngsungallery/IMG_DB/blob/main/youngsungallery/art/YS341.png?raw=true</t>
  </si>
  <si>
    <t>https://github.com/youngsungallery/IMG_DB/blob/main/youngsungallery/art/YS342.png?raw=true</t>
  </si>
  <si>
    <t>https://github.com/youngsungallery/IMG_DB/blob/main/youngsungallery/art/YS343.png?raw=true</t>
  </si>
  <si>
    <t>https://github.com/youngsungallery/IMG_DB/blob/main/youngsungallery/art/YS344.png?raw=true</t>
  </si>
  <si>
    <t>https://github.com/youngsungallery/IMG_DB/blob/main/youngsungallery/art/YS345.png?raw=true</t>
  </si>
  <si>
    <t>https://github.com/youngsungallery/IMG_DB/blob/main/youngsungallery/art/YS346.png?raw=true</t>
  </si>
  <si>
    <t>https://github.com/youngsungallery/IMG_DB/blob/main/youngsungallery/art/YS347.png?raw=true</t>
  </si>
  <si>
    <t>https://github.com/youngsungallery/IMG_DB/blob/main/youngsungallery/art/YS348.png?raw=true</t>
  </si>
  <si>
    <t>https://github.com/youngsungallery/IMG_DB/blob/main/youngsungallery/art/YS349.png?raw=true</t>
  </si>
  <si>
    <t>https://github.com/youngsungallery/IMG_DB/blob/main/youngsungallery/art/YS350.png?raw=true</t>
  </si>
  <si>
    <t>https://github.com/youngsungallery/IMG_DB/blob/main/youngsungallery/art/YS351.png?raw=true</t>
  </si>
  <si>
    <t>https://github.com/youngsungallery/IMG_DB/blob/main/youngsungallery/art/YS352.png?raw=true</t>
  </si>
  <si>
    <t>https://github.com/youngsungallery/IMG_DB/blob/main/youngsungallery/art/YS353.png?raw=true</t>
  </si>
  <si>
    <t>https://github.com/youngsungallery/IMG_DB/blob/main/youngsungallery/art/YS354.png?raw=true</t>
  </si>
  <si>
    <t>https://github.com/youngsungallery/IMG_DB/blob/main/youngsungallery/art/YS355.png?raw=true</t>
  </si>
  <si>
    <t>https://github.com/youngsungallery/IMG_DB/blob/main/youngsungallery/art/YS356.png?raw=true</t>
  </si>
  <si>
    <t>https://github.com/youngsungallery/IMG_DB/blob/main/youngsungallery/art/YS357.png?raw=true</t>
  </si>
  <si>
    <t>https://github.com/youngsungallery/IMG_DB/blob/main/youngsungallery/art/YS358.png?raw=true</t>
  </si>
  <si>
    <t>https://github.com/youngsungallery/IMG_DB/blob/main/youngsungallery/art/YS359.png?raw=true</t>
  </si>
  <si>
    <t>https://github.com/youngsungallery/IMG_DB/blob/main/youngsungallery/art/YS360.png?raw=true</t>
  </si>
  <si>
    <t>https://github.com/youngsungallery/IMG_DB/blob/main/youngsungallery/art/YS361.png?raw=true</t>
  </si>
  <si>
    <t>https://github.com/youngsungallery/IMG_DB/blob/main/youngsungallery/art/YS362.png?raw=true</t>
  </si>
  <si>
    <t>https://github.com/youngsungallery/IMG_DB/blob/main/youngsungallery/art/YS363.png?raw=true</t>
  </si>
  <si>
    <t>https://github.com/youngsungallery/IMG_DB/blob/main/youngsungallery/art/YS364.png?raw=true</t>
  </si>
  <si>
    <t>https://github.com/youngsungallery/IMG_DB/blob/main/youngsungallery/art/YS365.png?raw=true</t>
  </si>
  <si>
    <t>https://github.com/youngsungallery/IMG_DB/blob/main/youngsungallery/art/YS366.png?raw=true</t>
  </si>
  <si>
    <t>https://github.com/youngsungallery/IMG_DB/blob/main/youngsungallery/art/YS367.png?raw=true</t>
  </si>
  <si>
    <t>https://github.com/youngsungallery/IMG_DB/blob/main/youngsungallery/art/YS368.png?raw=true</t>
  </si>
  <si>
    <t>https://github.com/youngsungallery/IMG_DB/blob/main/youngsungallery/art/YS369.png?raw=true</t>
  </si>
  <si>
    <t>https://github.com/youngsungallery/IMG_DB/blob/main/youngsungallery/art/YS370.png?raw=true</t>
  </si>
  <si>
    <t>https://github.com/youngsungallery/IMG_DB/blob/main/youngsungallery/art/YS371.png?raw=true</t>
  </si>
  <si>
    <t>https://github.com/youngsungallery/IMG_DB/blob/main/youngsungallery/art/YS372.png?raw=true</t>
  </si>
  <si>
    <t>https://github.com/youngsungallery/IMG_DB/blob/main/youngsungallery/art/YS373.png?raw=true</t>
  </si>
  <si>
    <t>https://github.com/youngsungallery/IMG_DB/blob/main/youngsungallery/art/YS374.png?raw=true</t>
  </si>
  <si>
    <t>https://github.com/youngsungallery/IMG_DB/blob/main/youngsungallery/art/YS375.png?raw=true</t>
  </si>
  <si>
    <t>https://github.com/youngsungallery/IMG_DB/blob/main/youngsungallery/art/YS376.png?raw=true</t>
  </si>
  <si>
    <t>https://github.com/youngsungallery/IMG_DB/blob/main/youngsungallery/art/YS377.png?raw=true</t>
  </si>
  <si>
    <t>https://github.com/youngsungallery/IMG_DB/blob/main/youngsungallery/art/YS378.png?raw=true</t>
  </si>
  <si>
    <t>https://github.com/youngsungallery/IMG_DB/blob/main/youngsungallery/art/YS379.png?raw=true</t>
  </si>
  <si>
    <t>https://github.com/youngsungallery/IMG_DB/blob/main/youngsungallery/art/YS380.png?raw=true</t>
  </si>
  <si>
    <t>https://github.com/youngsungallery/IMG_DB/blob/main/youngsungallery/art/YS381.png?raw=true</t>
  </si>
  <si>
    <t>https://github.com/youngsungallery/IMG_DB/blob/main/youngsungallery/art/YS382.png?raw=true</t>
  </si>
  <si>
    <t>https://github.com/youngsungallery/IMG_DB/blob/main/youngsungallery/art/YS383.png?raw=true</t>
  </si>
  <si>
    <t>https://github.com/youngsungallery/IMG_DB/blob/main/youngsungallery/art/YS384.png?raw=true</t>
  </si>
  <si>
    <t>https://github.com/youngsungallery/IMG_DB/blob/main/youngsungallery/art/YS385.png?raw=true</t>
  </si>
  <si>
    <t>https://github.com/youngsungallery/IMG_DB/blob/main/youngsungallery/art/YS386.png?raw=true</t>
  </si>
  <si>
    <t>https://github.com/youngsungallery/IMG_DB/blob/main/youngsungallery/art/YS387.png?raw=true</t>
  </si>
  <si>
    <t>https://github.com/youngsungallery/IMG_DB/blob/main/youngsungallery/art/YS388.png?raw=true</t>
  </si>
  <si>
    <t>https://github.com/youngsungallery/IMG_DB/blob/main/youngsungallery/art/YS389.png?raw=true</t>
  </si>
  <si>
    <t>https://github.com/youngsungallery/IMG_DB/blob/main/youngsungallery/art/YS390.png?raw=true</t>
  </si>
  <si>
    <t>https://github.com/youngsungallery/IMG_DB/blob/main/youngsungallery/art/YS391.png?raw=true</t>
  </si>
  <si>
    <t>https://github.com/youngsungallery/IMG_DB/blob/main/youngsungallery/art/YS392.png?raw=true</t>
  </si>
  <si>
    <t>https://github.com/youngsungallery/IMG_DB/blob/main/youngsungallery/art/YS393.png?raw=true</t>
  </si>
  <si>
    <t>https://github.com/youngsungallery/IMG_DB/blob/main/youngsungallery/art/YS394.png?raw=true</t>
  </si>
  <si>
    <t>https://github.com/youngsungallery/IMG_DB/blob/main/youngsungallery/art/YS395.png?raw=true</t>
  </si>
  <si>
    <t>https://github.com/youngsungallery/IMG_DB/blob/main/youngsungallery/art/YS396.png?raw=true</t>
  </si>
  <si>
    <t>https://github.com/youngsungallery/IMG_DB/blob/main/youngsungallery/art/YS397.png?raw=true</t>
  </si>
  <si>
    <t>https://github.com/youngsungallery/IMG_DB/blob/main/youngsungallery/art/YS398.png?raw=true</t>
  </si>
  <si>
    <t>https://github.com/youngsungallery/IMG_DB/blob/main/youngsungallery/art/YS399.png?raw=true</t>
  </si>
  <si>
    <t>https://github.com/youngsungallery/IMG_DB/blob/main/youngsungallery/art/YS400.png?raw=true</t>
  </si>
  <si>
    <t>https://github.com/youngsungallery/IMG_DB/blob/main/youngsungallery/art/YS401.png?raw=true</t>
  </si>
  <si>
    <t>https://github.com/youngsungallery/IMG_DB/blob/main/youngsungallery/art/YS402.png?raw=true</t>
  </si>
  <si>
    <t>https://github.com/youngsungallery/IMG_DB/blob/main/youngsungallery/art/YS403.png?raw=true</t>
  </si>
  <si>
    <t>https://github.com/youngsungallery/IMG_DB/blob/main/youngsungallery/art/YS404.png?raw=true</t>
  </si>
  <si>
    <t>https://github.com/youngsungallery/IMG_DB/blob/main/youngsungallery/art/YS405.png?raw=true</t>
  </si>
  <si>
    <t>https://github.com/youngsungallery/IMG_DB/blob/main/youngsungallery/art/YS406.png?raw=true</t>
  </si>
  <si>
    <t>https://github.com/youngsungallery/IMG_DB/blob/main/youngsungallery/art/YS407.png?raw=true</t>
  </si>
  <si>
    <t>https://github.com/youngsungallery/IMG_DB/blob/main/youngsungallery/art/YS408.png?raw=true</t>
  </si>
  <si>
    <t>https://github.com/youngsungallery/IMG_DB/blob/main/youngsungallery/art/YS409.png?raw=true</t>
  </si>
  <si>
    <t>https://github.com/youngsungallery/IMG_DB/blob/main/youngsungallery/art/YS410.png?raw=true</t>
  </si>
  <si>
    <t>https://github.com/youngsungallery/IMG_DB/blob/main/youngsungallery/art/YS411.png?raw=true</t>
  </si>
  <si>
    <t>https://github.com/youngsungallery/IMG_DB/blob/main/youngsungallery/art/YS412.png?raw=true</t>
  </si>
  <si>
    <t>https://github.com/youngsungallery/IMG_DB/blob/main/youngsungallery/art/YS413.png?raw=true</t>
  </si>
  <si>
    <t>https://github.com/youngsungallery/IMG_DB/blob/main/youngsungallery/art/YS414.png?raw=true</t>
  </si>
  <si>
    <t>https://github.com/youngsungallery/IMG_DB/blob/main/youngsungallery/art/YS415.png?raw=true</t>
  </si>
  <si>
    <t>https://github.com/youngsungallery/IMG_DB/blob/main/youngsungallery/art/YS416.png?raw=true</t>
  </si>
  <si>
    <t>https://github.com/youngsungallery/IMG_DB/blob/main/youngsungallery/art/YS417.png?raw=true</t>
  </si>
  <si>
    <t>https://github.com/youngsungallery/IMG_DB/blob/main/youngsungallery/art/YS418.png?raw=true</t>
  </si>
  <si>
    <t>https://github.com/youngsungallery/IMG_DB/blob/main/youngsungallery/art/YS419.png?raw=true</t>
  </si>
  <si>
    <t>https://github.com/youngsungallery/IMG_DB/blob/main/youngsungallery/art/YS420.png?raw=true</t>
  </si>
  <si>
    <t>https://github.com/youngsungallery/IMG_DB/blob/main/youngsungallery/art/YS421.png?raw=true</t>
  </si>
  <si>
    <t>https://github.com/youngsungallery/IMG_DB/blob/main/youngsungallery/art/YS422.png?raw=true</t>
  </si>
  <si>
    <t>https://github.com/youngsungallery/IMG_DB/blob/main/youngsungallery/art/YS423.png?raw=true</t>
  </si>
  <si>
    <t>https://github.com/youngsungallery/IMG_DB/blob/main/youngsungallery/art/YS424.png?raw=true</t>
  </si>
  <si>
    <t>https://github.com/youngsungallery/IMG_DB/blob/main/youngsungallery/art/YS425.png?raw=true</t>
  </si>
  <si>
    <t>https://github.com/youngsungallery/IMG_DB/blob/main/youngsungallery/art/YS426.png?raw=true</t>
  </si>
  <si>
    <t>https://github.com/youngsungallery/IMG_DB/blob/main/youngsungallery/art/YS427.png?raw=true</t>
  </si>
  <si>
    <t>https://github.com/youngsungallery/IMG_DB/blob/main/youngsungallery/art/YS428.png?raw=true</t>
  </si>
  <si>
    <t>https://github.com/youngsungallery/IMG_DB/blob/main/youngsungallery/art/YS429.png?raw=true</t>
  </si>
  <si>
    <t>https://github.com/youngsungallery/IMG_DB/blob/main/youngsungallery/art/YS430.png?raw=true</t>
  </si>
  <si>
    <t>https://github.com/youngsungallery/IMG_DB/blob/main/youngsungallery/art/YS431.png?raw=true</t>
  </si>
  <si>
    <t>https://github.com/youngsungallery/IMG_DB/blob/main/youngsungallery/art/YS432.png?raw=true</t>
  </si>
  <si>
    <t>https://github.com/youngsungallery/IMG_DB/blob/main/youngsungallery/art/YS433.png?raw=true</t>
  </si>
  <si>
    <t>https://github.com/youngsungallery/IMG_DB/blob/main/youngsungallery/art/YS434.png?raw=true</t>
  </si>
  <si>
    <t>https://github.com/youngsungallery/IMG_DB/blob/main/youngsungallery/art/YS435.png?raw=true</t>
  </si>
  <si>
    <t>https://github.com/youngsungallery/IMG_DB/blob/main/youngsungallery/art/YS436.png?raw=true</t>
  </si>
  <si>
    <t>https://github.com/youngsungallery/IMG_DB/blob/main/youngsungallery/art/YS437.png?raw=true</t>
  </si>
  <si>
    <t>https://github.com/youngsungallery/IMG_DB/blob/main/youngsungallery/art/YS438.png?raw=true</t>
  </si>
  <si>
    <t>https://github.com/youngsungallery/IMG_DB/blob/main/youngsungallery/art/YS439.png?raw=true</t>
  </si>
  <si>
    <t>https://github.com/youngsungallery/IMG_DB/blob/main/youngsungallery/art/YS440.png?raw=true</t>
  </si>
  <si>
    <t>https://github.com/youngsungallery/IMG_DB/blob/main/youngsungallery/art/YS441.png?raw=true</t>
  </si>
  <si>
    <t>https://github.com/youngsungallery/IMG_DB/blob/main/youngsungallery/art/YS442.png?raw=true</t>
  </si>
  <si>
    <t>https://github.com/youngsungallery/IMG_DB/blob/main/youngsungallery/art/YS443.png?raw=true</t>
  </si>
  <si>
    <t>https://github.com/youngsungallery/IMG_DB/blob/main/youngsungallery/art/YS444.png?raw=true</t>
  </si>
  <si>
    <t>https://github.com/youngsungallery/IMG_DB/blob/main/youngsungallery/art/YS445.png?raw=true</t>
  </si>
  <si>
    <t>https://github.com/youngsungallery/IMG_DB/blob/main/youngsungallery/art/YS446.png?raw=true</t>
  </si>
  <si>
    <t>https://github.com/youngsungallery/IMG_DB/blob/main/youngsungallery/art/YS447.png?raw=true</t>
  </si>
  <si>
    <t>https://github.com/youngsungallery/IMG_DB/blob/main/youngsungallery/art/YS448.png?raw=true</t>
  </si>
  <si>
    <t>https://github.com/youngsungallery/IMG_DB/blob/main/youngsungallery/art/YS449.png?raw=true</t>
  </si>
  <si>
    <t>https://github.com/youngsungallery/IMG_DB/blob/main/youngsungallery/art/YS450.png?raw=true</t>
  </si>
  <si>
    <t>https://github.com/youngsungallery/IMG_DB/blob/main/youngsungallery/art/YS451.png?raw=true</t>
  </si>
  <si>
    <t>https://github.com/youngsungallery/IMG_DB/blob/main/youngsungallery/art/YS452.png?raw=true</t>
  </si>
  <si>
    <t>https://github.com/youngsungallery/IMG_DB/blob/main/youngsungallery/art/YS453.png?raw=true</t>
  </si>
  <si>
    <t>https://github.com/youngsungallery/IMG_DB/blob/main/youngsungallery/art/YS454.png?raw=true</t>
  </si>
  <si>
    <t>https://github.com/youngsungallery/IMG_DB/blob/main/youngsungallery/art/YS455.png?raw=true</t>
  </si>
  <si>
    <t>https://github.com/youngsungallery/IMG_DB/blob/main/youngsungallery/art/YS456.png?raw=true</t>
  </si>
  <si>
    <t>https://github.com/youngsungallery/IMG_DB/blob/main/youngsungallery/art/YS457.png?raw=true</t>
  </si>
  <si>
    <t>https://github.com/youngsungallery/IMG_DB/blob/main/youngsungallery/art/YS458.png?raw=true</t>
  </si>
  <si>
    <t>https://github.com/youngsungallery/IMG_DB/blob/main/youngsungallery/art/YS459.png?raw=true</t>
  </si>
  <si>
    <t>https://github.com/youngsungallery/IMG_DB/blob/main/youngsungallery/art/YS460.png?raw=true</t>
  </si>
  <si>
    <t>https://github.com/youngsungallery/IMG_DB/blob/main/youngsungallery/art/YS461.png?raw=true</t>
  </si>
  <si>
    <t>https://github.com/youngsungallery/IMG_DB/blob/main/youngsungallery/art/YS462.png?raw=true</t>
  </si>
  <si>
    <t>https://github.com/youngsungallery/IMG_DB/blob/main/youngsungallery/art/YS463.png?raw=true</t>
  </si>
  <si>
    <t>https://github.com/youngsungallery/IMG_DB/blob/main/youngsungallery/art/YS464.png?raw=true</t>
  </si>
  <si>
    <t>https://github.com/youngsungallery/IMG_DB/blob/main/youngsungallery/art/YS465.png?raw=true</t>
  </si>
  <si>
    <t>https://github.com/youngsungallery/IMG_DB/blob/main/youngsungallery/art/YS466.png?raw=true</t>
  </si>
  <si>
    <t>https://github.com/youngsungallery/IMG_DB/blob/main/youngsungallery/art/YS467.png?raw=true</t>
  </si>
  <si>
    <t>https://github.com/youngsungallery/IMG_DB/blob/main/youngsungallery/art/YS468.png?raw=true</t>
  </si>
  <si>
    <t>https://github.com/youngsungallery/IMG_DB/blob/main/youngsungallery/art/YS469.png?raw=true</t>
  </si>
  <si>
    <t>https://github.com/youngsungallery/IMG_DB/blob/main/youngsungallery/art/YS470.png?raw=true</t>
  </si>
  <si>
    <t>https://github.com/youngsungallery/IMG_DB/blob/main/youngsungallery/art/YS471.png?raw=true</t>
  </si>
  <si>
    <t>https://github.com/youngsungallery/IMG_DB/blob/main/youngsungallery/art/YS472.png?raw=true</t>
  </si>
  <si>
    <t>https://github.com/youngsungallery/IMG_DB/blob/main/youngsungallery/art/YS473.png?raw=true</t>
  </si>
  <si>
    <t>https://github.com/youngsungallery/IMG_DB/blob/main/youngsungallery/art/YS474.png?raw=true</t>
  </si>
  <si>
    <t>https://github.com/youngsungallery/IMG_DB/blob/main/youngsungallery/art/YS475.png?raw=true</t>
  </si>
  <si>
    <t>https://github.com/youngsungallery/IMG_DB/blob/main/youngsungallery/art/YS476.png?raw=true</t>
  </si>
  <si>
    <t>https://github.com/youngsungallery/IMG_DB/blob/main/youngsungallery/art/YS477.png?raw=true</t>
  </si>
  <si>
    <t>https://github.com/youngsungallery/IMG_DB/blob/main/youngsungallery/art/YS478.png?raw=true</t>
  </si>
  <si>
    <t>https://github.com/youngsungallery/IMG_DB/blob/main/youngsungallery/art/YS479.png?raw=true</t>
  </si>
  <si>
    <t>https://github.com/youngsungallery/IMG_DB/blob/main/youngsungallery/art/YS480.png?raw=true</t>
  </si>
  <si>
    <t>https://github.com/youngsungallery/IMG_DB/blob/main/youngsungallery/art/YS481.png?raw=true</t>
  </si>
  <si>
    <t>https://github.com/youngsungallery/IMG_DB/blob/main/youngsungallery/art/YS482.png?raw=true</t>
  </si>
  <si>
    <t>https://github.com/youngsungallery/IMG_DB/blob/main/youngsungallery/art/YS483.png?raw=true</t>
  </si>
  <si>
    <t>https://github.com/youngsungallery/IMG_DB/blob/main/youngsungallery/art/YS484.png?raw=true</t>
  </si>
  <si>
    <t>https://github.com/youngsungallery/IMG_DB/blob/main/youngsungallery/art/YS485.png?raw=true</t>
  </si>
  <si>
    <t>https://github.com/youngsungallery/IMG_DB/blob/main/youngsungallery/art/YS486.png?raw=true</t>
  </si>
  <si>
    <t>https://github.com/youngsungallery/IMG_DB/blob/main/youngsungallery/art/YS487.png?raw=true</t>
  </si>
  <si>
    <t>https://github.com/youngsungallery/IMG_DB/blob/main/youngsungallery/art/YS488.png?raw=true</t>
  </si>
  <si>
    <t>https://github.com/youngsungallery/IMG_DB/blob/main/youngsungallery/art/YS489.png?raw=true</t>
  </si>
  <si>
    <t>https://github.com/youngsungallery/IMG_DB/blob/main/youngsungallery/art/YS490.png?raw=true</t>
  </si>
  <si>
    <t>https://github.com/youngsungallery/IMG_DB/blob/main/youngsungallery/art/YS491.png?raw=true</t>
  </si>
  <si>
    <t>https://github.com/youngsungallery/IMG_DB/blob/main/youngsungallery/art/YS492.png?raw=true</t>
  </si>
  <si>
    <t>https://github.com/youngsungallery/IMG_DB/blob/main/youngsungallery/art/YS493.png?raw=true</t>
  </si>
  <si>
    <t>https://github.com/youngsungallery/IMG_DB/blob/main/youngsungallery/art/YS494.png?raw=true</t>
  </si>
  <si>
    <t>https://github.com/youngsungallery/IMG_DB/blob/main/youngsungallery/art/YS495.png?raw=true</t>
  </si>
  <si>
    <t>https://github.com/youngsungallery/IMG_DB/blob/main/youngsungallery/art/YS496.png?raw=true</t>
  </si>
  <si>
    <t>https://github.com/youngsungallery/IMG_DB/blob/main/youngsungallery/art/YS497.png?raw=true</t>
  </si>
  <si>
    <t>https://github.com/youngsungallery/IMG_DB/blob/main/youngsungallery/art/YS498.png?raw=true</t>
  </si>
  <si>
    <t>https://github.com/youngsungallery/IMG_DB/blob/main/youngsungallery/art/YS499.png?raw=true</t>
  </si>
  <si>
    <t>https://github.com/youngsungallery/IMG_DB/blob/main/youngsungallery/art/YS500.png?raw=true</t>
  </si>
  <si>
    <t>https://github.com/youngsungallery/IMG_DB/blob/main/youngsungallery/art/YS501.png?raw=true</t>
  </si>
  <si>
    <t>https://github.com/youngsungallery/IMG_DB/blob/main/youngsungallery/art/YS502.png?raw=true</t>
  </si>
  <si>
    <t>https://github.com/youngsungallery/IMG_DB/blob/main/youngsungallery/art/YS503.png?raw=true</t>
  </si>
  <si>
    <t>https://github.com/youngsungallery/IMG_DB/blob/main/youngsungallery/art/YS504.png?raw=true</t>
  </si>
  <si>
    <t>https://github.com/youngsungallery/IMG_DB/blob/main/youngsungallery/art/YS505.png?raw=true</t>
  </si>
  <si>
    <t>https://github.com/youngsungallery/IMG_DB/blob/main/youngsungallery/art/YS506.png?raw=true</t>
  </si>
  <si>
    <t>https://github.com/youngsungallery/IMG_DB/blob/main/youngsungallery/art/YS507.png?raw=true</t>
  </si>
  <si>
    <t>https://github.com/youngsungallery/IMG_DB/blob/main/youngsungallery/art/YS508.png?raw=true</t>
  </si>
  <si>
    <t>https://github.com/youngsungallery/IMG_DB/blob/main/youngsungallery/art/YS509.png?raw=true</t>
  </si>
  <si>
    <t>https://github.com/youngsungallery/IMG_DB/blob/main/youngsungallery/art/YS510.png?raw=true</t>
  </si>
  <si>
    <t>https://github.com/youngsungallery/IMG_DB/blob/main/youngsungallery/art/YS511.png?raw=true</t>
  </si>
  <si>
    <t>https://github.com/youngsungallery/IMG_DB/blob/main/youngsungallery/art/YS512.png?raw=true</t>
  </si>
  <si>
    <t>https://github.com/youngsungallery/IMG_DB/blob/main/youngsungallery/art/YS513.png?raw=true</t>
  </si>
  <si>
    <t>https://github.com/youngsungallery/IMG_DB/blob/main/youngsungallery/art/YS514.png?raw=true</t>
  </si>
  <si>
    <t>https://github.com/youngsungallery/IMG_DB/blob/main/youngsungallery/art/YS515.png?raw=true</t>
  </si>
  <si>
    <t>https://github.com/youngsungallery/IMG_DB/blob/main/youngsungallery/art/YS516.png?raw=true</t>
  </si>
  <si>
    <t>https://github.com/youngsungallery/IMG_DB/blob/main/youngsungallery/art/YS517.png?raw=true</t>
  </si>
  <si>
    <t>https://github.com/youngsungallery/IMG_DB/blob/main/youngsungallery/art/YS518.png?raw=true</t>
  </si>
  <si>
    <t>https://github.com/youngsungallery/IMG_DB/blob/main/youngsungallery/art/YS519.png?raw=true</t>
  </si>
  <si>
    <t>https://github.com/youngsungallery/IMG_DB/blob/main/youngsungallery/art/YS520.png?raw=true</t>
  </si>
  <si>
    <t>https://github.com/youngsungallery/IMG_DB/blob/main/youngsungallery/art/YS521.png?raw=true</t>
  </si>
  <si>
    <t>https://github.com/youngsungallery/IMG_DB/blob/main/youngsungallery/art/YS522.png?raw=true</t>
  </si>
  <si>
    <t>https://github.com/youngsungallery/IMG_DB/blob/main/youngsungallery/art/YS523.png?raw=true</t>
  </si>
  <si>
    <t>https://github.com/youngsungallery/IMG_DB/blob/main/youngsungallery/art/YS524.png?raw=true</t>
  </si>
  <si>
    <t>https://github.com/youngsungallery/IMG_DB/blob/main/youngsungallery/art/YS525.png?raw=true</t>
  </si>
  <si>
    <t>https://github.com/youngsungallery/IMG_DB/blob/main/youngsungallery/art/YS526.png?raw=true</t>
  </si>
  <si>
    <t>https://github.com/youngsungallery/IMG_DB/blob/main/youngsungallery/art/YS527.png?raw=true</t>
  </si>
  <si>
    <t>https://github.com/youngsungallery/IMG_DB/blob/main/youngsungallery/art/YS528.png?raw=true</t>
  </si>
  <si>
    <t>https://github.com/youngsungallery/IMG_DB/blob/main/youngsungallery/art/YS529.png?raw=true</t>
  </si>
  <si>
    <t>https://github.com/youngsungallery/IMG_DB/blob/main/youngsungallery/art/YS530.png?raw=true</t>
  </si>
  <si>
    <t>https://github.com/youngsungallery/IMG_DB/blob/main/youngsungallery/art/YS531.png?raw=true</t>
  </si>
  <si>
    <t>https://github.com/youngsungallery/IMG_DB/blob/main/youngsungallery/art/YS532.png?raw=true</t>
  </si>
  <si>
    <t>https://github.com/youngsungallery/IMG_DB/blob/main/youngsungallery/art/YS533.png?raw=true</t>
  </si>
  <si>
    <t>https://github.com/youngsungallery/IMG_DB/blob/main/youngsungallery/art/YS534.png?raw=true</t>
  </si>
  <si>
    <t>https://github.com/youngsungallery/IMG_DB/blob/main/youngsungallery/art/YS535.png?raw=true</t>
  </si>
  <si>
    <t>https://github.com/youngsungallery/IMG_DB/blob/main/youngsungallery/art/YS536.png?raw=true</t>
  </si>
  <si>
    <t>https://github.com/youngsungallery/IMG_DB/blob/main/youngsungallery/art/YS537.png?raw=true</t>
  </si>
  <si>
    <t>https://github.com/youngsungallery/IMG_DB/blob/main/youngsungallery/art/YS538.png?raw=true</t>
  </si>
  <si>
    <t>https://github.com/youngsungallery/IMG_DB/blob/main/youngsungallery/art/YS539.png?raw=true</t>
  </si>
  <si>
    <t>https://github.com/youngsungallery/IMG_DB/blob/main/youngsungallery/art/YS540.png?raw=true</t>
  </si>
  <si>
    <t>https://github.com/youngsungallery/IMG_DB/blob/main/youngsungallery/art/YS541.png?raw=true</t>
  </si>
  <si>
    <t>https://github.com/youngsungallery/IMG_DB/blob/main/youngsungallery/art/YS542.png?raw=true</t>
  </si>
  <si>
    <t>https://github.com/youngsungallery/IMG_DB/blob/main/youngsungallery/art/YS543.png?raw=true</t>
  </si>
  <si>
    <t>https://github.com/youngsungallery/IMG_DB/blob/main/youngsungallery/art/YS544.png?raw=true</t>
  </si>
  <si>
    <t>https://github.com/youngsungallery/IMG_DB/blob/main/youngsungallery/art/YS545.png?raw=true</t>
  </si>
  <si>
    <t>https://github.com/youngsungallery/IMG_DB/blob/main/youngsungallery/art/YS546.png?raw=true</t>
  </si>
  <si>
    <t>https://github.com/youngsungallery/IMG_DB/blob/main/youngsungallery/art/YS547.png?raw=true</t>
  </si>
  <si>
    <t>https://github.com/youngsungallery/IMG_DB/blob/main/youngsungallery/art/YS548.png?raw=true</t>
  </si>
  <si>
    <t>https://github.com/youngsungallery/IMG_DB/blob/main/youngsungallery/art/YS549.png?raw=true</t>
  </si>
  <si>
    <t>https://github.com/youngsungallery/IMG_DB/blob/main/youngsungallery/art/YS550.png?raw=true</t>
  </si>
  <si>
    <t>https://github.com/youngsungallery/IMG_DB/blob/main/youngsungallery/art/YS551.png?raw=true</t>
  </si>
  <si>
    <t>https://github.com/youngsungallery/IMG_DB/blob/main/youngsungallery/art/YS552.png?raw=true</t>
  </si>
  <si>
    <t>https://github.com/youngsungallery/IMG_DB/blob/main/youngsungallery/art/YS553.png?raw=true</t>
  </si>
  <si>
    <t>https://github.com/youngsungallery/IMG_DB/blob/main/youngsungallery/art/YS554.png?raw=true</t>
  </si>
  <si>
    <t>https://github.com/youngsungallery/IMG_DB/blob/main/youngsungallery/art/YS555.png?raw=true</t>
  </si>
  <si>
    <t>https://github.com/youngsungallery/IMG_DB/blob/main/youngsungallery/art/YS556.png?raw=true</t>
  </si>
  <si>
    <t>https://github.com/youngsungallery/IMG_DB/blob/main/youngsungallery/art/YS557.png?raw=true</t>
  </si>
  <si>
    <t>https://github.com/youngsungallery/IMG_DB/blob/main/youngsungallery/art/YS558.png?raw=true</t>
  </si>
  <si>
    <t>https://github.com/youngsungallery/IMG_DB/blob/main/youngsungallery/art/YS559.png?raw=true</t>
  </si>
  <si>
    <t>https://github.com/youngsungallery/IMG_DB/blob/main/youngsungallery/art/YS560.png?raw=true</t>
  </si>
  <si>
    <t>https://github.com/youngsungallery/IMG_DB/blob/main/youngsungallery/art/YS561.png?raw=true</t>
  </si>
  <si>
    <t>https://github.com/youngsungallery/IMG_DB/blob/main/youngsungallery/art/YS562.png?raw=true</t>
  </si>
  <si>
    <t>https://github.com/youngsungallery/IMG_DB/blob/main/youngsungallery/art/YS563.png?raw=true</t>
  </si>
  <si>
    <t>https://github.com/youngsungallery/IMG_DB/blob/main/youngsungallery/art/YS564.png?raw=true</t>
  </si>
  <si>
    <t>https://github.com/youngsungallery/IMG_DB/blob/main/youngsungallery/art/YS565.png?raw=true</t>
  </si>
  <si>
    <t>https://github.com/youngsungallery/IMG_DB/blob/main/youngsungallery/art/YS566.png?raw=true</t>
  </si>
  <si>
    <t>https://github.com/youngsungallery/IMG_DB/blob/main/youngsungallery/art/YS567.png?raw=true</t>
  </si>
  <si>
    <t>https://github.com/youngsungallery/IMG_DB/blob/main/youngsungallery/art/YS568.png?raw=true</t>
  </si>
  <si>
    <t>https://github.com/youngsungallery/IMG_DB/blob/main/youngsungallery/art/YS569.png?raw=true</t>
  </si>
  <si>
    <t>https://github.com/youngsungallery/IMG_DB/blob/main/youngsungallery/art/YS570.png?raw=true</t>
  </si>
  <si>
    <t>https://github.com/youngsungallery/IMG_DB/blob/main/youngsungallery/art/YS571.png?raw=true</t>
  </si>
  <si>
    <t>https://github.com/youngsungallery/IMG_DB/blob/main/youngsungallery/art/YS572.png?raw=true</t>
  </si>
  <si>
    <t>https://github.com/youngsungallery/IMG_DB/blob/main/youngsungallery/art/YS573.png?raw=true</t>
  </si>
  <si>
    <t>https://github.com/youngsungallery/IMG_DB/blob/main/youngsungallery/art/YS574.png?raw=true</t>
  </si>
  <si>
    <t>https://github.com/youngsungallery/IMG_DB/blob/main/youngsungallery/art/YS575.png?raw=true</t>
  </si>
  <si>
    <t>https://github.com/youngsungallery/IMG_DB/blob/main/youngsungallery/art/YS576.png?raw=true</t>
  </si>
  <si>
    <t>https://github.com/youngsungallery/IMG_DB/blob/main/youngsungallery/art/YS577.png?raw=true</t>
  </si>
  <si>
    <t>https://github.com/youngsungallery/IMG_DB/blob/main/youngsungallery/art/YS578.png?raw=true</t>
  </si>
  <si>
    <t>https://github.com/youngsungallery/IMG_DB/blob/main/youngsungallery/art/YS579.png?raw=true</t>
  </si>
  <si>
    <t>https://github.com/youngsungallery/IMG_DB/blob/main/youngsungallery/art/YS580.png?raw=true</t>
  </si>
  <si>
    <t>https://github.com/youngsungallery/IMG_DB/blob/main/youngsungallery/art/YS581.png?raw=true</t>
  </si>
  <si>
    <t>https://github.com/youngsungallery/IMG_DB/blob/main/youngsungallery/art/YS582.png?raw=true</t>
  </si>
  <si>
    <t>https://github.com/youngsungallery/IMG_DB/blob/main/youngsungallery/art/YS583.png?raw=true</t>
  </si>
  <si>
    <t>https://github.com/youngsungallery/IMG_DB/blob/main/youngsungallery/art/YS584.png?raw=true</t>
  </si>
  <si>
    <t>https://github.com/youngsungallery/IMG_DB/blob/main/youngsungallery/art/YS585.png?raw=true</t>
  </si>
  <si>
    <t>https://github.com/youngsungallery/IMG_DB/blob/main/youngsungallery/art/YS586.png?raw=true</t>
  </si>
  <si>
    <t>https://github.com/youngsungallery/IMG_DB/blob/main/youngsungallery/art/YS587.png?raw=true</t>
  </si>
  <si>
    <t>https://github.com/youngsungallery/IMG_DB/blob/main/youngsungallery/art/YS588.png?raw=true</t>
  </si>
  <si>
    <t>https://github.com/youngsungallery/IMG_DB/blob/main/youngsungallery/art/YS589.png?raw=true</t>
  </si>
  <si>
    <t>https://github.com/youngsungallery/IMG_DB/blob/main/youngsungallery/art/YS590.png?raw=true</t>
  </si>
  <si>
    <t>https://github.com/youngsungallery/IMG_DB/blob/main/youngsungallery/art/YS591.png?raw=true</t>
  </si>
  <si>
    <t>https://github.com/youngsungallery/IMG_DB/blob/main/youngsungallery/art/YS592.png?raw=true</t>
  </si>
  <si>
    <t>https://github.com/youngsungallery/IMG_DB/blob/main/youngsungallery/art/YS593.png?raw=true</t>
  </si>
  <si>
    <t>https://github.com/youngsungallery/IMG_DB/blob/main/youngsungallery/art/YS594.png?raw=true</t>
  </si>
  <si>
    <t>https://github.com/youngsungallery/IMG_DB/blob/main/youngsungallery/art/YS595.png?raw=true</t>
  </si>
  <si>
    <t>https://github.com/youngsungallery/IMG_DB/blob/main/youngsungallery/art/YS596.png?raw=true</t>
  </si>
  <si>
    <t>https://github.com/youngsungallery/IMG_DB/blob/main/youngsungallery/art/YS597.png?raw=true</t>
  </si>
  <si>
    <t>https://github.com/youngsungallery/IMG_DB/blob/main/youngsungallery/art/YS598.png?raw=true</t>
  </si>
  <si>
    <t>https://github.com/youngsungallery/IMG_DB/blob/main/youngsungallery/art/YS599.png?raw=true</t>
  </si>
  <si>
    <t>https://github.com/youngsungallery/IMG_DB/blob/main/youngsungallery/art/YS600.png?raw=true</t>
  </si>
  <si>
    <t>https://github.com/youngsungallery/IMG_DB/blob/main/youngsungallery/art/YS601.png?raw=true</t>
  </si>
  <si>
    <t>https://github.com/youngsungallery/IMG_DB/blob/main/youngsungallery/art/YS602.png?raw=true</t>
  </si>
  <si>
    <t>https://github.com/youngsungallery/IMG_DB/blob/main/youngsungallery/art/YS603.png?raw=true</t>
  </si>
  <si>
    <t>https://github.com/youngsungallery/IMG_DB/blob/main/youngsungallery/art/YS604.png?raw=true</t>
  </si>
  <si>
    <t>https://github.com/youngsungallery/IMG_DB/blob/main/youngsungallery/art/YS605.png?raw=true</t>
  </si>
  <si>
    <t>https://github.com/youngsungallery/IMG_DB/blob/main/youngsungallery/art/YS606.png?raw=true</t>
  </si>
  <si>
    <t>https://github.com/youngsungallery/IMG_DB/blob/main/youngsungallery/art/YS607.png?raw=true</t>
  </si>
  <si>
    <t>https://github.com/youngsungallery/IMG_DB/blob/main/youngsungallery/art/YS608.png?raw=true</t>
  </si>
  <si>
    <t>https://github.com/youngsungallery/IMG_DB/blob/main/youngsungallery/art/YS609.png?raw=true</t>
  </si>
  <si>
    <t>https://github.com/youngsungallery/IMG_DB/blob/main/youngsungallery/art/YS610.png?raw=true</t>
  </si>
  <si>
    <t>https://github.com/youngsungallery/IMG_DB/blob/main/youngsungallery/art/YS611.png?raw=true</t>
  </si>
  <si>
    <t>https://github.com/youngsungallery/IMG_DB/blob/main/youngsungallery/art/YS612.png?raw=true</t>
  </si>
  <si>
    <t>https://github.com/youngsungallery/IMG_DB/blob/main/youngsungallery/art/YS613.png?raw=true</t>
  </si>
  <si>
    <t>https://github.com/youngsungallery/IMG_DB/blob/main/youngsungallery/art/YS614.png?raw=true</t>
  </si>
  <si>
    <t>https://github.com/youngsungallery/IMG_DB/blob/main/youngsungallery/art/YS615.png?raw=true</t>
  </si>
  <si>
    <t>https://github.com/youngsungallery/IMG_DB/blob/main/youngsungallery/art/YS616.png?raw=true</t>
  </si>
  <si>
    <t>https://github.com/youngsungallery/IMG_DB/blob/main/youngsungallery/art/YS617.png?raw=true</t>
  </si>
  <si>
    <t>https://github.com/youngsungallery/IMG_DB/blob/main/youngsungallery/art/YS618.png?raw=true</t>
  </si>
  <si>
    <t>https://github.com/youngsungallery/IMG_DB/blob/main/youngsungallery/art/YS619.png?raw=true</t>
  </si>
  <si>
    <t>https://github.com/youngsungallery/IMG_DB/blob/main/youngsungallery/art/YS620.png?raw=true</t>
  </si>
  <si>
    <t>https://github.com/youngsungallery/IMG_DB/blob/main/youngsungallery/art/YS621.png?raw=true</t>
  </si>
  <si>
    <t>https://github.com/youngsungallery/IMG_DB/blob/main/youngsungallery/art/YS622.png?raw=true</t>
  </si>
  <si>
    <t>https://github.com/youngsungallery/IMG_DB/blob/main/youngsungallery/art/YS623.png?raw=true</t>
  </si>
  <si>
    <t>https://github.com/youngsungallery/IMG_DB/blob/main/youngsungallery/art/YS624.png?raw=true</t>
  </si>
  <si>
    <t>https://github.com/youngsungallery/IMG_DB/blob/main/youngsungallery/art/YS625.png?raw=true</t>
  </si>
  <si>
    <t>https://github.com/youngsungallery/IMG_DB/blob/main/youngsungallery/art/YS626.png?raw=true</t>
  </si>
  <si>
    <t>https://github.com/youngsungallery/IMG_DB/blob/main/youngsungallery/art/YS627.png?raw=true</t>
  </si>
  <si>
    <t>https://github.com/youngsungallery/IMG_DB/blob/main/youngsungallery/art/YS628.png?raw=true</t>
  </si>
  <si>
    <t>https://github.com/youngsungallery/IMG_DB/blob/main/youngsungallery/art/YS629.png?raw=true</t>
  </si>
  <si>
    <t>https://github.com/youngsungallery/IMG_DB/blob/main/youngsungallery/art/YS630.png?raw=true</t>
  </si>
  <si>
    <t>https://github.com/youngsungallery/IMG_DB/blob/main/youngsungallery/art/YS631.png?raw=true</t>
  </si>
  <si>
    <t>https://github.com/youngsungallery/IMG_DB/blob/main/youngsungallery/art/YS632.png?raw=true</t>
  </si>
  <si>
    <t>https://github.com/youngsungallery/IMG_DB/blob/main/youngsungallery/art/YS633.png?raw=true</t>
  </si>
  <si>
    <t>https://github.com/youngsungallery/IMG_DB/blob/main/youngsungallery/art/YS634.png?raw=true</t>
  </si>
  <si>
    <t>https://github.com/youngsungallery/IMG_DB/blob/main/youngsungallery/art/YS635.png?raw=true</t>
  </si>
  <si>
    <t>https://github.com/youngsungallery/IMG_DB/blob/main/youngsungallery/art/YS636.png?raw=true</t>
  </si>
  <si>
    <t>https://github.com/youngsungallery/IMG_DB/blob/main/youngsungallery/art/YS637.png?raw=true</t>
  </si>
  <si>
    <t>https://github.com/youngsungallery/IMG_DB/blob/main/youngsungallery/art/YS638.png?raw=true</t>
  </si>
  <si>
    <t>https://github.com/youngsungallery/IMG_DB/blob/main/youngsungallery/art/YS639.png?raw=true</t>
  </si>
  <si>
    <t>https://github.com/youngsungallery/IMG_DB/blob/main/youngsungallery/art/YS640.png?raw=true</t>
  </si>
  <si>
    <t>https://github.com/youngsungallery/IMG_DB/blob/main/youngsungallery/art/YS641.png?raw=true</t>
  </si>
  <si>
    <t>https://github.com/youngsungallery/IMG_DB/blob/main/youngsungallery/art/YS642.png?raw=true</t>
  </si>
  <si>
    <t>https://github.com/youngsungallery/IMG_DB/blob/main/youngsungallery/art/YS643.png?raw=true</t>
  </si>
  <si>
    <t>https://github.com/youngsungallery/IMG_DB/blob/main/youngsungallery/art/YS644.png?raw=true</t>
  </si>
  <si>
    <t>https://github.com/youngsungallery/IMG_DB/blob/main/youngsungallery/art/YS645.png?raw=true</t>
  </si>
  <si>
    <t>https://github.com/youngsungallery/IMG_DB/blob/main/youngsungallery/art/YS646.png?raw=true</t>
  </si>
  <si>
    <t>https://github.com/youngsungallery/IMG_DB/blob/main/youngsungallery/art/YS647.png?raw=true</t>
  </si>
  <si>
    <t>https://github.com/youngsungallery/IMG_DB/blob/main/youngsungallery/art/YS648.png?raw=true</t>
  </si>
  <si>
    <t>https://github.com/youngsungallery/IMG_DB/blob/main/youngsungallery/art/YS649.png?raw=true</t>
  </si>
  <si>
    <t>https://github.com/youngsungallery/IMG_DB/blob/main/youngsungallery/art/YS650.png?raw=true</t>
  </si>
  <si>
    <t>https://github.com/youngsungallery/IMG_DB/blob/main/youngsungallery/art/YS651.png?raw=true</t>
  </si>
  <si>
    <t>https://github.com/youngsungallery/IMG_DB/blob/main/youngsungallery/art/YS652.png?raw=true</t>
  </si>
  <si>
    <t>https://github.com/youngsungallery/IMG_DB/blob/main/youngsungallery/art/YS653.png?raw=true</t>
  </si>
  <si>
    <t>https://github.com/youngsungallery/IMG_DB/blob/main/youngsungallery/art/YS654.png?raw=true</t>
  </si>
  <si>
    <t>https://github.com/youngsungallery/IMG_DB/blob/main/youngsungallery/art/YS655.png?raw=true</t>
  </si>
  <si>
    <t>https://github.com/youngsungallery/IMG_DB/blob/main/youngsungallery/art/YS656.png?raw=true</t>
  </si>
  <si>
    <t>https://github.com/youngsungallery/IMG_DB/blob/main/youngsungallery/art/YS657.png?raw=true</t>
  </si>
  <si>
    <t>https://github.com/youngsungallery/IMG_DB/blob/main/youngsungallery/art/YS658.png?raw=true</t>
  </si>
  <si>
    <t>https://github.com/youngsungallery/IMG_DB/blob/main/youngsungallery/art/YS659.png?raw=true</t>
  </si>
  <si>
    <t>https://github.com/youngsungallery/IMG_DB/blob/main/youngsungallery/art/YS660.png?raw=true</t>
  </si>
  <si>
    <t>https://github.com/youngsungallery/IMG_DB/blob/main/youngsungallery/art/YS661.png?raw=true</t>
  </si>
  <si>
    <t>https://github.com/youngsungallery/IMG_DB/blob/main/youngsungallery/art/YS662.png?raw=true</t>
  </si>
  <si>
    <t>https://github.com/youngsungallery/IMG_DB/blob/main/youngsungallery/art/YS663.png?raw=true</t>
  </si>
  <si>
    <t>https://github.com/youngsungallery/IMG_DB/blob/main/youngsungallery/art/YS664.png?raw=true</t>
  </si>
  <si>
    <t>https://github.com/youngsungallery/IMG_DB/blob/main/youngsungallery/art/YS665.png?raw=true</t>
  </si>
  <si>
    <t>https://github.com/youngsungallery/IMG_DB/blob/main/youngsungallery/art/YS666.png?raw=true</t>
  </si>
  <si>
    <t>https://github.com/youngsungallery/IMG_DB/blob/main/youngsungallery/art/YS667.png?raw=true</t>
  </si>
  <si>
    <t>https://github.com/youngsungallery/IMG_DB/blob/main/youngsungallery/art/YS668.png?raw=true</t>
  </si>
  <si>
    <t>https://github.com/youngsungallery/IMG_DB/blob/main/youngsungallery/art/YS669.png?raw=true</t>
  </si>
  <si>
    <t>https://github.com/youngsungallery/IMG_DB/blob/main/youngsungallery/art/YS670.png?raw=true</t>
  </si>
  <si>
    <t>https://github.com/youngsungallery/IMG_DB/blob/main/youngsungallery/art/YS671.png?raw=true</t>
  </si>
  <si>
    <t>https://github.com/youngsungallery/IMG_DB/blob/main/youngsungallery/art/YS672.png?raw=true</t>
  </si>
  <si>
    <t>https://github.com/youngsungallery/IMG_DB/blob/main/youngsungallery/art/YS673.png?raw=true</t>
  </si>
  <si>
    <t>https://github.com/youngsungallery/IMG_DB/blob/main/youngsungallery/art/YS674.png?raw=true</t>
  </si>
  <si>
    <t>https://github.com/youngsungallery/IMG_DB/blob/main/youngsungallery/art/YS675.png?raw=true</t>
  </si>
  <si>
    <t>https://github.com/youngsungallery/IMG_DB/blob/main/youngsungallery/art/YS676.png?raw=true</t>
  </si>
  <si>
    <t>https://github.com/youngsungallery/IMG_DB/blob/main/youngsungallery/art/YS677.png?raw=true</t>
  </si>
  <si>
    <t>https://github.com/youngsungallery/IMG_DB/blob/main/youngsungallery/art/YS678.png?raw=true</t>
  </si>
  <si>
    <t>https://github.com/youngsungallery/IMG_DB/blob/main/youngsungallery/art/YS679.png?raw=true</t>
  </si>
  <si>
    <t>https://github.com/youngsungallery/IMG_DB/blob/main/youngsungallery/art/YS680.png?raw=true</t>
  </si>
  <si>
    <t>https://github.com/youngsungallery/IMG_DB/blob/main/youngsungallery/art/YS681.png?raw=true</t>
  </si>
  <si>
    <t>https://github.com/youngsungallery/IMG_DB/blob/main/youngsungallery/art/YS682.png?raw=true</t>
  </si>
  <si>
    <t>https://github.com/youngsungallery/IMG_DB/blob/main/youngsungallery/art/YS683.png?raw=true</t>
  </si>
  <si>
    <t>https://github.com/youngsungallery/IMG_DB/blob/main/youngsungallery/art/YS684.png?raw=true</t>
  </si>
  <si>
    <t>https://github.com/youngsungallery/IMG_DB/blob/main/youngsungallery/art/YS685.png?raw=true</t>
  </si>
  <si>
    <t>https://github.com/youngsungallery/IMG_DB/blob/main/youngsungallery/art/YS686.png?raw=true</t>
  </si>
  <si>
    <t>https://github.com/youngsungallery/IMG_DB/blob/main/youngsungallery/art/YS687.png?raw=true</t>
  </si>
  <si>
    <t>https://github.com/youngsungallery/IMG_DB/blob/main/youngsungallery/art/YS688.png?raw=true</t>
  </si>
  <si>
    <t>https://github.com/youngsungallery/IMG_DB/blob/main/youngsungallery/art/YS689.png?raw=true</t>
  </si>
  <si>
    <t>https://github.com/youngsungallery/IMG_DB/blob/main/youngsungallery/art/YS690.png?raw=true</t>
  </si>
  <si>
    <t>https://github.com/youngsungallery/IMG_DB/blob/main/youngsungallery/art/YS691.png?raw=true</t>
  </si>
  <si>
    <t>https://github.com/youngsungallery/IMG_DB/blob/main/youngsungallery/art/YS692.png?raw=true</t>
  </si>
  <si>
    <t>https://github.com/youngsungallery/IMG_DB/blob/main/youngsungallery/art/YS693.png?raw=true</t>
  </si>
  <si>
    <t>https://github.com/youngsungallery/IMG_DB/blob/main/youngsungallery/art/YS694.png?raw=true</t>
  </si>
  <si>
    <t>https://github.com/youngsungallery/IMG_DB/blob/main/youngsungallery/art/YS695.png?raw=true</t>
  </si>
  <si>
    <t>https://github.com/youngsungallery/IMG_DB/blob/main/youngsungallery/art/YS696.png?raw=true</t>
  </si>
  <si>
    <t>https://github.com/youngsungallery/IMG_DB/blob/main/youngsungallery/art/YS697.png?raw=true</t>
  </si>
  <si>
    <t>https://github.com/youngsungallery/IMG_DB/blob/main/youngsungallery/art/YS698.png?raw=true</t>
  </si>
  <si>
    <t>https://github.com/youngsungallery/IMG_DB/blob/main/youngsungallery/art/YS699.png?raw=true</t>
  </si>
  <si>
    <t>https://github.com/youngsungallery/IMG_DB/blob/main/youngsungallery/art/YS120.png?raw=true</t>
    <phoneticPr fontId="1" type="noConversion"/>
  </si>
  <si>
    <t>Antoni Tapies</t>
    <phoneticPr fontId="1" type="noConversion"/>
  </si>
  <si>
    <t>Clau15</t>
    <phoneticPr fontId="1" type="noConversion"/>
  </si>
  <si>
    <t>34 X 50cm</t>
    <phoneticPr fontId="1" type="noConversion"/>
  </si>
  <si>
    <t>Liambrec3</t>
    <phoneticPr fontId="1" type="noConversion"/>
  </si>
  <si>
    <t>42.5 X 32cm</t>
    <phoneticPr fontId="1" type="noConversion"/>
  </si>
  <si>
    <t>Silenci</t>
    <phoneticPr fontId="1" type="noConversion"/>
  </si>
  <si>
    <t>40 X 55cm</t>
    <phoneticPr fontId="1" type="noConversion"/>
  </si>
  <si>
    <t>David Hockney</t>
    <phoneticPr fontId="1" type="noConversion"/>
  </si>
  <si>
    <t>도어록</t>
    <phoneticPr fontId="1" type="noConversion"/>
  </si>
  <si>
    <t>David Lehmann</t>
    <phoneticPr fontId="1" type="noConversion"/>
  </si>
  <si>
    <t>Bitter Peace</t>
    <phoneticPr fontId="1" type="noConversion"/>
  </si>
  <si>
    <t>Turmeic, Watercolor, Ink and Gouache on Watercolor Paper</t>
    <phoneticPr fontId="1" type="noConversion"/>
  </si>
  <si>
    <t>61 X 46cm</t>
    <phoneticPr fontId="1" type="noConversion"/>
  </si>
  <si>
    <t>Eva Armisen</t>
    <phoneticPr fontId="1" type="noConversion"/>
  </si>
  <si>
    <t>Javier Calleja</t>
    <phoneticPr fontId="1" type="noConversion"/>
  </si>
  <si>
    <t>Jeff Koons</t>
    <phoneticPr fontId="1" type="noConversion"/>
  </si>
  <si>
    <t>Jin Meyerson</t>
    <phoneticPr fontId="1" type="noConversion"/>
  </si>
  <si>
    <t>Joan Miro</t>
    <phoneticPr fontId="1" type="noConversion"/>
  </si>
  <si>
    <t>Juntos</t>
    <phoneticPr fontId="1" type="noConversion"/>
  </si>
  <si>
    <t>ScreenPrint</t>
    <phoneticPr fontId="1" type="noConversion"/>
  </si>
  <si>
    <t>80.0 X 59.9cm</t>
    <phoneticPr fontId="1" type="noConversion"/>
  </si>
  <si>
    <t>mask</t>
    <phoneticPr fontId="1" type="noConversion"/>
  </si>
  <si>
    <t>Ballon Dog (Magenta)</t>
    <phoneticPr fontId="1" type="noConversion"/>
  </si>
  <si>
    <t>Poreelain</t>
    <phoneticPr fontId="1" type="noConversion"/>
  </si>
  <si>
    <t>26.7 X 26.7 X 12.7cm</t>
    <phoneticPr fontId="1" type="noConversion"/>
  </si>
  <si>
    <t>CALDOR</t>
    <phoneticPr fontId="1" type="noConversion"/>
  </si>
  <si>
    <t>Oil on Canvas</t>
  </si>
  <si>
    <t>Oil on Canvas</t>
    <phoneticPr fontId="1" type="noConversion"/>
  </si>
  <si>
    <t>162 X 130cm</t>
  </si>
  <si>
    <t>162 X 130cm</t>
    <phoneticPr fontId="1" type="noConversion"/>
  </si>
  <si>
    <t>Globetrotter</t>
    <phoneticPr fontId="1" type="noConversion"/>
  </si>
  <si>
    <t>150 X 90cm</t>
    <phoneticPr fontId="1" type="noConversion"/>
  </si>
  <si>
    <t>GOD PARTICLE 2</t>
    <phoneticPr fontId="1" type="noConversion"/>
  </si>
  <si>
    <t>53.5 X 45cm</t>
    <phoneticPr fontId="1" type="noConversion"/>
  </si>
  <si>
    <t>1980년대</t>
    <phoneticPr fontId="1" type="noConversion"/>
  </si>
  <si>
    <t>Kaws</t>
    <phoneticPr fontId="1" type="noConversion"/>
  </si>
  <si>
    <t>Companition (Grey, Brown, Blush)</t>
    <phoneticPr fontId="1" type="noConversion"/>
  </si>
  <si>
    <t>혼합재료</t>
    <phoneticPr fontId="1" type="noConversion"/>
  </si>
  <si>
    <t>12.7 X 7.6 X 27.9cm</t>
    <phoneticPr fontId="1" type="noConversion"/>
  </si>
  <si>
    <t>Kusama Yaoi</t>
    <phoneticPr fontId="1" type="noConversion"/>
  </si>
  <si>
    <t>호박</t>
    <phoneticPr fontId="1" type="noConversion"/>
  </si>
  <si>
    <t>아트상품</t>
  </si>
  <si>
    <t>아트상품</t>
    <phoneticPr fontId="1" type="noConversion"/>
  </si>
  <si>
    <t>90 X 32cm</t>
  </si>
  <si>
    <t>Marc Chagall</t>
    <phoneticPr fontId="1" type="noConversion"/>
  </si>
  <si>
    <t>Michel Delacroix</t>
    <phoneticPr fontId="1" type="noConversion"/>
  </si>
  <si>
    <t>Soir de Mai</t>
    <phoneticPr fontId="1" type="noConversion"/>
  </si>
  <si>
    <t>49.6 X 60.6cm</t>
  </si>
  <si>
    <t>Mr.</t>
    <phoneticPr fontId="1" type="noConversion"/>
  </si>
  <si>
    <t>Anytime, Anywhere</t>
    <phoneticPr fontId="1" type="noConversion"/>
  </si>
  <si>
    <t>Offset Print</t>
    <phoneticPr fontId="1" type="noConversion"/>
  </si>
  <si>
    <t>70 X 56cm</t>
    <phoneticPr fontId="1" type="noConversion"/>
  </si>
  <si>
    <t>Im Just  Waiting on a Friend</t>
    <phoneticPr fontId="1" type="noConversion"/>
  </si>
  <si>
    <t>My Street</t>
    <phoneticPr fontId="1" type="noConversion"/>
  </si>
  <si>
    <t>65 X 65cm</t>
    <phoneticPr fontId="1" type="noConversion"/>
  </si>
  <si>
    <t>Orange Wind</t>
    <phoneticPr fontId="1" type="noConversion"/>
  </si>
  <si>
    <t>Song That Never Ends</t>
    <phoneticPr fontId="1" type="noConversion"/>
  </si>
  <si>
    <t>Murakami Takashi</t>
    <phoneticPr fontId="1" type="noConversion"/>
  </si>
  <si>
    <t>Doraemon</t>
    <phoneticPr fontId="1" type="noConversion"/>
  </si>
  <si>
    <t>57.4 X 65.5cm</t>
    <phoneticPr fontId="1" type="noConversion"/>
  </si>
  <si>
    <t>Nara Yoshitomo</t>
    <phoneticPr fontId="1" type="noConversion"/>
  </si>
  <si>
    <t>No Nukes!</t>
    <phoneticPr fontId="1" type="noConversion"/>
  </si>
  <si>
    <t>Poster</t>
    <phoneticPr fontId="1" type="noConversion"/>
  </si>
  <si>
    <t>29.8 X 21cm</t>
    <phoneticPr fontId="1" type="noConversion"/>
  </si>
  <si>
    <t>Pablo Picasso</t>
    <phoneticPr fontId="1" type="noConversion"/>
  </si>
  <si>
    <t>Ramine</t>
    <phoneticPr fontId="1" type="noConversion"/>
  </si>
  <si>
    <t>Roland ST. Hubert</t>
    <phoneticPr fontId="1" type="noConversion"/>
  </si>
  <si>
    <t>Si on</t>
    <phoneticPr fontId="1" type="noConversion"/>
  </si>
  <si>
    <t>Ugo Rondinone</t>
    <phoneticPr fontId="1" type="noConversion"/>
  </si>
  <si>
    <t>Willy Seiler</t>
    <phoneticPr fontId="1" type="noConversion"/>
  </si>
  <si>
    <t>Yoshitomo Nara</t>
    <phoneticPr fontId="1" type="noConversion"/>
  </si>
  <si>
    <t>강건호</t>
    <phoneticPr fontId="1" type="noConversion"/>
  </si>
  <si>
    <t>강세경</t>
    <phoneticPr fontId="1" type="noConversion"/>
  </si>
  <si>
    <t>권영우</t>
    <phoneticPr fontId="1" type="noConversion"/>
  </si>
  <si>
    <t>권옥연</t>
    <phoneticPr fontId="1" type="noConversion"/>
  </si>
  <si>
    <t>권용택</t>
    <phoneticPr fontId="1" type="noConversion"/>
  </si>
  <si>
    <t>권혜조</t>
    <phoneticPr fontId="1" type="noConversion"/>
  </si>
  <si>
    <t>김규진</t>
    <phoneticPr fontId="1" type="noConversion"/>
  </si>
  <si>
    <t>금동원</t>
    <phoneticPr fontId="1" type="noConversion"/>
  </si>
  <si>
    <t>김기창</t>
    <phoneticPr fontId="1" type="noConversion"/>
  </si>
  <si>
    <t>김남표</t>
    <phoneticPr fontId="1" type="noConversion"/>
  </si>
  <si>
    <t>김덕용</t>
    <phoneticPr fontId="1" type="noConversion"/>
  </si>
  <si>
    <t>김두선</t>
  </si>
  <si>
    <t>김두선</t>
    <phoneticPr fontId="1" type="noConversion"/>
  </si>
  <si>
    <t>Bust of a Woman Hat</t>
    <phoneticPr fontId="1" type="noConversion"/>
  </si>
  <si>
    <t>지클레이 프린트</t>
    <phoneticPr fontId="1" type="noConversion"/>
  </si>
  <si>
    <t>27 X 22.2cm</t>
  </si>
  <si>
    <t>등대</t>
    <phoneticPr fontId="1" type="noConversion"/>
  </si>
  <si>
    <t>드로잉</t>
    <phoneticPr fontId="1" type="noConversion"/>
  </si>
  <si>
    <t>29.5 X 20.5cm</t>
    <phoneticPr fontId="1" type="noConversion"/>
  </si>
  <si>
    <t>정물화</t>
    <phoneticPr fontId="1" type="noConversion"/>
  </si>
  <si>
    <t>Acrylic on Canvas</t>
  </si>
  <si>
    <t>Acrylic on Canvas</t>
    <phoneticPr fontId="1" type="noConversion"/>
  </si>
  <si>
    <t>88 X 60cm</t>
  </si>
  <si>
    <t>It's time to get drink</t>
    <phoneticPr fontId="1" type="noConversion"/>
  </si>
  <si>
    <t>Stain, Styrofoam, Oil, Gemstone and Other Mixed on Canvas</t>
    <phoneticPr fontId="1" type="noConversion"/>
  </si>
  <si>
    <t>52 X 50 X 5in</t>
    <phoneticPr fontId="1" type="noConversion"/>
  </si>
  <si>
    <t>92 X 68cm</t>
    <phoneticPr fontId="1" type="noConversion"/>
  </si>
  <si>
    <t>Ochoa Party</t>
    <phoneticPr fontId="1" type="noConversion"/>
  </si>
  <si>
    <t>다색동판화</t>
    <phoneticPr fontId="1" type="noConversion"/>
  </si>
  <si>
    <t>Dream Time</t>
    <phoneticPr fontId="1" type="noConversion"/>
  </si>
  <si>
    <t>종이에 인쇄</t>
  </si>
  <si>
    <t>종이에 인쇄</t>
    <phoneticPr fontId="1" type="noConversion"/>
  </si>
  <si>
    <t>40.9 X 31.8cm</t>
  </si>
  <si>
    <t>40.9 X 31.8cm</t>
    <phoneticPr fontId="1" type="noConversion"/>
  </si>
  <si>
    <t>Emblem</t>
    <phoneticPr fontId="1" type="noConversion"/>
  </si>
  <si>
    <t>22.7 X 15.8cm</t>
    <phoneticPr fontId="1" type="noConversion"/>
  </si>
  <si>
    <t>한지에 과슈</t>
    <phoneticPr fontId="1" type="noConversion"/>
  </si>
  <si>
    <t>81 X 65cm</t>
    <phoneticPr fontId="1" type="noConversion"/>
  </si>
  <si>
    <t>마을</t>
    <phoneticPr fontId="1" type="noConversion"/>
  </si>
  <si>
    <t>29.8 X 40.8cm</t>
  </si>
  <si>
    <t>노산이 보이는 평창강</t>
    <phoneticPr fontId="1" type="noConversion"/>
  </si>
  <si>
    <t>여행</t>
  </si>
  <si>
    <t>여행</t>
    <phoneticPr fontId="1" type="noConversion"/>
  </si>
  <si>
    <t>?</t>
    <phoneticPr fontId="1" type="noConversion"/>
  </si>
  <si>
    <t>묵매도</t>
    <phoneticPr fontId="1" type="noConversion"/>
  </si>
  <si>
    <t>강호한경</t>
    <phoneticPr fontId="1" type="noConversion"/>
  </si>
  <si>
    <t>문자도</t>
    <phoneticPr fontId="1" type="noConversion"/>
  </si>
  <si>
    <t>백운도</t>
    <phoneticPr fontId="1" type="noConversion"/>
  </si>
  <si>
    <t>화조도</t>
    <phoneticPr fontId="1" type="noConversion"/>
  </si>
  <si>
    <t>Instant landscape - Sensitive Construction #10</t>
    <phoneticPr fontId="1" type="noConversion"/>
  </si>
  <si>
    <t>Instant Landscape - Senstive Construction #11</t>
    <phoneticPr fontId="1" type="noConversion"/>
  </si>
  <si>
    <t>Same Scene... But It is Different #1</t>
    <phoneticPr fontId="1" type="noConversion"/>
  </si>
  <si>
    <t>결 - 관혜음</t>
    <phoneticPr fontId="1" type="noConversion"/>
  </si>
  <si>
    <t>기마상</t>
    <phoneticPr fontId="1" type="noConversion"/>
  </si>
  <si>
    <t>녹유 콩시나물시루</t>
    <phoneticPr fontId="1" type="noConversion"/>
  </si>
  <si>
    <t>동양화 도자기</t>
    <phoneticPr fontId="1" type="noConversion"/>
  </si>
  <si>
    <t>백자 달항아리</t>
    <phoneticPr fontId="1" type="noConversion"/>
  </si>
  <si>
    <t>백자 민화 문병</t>
    <phoneticPr fontId="1" type="noConversion"/>
  </si>
  <si>
    <t>백자 어 문호</t>
    <phoneticPr fontId="1" type="noConversion"/>
  </si>
  <si>
    <t>분청 농악 문병</t>
    <phoneticPr fontId="1" type="noConversion"/>
  </si>
  <si>
    <t>분청 단초 문병</t>
    <phoneticPr fontId="1" type="noConversion"/>
  </si>
  <si>
    <t>분청 달마 문병</t>
    <phoneticPr fontId="1" type="noConversion"/>
  </si>
  <si>
    <t>Ink on Paper</t>
  </si>
  <si>
    <t>Ink on Paper</t>
    <phoneticPr fontId="1" type="noConversion"/>
  </si>
  <si>
    <t>125.5 X 2.5cm</t>
  </si>
  <si>
    <t>Lithograph</t>
  </si>
  <si>
    <t>66.5 X 101cm</t>
  </si>
  <si>
    <t>63 X 85cm</t>
  </si>
  <si>
    <t>Ink and Light Color on Paper</t>
  </si>
  <si>
    <t>Ink and Light Color on Paper</t>
    <phoneticPr fontId="1" type="noConversion"/>
  </si>
  <si>
    <t>자개혼합기법</t>
    <phoneticPr fontId="1" type="noConversion"/>
  </si>
  <si>
    <t>72.7 X 53cm</t>
  </si>
  <si>
    <t>72.7 X 53cm</t>
    <phoneticPr fontId="1" type="noConversion"/>
  </si>
  <si>
    <t>22 X 15.5cm</t>
    <phoneticPr fontId="1" type="noConversion"/>
  </si>
  <si>
    <t>38.5 X 25.5cm</t>
    <phoneticPr fontId="1" type="noConversion"/>
  </si>
  <si>
    <t>53 X 45.5cm</t>
  </si>
  <si>
    <t>53 X 45.5cm</t>
    <phoneticPr fontId="1" type="noConversion"/>
  </si>
  <si>
    <t>27.3 X 34.8cm</t>
    <phoneticPr fontId="1" type="noConversion"/>
  </si>
  <si>
    <t>60 X 100cm</t>
    <phoneticPr fontId="1" type="noConversion"/>
  </si>
  <si>
    <t>박정애</t>
    <phoneticPr fontId="1" type="noConversion"/>
  </si>
  <si>
    <t>김번</t>
  </si>
  <si>
    <t>김상철</t>
  </si>
  <si>
    <t>김수근</t>
  </si>
  <si>
    <t>김열</t>
  </si>
  <si>
    <t>김원근</t>
  </si>
  <si>
    <t>김은호</t>
  </si>
  <si>
    <t>김응원</t>
  </si>
  <si>
    <t>김인화</t>
  </si>
  <si>
    <t>김점선</t>
  </si>
  <si>
    <t>김정호</t>
  </si>
  <si>
    <t>김정희</t>
  </si>
  <si>
    <t>김종학</t>
  </si>
  <si>
    <t>김준</t>
  </si>
  <si>
    <t>김지현</t>
  </si>
  <si>
    <t>김진아</t>
  </si>
  <si>
    <t>김창열</t>
  </si>
  <si>
    <t>김충현</t>
  </si>
  <si>
    <t>김태현</t>
  </si>
  <si>
    <t>김태호</t>
  </si>
  <si>
    <t>김학두</t>
  </si>
  <si>
    <t>김현식</t>
  </si>
  <si>
    <t>김환기</t>
  </si>
  <si>
    <t>나윤찬</t>
  </si>
  <si>
    <t>남관</t>
  </si>
  <si>
    <t>노수현</t>
  </si>
  <si>
    <t>노잼마</t>
  </si>
  <si>
    <t>노학봉</t>
  </si>
  <si>
    <t>도성욱</t>
  </si>
  <si>
    <t>류민자</t>
  </si>
  <si>
    <t>마광수</t>
  </si>
  <si>
    <t>문순우</t>
  </si>
  <si>
    <t>문신</t>
  </si>
  <si>
    <t>문홍규</t>
  </si>
  <si>
    <t>박고석</t>
  </si>
  <si>
    <t>박대성</t>
  </si>
  <si>
    <t>박래현</t>
  </si>
  <si>
    <t>박생광</t>
  </si>
  <si>
    <t>박서보</t>
  </si>
  <si>
    <t>박수근</t>
  </si>
  <si>
    <t>박승무</t>
  </si>
  <si>
    <t>박영복</t>
  </si>
  <si>
    <t>박영학</t>
  </si>
  <si>
    <t>박영효</t>
  </si>
  <si>
    <t>박요아</t>
  </si>
  <si>
    <t>박인숙</t>
  </si>
  <si>
    <t>백범영</t>
  </si>
  <si>
    <t>백승수</t>
  </si>
  <si>
    <t>변웅필</t>
  </si>
  <si>
    <t>서세옥</t>
  </si>
  <si>
    <t>서수영</t>
  </si>
  <si>
    <t>서희환</t>
  </si>
  <si>
    <t>성연화</t>
  </si>
  <si>
    <t>성재휴</t>
  </si>
  <si>
    <t>손동준</t>
  </si>
  <si>
    <t>송수남</t>
  </si>
  <si>
    <t>송영방</t>
  </si>
  <si>
    <t>송은주</t>
  </si>
  <si>
    <t>신빛</t>
  </si>
  <si>
    <t>신종섭</t>
  </si>
  <si>
    <t>신종식</t>
  </si>
  <si>
    <t>신창용</t>
  </si>
  <si>
    <t>안창홍</t>
  </si>
  <si>
    <t>양원종</t>
  </si>
  <si>
    <t>양태석</t>
  </si>
  <si>
    <t>오수환</t>
  </si>
  <si>
    <t>오승우</t>
  </si>
  <si>
    <t>오윤</t>
  </si>
  <si>
    <t>오태환</t>
  </si>
  <si>
    <t>윤수영</t>
  </si>
  <si>
    <t>윤종구</t>
  </si>
  <si>
    <t>이강소</t>
  </si>
  <si>
    <t>이규옥</t>
  </si>
  <si>
    <t>이달재</t>
  </si>
  <si>
    <t>이대원</t>
  </si>
  <si>
    <t>이도영</t>
  </si>
  <si>
    <t>이동재</t>
  </si>
  <si>
    <t>이두식</t>
  </si>
  <si>
    <t>이배</t>
  </si>
  <si>
    <t>이상범</t>
  </si>
  <si>
    <t>이상열</t>
  </si>
  <si>
    <t>이상학</t>
  </si>
  <si>
    <t>이선열</t>
  </si>
  <si>
    <t>이선주</t>
  </si>
  <si>
    <t>이성자</t>
  </si>
  <si>
    <t>이승철</t>
  </si>
  <si>
    <t>이영찬</t>
  </si>
  <si>
    <t>이영희</t>
  </si>
  <si>
    <t>이왈종</t>
  </si>
  <si>
    <t>이우환</t>
  </si>
  <si>
    <t>이원희</t>
  </si>
  <si>
    <t>이인섭</t>
  </si>
  <si>
    <t>이인성</t>
  </si>
  <si>
    <t>이진용</t>
  </si>
  <si>
    <t>임직순</t>
  </si>
  <si>
    <t>장우성</t>
  </si>
  <si>
    <t>장욱진</t>
  </si>
  <si>
    <t>장희정</t>
  </si>
  <si>
    <t>전광영</t>
  </si>
  <si>
    <t>전뢰진</t>
  </si>
  <si>
    <t>전준엽</t>
  </si>
  <si>
    <t>정규석</t>
  </si>
  <si>
    <t>정두화</t>
  </si>
  <si>
    <t>정미조</t>
  </si>
  <si>
    <t>정술원</t>
  </si>
  <si>
    <t>정의부</t>
  </si>
  <si>
    <t>정판균</t>
  </si>
  <si>
    <t>조순호</t>
  </si>
  <si>
    <t>천경자</t>
  </si>
  <si>
    <t>최광선</t>
  </si>
  <si>
    <t>최영란</t>
  </si>
  <si>
    <t>최영림</t>
  </si>
  <si>
    <t>최종태</t>
  </si>
  <si>
    <t>최한동</t>
  </si>
  <si>
    <t>콰야</t>
  </si>
  <si>
    <t>하인두</t>
  </si>
  <si>
    <t>하태임</t>
  </si>
  <si>
    <t>한풍렬</t>
  </si>
  <si>
    <t>한홍수</t>
  </si>
  <si>
    <t>허건</t>
  </si>
  <si>
    <t>허진</t>
  </si>
  <si>
    <t>허형</t>
  </si>
  <si>
    <t>홍순주</t>
  </si>
  <si>
    <t>홍일화</t>
  </si>
  <si>
    <t>황용엽</t>
  </si>
  <si>
    <t>황은화</t>
  </si>
  <si>
    <t>분청 독수리 문병</t>
    <phoneticPr fontId="1" type="noConversion"/>
  </si>
  <si>
    <t>분청 민화 문병</t>
  </si>
  <si>
    <t>분청 민화 문호</t>
  </si>
  <si>
    <t>분청 민화 접시</t>
  </si>
  <si>
    <t>분청 밤풍경 문병</t>
  </si>
  <si>
    <t>분청 밤풍경 문호</t>
  </si>
  <si>
    <t>분청 소나무 접시</t>
  </si>
  <si>
    <t>분청 어 문병</t>
  </si>
  <si>
    <t>분청 죽 문병</t>
  </si>
  <si>
    <t>분청 죽 접시</t>
  </si>
  <si>
    <t>분청 죽 지통</t>
  </si>
  <si>
    <t>분청 진사 지통</t>
  </si>
  <si>
    <t>분청 천사 문병</t>
  </si>
  <si>
    <t>분청 코스모스 문병</t>
  </si>
  <si>
    <t>분청 포도 접시</t>
  </si>
  <si>
    <t>분청 학 문병</t>
  </si>
  <si>
    <t>촛대</t>
  </si>
  <si>
    <t>호박주전자</t>
  </si>
  <si>
    <t>나무와 소</t>
  </si>
  <si>
    <t>종이에 수묵</t>
  </si>
  <si>
    <t>스크린 프린트</t>
  </si>
  <si>
    <t>사군자도</t>
  </si>
  <si>
    <t>김봉태</t>
    <phoneticPr fontId="1" type="noConversion"/>
  </si>
  <si>
    <t>김영기</t>
    <phoneticPr fontId="1" type="noConversion"/>
  </si>
  <si>
    <t>73.5 X 57cm</t>
  </si>
  <si>
    <t>47 X 69.7cm</t>
  </si>
  <si>
    <t>33 X 131cm</t>
  </si>
  <si>
    <t>26.7 X 33cm</t>
  </si>
  <si>
    <t>80.5 X 32cm</t>
  </si>
  <si>
    <t>14.5 X 49cm</t>
  </si>
  <si>
    <t>42 X 62.7cm</t>
  </si>
  <si>
    <t>18 X 22.5cm</t>
  </si>
  <si>
    <t>35 X 27cm</t>
  </si>
  <si>
    <t>33 X 68.5cm</t>
  </si>
  <si>
    <t>48 X 36cm</t>
  </si>
  <si>
    <t>41 X 41cm</t>
  </si>
  <si>
    <t>51.2 X 44cm</t>
  </si>
  <si>
    <t>38 X 48cm</t>
  </si>
  <si>
    <t>40 X 49.8cm</t>
  </si>
  <si>
    <t>70 X 99.2cm</t>
  </si>
  <si>
    <t>105 X 32.5cm</t>
  </si>
  <si>
    <t>30.3 X 35cm</t>
  </si>
  <si>
    <t>65.5 X 29cm</t>
  </si>
  <si>
    <t>40 X 110cm</t>
  </si>
  <si>
    <t>53 X 33.4cm</t>
  </si>
  <si>
    <t>128 X 33cm</t>
  </si>
  <si>
    <t>91 X 26.7cm</t>
  </si>
  <si>
    <t>118 X 34cm</t>
  </si>
  <si>
    <t>114 X 36.5cm</t>
  </si>
  <si>
    <t>48 X 64cm</t>
  </si>
  <si>
    <t>26 X 18cm</t>
  </si>
  <si>
    <t>53 X 40.9.cm</t>
  </si>
  <si>
    <t>59 X 59.5cm</t>
  </si>
  <si>
    <t>112 X 33cm</t>
  </si>
  <si>
    <t>32 X 42.5cm</t>
  </si>
  <si>
    <t>109 X 33.5cm</t>
  </si>
  <si>
    <t>한중석</t>
  </si>
  <si>
    <t>한중석</t>
    <phoneticPr fontId="1" type="noConversion"/>
  </si>
  <si>
    <t>서수영 선물</t>
    <phoneticPr fontId="1" type="noConversion"/>
  </si>
  <si>
    <t>전혜연 선물</t>
    <phoneticPr fontId="1" type="noConversion"/>
  </si>
  <si>
    <t>선물</t>
    <phoneticPr fontId="1" type="noConversion"/>
  </si>
  <si>
    <t>장영훈 선물</t>
    <phoneticPr fontId="1" type="noConversion"/>
  </si>
  <si>
    <t>손동준 선물</t>
    <phoneticPr fontId="1" type="noConversion"/>
  </si>
  <si>
    <t>배기성 선물</t>
    <phoneticPr fontId="1" type="noConversion"/>
  </si>
  <si>
    <t>김윤섭 선물</t>
    <phoneticPr fontId="1" type="noConversion"/>
  </si>
  <si>
    <t>사란최</t>
  </si>
  <si>
    <t>박아영</t>
    <phoneticPr fontId="1" type="noConversion"/>
  </si>
  <si>
    <t>최만식</t>
    <phoneticPr fontId="1" type="noConversion"/>
  </si>
  <si>
    <t>강현경</t>
    <phoneticPr fontId="1" type="noConversion"/>
  </si>
  <si>
    <t>세트</t>
    <phoneticPr fontId="1" type="noConversion"/>
  </si>
  <si>
    <t>박고석 판화세트</t>
    <phoneticPr fontId="1" type="noConversion"/>
  </si>
  <si>
    <t>박수근 목판화 전작집</t>
    <phoneticPr fontId="1" type="noConversion"/>
  </si>
  <si>
    <t>아트데이 황정우 팀장</t>
    <phoneticPr fontId="1" type="noConversion"/>
  </si>
  <si>
    <t>김진표</t>
    <phoneticPr fontId="1" type="noConversion"/>
  </si>
  <si>
    <t>최정범</t>
    <phoneticPr fontId="1" type="noConversion"/>
  </si>
  <si>
    <t>소장자</t>
    <phoneticPr fontId="1" type="noConversion"/>
  </si>
  <si>
    <t>박영길</t>
  </si>
  <si>
    <t>박영길</t>
    <phoneticPr fontId="1" type="noConversion"/>
  </si>
  <si>
    <t>고은정</t>
    <phoneticPr fontId="1" type="noConversion"/>
  </si>
  <si>
    <t>김형규</t>
  </si>
  <si>
    <t>김형규</t>
    <phoneticPr fontId="1" type="noConversion"/>
  </si>
  <si>
    <t>장영훈</t>
  </si>
  <si>
    <t>장영훈</t>
    <phoneticPr fontId="1" type="noConversion"/>
  </si>
  <si>
    <t>장정미</t>
  </si>
  <si>
    <t>김은진</t>
  </si>
  <si>
    <t>박수경</t>
  </si>
  <si>
    <t>임종기</t>
  </si>
  <si>
    <t>최원철</t>
  </si>
  <si>
    <t>지준만</t>
  </si>
  <si>
    <t>김지우</t>
  </si>
  <si>
    <t>김미란</t>
  </si>
  <si>
    <t>송영환</t>
  </si>
  <si>
    <t>양진호</t>
  </si>
  <si>
    <t>김태리</t>
  </si>
  <si>
    <t>변희주</t>
  </si>
  <si>
    <t>김정훈</t>
  </si>
  <si>
    <t>백찬윤</t>
  </si>
  <si>
    <t>수묵담채</t>
  </si>
  <si>
    <t>최준부</t>
  </si>
  <si>
    <t>박재순</t>
  </si>
  <si>
    <t>김수안</t>
  </si>
  <si>
    <t>김형진</t>
  </si>
  <si>
    <t>이기은</t>
  </si>
  <si>
    <t>김학천</t>
  </si>
  <si>
    <t>임영임</t>
  </si>
  <si>
    <t>정국현</t>
  </si>
  <si>
    <t>우효성</t>
  </si>
  <si>
    <t>박경진</t>
  </si>
  <si>
    <t>김지아</t>
  </si>
  <si>
    <t>박하은</t>
  </si>
  <si>
    <t>김세제</t>
  </si>
  <si>
    <t>천경자 판화집</t>
    <phoneticPr fontId="1" type="noConversion"/>
  </si>
  <si>
    <t>130 X 70cm</t>
  </si>
  <si>
    <t>67 X 23cm</t>
  </si>
  <si>
    <t>35 X 45cm</t>
  </si>
  <si>
    <t>73 X 49cm</t>
  </si>
  <si>
    <t>76 X 56cm</t>
  </si>
  <si>
    <t>28.5 X 28.5cm</t>
  </si>
  <si>
    <t>39 X 29cm</t>
  </si>
  <si>
    <t>32.5 X 41.5cm</t>
  </si>
  <si>
    <t>29 X 29cm</t>
  </si>
  <si>
    <t>H34cm</t>
  </si>
  <si>
    <t>28.2 X 45.2cm</t>
  </si>
  <si>
    <t>22.4 X 28.5cm</t>
  </si>
  <si>
    <t>25.8 X 17.9cm</t>
  </si>
  <si>
    <t>27 X 38cm</t>
  </si>
  <si>
    <t>30 X 30 X 4cm</t>
  </si>
  <si>
    <t>60 X 90 X 6cm</t>
  </si>
  <si>
    <t>105 X 90cm</t>
  </si>
  <si>
    <t>120 X 60cm</t>
  </si>
  <si>
    <t>162.2 X 130.3cm</t>
  </si>
  <si>
    <t>42.7 X 28.5cm</t>
  </si>
  <si>
    <t>28 X 42cm</t>
  </si>
  <si>
    <t>82.7 X 59.7cm</t>
  </si>
  <si>
    <t>40.9 X 53cm</t>
  </si>
  <si>
    <t>131.4 X 33.4cm</t>
  </si>
  <si>
    <t>100 X 72.7cm</t>
  </si>
  <si>
    <t>73.8 X 61.5cm</t>
  </si>
  <si>
    <t>46.5 X 38.3cm</t>
  </si>
  <si>
    <t>33.4 X 21.2cm</t>
  </si>
  <si>
    <t>54 X 27 X 7cm</t>
  </si>
  <si>
    <t>100 X 65cm</t>
  </si>
  <si>
    <t>53 X 37cm</t>
  </si>
  <si>
    <t>61 X 41cm</t>
  </si>
  <si>
    <t>72.7 X 60.6cm</t>
  </si>
  <si>
    <t>40.3 X 22cm</t>
  </si>
  <si>
    <t>43 X 59cm</t>
  </si>
  <si>
    <t>42 X 33.3cm</t>
  </si>
  <si>
    <t>46 X 62.5cm</t>
  </si>
  <si>
    <t>60 X 40cm</t>
  </si>
  <si>
    <t>45.5 X 37.9cm</t>
  </si>
  <si>
    <t>분청 티 테이블</t>
  </si>
  <si>
    <t>신라토기 새끼단지</t>
  </si>
  <si>
    <t>추산홍엽</t>
    <phoneticPr fontId="1" type="noConversion"/>
  </si>
  <si>
    <t>화선지에 수묵담채</t>
  </si>
  <si>
    <t>김번</t>
    <phoneticPr fontId="1" type="noConversion"/>
  </si>
  <si>
    <t>베를리오즈의 추억</t>
  </si>
  <si>
    <t>김상철</t>
    <phoneticPr fontId="1" type="noConversion"/>
  </si>
  <si>
    <t>결실</t>
    <phoneticPr fontId="1" type="noConversion"/>
  </si>
  <si>
    <t>족자에 채색</t>
  </si>
  <si>
    <t>교회 가는 길</t>
    <phoneticPr fontId="1" type="noConversion"/>
  </si>
  <si>
    <t>종이에 수묵담채</t>
  </si>
  <si>
    <t>우리 둘이 사랑타다 (춘향전 사랑가)</t>
    <phoneticPr fontId="1" type="noConversion"/>
  </si>
  <si>
    <t>죽순</t>
    <phoneticPr fontId="1" type="noConversion"/>
  </si>
  <si>
    <t>혼자 조용히</t>
    <phoneticPr fontId="1" type="noConversion"/>
  </si>
  <si>
    <t>김수근</t>
    <phoneticPr fontId="1" type="noConversion"/>
  </si>
  <si>
    <t>Print</t>
  </si>
  <si>
    <t>김열</t>
    <phoneticPr fontId="1" type="noConversion"/>
  </si>
  <si>
    <t>토기</t>
    <phoneticPr fontId="1" type="noConversion"/>
  </si>
  <si>
    <t>수제장지 위에 금박, 석채</t>
  </si>
  <si>
    <t>군하도</t>
    <phoneticPr fontId="1" type="noConversion"/>
  </si>
  <si>
    <t>백두산 비룡폭포</t>
    <phoneticPr fontId="1" type="noConversion"/>
  </si>
  <si>
    <t>종이 수묵담채</t>
  </si>
  <si>
    <t>김원근</t>
    <phoneticPr fontId="1" type="noConversion"/>
  </si>
  <si>
    <t>순수맨</t>
    <phoneticPr fontId="1" type="noConversion"/>
  </si>
  <si>
    <t>Poly Lactic Acid, Acrylic Paint</t>
  </si>
  <si>
    <t>김은호</t>
    <phoneticPr fontId="1" type="noConversion"/>
  </si>
  <si>
    <t>김응원</t>
    <phoneticPr fontId="1" type="noConversion"/>
  </si>
  <si>
    <t>석란도</t>
    <phoneticPr fontId="1" type="noConversion"/>
  </si>
  <si>
    <t>김인화</t>
    <phoneticPr fontId="1" type="noConversion"/>
  </si>
  <si>
    <t>수련</t>
    <phoneticPr fontId="1" type="noConversion"/>
  </si>
  <si>
    <t>김점선</t>
    <phoneticPr fontId="1" type="noConversion"/>
  </si>
  <si>
    <t>속삭임</t>
    <phoneticPr fontId="1" type="noConversion"/>
  </si>
  <si>
    <t>오리</t>
    <phoneticPr fontId="1" type="noConversion"/>
  </si>
  <si>
    <t>김정호</t>
    <phoneticPr fontId="1" type="noConversion"/>
  </si>
  <si>
    <t>김정희</t>
    <phoneticPr fontId="1" type="noConversion"/>
  </si>
  <si>
    <t>김종학</t>
    <phoneticPr fontId="1" type="noConversion"/>
  </si>
  <si>
    <t>설경</t>
  </si>
  <si>
    <t>종이에 채색</t>
  </si>
  <si>
    <t>양</t>
  </si>
  <si>
    <t>철</t>
  </si>
  <si>
    <t>김준</t>
    <phoneticPr fontId="1" type="noConversion"/>
  </si>
  <si>
    <t>Time Window</t>
  </si>
  <si>
    <t>캔버스에 아크릴릭, 철에 옷칠</t>
  </si>
  <si>
    <t>시간의 창 18 - 6</t>
  </si>
  <si>
    <t>비단, 먹, 석채, 토채</t>
  </si>
  <si>
    <t>김지현</t>
    <phoneticPr fontId="1" type="noConversion"/>
  </si>
  <si>
    <t>Magpie's GazeⅠ</t>
  </si>
  <si>
    <t>김진아</t>
    <phoneticPr fontId="1" type="noConversion"/>
  </si>
  <si>
    <t>Offset Lithography</t>
  </si>
  <si>
    <t>Oil and Acrylic on Hemp Cloth</t>
  </si>
  <si>
    <t>종이에 먹</t>
  </si>
  <si>
    <t>Acrylic on canvas</t>
  </si>
  <si>
    <t>Acrylic Color on Epoxy Resin, Wooden Frame</t>
  </si>
  <si>
    <t>김창열</t>
    <phoneticPr fontId="1" type="noConversion"/>
  </si>
  <si>
    <t>물방울</t>
  </si>
  <si>
    <t>회귀</t>
  </si>
  <si>
    <t>김충현</t>
    <phoneticPr fontId="1" type="noConversion"/>
  </si>
  <si>
    <t>시고</t>
  </si>
  <si>
    <t>김태현</t>
    <phoneticPr fontId="1" type="noConversion"/>
  </si>
  <si>
    <t>해바라기</t>
  </si>
  <si>
    <t>김태호</t>
    <phoneticPr fontId="1" type="noConversion"/>
  </si>
  <si>
    <t>Internal Rhythm 200616</t>
  </si>
  <si>
    <t>김학두</t>
    <phoneticPr fontId="1" type="noConversion"/>
  </si>
  <si>
    <t>별이 되어</t>
  </si>
  <si>
    <t>김현식</t>
    <phoneticPr fontId="1" type="noConversion"/>
  </si>
  <si>
    <t>Who Likes Violet</t>
  </si>
  <si>
    <t>김환기</t>
    <phoneticPr fontId="1" type="noConversion"/>
  </si>
  <si>
    <t>달과 매화와 새</t>
  </si>
  <si>
    <t>매화와 달항아리</t>
  </si>
  <si>
    <t>여인과 매화와 항아리</t>
  </si>
  <si>
    <t>나윤찬</t>
    <phoneticPr fontId="1" type="noConversion"/>
  </si>
  <si>
    <t>여행에서 두고 온 풍경</t>
  </si>
  <si>
    <t>Oil and Collage on Canvas</t>
  </si>
  <si>
    <t>한지에 수묵</t>
  </si>
  <si>
    <t>알마시카 원목</t>
  </si>
  <si>
    <t>자작합판</t>
  </si>
  <si>
    <t>은행나무 원목</t>
  </si>
  <si>
    <t>54.5 X 19.5cm</t>
  </si>
  <si>
    <t>22.5 X 44.5cm</t>
  </si>
  <si>
    <t>40.5 X 31.5cm</t>
  </si>
  <si>
    <t>남관</t>
    <phoneticPr fontId="1" type="noConversion"/>
  </si>
  <si>
    <t>노수현</t>
    <phoneticPr fontId="1" type="noConversion"/>
  </si>
  <si>
    <t>묵란도</t>
  </si>
  <si>
    <t>노잼마</t>
    <phoneticPr fontId="1" type="noConversion"/>
  </si>
  <si>
    <t>인두화 (방화수류정 전각)</t>
  </si>
  <si>
    <t>인두화 (서북 공심돈)</t>
  </si>
  <si>
    <t>인두화 (신풍루)</t>
  </si>
  <si>
    <t>노학봉</t>
    <phoneticPr fontId="1" type="noConversion"/>
  </si>
  <si>
    <t>동행</t>
  </si>
  <si>
    <t>장미가 있는 이미지</t>
  </si>
  <si>
    <t>종이에 과슈</t>
  </si>
  <si>
    <t>마광수</t>
    <phoneticPr fontId="1" type="noConversion"/>
  </si>
  <si>
    <t>9 X 13.8cm</t>
  </si>
  <si>
    <t>100 X 80.3cm</t>
  </si>
  <si>
    <t>130.3 X 97cm</t>
  </si>
  <si>
    <t>45 X 45cm</t>
  </si>
  <si>
    <t>33.4 X 24.2cm</t>
  </si>
  <si>
    <t>도성욱</t>
    <phoneticPr fontId="1" type="noConversion"/>
  </si>
  <si>
    <t>Condition - Light</t>
  </si>
  <si>
    <t>서울의 달 - 강변연가</t>
    <phoneticPr fontId="1" type="noConversion"/>
  </si>
  <si>
    <t>서울의 달 - 기원</t>
    <phoneticPr fontId="1" type="noConversion"/>
  </si>
  <si>
    <t>서울의 달 - 달맞이</t>
    <phoneticPr fontId="1" type="noConversion"/>
  </si>
  <si>
    <t>Accumalation - Cabbage</t>
    <phoneticPr fontId="1" type="noConversion"/>
  </si>
  <si>
    <t>The Secret Garden - Gensesis</t>
    <phoneticPr fontId="1" type="noConversion"/>
  </si>
  <si>
    <t>Internal Rhythm 2011 - 36</t>
    <phoneticPr fontId="1" type="noConversion"/>
  </si>
  <si>
    <t>Internal Rhythm 2012 - 49</t>
    <phoneticPr fontId="1" type="noConversion"/>
  </si>
  <si>
    <t>류민자</t>
    <phoneticPr fontId="1" type="noConversion"/>
  </si>
  <si>
    <t>꽃</t>
  </si>
  <si>
    <t>종이에 사인펜</t>
  </si>
  <si>
    <t>한지죽, 채색</t>
  </si>
  <si>
    <t>종이죽, 채색</t>
  </si>
  <si>
    <t>한지죽, 분색</t>
  </si>
  <si>
    <t>요철지, 채색</t>
  </si>
  <si>
    <t>120 X 95cm</t>
  </si>
  <si>
    <t>문순우</t>
    <phoneticPr fontId="1" type="noConversion"/>
  </si>
  <si>
    <t>문신</t>
    <phoneticPr fontId="1" type="noConversion"/>
  </si>
  <si>
    <t>문홍규</t>
    <phoneticPr fontId="1" type="noConversion"/>
  </si>
  <si>
    <t>가을에 떠나는 새</t>
  </si>
  <si>
    <t>강 건너는 말</t>
  </si>
  <si>
    <t>그래도</t>
  </si>
  <si>
    <t>꿈속의 고향</t>
  </si>
  <si>
    <t>나리꽃 피는 동네</t>
  </si>
  <si>
    <t>뒷동산에 올라</t>
  </si>
  <si>
    <t>한지죽, 혼합재료</t>
  </si>
  <si>
    <t>캔버스에 채색</t>
  </si>
  <si>
    <t>90.9 X 72.7cm</t>
  </si>
  <si>
    <t>64 X 48cm</t>
  </si>
  <si>
    <t>49 X 36cm</t>
  </si>
  <si>
    <t>50 X 36cm</t>
  </si>
  <si>
    <t>목걸이</t>
  </si>
  <si>
    <t>별 밤에 띠운 수 많은 사연</t>
  </si>
  <si>
    <t>사랑의 계절</t>
  </si>
  <si>
    <t>산도라지 되는 동네</t>
  </si>
  <si>
    <t>소녀</t>
  </si>
  <si>
    <t>아! 제주도</t>
  </si>
  <si>
    <t>여니때와 다른 오후</t>
  </si>
  <si>
    <t>한지죽, 채색</t>
    <phoneticPr fontId="1" type="noConversion"/>
  </si>
  <si>
    <t>판자, 채색</t>
  </si>
  <si>
    <t>51 X 36cm</t>
  </si>
  <si>
    <t>45 X 36cm</t>
  </si>
  <si>
    <t>54 X 48cm</t>
  </si>
  <si>
    <t>59 X 46cm</t>
  </si>
  <si>
    <t>34 X 25.3cm</t>
  </si>
  <si>
    <t>33.8 X 25.3cm</t>
  </si>
  <si>
    <t>32.5 X 127cm</t>
  </si>
  <si>
    <t>127 X 32.5cm</t>
  </si>
  <si>
    <t>14.2 X 16.9cm</t>
  </si>
  <si>
    <t>12.6 X 28.1cm</t>
  </si>
  <si>
    <t>크기 (추가)</t>
    <phoneticPr fontId="1" type="noConversion"/>
  </si>
  <si>
    <t>Print 60 X 40cm</t>
  </si>
  <si>
    <t>원화 10 X 13.1cm</t>
    <phoneticPr fontId="1" type="noConversion"/>
  </si>
  <si>
    <t>원화 32 X 17.9cm</t>
    <phoneticPr fontId="1" type="noConversion"/>
  </si>
  <si>
    <t>원화 21.5 X 10.3cm</t>
    <phoneticPr fontId="1" type="noConversion"/>
  </si>
  <si>
    <t>원화 30 X 20cm</t>
    <phoneticPr fontId="1" type="noConversion"/>
  </si>
  <si>
    <t>원화 23 X 17.9cm</t>
    <phoneticPr fontId="1" type="noConversion"/>
  </si>
  <si>
    <t>Print 60 X 40cm</t>
    <phoneticPr fontId="1" type="noConversion"/>
  </si>
  <si>
    <t>원화 48 X 29cm</t>
    <phoneticPr fontId="1" type="noConversion"/>
  </si>
  <si>
    <t>원화 10.5 X 30.2cm</t>
    <phoneticPr fontId="1" type="noConversion"/>
  </si>
  <si>
    <t>원화 20 X 30cm</t>
    <phoneticPr fontId="1" type="noConversion"/>
  </si>
  <si>
    <t>원화 21.5 X 17.8cm</t>
    <phoneticPr fontId="1" type="noConversion"/>
  </si>
  <si>
    <t>원화 10.5 X 21.1cm</t>
    <phoneticPr fontId="1" type="noConversion"/>
  </si>
  <si>
    <t>원화 20 X 9.7cm</t>
    <phoneticPr fontId="1" type="noConversion"/>
  </si>
  <si>
    <t>원화 20 X 10cm</t>
    <phoneticPr fontId="1" type="noConversion"/>
  </si>
  <si>
    <t>원화 13 X 20cm</t>
    <phoneticPr fontId="1" type="noConversion"/>
  </si>
  <si>
    <t>원화 8.2 X 14.2cm</t>
    <phoneticPr fontId="1" type="noConversion"/>
  </si>
  <si>
    <t>원화 8.9 X 13.9cm</t>
    <phoneticPr fontId="1" type="noConversion"/>
  </si>
  <si>
    <t>원화 17.2 X 7.3cm</t>
    <phoneticPr fontId="1" type="noConversion"/>
  </si>
  <si>
    <t>원화 16 X 10.8cm</t>
    <phoneticPr fontId="1" type="noConversion"/>
  </si>
  <si>
    <t>원화 9.7 X 21.5cm</t>
    <phoneticPr fontId="1" type="noConversion"/>
  </si>
  <si>
    <t>20 X 32.5cm</t>
  </si>
  <si>
    <t>90 X 44cm</t>
  </si>
  <si>
    <t>28.5 X 32.4cm</t>
  </si>
  <si>
    <t>50 X 25cm</t>
  </si>
  <si>
    <t>75 X 150cm</t>
  </si>
  <si>
    <t>60 X 50cm</t>
  </si>
  <si>
    <t>33 X 24cm</t>
  </si>
  <si>
    <t>48 X 39cm</t>
  </si>
  <si>
    <t>40 X 49cm</t>
  </si>
  <si>
    <t>80 X 80cm</t>
  </si>
  <si>
    <t>33 X 133cm</t>
  </si>
  <si>
    <t>21 X 30cm</t>
  </si>
  <si>
    <t>39 X 39cm</t>
  </si>
  <si>
    <t>∅20cm</t>
  </si>
  <si>
    <t>27.3 X 22cm</t>
  </si>
  <si>
    <t>40 X 20cm</t>
  </si>
  <si>
    <t>45.5 X 33.4cm</t>
  </si>
  <si>
    <t>53 X 28cm</t>
  </si>
  <si>
    <t>90 X 64cm</t>
  </si>
  <si>
    <t>72.8 X 60.6cm</t>
  </si>
  <si>
    <t>40.9 X 27.3cm</t>
  </si>
  <si>
    <t>41 X 31cm</t>
  </si>
  <si>
    <t>134 X 57cm</t>
  </si>
  <si>
    <t>41 X 37cm</t>
  </si>
  <si>
    <t>52.5 X 45cm</t>
  </si>
  <si>
    <t>70 X 50cm</t>
  </si>
  <si>
    <t>24 X 19cm</t>
  </si>
  <si>
    <t>29.5 X 21cm</t>
  </si>
  <si>
    <t>149 X 93 X 3cm</t>
  </si>
  <si>
    <t>20 X 15cm</t>
  </si>
  <si>
    <t>22.1 X 16.6cm</t>
  </si>
  <si>
    <t>16 X 23cm</t>
  </si>
  <si>
    <t>65 X 47cm</t>
  </si>
  <si>
    <t>113 X 60cm</t>
  </si>
  <si>
    <t>82 X 57cm</t>
  </si>
  <si>
    <t>47 X 47cm</t>
  </si>
  <si>
    <t>55 X 60cm</t>
  </si>
  <si>
    <t>72.5 X 60.5cm</t>
  </si>
  <si>
    <t>80 X 100cm</t>
  </si>
  <si>
    <t>100 X 57cm</t>
  </si>
  <si>
    <t>60 X 112.5cm</t>
  </si>
  <si>
    <t>60 X 130cm</t>
  </si>
  <si>
    <t>56 X 68cm</t>
  </si>
  <si>
    <t>60.5 X 45.5cm</t>
  </si>
  <si>
    <t>70 X 70cm</t>
  </si>
  <si>
    <t>60 X 53cm</t>
  </si>
  <si>
    <t>35 X 24.5cm</t>
  </si>
  <si>
    <t>55 X 55cm</t>
  </si>
  <si>
    <t>90 X 90cm</t>
  </si>
  <si>
    <t>33.5 X 53cm</t>
  </si>
  <si>
    <t>30 X 21cm</t>
  </si>
  <si>
    <t>21 X 34cm</t>
  </si>
  <si>
    <t>67 X 50cm</t>
  </si>
  <si>
    <t>35.7 X 27cm</t>
  </si>
  <si>
    <t>80 X 79.5cm</t>
  </si>
  <si>
    <t>40 X 39cm</t>
  </si>
  <si>
    <t>29 X 30cm</t>
  </si>
  <si>
    <t>79 X 79cm</t>
  </si>
  <si>
    <t>100 X 162cm</t>
  </si>
  <si>
    <t>75 X 75cm</t>
  </si>
  <si>
    <t>51.5 X 44.5cm</t>
  </si>
  <si>
    <t>27.3 X 41cm</t>
  </si>
  <si>
    <t>50 X 50cm</t>
  </si>
  <si>
    <t>130 X 30cm</t>
  </si>
  <si>
    <t>41 X 27cm</t>
  </si>
  <si>
    <t>25 X 60cm</t>
  </si>
  <si>
    <t>60.8 X 72.8cm</t>
  </si>
  <si>
    <t>91 X 112cm</t>
  </si>
  <si>
    <t>28 X 33.6cm</t>
  </si>
  <si>
    <t>30 X 75cm</t>
  </si>
  <si>
    <t>92.2 X 19.5cm</t>
  </si>
  <si>
    <t>33.4 X 45.5cm</t>
  </si>
  <si>
    <t>24 X 26.5cm</t>
  </si>
  <si>
    <t>125 X 25cm</t>
  </si>
  <si>
    <t>52 X 52cm</t>
  </si>
  <si>
    <t>20 X 36cm</t>
  </si>
  <si>
    <t>60 X 60cm</t>
  </si>
  <si>
    <t>72.7 X 90.9cm</t>
  </si>
  <si>
    <t>72.7 X 60.6</t>
  </si>
  <si>
    <t>72.7 X 90.9</t>
  </si>
  <si>
    <t>83 X 90.9</t>
  </si>
  <si>
    <t>30 X 38cm</t>
  </si>
  <si>
    <t>30 X 30cm</t>
  </si>
  <si>
    <t>68 X 16cm</t>
  </si>
  <si>
    <t>24 X 52.5cm</t>
  </si>
  <si>
    <t>7 X 60cm</t>
  </si>
  <si>
    <t>34.8 X 46.2cm</t>
  </si>
  <si>
    <t>35 X 35cm</t>
  </si>
  <si>
    <t>25 X 34cm</t>
  </si>
  <si>
    <t>52.2 X 61.4cm</t>
  </si>
  <si>
    <t>53 X 33.3cm</t>
  </si>
  <si>
    <t>9.5 X 14.3cm</t>
  </si>
  <si>
    <t>38 X 38cm</t>
  </si>
  <si>
    <t>35.5 X 33cm</t>
  </si>
  <si>
    <t>49.8 X 34.5cm</t>
  </si>
  <si>
    <t>53 X 46cm</t>
  </si>
  <si>
    <t>90.9 X 60.6cm</t>
  </si>
  <si>
    <t>40 X 70cm</t>
  </si>
  <si>
    <t>127.5 X 32.5cm</t>
  </si>
  <si>
    <t>123 X 30.2cm</t>
  </si>
  <si>
    <t>16.8 X 23.8cm</t>
  </si>
  <si>
    <t>65.1 X 53cm</t>
  </si>
  <si>
    <t>57 X 38cm</t>
  </si>
  <si>
    <t>102.5 X 66.3cm</t>
  </si>
  <si>
    <t>116.7 X 60.6cm</t>
  </si>
  <si>
    <t>68 X 43cm</t>
  </si>
  <si>
    <t>49 X 49cm</t>
  </si>
  <si>
    <t>43 X 43cm</t>
  </si>
  <si>
    <t>22 X 33cm</t>
  </si>
  <si>
    <t>60.2 X 5.7cm</t>
  </si>
  <si>
    <t>22 X 20cm</t>
  </si>
  <si>
    <t>25 X 20cm</t>
  </si>
  <si>
    <t>40 X 40cm</t>
  </si>
  <si>
    <t>35.5 X 35.5cm</t>
  </si>
  <si>
    <t>37 X 37cm</t>
  </si>
  <si>
    <t>52 X 38cm</t>
  </si>
  <si>
    <t>74 X 60cm</t>
  </si>
  <si>
    <t>87 X 87cm</t>
  </si>
  <si>
    <t>36 X 50cm</t>
  </si>
  <si>
    <t>64 X 50cm</t>
  </si>
  <si>
    <t>57.5 X 71cm</t>
  </si>
  <si>
    <t>145.5 X 97cm</t>
  </si>
  <si>
    <t>29 X 26cm</t>
  </si>
  <si>
    <t>75 X 94.5cm</t>
  </si>
  <si>
    <t>28 X 31cm</t>
  </si>
  <si>
    <t>∅33.8cm</t>
  </si>
  <si>
    <t>45.8 X 62.3cm</t>
  </si>
  <si>
    <t>20 X 28.5cm</t>
  </si>
  <si>
    <t>39 X 29.5cm</t>
  </si>
  <si>
    <t>23.5 X 20.8cm</t>
  </si>
  <si>
    <t>9 X 19 X 30cm</t>
  </si>
  <si>
    <t>29 X 22cm</t>
  </si>
  <si>
    <t>7 X 11.5 X 26cm</t>
  </si>
  <si>
    <t>7.5 X 11.5 X 18.5cm</t>
  </si>
  <si>
    <t>23.5 X 27.3cm</t>
  </si>
  <si>
    <t>40 X 32.5cm</t>
  </si>
  <si>
    <t>58 X 44cm</t>
  </si>
  <si>
    <t>29.5 X 42.5cm</t>
  </si>
  <si>
    <t>21.5 X 31cm</t>
  </si>
  <si>
    <t>31.1 X 31.3cm</t>
  </si>
  <si>
    <t>67 X 78cm</t>
  </si>
  <si>
    <t>113 X 163cm</t>
  </si>
  <si>
    <t>98 X 147cm</t>
  </si>
  <si>
    <t>22 X 36cm</t>
  </si>
  <si>
    <t>163 X 132cm</t>
  </si>
  <si>
    <t>60x52cm</t>
  </si>
  <si>
    <t>39 X 47cm</t>
  </si>
  <si>
    <t>15 X 15cm</t>
  </si>
  <si>
    <t>110 X 54cm</t>
  </si>
  <si>
    <t>55 X 35cm</t>
  </si>
  <si>
    <t>41 X 27.3cm</t>
  </si>
  <si>
    <t>61 X 61cm</t>
  </si>
  <si>
    <t>65.1 X 45.5cm</t>
  </si>
  <si>
    <t>91 X 65.2cm</t>
  </si>
  <si>
    <t>100 X 50cm</t>
  </si>
  <si>
    <t>41 X 31.8cm</t>
  </si>
  <si>
    <t>40.5 X 40.5cm</t>
  </si>
  <si>
    <t>75 X 38cm</t>
  </si>
  <si>
    <t>10.8 X 24.2cm</t>
  </si>
  <si>
    <t>53 X 53cm</t>
  </si>
  <si>
    <t>23 X 16cm</t>
  </si>
  <si>
    <t>원화 63 X 53cm</t>
    <phoneticPr fontId="1" type="noConversion"/>
  </si>
  <si>
    <t>Print 52 X 43cm</t>
  </si>
  <si>
    <t>원화 57 X 50cm</t>
    <phoneticPr fontId="1" type="noConversion"/>
  </si>
  <si>
    <t>Print 47 X 39cm</t>
  </si>
  <si>
    <t>원화 92 X 75cm</t>
    <phoneticPr fontId="1" type="noConversion"/>
  </si>
  <si>
    <t>Print 82 X 64cm</t>
  </si>
  <si>
    <t>원화 65 X 53cm</t>
    <phoneticPr fontId="1" type="noConversion"/>
  </si>
  <si>
    <t>Print 54 X 43cm</t>
  </si>
  <si>
    <t>원화 57 X 47cm</t>
    <phoneticPr fontId="1" type="noConversion"/>
  </si>
  <si>
    <t>Print 47 X 36cm</t>
  </si>
  <si>
    <t>34.5 X 31cm</t>
  </si>
  <si>
    <t>원화 57 X 50.5cm</t>
    <phoneticPr fontId="1" type="noConversion"/>
  </si>
  <si>
    <t>Print 47 X 39.5cm</t>
  </si>
  <si>
    <t>원화 97 X 75cm</t>
    <phoneticPr fontId="1" type="noConversion"/>
  </si>
  <si>
    <t>Print 81 X 64cm</t>
  </si>
  <si>
    <t>원화 62.5 X 55cm</t>
    <phoneticPr fontId="1" type="noConversion"/>
  </si>
  <si>
    <t>Print 51.5 X 45cm</t>
  </si>
  <si>
    <t>31 X 31.6cm</t>
  </si>
  <si>
    <t>원화 66 X 50cm</t>
    <phoneticPr fontId="1" type="noConversion"/>
  </si>
  <si>
    <t>Print 55 X 40cm</t>
  </si>
  <si>
    <t>원화 66 X 53cm</t>
    <phoneticPr fontId="1" type="noConversion"/>
  </si>
  <si>
    <t>Print 55 X 43cm</t>
  </si>
  <si>
    <t>71 X 71cm</t>
  </si>
  <si>
    <t>72 X 72cm</t>
  </si>
  <si>
    <t>100 X 100cm</t>
  </si>
  <si>
    <t>53 X 40.9cm</t>
  </si>
  <si>
    <t>60.6 X 45.5cm</t>
  </si>
  <si>
    <t>90.9 X 90.9cm</t>
  </si>
  <si>
    <t>90.9 X 65.1cm</t>
  </si>
  <si>
    <t>67 X 49.3cm</t>
  </si>
  <si>
    <t>39.5 X 26.6cm</t>
  </si>
  <si>
    <t>26 X 26cm</t>
  </si>
  <si>
    <t>80.3 X 100cm</t>
  </si>
  <si>
    <t>45.5 X 53cm</t>
  </si>
  <si>
    <t>10 X 7cm</t>
  </si>
  <si>
    <t>30 X 42cm</t>
  </si>
  <si>
    <t>38 X 55cm</t>
  </si>
  <si>
    <t>73 X 60cm</t>
  </si>
  <si>
    <t>55 X 46cm</t>
  </si>
  <si>
    <t>42 X 58cm</t>
  </si>
  <si>
    <t>42 X 48cm</t>
  </si>
  <si>
    <t>33.5 X 45.8cm</t>
  </si>
  <si>
    <t>119.5 X 119.5cm</t>
  </si>
  <si>
    <t>8 X 10.5cm</t>
  </si>
  <si>
    <t>22 X 27cm</t>
  </si>
  <si>
    <t>100 X 81cm</t>
  </si>
  <si>
    <t>175 X 700cm</t>
  </si>
  <si>
    <t>46 X 55cm</t>
  </si>
  <si>
    <t>34 X 24cm</t>
  </si>
  <si>
    <t>30 X 60cm</t>
  </si>
  <si>
    <t>30 X 70cm</t>
  </si>
  <si>
    <t>54 X 73cm</t>
  </si>
  <si>
    <t>92 X 73cm</t>
  </si>
  <si>
    <t>116.8 X 91cm</t>
  </si>
  <si>
    <t>116 X 83cm</t>
  </si>
  <si>
    <t>116 X 89cm</t>
  </si>
  <si>
    <t>175 X 70cm</t>
  </si>
  <si>
    <t>116 X 73cm</t>
  </si>
  <si>
    <t>116 X 91cm</t>
  </si>
  <si>
    <t>70 X 174cm</t>
  </si>
  <si>
    <t>100 X 73cm</t>
  </si>
  <si>
    <t>59 X 59cm</t>
  </si>
  <si>
    <t>72.7 X 36.7cm</t>
  </si>
  <si>
    <t>97 X 130.3cm</t>
  </si>
  <si>
    <t>Wood, Acrylic on Canvas</t>
  </si>
  <si>
    <t>Oil on Linen</t>
  </si>
  <si>
    <t>장지 위에 석채</t>
  </si>
  <si>
    <t>Ink and Light Color on Silk</t>
  </si>
  <si>
    <t>한지 위에 목각인</t>
  </si>
  <si>
    <t>Ink and Light color on Paper</t>
  </si>
  <si>
    <t>Conte Paper</t>
  </si>
  <si>
    <t>Huile sur Toile</t>
  </si>
  <si>
    <t>Digital Pigment Print</t>
  </si>
  <si>
    <t>믹스 미디어</t>
  </si>
  <si>
    <t>종이에 유채</t>
  </si>
  <si>
    <t>Woodcut</t>
  </si>
  <si>
    <t>친환경 건죽자재 위 물감</t>
  </si>
  <si>
    <t>견에 수묵채색</t>
  </si>
  <si>
    <t>Book on wood</t>
  </si>
  <si>
    <t>종이에 실크스크린</t>
  </si>
  <si>
    <t>닥종이에 혼합재료</t>
  </si>
  <si>
    <t>Mixed Mdia with Korean Mulberry Paper</t>
  </si>
  <si>
    <t>Mixed Media with Korean Mulberry Paper</t>
  </si>
  <si>
    <t>Mixed with Korean Mulberry Paper</t>
  </si>
  <si>
    <t>캔버스 위에 혼합매체</t>
  </si>
  <si>
    <t>종이에 매직</t>
  </si>
  <si>
    <t>브론즈</t>
  </si>
  <si>
    <t>견에 수묵담채</t>
  </si>
  <si>
    <t>종이에 수채</t>
  </si>
  <si>
    <t>사후판화</t>
  </si>
  <si>
    <t>원형도판 - 아우환, 도자기 - 박영숙</t>
    <phoneticPr fontId="1" type="noConversion"/>
  </si>
  <si>
    <t>Silkscreen</t>
  </si>
  <si>
    <t>수제한지, 자연채료</t>
  </si>
  <si>
    <t>수제한지, 자연채료, 수간채</t>
  </si>
  <si>
    <t>한지부조</t>
  </si>
  <si>
    <t>Aolit N2 91</t>
  </si>
  <si>
    <t>옻칠, 나전, 계란껍질, 은선</t>
  </si>
  <si>
    <t>옻칠, 은선, 나전, 어피, 대모</t>
  </si>
  <si>
    <t>옻칠, 은선, 나전, 대모</t>
  </si>
  <si>
    <t>Acrylic on Canvas, 크리스탈</t>
  </si>
  <si>
    <t>종이에 수묵담채</t>
    <phoneticPr fontId="1" type="noConversion"/>
  </si>
  <si>
    <t>Archival Pigment Print</t>
  </si>
  <si>
    <t>종이에 혼합재료</t>
  </si>
  <si>
    <t>안창홍</t>
    <phoneticPr fontId="1" type="noConversion"/>
  </si>
  <si>
    <t>나무에 유채, 금박</t>
  </si>
  <si>
    <t>Flower in green wood grain 2</t>
  </si>
  <si>
    <t>화선지에 먹</t>
  </si>
  <si>
    <t>혼합재료, 아크릴</t>
  </si>
  <si>
    <t>Hanji, Acrylic, Waxpaper, Ink</t>
  </si>
  <si>
    <t>나무에 각인</t>
  </si>
  <si>
    <t>수제장지 위에 금박24K, 석채, 합금박</t>
  </si>
  <si>
    <t>수제장지 위에 금박24K, 석채, 합금박</t>
    <phoneticPr fontId="1" type="noConversion"/>
  </si>
  <si>
    <t>닥종이, 위에 금박, 금니, 석채, 먹</t>
  </si>
  <si>
    <t>도침장지 위에 금박24K, 합금박, 석채, 먹</t>
  </si>
  <si>
    <t>닥종이 위에 금박, 금니, 석채, 먹</t>
  </si>
  <si>
    <t>금박, 동박, 금니, 석채, 먹, 도침장치</t>
  </si>
  <si>
    <t>도침장치 위에 금박24K, 석채, 합금박</t>
  </si>
  <si>
    <t>장지에 분채, 석채</t>
  </si>
  <si>
    <t>수제 장지 위에 24K 합금박, 석채, 먹</t>
    <phoneticPr fontId="1" type="noConversion"/>
  </si>
  <si>
    <t>수제장지 위에 석채, 금박24K, 합금박</t>
  </si>
  <si>
    <t>머메이드지 위에 오일 스틱</t>
  </si>
  <si>
    <t>머메이드 위에 오일스틱</t>
  </si>
  <si>
    <t>오일스틱</t>
  </si>
  <si>
    <t>수제장지 위에 석채, 금박24K, 리터치 판화</t>
  </si>
  <si>
    <t>닥종이 위에 금박, 석채, 먹</t>
  </si>
  <si>
    <t>100% 코튼지 위에 Pigment Print</t>
  </si>
  <si>
    <t>수제장지 위에 금박24K, 석채</t>
  </si>
  <si>
    <t>견본채색</t>
  </si>
  <si>
    <t>도침장지 위에 석채, 금박</t>
  </si>
  <si>
    <t>Technique Mixte sur Chassis Bois</t>
  </si>
  <si>
    <t>당지에 수묵담채</t>
  </si>
  <si>
    <t>수묵담채, Indian ink tint</t>
  </si>
  <si>
    <t>장지, 방해말, 목탄, 숯</t>
  </si>
  <si>
    <t>석채, 목탄</t>
  </si>
  <si>
    <t>Stone powder, charcoal on Korean Paper</t>
  </si>
  <si>
    <t>목판에 동판</t>
  </si>
  <si>
    <t>목판에 아크릴</t>
  </si>
  <si>
    <t>스틸에폭시판</t>
  </si>
  <si>
    <t>Print</t>
    <phoneticPr fontId="1" type="noConversion"/>
  </si>
  <si>
    <t>비단에 수묵담채</t>
  </si>
  <si>
    <t>종이에 연필</t>
  </si>
  <si>
    <t>Pencil on Paper</t>
  </si>
  <si>
    <t>이별과 이별하고 저 산위에서 산다면</t>
  </si>
  <si>
    <t>지나가는 가을</t>
  </si>
  <si>
    <t>청라언덕 저너머</t>
  </si>
  <si>
    <t>청라언덕</t>
    <phoneticPr fontId="1" type="noConversion"/>
  </si>
  <si>
    <t>축복</t>
    <phoneticPr fontId="1" type="noConversion"/>
  </si>
  <si>
    <t>한국의 정서</t>
    <phoneticPr fontId="1" type="noConversion"/>
  </si>
  <si>
    <t>환락</t>
    <phoneticPr fontId="1" type="noConversion"/>
  </si>
  <si>
    <t>후투티</t>
    <phoneticPr fontId="1" type="noConversion"/>
  </si>
  <si>
    <t>휴식</t>
    <phoneticPr fontId="1" type="noConversion"/>
  </si>
  <si>
    <t>박고석</t>
    <phoneticPr fontId="1" type="noConversion"/>
  </si>
  <si>
    <t>도봉산Ⅰ</t>
    <phoneticPr fontId="1" type="noConversion"/>
  </si>
  <si>
    <t>도봉산Ⅱ</t>
    <phoneticPr fontId="1" type="noConversion"/>
  </si>
  <si>
    <t>두사람</t>
    <phoneticPr fontId="1" type="noConversion"/>
  </si>
  <si>
    <t>만장봉</t>
    <phoneticPr fontId="1" type="noConversion"/>
  </si>
  <si>
    <t>백양산</t>
    <phoneticPr fontId="1" type="noConversion"/>
  </si>
  <si>
    <t>부산적기부두</t>
    <phoneticPr fontId="1" type="noConversion"/>
  </si>
  <si>
    <t>설경</t>
    <phoneticPr fontId="1" type="noConversion"/>
  </si>
  <si>
    <t>소년과 말</t>
    <phoneticPr fontId="1" type="noConversion"/>
  </si>
  <si>
    <t>신륵사</t>
    <phoneticPr fontId="1" type="noConversion"/>
  </si>
  <si>
    <t>쌍계사 가는 길</t>
    <phoneticPr fontId="1" type="noConversion"/>
  </si>
  <si>
    <t>영도</t>
    <phoneticPr fontId="1" type="noConversion"/>
  </si>
  <si>
    <t>외설악</t>
    <phoneticPr fontId="1" type="noConversion"/>
  </si>
  <si>
    <t>울산바위</t>
    <phoneticPr fontId="1" type="noConversion"/>
  </si>
  <si>
    <t>장수대</t>
    <phoneticPr fontId="1" type="noConversion"/>
  </si>
  <si>
    <t>강산풍월</t>
    <phoneticPr fontId="1" type="noConversion"/>
  </si>
  <si>
    <t>박대성</t>
    <phoneticPr fontId="1" type="noConversion"/>
  </si>
  <si>
    <t>산수도</t>
    <phoneticPr fontId="1" type="noConversion"/>
  </si>
  <si>
    <t>박래현</t>
    <phoneticPr fontId="1" type="noConversion"/>
  </si>
  <si>
    <t>소녀</t>
    <phoneticPr fontId="1" type="noConversion"/>
  </si>
  <si>
    <t>인물</t>
    <phoneticPr fontId="1" type="noConversion"/>
  </si>
  <si>
    <t>목단</t>
    <phoneticPr fontId="1" type="noConversion"/>
  </si>
  <si>
    <t>장미</t>
    <phoneticPr fontId="1" type="noConversion"/>
  </si>
  <si>
    <t>박생광</t>
    <phoneticPr fontId="1" type="noConversion"/>
  </si>
  <si>
    <t>화훼도</t>
    <phoneticPr fontId="1" type="noConversion"/>
  </si>
  <si>
    <t>박서보</t>
    <phoneticPr fontId="1" type="noConversion"/>
  </si>
  <si>
    <t>모법</t>
    <phoneticPr fontId="1" type="noConversion"/>
  </si>
  <si>
    <t>귀로</t>
    <phoneticPr fontId="1" type="noConversion"/>
  </si>
  <si>
    <t>박수근</t>
    <phoneticPr fontId="1" type="noConversion"/>
  </si>
  <si>
    <t>기다림</t>
    <phoneticPr fontId="1" type="noConversion"/>
  </si>
  <si>
    <t>기름장수</t>
    <phoneticPr fontId="1" type="noConversion"/>
  </si>
  <si>
    <t>나무와 두 여인</t>
    <phoneticPr fontId="1" type="noConversion"/>
  </si>
  <si>
    <t>나무와 여인</t>
    <phoneticPr fontId="1" type="noConversion"/>
  </si>
  <si>
    <t>노상</t>
    <phoneticPr fontId="1" type="noConversion"/>
  </si>
  <si>
    <t>노상과 여인</t>
    <phoneticPr fontId="1" type="noConversion"/>
  </si>
  <si>
    <t>농악</t>
    <phoneticPr fontId="1" type="noConversion"/>
  </si>
  <si>
    <t>달밤</t>
    <phoneticPr fontId="1" type="noConversion"/>
  </si>
  <si>
    <t>두 사람</t>
    <phoneticPr fontId="1" type="noConversion"/>
  </si>
  <si>
    <t>목련</t>
    <phoneticPr fontId="1" type="noConversion"/>
  </si>
  <si>
    <t>비천상</t>
    <phoneticPr fontId="1" type="noConversion"/>
  </si>
  <si>
    <t>소</t>
    <phoneticPr fontId="1" type="noConversion"/>
  </si>
  <si>
    <t>십장생</t>
    <phoneticPr fontId="1" type="noConversion"/>
  </si>
  <si>
    <t>앉아있는 여인</t>
    <phoneticPr fontId="1" type="noConversion"/>
  </si>
  <si>
    <t>탑돌이</t>
    <phoneticPr fontId="1" type="noConversion"/>
  </si>
  <si>
    <t>호랑이</t>
    <phoneticPr fontId="1" type="noConversion"/>
  </si>
  <si>
    <t>설경 산수도</t>
    <phoneticPr fontId="1" type="noConversion"/>
  </si>
  <si>
    <t>박승무</t>
    <phoneticPr fontId="1" type="noConversion"/>
  </si>
  <si>
    <t>박영복</t>
    <phoneticPr fontId="1" type="noConversion"/>
  </si>
  <si>
    <t>동심</t>
    <phoneticPr fontId="1" type="noConversion"/>
  </si>
  <si>
    <t>여름이야기</t>
    <phoneticPr fontId="1" type="noConversion"/>
  </si>
  <si>
    <t>우주</t>
    <phoneticPr fontId="1" type="noConversion"/>
  </si>
  <si>
    <t>일상일기</t>
    <phoneticPr fontId="1" type="noConversion"/>
  </si>
  <si>
    <t>Beyond the Scenery 11-09</t>
    <phoneticPr fontId="1" type="noConversion"/>
  </si>
  <si>
    <t>박영학</t>
    <phoneticPr fontId="1" type="noConversion"/>
  </si>
  <si>
    <t>단아한 풍경 20 – 09</t>
    <phoneticPr fontId="1" type="noConversion"/>
  </si>
  <si>
    <t>단아한 풍경 23-4-25</t>
    <phoneticPr fontId="1" type="noConversion"/>
  </si>
  <si>
    <t>단아한 풍경 24-0806</t>
    <phoneticPr fontId="1" type="noConversion"/>
  </si>
  <si>
    <t>단아한 풍경 24-0809</t>
    <phoneticPr fontId="1" type="noConversion"/>
  </si>
  <si>
    <t>단아한 풍경 24-0810</t>
    <phoneticPr fontId="1" type="noConversion"/>
  </si>
  <si>
    <t>단아한 풍경 24-0817</t>
    <phoneticPr fontId="1" type="noConversion"/>
  </si>
  <si>
    <t>풍경 너머로 11 – 09</t>
    <phoneticPr fontId="1" type="noConversion"/>
  </si>
  <si>
    <t>풍경 너머로 14 – 14</t>
    <phoneticPr fontId="1" type="noConversion"/>
  </si>
  <si>
    <t>풍경 너머로 14 – 16</t>
    <phoneticPr fontId="1" type="noConversion"/>
  </si>
  <si>
    <t>풍경 너머로</t>
    <phoneticPr fontId="1" type="noConversion"/>
  </si>
  <si>
    <t>풍경너머로</t>
    <phoneticPr fontId="1" type="noConversion"/>
  </si>
  <si>
    <t>박영효</t>
    <phoneticPr fontId="1" type="noConversion"/>
  </si>
  <si>
    <t>군자중언행(君子重言行)</t>
    <phoneticPr fontId="1" type="noConversion"/>
  </si>
  <si>
    <t>박요아</t>
    <phoneticPr fontId="1" type="noConversion"/>
  </si>
  <si>
    <t>표정</t>
    <phoneticPr fontId="1" type="noConversion"/>
  </si>
  <si>
    <t>박인숙</t>
    <phoneticPr fontId="1" type="noConversion"/>
  </si>
  <si>
    <t>가을</t>
    <phoneticPr fontId="1" type="noConversion"/>
  </si>
  <si>
    <t>고향</t>
    <phoneticPr fontId="1" type="noConversion"/>
  </si>
  <si>
    <t>고향길</t>
    <phoneticPr fontId="1" type="noConversion"/>
  </si>
  <si>
    <t>고향마을</t>
    <phoneticPr fontId="1" type="noConversion"/>
  </si>
  <si>
    <t>고향의 가을</t>
    <phoneticPr fontId="1" type="noConversion"/>
  </si>
  <si>
    <t>고향의 노래 (가을)</t>
    <phoneticPr fontId="1" type="noConversion"/>
  </si>
  <si>
    <t>고향의 노래</t>
    <phoneticPr fontId="1" type="noConversion"/>
  </si>
  <si>
    <t>고향친구</t>
    <phoneticPr fontId="1" type="noConversion"/>
  </si>
  <si>
    <t>그리움</t>
    <phoneticPr fontId="1" type="noConversion"/>
  </si>
  <si>
    <t>꿈꾸는 소녀</t>
    <phoneticPr fontId="1" type="noConversion"/>
  </si>
  <si>
    <t>내 고향의 노래</t>
    <phoneticPr fontId="1" type="noConversion"/>
  </si>
  <si>
    <t>메밀꽃</t>
    <phoneticPr fontId="1" type="noConversion"/>
  </si>
  <si>
    <t>빨래터</t>
    <phoneticPr fontId="1" type="noConversion"/>
  </si>
  <si>
    <t>기린초</t>
    <phoneticPr fontId="1" type="noConversion"/>
  </si>
  <si>
    <t>백범영</t>
    <phoneticPr fontId="1" type="noConversion"/>
  </si>
  <si>
    <t>백승수</t>
    <phoneticPr fontId="1" type="noConversion"/>
  </si>
  <si>
    <t>Serie Noire</t>
    <phoneticPr fontId="1" type="noConversion"/>
  </si>
  <si>
    <t>한 사람 – 페르소나</t>
    <phoneticPr fontId="1" type="noConversion"/>
  </si>
  <si>
    <t>변웅필</t>
    <phoneticPr fontId="1" type="noConversion"/>
  </si>
  <si>
    <t>서세옥</t>
    <phoneticPr fontId="1" type="noConversion"/>
  </si>
  <si>
    <t>복숭아</t>
    <phoneticPr fontId="1" type="noConversion"/>
  </si>
  <si>
    <t>Back to The Future – 6</t>
    <phoneticPr fontId="1" type="noConversion"/>
  </si>
  <si>
    <t>서수영</t>
    <phoneticPr fontId="1" type="noConversion"/>
  </si>
  <si>
    <t>Back to The Future – 9</t>
    <phoneticPr fontId="1" type="noConversion"/>
  </si>
  <si>
    <t>Back to The Future – 10</t>
    <phoneticPr fontId="1" type="noConversion"/>
  </si>
  <si>
    <t>Back to The Future – 20</t>
    <phoneticPr fontId="1" type="noConversion"/>
  </si>
  <si>
    <t>Back to The Future – 21</t>
    <phoneticPr fontId="1" type="noConversion"/>
  </si>
  <si>
    <t>Back to The Future – 22</t>
    <phoneticPr fontId="1" type="noConversion"/>
  </si>
  <si>
    <t>Back to The Future – 23</t>
    <phoneticPr fontId="1" type="noConversion"/>
  </si>
  <si>
    <t>Be Happy – 28</t>
    <phoneticPr fontId="1" type="noConversion"/>
  </si>
  <si>
    <t>Be Happy – 31</t>
    <phoneticPr fontId="1" type="noConversion"/>
  </si>
  <si>
    <t>The Respect of The Cosmos 01</t>
    <phoneticPr fontId="1" type="noConversion"/>
  </si>
  <si>
    <t>Timelessness – 달항아리 매화를 품다! 2021 – 7</t>
    <phoneticPr fontId="1" type="noConversion"/>
  </si>
  <si>
    <t>Timelessness – 달항아리 매화를 품다! 2021 – 8</t>
    <phoneticPr fontId="1" type="noConversion"/>
  </si>
  <si>
    <t>Timelessness – 달항아리 매화를 품다! 2021 – 29</t>
    <phoneticPr fontId="1" type="noConversion"/>
  </si>
  <si>
    <t>Timelessness – 달항아리 매화를 품다! 2021 – 30</t>
    <phoneticPr fontId="1" type="noConversion"/>
  </si>
  <si>
    <t>Timelessness – 달항아리 매화를 품다! 2021 – 31</t>
    <phoneticPr fontId="1" type="noConversion"/>
  </si>
  <si>
    <t>Timelessness 01</t>
    <phoneticPr fontId="1" type="noConversion"/>
  </si>
  <si>
    <t>Timelessness 10</t>
    <phoneticPr fontId="1" type="noConversion"/>
  </si>
  <si>
    <t>금벽인왕제색도</t>
    <phoneticPr fontId="1" type="noConversion"/>
  </si>
  <si>
    <t>길상(吉祥)2012 – 97</t>
    <phoneticPr fontId="1" type="noConversion"/>
  </si>
  <si>
    <t>달항아리 매화를 품다!</t>
    <phoneticPr fontId="1" type="noConversion"/>
  </si>
  <si>
    <t>달항아리, 매화를 품다! - 9</t>
    <phoneticPr fontId="1" type="noConversion"/>
  </si>
  <si>
    <t>달항아리, 매화를 품다! - 21</t>
    <phoneticPr fontId="1" type="noConversion"/>
  </si>
  <si>
    <t>달항아리, 매화를 품다! - 24</t>
    <phoneticPr fontId="1" type="noConversion"/>
  </si>
  <si>
    <t>달항아리, 매화를 품다! - 26</t>
    <phoneticPr fontId="1" type="noConversion"/>
  </si>
  <si>
    <t>달항아리, 매화를 품다! - 30</t>
    <phoneticPr fontId="1" type="noConversion"/>
  </si>
  <si>
    <t>달항아리, 매화를 품다! - 34</t>
    <phoneticPr fontId="1" type="noConversion"/>
  </si>
  <si>
    <t>달항아리, 매화를 품다! - 39</t>
    <phoneticPr fontId="1" type="noConversion"/>
  </si>
  <si>
    <t>달항아리, 매화를 품다! - 40</t>
    <phoneticPr fontId="1" type="noConversion"/>
  </si>
  <si>
    <t>달항아리, 매화를 품다! - 41</t>
    <phoneticPr fontId="1" type="noConversion"/>
  </si>
  <si>
    <t>달항아리, 매화를 품다! - 42</t>
    <phoneticPr fontId="1" type="noConversion"/>
  </si>
  <si>
    <t>달항아리, 매화를 품다! - 43</t>
    <phoneticPr fontId="1" type="noConversion"/>
  </si>
  <si>
    <t>달항아리, 매화를 품다! - 44</t>
    <phoneticPr fontId="1" type="noConversion"/>
  </si>
  <si>
    <t>달항아리, 매화를 품다! - 51</t>
    <phoneticPr fontId="1" type="noConversion"/>
  </si>
  <si>
    <t>달항아리, 매화를 품다! 2020 – 15</t>
    <phoneticPr fontId="1" type="noConversion"/>
  </si>
  <si>
    <t>달항아리, 매화를 품다! 2020 – 21, 하늘은 맑고 별이 가득했다.</t>
    <phoneticPr fontId="1" type="noConversion"/>
  </si>
  <si>
    <t>달항아리, 매화를 품다! 2020 – 50, 하늘은 맑고 별이 가득했다.</t>
    <phoneticPr fontId="1" type="noConversion"/>
  </si>
  <si>
    <t>달항아리, 매화를 품다! 2020 – 145, 하늘은 맑고 별이 가득했다.</t>
    <phoneticPr fontId="1" type="noConversion"/>
  </si>
  <si>
    <t>달항아리, 매화를 품다! 2021 – 10</t>
    <phoneticPr fontId="1" type="noConversion"/>
  </si>
  <si>
    <t>달항아리, 매화를 품다! Drawing7</t>
    <phoneticPr fontId="1" type="noConversion"/>
  </si>
  <si>
    <t>달항아리, 매화를 품다! Drawing9</t>
    <phoneticPr fontId="1" type="noConversion"/>
  </si>
  <si>
    <t>달항아리, 매화를 품다! Drawing2021 – 101</t>
    <phoneticPr fontId="1" type="noConversion"/>
  </si>
  <si>
    <t>달항아리, 매화를 품다! Drawing2021 – 102</t>
    <phoneticPr fontId="1" type="noConversion"/>
  </si>
  <si>
    <t>달항아리, 매화를 품다! Drawing2021 – 103</t>
    <phoneticPr fontId="1" type="noConversion"/>
  </si>
  <si>
    <t>달항아리, 매화를 품다! Drawing2021 – 104</t>
    <phoneticPr fontId="1" type="noConversion"/>
  </si>
  <si>
    <t>달항아리, 매화를 품다! Drawing2021 – 105</t>
    <phoneticPr fontId="1" type="noConversion"/>
  </si>
  <si>
    <t>달항아리, 매화를 품다! Drowing 2021133</t>
    <phoneticPr fontId="1" type="noConversion"/>
  </si>
  <si>
    <t>달항아리, 매화를 품다! Drowing 2021134</t>
    <phoneticPr fontId="1" type="noConversion"/>
  </si>
  <si>
    <t>달항아리, 매화를 품다! Drowing 2021136</t>
    <phoneticPr fontId="1" type="noConversion"/>
  </si>
  <si>
    <t>달항아리, 매화를 품다! Drowing 2021139</t>
    <phoneticPr fontId="1" type="noConversion"/>
  </si>
  <si>
    <t>달항아리, 매화를 품다! Drowing 2021142</t>
    <phoneticPr fontId="1" type="noConversion"/>
  </si>
  <si>
    <t>달항아리, 매화를 품다! Drowing 2021181</t>
    <phoneticPr fontId="1" type="noConversion"/>
  </si>
  <si>
    <t>달항아리, 매화를 품다! Drowing 2021182</t>
    <phoneticPr fontId="1" type="noConversion"/>
  </si>
  <si>
    <t>달항아리, 매화를 품다! Drowing 2021185</t>
    <phoneticPr fontId="1" type="noConversion"/>
  </si>
  <si>
    <t>달항아리, 매화를 품다! Drowing 2021187</t>
    <phoneticPr fontId="1" type="noConversion"/>
  </si>
  <si>
    <t>달항아리, 매화를 품다! Drowing 2022193</t>
    <phoneticPr fontId="1" type="noConversion"/>
  </si>
  <si>
    <t>모란, 동백을 품다! 꽃봉오리 속에 숨겨온 그 마음</t>
    <phoneticPr fontId="1" type="noConversion"/>
  </si>
  <si>
    <t>보물의 정원</t>
    <phoneticPr fontId="1" type="noConversion"/>
  </si>
  <si>
    <t>안경Ⅱ</t>
    <phoneticPr fontId="1" type="noConversion"/>
  </si>
  <si>
    <t>재회4</t>
    <phoneticPr fontId="1" type="noConversion"/>
  </si>
  <si>
    <t>재회5</t>
    <phoneticPr fontId="1" type="noConversion"/>
  </si>
  <si>
    <t>황실의 품위 – 금난지계(金蘭之契) 13</t>
    <phoneticPr fontId="1" type="noConversion"/>
  </si>
  <si>
    <t>황실의 품위 - 금난지계(金蘭之契) 2016 - 11</t>
    <phoneticPr fontId="1" type="noConversion"/>
  </si>
  <si>
    <t>황실의 품위 - 금난지계(金蘭之契) 2016 - 31</t>
    <phoneticPr fontId="1" type="noConversion"/>
  </si>
  <si>
    <t>황실의 품위 2004 – 1</t>
    <phoneticPr fontId="1" type="noConversion"/>
  </si>
  <si>
    <t>황실의 품위 2008 – 27</t>
    <phoneticPr fontId="1" type="noConversion"/>
  </si>
  <si>
    <t>황실의 품위 2009 – 7</t>
    <phoneticPr fontId="1" type="noConversion"/>
  </si>
  <si>
    <t>황실의 품위 2012 – 11</t>
    <phoneticPr fontId="1" type="noConversion"/>
  </si>
  <si>
    <t>황실의 품위 2012 – 12</t>
    <phoneticPr fontId="1" type="noConversion"/>
  </si>
  <si>
    <t>황실의 품위 2012 – 14</t>
    <phoneticPr fontId="1" type="noConversion"/>
  </si>
  <si>
    <t>황실의 품위 2012 – 107</t>
    <phoneticPr fontId="1" type="noConversion"/>
  </si>
  <si>
    <t>황실의 품위 2014 – 4</t>
    <phoneticPr fontId="1" type="noConversion"/>
  </si>
  <si>
    <t>황실의 품위 2015 – Ⅲ</t>
    <phoneticPr fontId="1" type="noConversion"/>
  </si>
  <si>
    <t>황실의 품위 Ⅱ - 5</t>
    <phoneticPr fontId="1" type="noConversion"/>
  </si>
  <si>
    <t>황실의 품위 부귀화 – 10</t>
    <phoneticPr fontId="1" type="noConversion"/>
  </si>
  <si>
    <t>황실의 품위Ⅳ - 1_1</t>
    <phoneticPr fontId="1" type="noConversion"/>
  </si>
  <si>
    <t>황실의 품위Ⅳ - 1_4</t>
    <phoneticPr fontId="1" type="noConversion"/>
  </si>
  <si>
    <t>황실의 품위Ⅳ - 1_5</t>
    <phoneticPr fontId="1" type="noConversion"/>
  </si>
  <si>
    <t>조국강산, 노상이은상</t>
    <phoneticPr fontId="1" type="noConversion"/>
  </si>
  <si>
    <t>서희환</t>
    <phoneticPr fontId="1" type="noConversion"/>
  </si>
  <si>
    <t>평온</t>
    <phoneticPr fontId="1" type="noConversion"/>
  </si>
  <si>
    <t>성연화</t>
    <phoneticPr fontId="1" type="noConversion"/>
  </si>
  <si>
    <t>성재휴</t>
    <phoneticPr fontId="1" type="noConversion"/>
  </si>
  <si>
    <t>송림</t>
    <phoneticPr fontId="1" type="noConversion"/>
  </si>
  <si>
    <t>난향천리</t>
    <phoneticPr fontId="1" type="noConversion"/>
  </si>
  <si>
    <t>덕유린</t>
    <phoneticPr fontId="1" type="noConversion"/>
  </si>
  <si>
    <t>붓글씨</t>
    <phoneticPr fontId="1" type="noConversion"/>
  </si>
  <si>
    <t>붕정만리</t>
    <phoneticPr fontId="1" type="noConversion"/>
  </si>
  <si>
    <t>삶</t>
    <phoneticPr fontId="1" type="noConversion"/>
  </si>
  <si>
    <t>상선약수</t>
    <phoneticPr fontId="1" type="noConversion"/>
  </si>
  <si>
    <t>선율</t>
    <phoneticPr fontId="1" type="noConversion"/>
  </si>
  <si>
    <t>수산복해</t>
    <phoneticPr fontId="1" type="noConversion"/>
  </si>
  <si>
    <t>영선</t>
    <phoneticPr fontId="1" type="noConversion"/>
  </si>
  <si>
    <t>춘풍추상</t>
    <phoneticPr fontId="1" type="noConversion"/>
  </si>
  <si>
    <t>손동준</t>
    <phoneticPr fontId="1" type="noConversion"/>
  </si>
  <si>
    <t>송수남</t>
    <phoneticPr fontId="1" type="noConversion"/>
  </si>
  <si>
    <t>하파자여</t>
    <phoneticPr fontId="1" type="noConversion"/>
  </si>
  <si>
    <t>괴석수선화도</t>
    <phoneticPr fontId="1" type="noConversion"/>
  </si>
  <si>
    <t>닭</t>
    <phoneticPr fontId="1" type="noConversion"/>
  </si>
  <si>
    <t>연</t>
    <phoneticPr fontId="1" type="noConversion"/>
  </si>
  <si>
    <t>위빈일소</t>
    <phoneticPr fontId="1" type="noConversion"/>
  </si>
  <si>
    <t>이갑전려도</t>
    <phoneticPr fontId="1" type="noConversion"/>
  </si>
  <si>
    <t>송영방</t>
    <phoneticPr fontId="1" type="noConversion"/>
  </si>
  <si>
    <t>송은주</t>
    <phoneticPr fontId="1" type="noConversion"/>
  </si>
  <si>
    <t>Sky Lotus</t>
    <phoneticPr fontId="1" type="noConversion"/>
  </si>
  <si>
    <t>결</t>
    <phoneticPr fontId="1" type="noConversion"/>
  </si>
  <si>
    <t>신빛</t>
    <phoneticPr fontId="1" type="noConversion"/>
  </si>
  <si>
    <t>신종섭</t>
    <phoneticPr fontId="1" type="noConversion"/>
  </si>
  <si>
    <t>산의 소리 - 추향</t>
    <phoneticPr fontId="1" type="noConversion"/>
  </si>
  <si>
    <t>Blue Ammonite</t>
    <phoneticPr fontId="1" type="noConversion"/>
  </si>
  <si>
    <t>CASTLESⅡ</t>
    <phoneticPr fontId="1" type="noConversion"/>
  </si>
  <si>
    <t>Ville du Monde</t>
    <phoneticPr fontId="1" type="noConversion"/>
  </si>
  <si>
    <t>물고기</t>
    <phoneticPr fontId="1" type="noConversion"/>
  </si>
  <si>
    <t>신종식</t>
    <phoneticPr fontId="1" type="noConversion"/>
  </si>
  <si>
    <t>신창용</t>
    <phoneticPr fontId="1" type="noConversion"/>
  </si>
  <si>
    <t>Antrenine</t>
    <phoneticPr fontId="1" type="noConversion"/>
  </si>
  <si>
    <t>양원종</t>
    <phoneticPr fontId="1" type="noConversion"/>
  </si>
  <si>
    <t>양태석</t>
    <phoneticPr fontId="1" type="noConversion"/>
  </si>
  <si>
    <t>백운대</t>
    <phoneticPr fontId="1" type="noConversion"/>
  </si>
  <si>
    <t>김동리</t>
    <phoneticPr fontId="1" type="noConversion"/>
  </si>
  <si>
    <t>오수환</t>
    <phoneticPr fontId="1" type="noConversion"/>
  </si>
  <si>
    <t>오승우</t>
    <phoneticPr fontId="1" type="noConversion"/>
  </si>
  <si>
    <t>설악풍경</t>
    <phoneticPr fontId="1" type="noConversion"/>
  </si>
  <si>
    <t>할머니</t>
    <phoneticPr fontId="1" type="noConversion"/>
  </si>
  <si>
    <t>오윤</t>
    <phoneticPr fontId="1" type="noConversion"/>
  </si>
  <si>
    <t>오태환</t>
    <phoneticPr fontId="1" type="noConversion"/>
  </si>
  <si>
    <t>물방울</t>
    <phoneticPr fontId="1" type="noConversion"/>
  </si>
  <si>
    <t>밤풍경</t>
    <phoneticPr fontId="1" type="noConversion"/>
  </si>
  <si>
    <t>십장생도</t>
    <phoneticPr fontId="1" type="noConversion"/>
  </si>
  <si>
    <t>해바라기</t>
    <phoneticPr fontId="1" type="noConversion"/>
  </si>
  <si>
    <t>윤수영</t>
    <phoneticPr fontId="1" type="noConversion"/>
  </si>
  <si>
    <t>윤종구</t>
    <phoneticPr fontId="1" type="noConversion"/>
  </si>
  <si>
    <t>on The Camino de Santiage 180326</t>
    <phoneticPr fontId="1" type="noConversion"/>
  </si>
  <si>
    <t>#94043</t>
    <phoneticPr fontId="1" type="noConversion"/>
  </si>
  <si>
    <t>이강소</t>
    <phoneticPr fontId="1" type="noConversion"/>
  </si>
  <si>
    <t>이규옥</t>
    <phoneticPr fontId="1" type="noConversion"/>
  </si>
  <si>
    <t>8폭 병풍</t>
    <phoneticPr fontId="1" type="noConversion"/>
  </si>
  <si>
    <t>10폭 병품</t>
    <phoneticPr fontId="1" type="noConversion"/>
  </si>
  <si>
    <t>화조도 8폭 병품</t>
    <phoneticPr fontId="1" type="noConversion"/>
  </si>
  <si>
    <t>이달재</t>
    <phoneticPr fontId="1" type="noConversion"/>
  </si>
  <si>
    <t>사군자도</t>
    <phoneticPr fontId="1" type="noConversion"/>
  </si>
  <si>
    <t>이당 김은호</t>
    <phoneticPr fontId="1" type="noConversion"/>
  </si>
  <si>
    <t>이대원</t>
    <phoneticPr fontId="1" type="noConversion"/>
  </si>
  <si>
    <t>농원</t>
    <phoneticPr fontId="1" type="noConversion"/>
  </si>
  <si>
    <t>구추풀로</t>
    <phoneticPr fontId="1" type="noConversion"/>
  </si>
  <si>
    <t>이도영</t>
    <phoneticPr fontId="1" type="noConversion"/>
  </si>
  <si>
    <t>이동재</t>
    <phoneticPr fontId="1" type="noConversion"/>
  </si>
  <si>
    <t>Icon-Grace Kelly</t>
    <phoneticPr fontId="1" type="noConversion"/>
  </si>
  <si>
    <t>Icon-Marilyn Monroe</t>
    <phoneticPr fontId="1" type="noConversion"/>
  </si>
  <si>
    <t>겨울이야기</t>
    <phoneticPr fontId="1" type="noConversion"/>
  </si>
  <si>
    <t>잔칫날</t>
    <phoneticPr fontId="1" type="noConversion"/>
  </si>
  <si>
    <t>축제</t>
    <phoneticPr fontId="1" type="noConversion"/>
  </si>
  <si>
    <t>이두식</t>
    <phoneticPr fontId="1" type="noConversion"/>
  </si>
  <si>
    <t>이배</t>
    <phoneticPr fontId="1" type="noConversion"/>
  </si>
  <si>
    <t>붓질 S19</t>
    <phoneticPr fontId="1" type="noConversion"/>
  </si>
  <si>
    <t>묵국도</t>
    <phoneticPr fontId="1" type="noConversion"/>
  </si>
  <si>
    <t>이상범</t>
    <phoneticPr fontId="1" type="noConversion"/>
  </si>
  <si>
    <t>이상열</t>
    <phoneticPr fontId="1" type="noConversion"/>
  </si>
  <si>
    <t>감나무 집</t>
    <phoneticPr fontId="1" type="noConversion"/>
  </si>
  <si>
    <t>꽃과 사과나무</t>
    <phoneticPr fontId="1" type="noConversion"/>
  </si>
  <si>
    <t>라벤더</t>
    <phoneticPr fontId="1" type="noConversion"/>
  </si>
  <si>
    <t>기억</t>
    <phoneticPr fontId="1" type="noConversion"/>
  </si>
  <si>
    <t>만찬</t>
    <phoneticPr fontId="1" type="noConversion"/>
  </si>
  <si>
    <t>위대한 침묵</t>
    <phoneticPr fontId="1" type="noConversion"/>
  </si>
  <si>
    <t>이상학</t>
    <phoneticPr fontId="1" type="noConversion"/>
  </si>
  <si>
    <t>이선열</t>
    <phoneticPr fontId="1" type="noConversion"/>
  </si>
  <si>
    <t>화성의 겨울</t>
    <phoneticPr fontId="1" type="noConversion"/>
  </si>
  <si>
    <t>잔상Ⅰ</t>
    <phoneticPr fontId="1" type="noConversion"/>
  </si>
  <si>
    <t>잔상Ⅱ</t>
    <phoneticPr fontId="1" type="noConversion"/>
  </si>
  <si>
    <t>차완</t>
    <phoneticPr fontId="1" type="noConversion"/>
  </si>
  <si>
    <t>이선주</t>
    <phoneticPr fontId="1" type="noConversion"/>
  </si>
  <si>
    <t>Chemin des Antipodes</t>
    <phoneticPr fontId="1" type="noConversion"/>
  </si>
  <si>
    <t>이성자</t>
    <phoneticPr fontId="1" type="noConversion"/>
  </si>
  <si>
    <t>DES LACS IMPRIM</t>
    <phoneticPr fontId="1" type="noConversion"/>
  </si>
  <si>
    <t>금동연가입상</t>
    <phoneticPr fontId="1" type="noConversion"/>
  </si>
  <si>
    <t>스테판예수</t>
    <phoneticPr fontId="1" type="noConversion"/>
  </si>
  <si>
    <t>종이도시 야경</t>
    <phoneticPr fontId="1" type="noConversion"/>
  </si>
  <si>
    <t>종이도시</t>
    <phoneticPr fontId="1" type="noConversion"/>
  </si>
  <si>
    <t>종이보자기</t>
    <phoneticPr fontId="1" type="noConversion"/>
  </si>
  <si>
    <t>종이보자기와 도시</t>
    <phoneticPr fontId="1" type="noConversion"/>
  </si>
  <si>
    <t>종이숲</t>
    <phoneticPr fontId="1" type="noConversion"/>
  </si>
  <si>
    <t>한지 반닫이</t>
    <phoneticPr fontId="1" type="noConversion"/>
  </si>
  <si>
    <t>한지 부조 2022</t>
    <phoneticPr fontId="1" type="noConversion"/>
  </si>
  <si>
    <t>황색종이 도시</t>
    <phoneticPr fontId="1" type="noConversion"/>
  </si>
  <si>
    <t>이승철</t>
    <phoneticPr fontId="1" type="noConversion"/>
  </si>
  <si>
    <t>이영찬</t>
    <phoneticPr fontId="1" type="noConversion"/>
  </si>
  <si>
    <t>하경 산수도</t>
    <phoneticPr fontId="1" type="noConversion"/>
  </si>
  <si>
    <t>삶의 길</t>
    <phoneticPr fontId="1" type="noConversion"/>
  </si>
  <si>
    <t>이영희</t>
    <phoneticPr fontId="1" type="noConversion"/>
  </si>
  <si>
    <t>이왈종</t>
    <phoneticPr fontId="1" type="noConversion"/>
  </si>
  <si>
    <t>대한민국</t>
    <phoneticPr fontId="1" type="noConversion"/>
  </si>
  <si>
    <t>제주생활의 중도</t>
    <phoneticPr fontId="1" type="noConversion"/>
  </si>
  <si>
    <t>Beachside2</t>
    <phoneticPr fontId="1" type="noConversion"/>
  </si>
  <si>
    <t>From Brush</t>
    <phoneticPr fontId="1" type="noConversion"/>
  </si>
  <si>
    <t>Untitled(Red)</t>
    <phoneticPr fontId="1" type="noConversion"/>
  </si>
  <si>
    <t>조응</t>
    <phoneticPr fontId="1" type="noConversion"/>
  </si>
  <si>
    <t>이우환</t>
    <phoneticPr fontId="1" type="noConversion"/>
  </si>
  <si>
    <t>이원희</t>
    <phoneticPr fontId="1" type="noConversion"/>
  </si>
  <si>
    <t>해당화</t>
    <phoneticPr fontId="1" type="noConversion"/>
  </si>
  <si>
    <t>GERMANY</t>
    <phoneticPr fontId="1" type="noConversion"/>
  </si>
  <si>
    <t>이인섭</t>
    <phoneticPr fontId="1" type="noConversion"/>
  </si>
  <si>
    <t>이인성</t>
    <phoneticPr fontId="1" type="noConversion"/>
  </si>
  <si>
    <t>이진용</t>
    <phoneticPr fontId="1" type="noConversion"/>
  </si>
  <si>
    <t>임직순</t>
    <phoneticPr fontId="1" type="noConversion"/>
  </si>
  <si>
    <t>궐어도</t>
    <phoneticPr fontId="1" type="noConversion"/>
  </si>
  <si>
    <t>작가 미상</t>
    <phoneticPr fontId="1" type="noConversion"/>
  </si>
  <si>
    <t>미화 화조도</t>
    <phoneticPr fontId="1" type="noConversion"/>
  </si>
  <si>
    <t>박정희 흉상</t>
    <phoneticPr fontId="1" type="noConversion"/>
  </si>
  <si>
    <t>소나무</t>
    <phoneticPr fontId="1" type="noConversion"/>
  </si>
  <si>
    <t>송학도</t>
    <phoneticPr fontId="1" type="noConversion"/>
  </si>
  <si>
    <t>신사임당 흉상</t>
    <phoneticPr fontId="1" type="noConversion"/>
  </si>
  <si>
    <t>신익희 흉상</t>
    <phoneticPr fontId="1" type="noConversion"/>
  </si>
  <si>
    <t>자목련</t>
    <phoneticPr fontId="1" type="noConversion"/>
  </si>
  <si>
    <t>호접도</t>
    <phoneticPr fontId="1" type="noConversion"/>
  </si>
  <si>
    <t>국화</t>
    <phoneticPr fontId="1" type="noConversion"/>
  </si>
  <si>
    <t>포도</t>
    <phoneticPr fontId="1" type="noConversion"/>
  </si>
  <si>
    <t>장우성</t>
    <phoneticPr fontId="1" type="noConversion"/>
  </si>
  <si>
    <t>장욱진</t>
    <phoneticPr fontId="1" type="noConversion"/>
  </si>
  <si>
    <t>황톳길</t>
    <phoneticPr fontId="1" type="noConversion"/>
  </si>
  <si>
    <t>흰색, 핑크, 마젠타 배합 No1</t>
    <phoneticPr fontId="1" type="noConversion"/>
  </si>
  <si>
    <t>장희정</t>
    <phoneticPr fontId="1" type="noConversion"/>
  </si>
  <si>
    <t>전광영</t>
    <phoneticPr fontId="1" type="noConversion"/>
  </si>
  <si>
    <t>Aggreation 02 – OC017</t>
    <phoneticPr fontId="1" type="noConversion"/>
  </si>
  <si>
    <t>Aggreation 03 – M118</t>
    <phoneticPr fontId="1" type="noConversion"/>
  </si>
  <si>
    <t>Aggreation 07 – M048</t>
    <phoneticPr fontId="1" type="noConversion"/>
  </si>
  <si>
    <t>Aggreation 97 - 43</t>
    <phoneticPr fontId="1" type="noConversion"/>
  </si>
  <si>
    <t>집합,22-NV284</t>
    <phoneticPr fontId="1" type="noConversion"/>
  </si>
  <si>
    <t>집합</t>
    <phoneticPr fontId="1" type="noConversion"/>
  </si>
  <si>
    <t>두얼굴</t>
    <phoneticPr fontId="1" type="noConversion"/>
  </si>
  <si>
    <t>전뢰진</t>
    <phoneticPr fontId="1" type="noConversion"/>
  </si>
  <si>
    <t>전준엽</t>
    <phoneticPr fontId="1" type="noConversion"/>
  </si>
  <si>
    <t>고래사냥</t>
    <phoneticPr fontId="1" type="noConversion"/>
  </si>
  <si>
    <t>빛의 정원에서 - 마음풍경</t>
    <phoneticPr fontId="1" type="noConversion"/>
  </si>
  <si>
    <t>話07 들꽃</t>
    <phoneticPr fontId="1" type="noConversion"/>
  </si>
  <si>
    <t>話11 들꽃</t>
    <phoneticPr fontId="1" type="noConversion"/>
  </si>
  <si>
    <t>話12 들꽃</t>
    <phoneticPr fontId="1" type="noConversion"/>
  </si>
  <si>
    <t>話13 들꽃</t>
    <phoneticPr fontId="1" type="noConversion"/>
  </si>
  <si>
    <t>話15 들꽃</t>
    <phoneticPr fontId="1" type="noConversion"/>
  </si>
  <si>
    <t>話15 매화</t>
    <phoneticPr fontId="1" type="noConversion"/>
  </si>
  <si>
    <t>話16 들꽃</t>
    <phoneticPr fontId="1" type="noConversion"/>
  </si>
  <si>
    <t>정규석</t>
    <phoneticPr fontId="1" type="noConversion"/>
  </si>
  <si>
    <t>정두화</t>
    <phoneticPr fontId="1" type="noConversion"/>
  </si>
  <si>
    <t>소리</t>
    <phoneticPr fontId="1" type="noConversion"/>
  </si>
  <si>
    <t>Transfigurration</t>
    <phoneticPr fontId="1" type="noConversion"/>
  </si>
  <si>
    <t>정미조</t>
    <phoneticPr fontId="1" type="noConversion"/>
  </si>
  <si>
    <t>정술원</t>
    <phoneticPr fontId="1" type="noConversion"/>
  </si>
  <si>
    <t>목련이 피는 봄날</t>
    <phoneticPr fontId="1" type="noConversion"/>
  </si>
  <si>
    <t>정의부</t>
    <phoneticPr fontId="1" type="noConversion"/>
  </si>
  <si>
    <t>정판균</t>
    <phoneticPr fontId="1" type="noConversion"/>
  </si>
  <si>
    <t>화병</t>
    <phoneticPr fontId="1" type="noConversion"/>
  </si>
  <si>
    <t>취석재일기</t>
    <phoneticPr fontId="1" type="noConversion"/>
  </si>
  <si>
    <t>조순호</t>
    <phoneticPr fontId="1" type="noConversion"/>
  </si>
  <si>
    <t>천경자</t>
    <phoneticPr fontId="1" type="noConversion"/>
  </si>
  <si>
    <t>그라나다의 시장</t>
    <phoneticPr fontId="1" type="noConversion"/>
  </si>
  <si>
    <t>내 슬픈 전설의 22페이지</t>
    <phoneticPr fontId="1" type="noConversion"/>
  </si>
  <si>
    <t>노오란 산책길</t>
    <phoneticPr fontId="1" type="noConversion"/>
  </si>
  <si>
    <t>누가 울어1</t>
    <phoneticPr fontId="1" type="noConversion"/>
  </si>
  <si>
    <t>막간</t>
    <phoneticPr fontId="1" type="noConversion"/>
  </si>
  <si>
    <t>막은 내리고</t>
    <phoneticPr fontId="1" type="noConversion"/>
  </si>
  <si>
    <t>모자 쓴 여인</t>
    <phoneticPr fontId="1" type="noConversion"/>
  </si>
  <si>
    <t>모자 파는 그라나다의 여인</t>
    <phoneticPr fontId="1" type="noConversion"/>
  </si>
  <si>
    <t>볼티모에서 온 여인1</t>
    <phoneticPr fontId="1" type="noConversion"/>
  </si>
  <si>
    <t>알리만다의 그늘1</t>
    <phoneticPr fontId="1" type="noConversion"/>
  </si>
  <si>
    <t>여인과 새</t>
    <phoneticPr fontId="1" type="noConversion"/>
  </si>
  <si>
    <t>여인의 시</t>
    <phoneticPr fontId="1" type="noConversion"/>
  </si>
  <si>
    <t>윤사월</t>
    <phoneticPr fontId="1" type="noConversion"/>
  </si>
  <si>
    <t>페루</t>
    <phoneticPr fontId="1" type="noConversion"/>
  </si>
  <si>
    <t>헤밍웨이의 집2</t>
    <phoneticPr fontId="1" type="noConversion"/>
  </si>
  <si>
    <t>늘푸른 세상</t>
    <phoneticPr fontId="1" type="noConversion"/>
  </si>
  <si>
    <t>최광선</t>
    <phoneticPr fontId="1" type="noConversion"/>
  </si>
  <si>
    <t>최영란</t>
    <phoneticPr fontId="1" type="noConversion"/>
  </si>
  <si>
    <t>삶의 정원</t>
    <phoneticPr fontId="1" type="noConversion"/>
  </si>
  <si>
    <t>생의 정원</t>
    <phoneticPr fontId="1" type="noConversion"/>
  </si>
  <si>
    <t>여심</t>
    <phoneticPr fontId="1" type="noConversion"/>
  </si>
  <si>
    <t>예감</t>
    <phoneticPr fontId="1" type="noConversion"/>
  </si>
  <si>
    <t>정물</t>
    <phoneticPr fontId="1" type="noConversion"/>
  </si>
  <si>
    <t>행복한 미소</t>
    <phoneticPr fontId="1" type="noConversion"/>
  </si>
  <si>
    <t>행복한 시간</t>
    <phoneticPr fontId="1" type="noConversion"/>
  </si>
  <si>
    <t>향기</t>
    <phoneticPr fontId="1" type="noConversion"/>
  </si>
  <si>
    <t>최영림</t>
    <phoneticPr fontId="1" type="noConversion"/>
  </si>
  <si>
    <t>여인</t>
    <phoneticPr fontId="1" type="noConversion"/>
  </si>
  <si>
    <t>최종태</t>
    <phoneticPr fontId="1" type="noConversion"/>
  </si>
  <si>
    <t>최한동</t>
    <phoneticPr fontId="1" type="noConversion"/>
  </si>
  <si>
    <t>어쩐지... 봄바람</t>
    <phoneticPr fontId="1" type="noConversion"/>
  </si>
  <si>
    <t>민들레 홀씨 날리기</t>
    <phoneticPr fontId="1" type="noConversion"/>
  </si>
  <si>
    <t>콰야</t>
    <phoneticPr fontId="1" type="noConversion"/>
  </si>
  <si>
    <t>하인두</t>
    <phoneticPr fontId="1" type="noConversion"/>
  </si>
  <si>
    <t>Un Passage 13</t>
    <phoneticPr fontId="1" type="noConversion"/>
  </si>
  <si>
    <t>하태임</t>
    <phoneticPr fontId="1" type="noConversion"/>
  </si>
  <si>
    <t>Budapest ⅩⅩⅠ</t>
    <phoneticPr fontId="1" type="noConversion"/>
  </si>
  <si>
    <t>한풍렬</t>
    <phoneticPr fontId="1" type="noConversion"/>
  </si>
  <si>
    <t>한홍수</t>
    <phoneticPr fontId="1" type="noConversion"/>
  </si>
  <si>
    <t>Pont des Art</t>
    <phoneticPr fontId="1" type="noConversion"/>
  </si>
  <si>
    <t>Pont Neuf</t>
    <phoneticPr fontId="1" type="noConversion"/>
  </si>
  <si>
    <t>Vallees</t>
    <phoneticPr fontId="1" type="noConversion"/>
  </si>
  <si>
    <t>얼굴</t>
    <phoneticPr fontId="1" type="noConversion"/>
  </si>
  <si>
    <t>화훼절지합작도</t>
    <phoneticPr fontId="1" type="noConversion"/>
  </si>
  <si>
    <t>허건</t>
    <phoneticPr fontId="1" type="noConversion"/>
  </si>
  <si>
    <t>목죽도</t>
    <phoneticPr fontId="1" type="noConversion"/>
  </si>
  <si>
    <t>연년익청(年年益淸)</t>
    <phoneticPr fontId="1" type="noConversion"/>
  </si>
  <si>
    <t>하경산수도</t>
    <phoneticPr fontId="1" type="noConversion"/>
  </si>
  <si>
    <t>일구월심</t>
    <phoneticPr fontId="1" type="noConversion"/>
  </si>
  <si>
    <t>허진</t>
    <phoneticPr fontId="1" type="noConversion"/>
  </si>
  <si>
    <t>허형</t>
    <phoneticPr fontId="1" type="noConversion"/>
  </si>
  <si>
    <t>연사모종</t>
    <phoneticPr fontId="1" type="noConversion"/>
  </si>
  <si>
    <t>홍순주</t>
    <phoneticPr fontId="1" type="noConversion"/>
  </si>
  <si>
    <t>홍일화</t>
    <phoneticPr fontId="1" type="noConversion"/>
  </si>
  <si>
    <t>황용엽</t>
    <phoneticPr fontId="1" type="noConversion"/>
  </si>
  <si>
    <t>황은화</t>
    <phoneticPr fontId="1" type="noConversion"/>
  </si>
  <si>
    <t>Dame d’atour</t>
    <phoneticPr fontId="1" type="noConversion"/>
  </si>
  <si>
    <t>Elles</t>
    <phoneticPr fontId="1" type="noConversion"/>
  </si>
  <si>
    <t>Ephemeral Landscape 0114</t>
    <phoneticPr fontId="1" type="noConversion"/>
  </si>
  <si>
    <t>Ephemeral Landscape</t>
    <phoneticPr fontId="1" type="noConversion"/>
  </si>
  <si>
    <t>Epine P.E 0528</t>
    <phoneticPr fontId="1" type="noConversion"/>
  </si>
  <si>
    <t>Epine P.E 0615</t>
    <phoneticPr fontId="1" type="noConversion"/>
  </si>
  <si>
    <t>Epine P.E 0616</t>
    <phoneticPr fontId="1" type="noConversion"/>
  </si>
  <si>
    <t>Epine P.E 0621</t>
    <phoneticPr fontId="1" type="noConversion"/>
  </si>
  <si>
    <t>Interlace 0202</t>
    <phoneticPr fontId="1" type="noConversion"/>
  </si>
  <si>
    <t>Interlace 1301 - 02</t>
    <phoneticPr fontId="1" type="noConversion"/>
  </si>
  <si>
    <t>Les Chouchous - 1001</t>
    <phoneticPr fontId="1" type="noConversion"/>
  </si>
  <si>
    <t>Les Chouchous - 1401</t>
    <phoneticPr fontId="1" type="noConversion"/>
  </si>
  <si>
    <t>Mademe</t>
    <phoneticPr fontId="1" type="noConversion"/>
  </si>
  <si>
    <t>Makeup</t>
    <phoneticPr fontId="1" type="noConversion"/>
  </si>
  <si>
    <t>Oridinary Landscape</t>
    <phoneticPr fontId="1" type="noConversion"/>
  </si>
  <si>
    <t>Paysage Ordinaire</t>
    <phoneticPr fontId="1" type="noConversion"/>
  </si>
  <si>
    <t>Persona</t>
    <phoneticPr fontId="1" type="noConversion"/>
  </si>
  <si>
    <t>Portrait Ordinaire</t>
    <phoneticPr fontId="1" type="noConversion"/>
  </si>
  <si>
    <t>SafeMasK - 1807</t>
    <phoneticPr fontId="1" type="noConversion"/>
  </si>
  <si>
    <t>Schema 2908</t>
    <phoneticPr fontId="1" type="noConversion"/>
  </si>
  <si>
    <t>Schema</t>
    <phoneticPr fontId="1" type="noConversion"/>
  </si>
  <si>
    <t>Slip</t>
    <phoneticPr fontId="1" type="noConversion"/>
  </si>
  <si>
    <t>The Last 3 Minutes</t>
    <phoneticPr fontId="1" type="noConversion"/>
  </si>
  <si>
    <t>초상화</t>
    <phoneticPr fontId="1" type="noConversion"/>
  </si>
  <si>
    <t>인간</t>
    <phoneticPr fontId="1" type="noConversion"/>
  </si>
  <si>
    <t>구름이 이슬을 내리고</t>
    <phoneticPr fontId="1" type="noConversion"/>
  </si>
  <si>
    <t>20.3 X 28.1cm</t>
    <phoneticPr fontId="1" type="noConversion"/>
  </si>
  <si>
    <t>50 X 34.8cm</t>
    <phoneticPr fontId="1" type="noConversion"/>
  </si>
  <si>
    <t>56 X 90cm</t>
  </si>
  <si>
    <t>88올림픽기념판화</t>
    <phoneticPr fontId="1" type="noConversion"/>
  </si>
  <si>
    <t>판화</t>
    <phoneticPr fontId="1" type="noConversion"/>
  </si>
  <si>
    <t>88.5 X 68cm</t>
    <phoneticPr fontId="1" type="noConversion"/>
  </si>
  <si>
    <t>https://github.com/youngsungallery/IMG_DB/blob/main/youngsungallery/art/YS700.png?raw=true</t>
    <phoneticPr fontId="1" type="noConversion"/>
  </si>
  <si>
    <t>기원의 미로 58</t>
    <phoneticPr fontId="1" type="noConversion"/>
  </si>
  <si>
    <t>캔버스 위에 혼합재료</t>
    <phoneticPr fontId="1" type="noConversion"/>
  </si>
  <si>
    <t>50cm</t>
    <phoneticPr fontId="1" type="noConversion"/>
  </si>
  <si>
    <t>https://github.com/youngsungallery/IMG_DB/blob/main/youngsungallery/art/YS701.png?raw=true</t>
    <phoneticPr fontId="1" type="noConversion"/>
  </si>
  <si>
    <t>기원의 미로 60</t>
    <phoneticPr fontId="1" type="noConversion"/>
  </si>
  <si>
    <t>https://github.com/youngsungallery/IMG_DB/blob/main/youngsungallery/art/YS702.png?raw=true</t>
    <phoneticPr fontId="1" type="noConversion"/>
  </si>
  <si>
    <t>기원의 미로 83</t>
    <phoneticPr fontId="1" type="noConversion"/>
  </si>
  <si>
    <t>수제장지에 혼합재료</t>
    <phoneticPr fontId="1" type="noConversion"/>
  </si>
  <si>
    <t>24 X 17cm</t>
    <phoneticPr fontId="1" type="noConversion"/>
  </si>
  <si>
    <t>https://github.com/youngsungallery/IMG_DB/blob/main/youngsungallery/art/YS703.png?raw=true</t>
    <phoneticPr fontId="1" type="noConversion"/>
  </si>
  <si>
    <t>기원의 미로 91</t>
    <phoneticPr fontId="1" type="noConversion"/>
  </si>
  <si>
    <t>https://github.com/youngsungallery/IMG_DB/blob/main/youngsungallery/art/YS704.png?raw=true</t>
    <phoneticPr fontId="1" type="noConversion"/>
  </si>
  <si>
    <t>기원의 미로 98</t>
    <phoneticPr fontId="1" type="noConversion"/>
  </si>
  <si>
    <t>https://github.com/youngsungallery/IMG_DB/blob/main/youngsungallery/art/YS705.png?raw=true</t>
    <phoneticPr fontId="1" type="noConversion"/>
  </si>
  <si>
    <t>행 레이블</t>
  </si>
  <si>
    <t>#94043</t>
  </si>
  <si>
    <t>?</t>
  </si>
  <si>
    <t>10폭 병품</t>
  </si>
  <si>
    <t>88올림픽기념판화</t>
  </si>
  <si>
    <t>8폭 병풍</t>
  </si>
  <si>
    <t>Accumalation - Cabbage</t>
  </si>
  <si>
    <t>Aggreation 02 – OC017</t>
  </si>
  <si>
    <t>Aggreation 03 – M118</t>
  </si>
  <si>
    <t>Aggreation 07 – M048</t>
  </si>
  <si>
    <t>Aggreation 97 - 43</t>
  </si>
  <si>
    <t>Antrenine</t>
  </si>
  <si>
    <t>Anytime, Anywhere</t>
  </si>
  <si>
    <t>Back to The Future – 10</t>
  </si>
  <si>
    <t>Back to The Future – 20</t>
  </si>
  <si>
    <t>Back to The Future – 21</t>
  </si>
  <si>
    <t>Back to The Future – 22</t>
  </si>
  <si>
    <t>Back to The Future – 23</t>
  </si>
  <si>
    <t>Back to The Future – 6</t>
  </si>
  <si>
    <t>Back to The Future – 9</t>
  </si>
  <si>
    <t>Ballon Dog (Magenta)</t>
  </si>
  <si>
    <t>Be Happy – 28</t>
  </si>
  <si>
    <t>Be Happy – 31</t>
  </si>
  <si>
    <t>Beachside2</t>
  </si>
  <si>
    <t>Beyond the Scenery 11-09</t>
  </si>
  <si>
    <t>Bitter Peace</t>
  </si>
  <si>
    <t>Blue Ammonite</t>
  </si>
  <si>
    <t>Budapest ⅩⅩⅠ</t>
  </si>
  <si>
    <t>Bust of a Woman Hat</t>
  </si>
  <si>
    <t>CALDOR</t>
  </si>
  <si>
    <t>CASTLESⅡ</t>
  </si>
  <si>
    <t>Chemin des Antipodes</t>
  </si>
  <si>
    <t>Clau15</t>
  </si>
  <si>
    <t>Companition (Grey, Brown, Blush)</t>
  </si>
  <si>
    <t>Concept</t>
  </si>
  <si>
    <t>Dame d’atour</t>
  </si>
  <si>
    <t>Dancer</t>
  </si>
  <si>
    <t>DES LACS IMPRIM</t>
  </si>
  <si>
    <t>Doraemon</t>
  </si>
  <si>
    <t>Dream Time</t>
  </si>
  <si>
    <t>Elles</t>
  </si>
  <si>
    <t>Emblem</t>
  </si>
  <si>
    <t>Ephemeral Landscape</t>
  </si>
  <si>
    <t>Ephemeral Landscape 0114</t>
  </si>
  <si>
    <t>Epine P.E 0528</t>
  </si>
  <si>
    <t>Epine P.E 0615</t>
  </si>
  <si>
    <t>Epine P.E 0616</t>
  </si>
  <si>
    <t>Epine P.E 0621</t>
  </si>
  <si>
    <t>From Brush</t>
  </si>
  <si>
    <t>GERMANY</t>
  </si>
  <si>
    <t>Globetrotter</t>
  </si>
  <si>
    <t>GOD PARTICLE 2</t>
  </si>
  <si>
    <t>Icon-Grace Kelly</t>
  </si>
  <si>
    <t>Icon-Marilyn Monroe</t>
  </si>
  <si>
    <t>Idea For Sculpture NO3</t>
  </si>
  <si>
    <t>Im Just  Waiting on a Friend</t>
  </si>
  <si>
    <t>Instant landscape - Sensitive Construction #10</t>
  </si>
  <si>
    <t>Instant Landscape - Senstive Construction #11</t>
  </si>
  <si>
    <t>Interlace 0202</t>
  </si>
  <si>
    <t>Interlace 1301 - 02</t>
  </si>
  <si>
    <t>Internal Rhythm 2011 - 36</t>
  </si>
  <si>
    <t>Internal Rhythm 2012 - 49</t>
  </si>
  <si>
    <t>It's time to get drink</t>
  </si>
  <si>
    <t>Juntos</t>
  </si>
  <si>
    <t>Keep Me Near Ghost</t>
  </si>
  <si>
    <t>Les Chouchous - 1001</t>
  </si>
  <si>
    <t>Les Chouchous - 1401</t>
  </si>
  <si>
    <t>Liambrec3</t>
  </si>
  <si>
    <t>Mademe</t>
  </si>
  <si>
    <t>Makeup</t>
  </si>
  <si>
    <t>mask</t>
  </si>
  <si>
    <t>My Street</t>
  </si>
  <si>
    <t>No Nukes!</t>
  </si>
  <si>
    <t>Ochoa Party</t>
  </si>
  <si>
    <t>on The Camino de Santiage 180326</t>
  </si>
  <si>
    <t>Orange Wind</t>
  </si>
  <si>
    <t>Oridinary Landscape</t>
  </si>
  <si>
    <t>Paysage Ordinaire</t>
  </si>
  <si>
    <t>Persona</t>
  </si>
  <si>
    <t>Pont des Art</t>
  </si>
  <si>
    <t>Pont Neuf</t>
  </si>
  <si>
    <t>Portrait Ordinaire</t>
  </si>
  <si>
    <t>SafeMasK - 1807</t>
  </si>
  <si>
    <t>Same Scene... But It is Different #1</t>
  </si>
  <si>
    <t>Schema</t>
  </si>
  <si>
    <t>Schema 2908</t>
  </si>
  <si>
    <t>Serie Noire</t>
  </si>
  <si>
    <t>Silenci</t>
  </si>
  <si>
    <t>Sky Lotus</t>
  </si>
  <si>
    <t>Slip</t>
  </si>
  <si>
    <t>Soir de Mai</t>
  </si>
  <si>
    <t>Song That Never Ends</t>
  </si>
  <si>
    <t>The Last 3 Minutes</t>
  </si>
  <si>
    <t>The Respect of The Cosmos 01</t>
  </si>
  <si>
    <t>The Secret Garden - Gensesis</t>
  </si>
  <si>
    <t>Timelessness – 달항아리 매화를 품다! 2021 – 29</t>
  </si>
  <si>
    <t>Timelessness – 달항아리 매화를 품다! 2021 – 30</t>
  </si>
  <si>
    <t>Timelessness – 달항아리 매화를 품다! 2021 – 31</t>
  </si>
  <si>
    <t>Timelessness – 달항아리 매화를 품다! 2021 – 7</t>
  </si>
  <si>
    <t>Timelessness – 달항아리 매화를 품다! 2021 – 8</t>
  </si>
  <si>
    <t>Timelessness 01</t>
  </si>
  <si>
    <t>Timelessness 10</t>
  </si>
  <si>
    <t>Transfigurration</t>
  </si>
  <si>
    <t>Un Passage 13</t>
  </si>
  <si>
    <t>Untitled(Red)</t>
  </si>
  <si>
    <t>Vallees</t>
  </si>
  <si>
    <t>View of The Rock</t>
  </si>
  <si>
    <t>Ville du Monde</t>
  </si>
  <si>
    <t>가을</t>
  </si>
  <si>
    <t>감나무 집</t>
  </si>
  <si>
    <t>강산풍월</t>
  </si>
  <si>
    <t>강호한경</t>
  </si>
  <si>
    <t>겨울이야기</t>
  </si>
  <si>
    <t>결</t>
  </si>
  <si>
    <t>결 - 관혜음</t>
  </si>
  <si>
    <t>결실</t>
  </si>
  <si>
    <t>고래사냥</t>
  </si>
  <si>
    <t>고향</t>
  </si>
  <si>
    <t>고향길</t>
  </si>
  <si>
    <t>고향마을</t>
  </si>
  <si>
    <t>고향의 가을</t>
  </si>
  <si>
    <t>고향의 노래</t>
  </si>
  <si>
    <t>고향의 노래 (가을)</t>
  </si>
  <si>
    <t>고향친구</t>
  </si>
  <si>
    <t>괴석수선화도</t>
  </si>
  <si>
    <t>교회 가는 길</t>
  </si>
  <si>
    <t>구름이 이슬을 내리고</t>
  </si>
  <si>
    <t>구추풀로</t>
  </si>
  <si>
    <t>국화</t>
  </si>
  <si>
    <t>군자중언행(君子重言行)</t>
  </si>
  <si>
    <t>군하도</t>
  </si>
  <si>
    <t>궐어도</t>
  </si>
  <si>
    <t>귀로</t>
  </si>
  <si>
    <t>그라나다의 시장</t>
  </si>
  <si>
    <t>그리움</t>
  </si>
  <si>
    <t>금동연가입상</t>
  </si>
  <si>
    <t>금벽인왕제색도</t>
  </si>
  <si>
    <t>기다림</t>
  </si>
  <si>
    <t>기름장수</t>
  </si>
  <si>
    <t>기린초</t>
  </si>
  <si>
    <t>기마상</t>
  </si>
  <si>
    <t>기억</t>
  </si>
  <si>
    <t>기원의 미로 58</t>
  </si>
  <si>
    <t>기원의 미로 60</t>
  </si>
  <si>
    <t>기원의 미로 83</t>
  </si>
  <si>
    <t>기원의 미로 91</t>
  </si>
  <si>
    <t>기원의 미로 98</t>
  </si>
  <si>
    <t>길상(吉祥)2012 – 97</t>
  </si>
  <si>
    <t>김동리</t>
  </si>
  <si>
    <t>꽃과 사과나무</t>
  </si>
  <si>
    <t>꿈꾸는 소녀</t>
  </si>
  <si>
    <t>나무와 두 여인</t>
  </si>
  <si>
    <t>나무와 여인</t>
  </si>
  <si>
    <t>난향천리</t>
  </si>
  <si>
    <t>내 고향의 노래</t>
  </si>
  <si>
    <t>내 슬픈 전설의 22페이지</t>
  </si>
  <si>
    <t>노산이 보이는 평창강</t>
  </si>
  <si>
    <t>노상</t>
  </si>
  <si>
    <t>노상과 여인</t>
  </si>
  <si>
    <t>노오란 산책길</t>
  </si>
  <si>
    <t>녹유 콩시나물시루</t>
  </si>
  <si>
    <t>농악</t>
  </si>
  <si>
    <t>농원</t>
  </si>
  <si>
    <t>누가 울어1</t>
  </si>
  <si>
    <t>늘푸른 세상</t>
  </si>
  <si>
    <t>단아한 풍경 20 – 09</t>
  </si>
  <si>
    <t>단아한 풍경 23-4-25</t>
  </si>
  <si>
    <t>단아한 풍경 24-0806</t>
  </si>
  <si>
    <t>단아한 풍경 24-0809</t>
  </si>
  <si>
    <t>단아한 풍경 24-0810</t>
  </si>
  <si>
    <t>단아한 풍경 24-0817</t>
  </si>
  <si>
    <t>달밤</t>
  </si>
  <si>
    <t>달항아리 매화를 품다!</t>
  </si>
  <si>
    <t>달항아리, 매화를 품다! - 21</t>
  </si>
  <si>
    <t>달항아리, 매화를 품다! - 24</t>
  </si>
  <si>
    <t>달항아리, 매화를 품다! - 26</t>
  </si>
  <si>
    <t>달항아리, 매화를 품다! - 30</t>
  </si>
  <si>
    <t>달항아리, 매화를 품다! - 34</t>
  </si>
  <si>
    <t>달항아리, 매화를 품다! - 39</t>
  </si>
  <si>
    <t>달항아리, 매화를 품다! - 40</t>
  </si>
  <si>
    <t>달항아리, 매화를 품다! - 41</t>
  </si>
  <si>
    <t>달항아리, 매화를 품다! - 42</t>
  </si>
  <si>
    <t>달항아리, 매화를 품다! - 43</t>
  </si>
  <si>
    <t>달항아리, 매화를 품다! - 44</t>
  </si>
  <si>
    <t>달항아리, 매화를 품다! - 51</t>
  </si>
  <si>
    <t>달항아리, 매화를 품다! - 9</t>
  </si>
  <si>
    <t>달항아리, 매화를 품다! 2020 – 145, 하늘은 맑고 별이 가득했다.</t>
  </si>
  <si>
    <t>달항아리, 매화를 품다! 2020 – 15</t>
  </si>
  <si>
    <t>달항아리, 매화를 품다! 2020 – 21, 하늘은 맑고 별이 가득했다.</t>
  </si>
  <si>
    <t>달항아리, 매화를 품다! 2020 – 50, 하늘은 맑고 별이 가득했다.</t>
  </si>
  <si>
    <t>달항아리, 매화를 품다! 2021 – 10</t>
  </si>
  <si>
    <t>달항아리, 매화를 품다! Drawing2021 – 101</t>
  </si>
  <si>
    <t>달항아리, 매화를 품다! Drawing2021 – 102</t>
  </si>
  <si>
    <t>달항아리, 매화를 품다! Drawing2021 – 103</t>
  </si>
  <si>
    <t>달항아리, 매화를 품다! Drawing2021 – 104</t>
  </si>
  <si>
    <t>달항아리, 매화를 품다! Drawing2021 – 105</t>
  </si>
  <si>
    <t>달항아리, 매화를 품다! Drawing7</t>
  </si>
  <si>
    <t>달항아리, 매화를 품다! Drawing9</t>
  </si>
  <si>
    <t>달항아리, 매화를 품다! Drowing 2021133</t>
  </si>
  <si>
    <t>달항아리, 매화를 품다! Drowing 2021134</t>
  </si>
  <si>
    <t>달항아리, 매화를 품다! Drowing 2021136</t>
  </si>
  <si>
    <t>달항아리, 매화를 품다! Drowing 2021139</t>
  </si>
  <si>
    <t>달항아리, 매화를 품다! Drowing 2021142</t>
  </si>
  <si>
    <t>달항아리, 매화를 품다! Drowing 2021181</t>
  </si>
  <si>
    <t>달항아리, 매화를 품다! Drowing 2021182</t>
  </si>
  <si>
    <t>달항아리, 매화를 품다! Drowing 2021185</t>
  </si>
  <si>
    <t>달항아리, 매화를 품다! Drowing 2021187</t>
  </si>
  <si>
    <t>달항아리, 매화를 품다! Drowing 2022193</t>
  </si>
  <si>
    <t>닭</t>
  </si>
  <si>
    <t>대한민국</t>
  </si>
  <si>
    <t>덕유린</t>
  </si>
  <si>
    <t>도봉산Ⅰ</t>
  </si>
  <si>
    <t>도봉산Ⅱ</t>
  </si>
  <si>
    <t>도어록</t>
  </si>
  <si>
    <t>동심</t>
  </si>
  <si>
    <t>동양화 도자기</t>
  </si>
  <si>
    <t>두 사람</t>
  </si>
  <si>
    <t>두사람</t>
  </si>
  <si>
    <t>두얼굴</t>
  </si>
  <si>
    <t>등대</t>
  </si>
  <si>
    <t>라벤더</t>
  </si>
  <si>
    <t>마을</t>
  </si>
  <si>
    <t>막간</t>
  </si>
  <si>
    <t>막은 내리고</t>
  </si>
  <si>
    <t>만장봉</t>
  </si>
  <si>
    <t>만찬</t>
  </si>
  <si>
    <t>메밀꽃</t>
  </si>
  <si>
    <t>모란, 동백을 품다! 꽃봉오리 속에 숨겨온 그 마음</t>
  </si>
  <si>
    <t>모법</t>
  </si>
  <si>
    <t>모자 쓴 여인</t>
  </si>
  <si>
    <t>모자 파는 그라나다의 여인</t>
  </si>
  <si>
    <t>목단</t>
  </si>
  <si>
    <t>목련</t>
  </si>
  <si>
    <t>목련이 피는 봄날</t>
  </si>
  <si>
    <t>목죽도</t>
  </si>
  <si>
    <t>묵국도</t>
  </si>
  <si>
    <t>묵매도</t>
  </si>
  <si>
    <t>문자도</t>
  </si>
  <si>
    <t>물고기</t>
  </si>
  <si>
    <t>미화 화조도</t>
  </si>
  <si>
    <t>민들레 홀씨 날리기</t>
  </si>
  <si>
    <t>박정희 흉상</t>
  </si>
  <si>
    <t>밤풍경</t>
  </si>
  <si>
    <t>백두산 비룡폭포</t>
  </si>
  <si>
    <t>백양산</t>
  </si>
  <si>
    <t>백운대</t>
  </si>
  <si>
    <t>백운도</t>
  </si>
  <si>
    <t>백자 달항아리</t>
  </si>
  <si>
    <t>백자 민화 문병</t>
  </si>
  <si>
    <t>백자 어 문호</t>
  </si>
  <si>
    <t>보물의 정원</t>
  </si>
  <si>
    <t>복숭아</t>
  </si>
  <si>
    <t>볼티모에서 온 여인1</t>
  </si>
  <si>
    <t>부산적기부두</t>
  </si>
  <si>
    <t>분청 농악 문병</t>
  </si>
  <si>
    <t>분청 단초 문병</t>
  </si>
  <si>
    <t>분청 달마 문병</t>
  </si>
  <si>
    <t>분청 독수리 문병</t>
  </si>
  <si>
    <t>붓글씨</t>
  </si>
  <si>
    <t>붓질 S19</t>
  </si>
  <si>
    <t>붕정만리</t>
  </si>
  <si>
    <t>비천상</t>
  </si>
  <si>
    <t>빛의 정원에서 - 마음풍경</t>
  </si>
  <si>
    <t>빨래터</t>
  </si>
  <si>
    <t>산수도</t>
  </si>
  <si>
    <t>산의 소리 - 추향</t>
  </si>
  <si>
    <t>삶</t>
  </si>
  <si>
    <t>삶의 길</t>
  </si>
  <si>
    <t>삶의 정원</t>
  </si>
  <si>
    <t>상선약수</t>
  </si>
  <si>
    <t>생의 정원</t>
  </si>
  <si>
    <t>서울의 달 - 강변연가</t>
  </si>
  <si>
    <t>서울의 달 - 기원</t>
  </si>
  <si>
    <t>서울의 달 - 달맞이</t>
  </si>
  <si>
    <t>석란도</t>
  </si>
  <si>
    <t>선율</t>
  </si>
  <si>
    <t>설경 산수도</t>
  </si>
  <si>
    <t>설악풍경</t>
  </si>
  <si>
    <t>소</t>
  </si>
  <si>
    <t>소나무</t>
  </si>
  <si>
    <t>소년과 말</t>
  </si>
  <si>
    <t>소리</t>
  </si>
  <si>
    <t>속삭임</t>
  </si>
  <si>
    <t>송림</t>
  </si>
  <si>
    <t>송학도</t>
  </si>
  <si>
    <t>수련</t>
  </si>
  <si>
    <t>수산복해</t>
  </si>
  <si>
    <t>순수맨</t>
  </si>
  <si>
    <t>스테판예수</t>
  </si>
  <si>
    <t>신륵사</t>
  </si>
  <si>
    <t>신사임당 흉상</t>
  </si>
  <si>
    <t>신익희 흉상</t>
  </si>
  <si>
    <t>십장생</t>
  </si>
  <si>
    <t>십장생도</t>
  </si>
  <si>
    <t>쌍계사 가는 길</t>
  </si>
  <si>
    <t>안경Ⅱ</t>
  </si>
  <si>
    <t>앉아있는 여인</t>
  </si>
  <si>
    <t>알리만다의 그늘1</t>
  </si>
  <si>
    <t>어쩐지... 봄바람</t>
  </si>
  <si>
    <t>얼굴</t>
  </si>
  <si>
    <t>여름이야기</t>
  </si>
  <si>
    <t>여심</t>
  </si>
  <si>
    <t>여인</t>
  </si>
  <si>
    <t>여인과 새</t>
  </si>
  <si>
    <t>여인의 시</t>
  </si>
  <si>
    <t>연</t>
  </si>
  <si>
    <t>연년익청(年年益淸)</t>
  </si>
  <si>
    <t>연사모종</t>
  </si>
  <si>
    <t>영도</t>
  </si>
  <si>
    <t>영선</t>
  </si>
  <si>
    <t>예감</t>
  </si>
  <si>
    <t>오리</t>
  </si>
  <si>
    <t>외설악</t>
  </si>
  <si>
    <t>우리 둘이 사랑타다 (춘향전 사랑가)</t>
  </si>
  <si>
    <t>우주</t>
  </si>
  <si>
    <t>울산바위</t>
  </si>
  <si>
    <t>위대한 침묵</t>
  </si>
  <si>
    <t>위빈일소</t>
  </si>
  <si>
    <t>윤사월</t>
  </si>
  <si>
    <t>이갑전려도</t>
  </si>
  <si>
    <t>인간</t>
  </si>
  <si>
    <t>인물</t>
  </si>
  <si>
    <t>일구월심</t>
  </si>
  <si>
    <t>일상일기</t>
  </si>
  <si>
    <t>자목련</t>
  </si>
  <si>
    <t>잔상Ⅰ</t>
  </si>
  <si>
    <t>잔상Ⅱ</t>
  </si>
  <si>
    <t>잔칫날</t>
  </si>
  <si>
    <t>장미</t>
  </si>
  <si>
    <t>장수대</t>
  </si>
  <si>
    <t>재회4</t>
  </si>
  <si>
    <t>재회5</t>
  </si>
  <si>
    <t>정물</t>
  </si>
  <si>
    <t>정물화</t>
  </si>
  <si>
    <t>제주생활의 중도</t>
  </si>
  <si>
    <t>조국강산, 노상이은상</t>
  </si>
  <si>
    <t>조응</t>
  </si>
  <si>
    <t>종이도시</t>
  </si>
  <si>
    <t>종이도시 야경</t>
  </si>
  <si>
    <t>종이보자기</t>
  </si>
  <si>
    <t>종이보자기와 도시</t>
  </si>
  <si>
    <t>종이숲</t>
  </si>
  <si>
    <t>죽순</t>
  </si>
  <si>
    <t>집합</t>
  </si>
  <si>
    <t>집합,22-NV284</t>
  </si>
  <si>
    <t>차완</t>
  </si>
  <si>
    <t>청라언덕</t>
  </si>
  <si>
    <t>초상화</t>
  </si>
  <si>
    <t>추산홍엽</t>
  </si>
  <si>
    <t>축복</t>
  </si>
  <si>
    <t>축제</t>
  </si>
  <si>
    <t>춘풍추상</t>
  </si>
  <si>
    <t>취석재일기</t>
  </si>
  <si>
    <t>탑돌이</t>
  </si>
  <si>
    <t>토기</t>
  </si>
  <si>
    <t>페루</t>
  </si>
  <si>
    <t>평온</t>
  </si>
  <si>
    <t>포도</t>
  </si>
  <si>
    <t>표정</t>
  </si>
  <si>
    <t>풍경 너머로</t>
  </si>
  <si>
    <t>풍경 너머로 11 – 09</t>
  </si>
  <si>
    <t>풍경 너머로 14 – 14</t>
  </si>
  <si>
    <t>풍경 너머로 14 – 16</t>
  </si>
  <si>
    <t>풍경너머로</t>
  </si>
  <si>
    <t>하경 산수도</t>
  </si>
  <si>
    <t>하경산수도</t>
  </si>
  <si>
    <t>하파자여</t>
  </si>
  <si>
    <t>한 사람 – 페르소나</t>
  </si>
  <si>
    <t>한국의 정서</t>
  </si>
  <si>
    <t>한지 반닫이</t>
  </si>
  <si>
    <t>한지 부조 2022</t>
  </si>
  <si>
    <t>할머니</t>
  </si>
  <si>
    <t>해당화</t>
  </si>
  <si>
    <t>행복한 미소</t>
  </si>
  <si>
    <t>행복한 시간</t>
  </si>
  <si>
    <t>향기</t>
  </si>
  <si>
    <t>헤밍웨이의 집2</t>
  </si>
  <si>
    <t>호랑이</t>
  </si>
  <si>
    <t>호박</t>
  </si>
  <si>
    <t>호접도</t>
  </si>
  <si>
    <t>혼자 조용히</t>
  </si>
  <si>
    <t>話07 들꽃</t>
  </si>
  <si>
    <t>話11 들꽃</t>
  </si>
  <si>
    <t>話12 들꽃</t>
  </si>
  <si>
    <t>話13 들꽃</t>
  </si>
  <si>
    <t>話15 들꽃</t>
  </si>
  <si>
    <t>話15 매화</t>
  </si>
  <si>
    <t>話16 들꽃</t>
  </si>
  <si>
    <t>화병</t>
  </si>
  <si>
    <t>화성의 겨울</t>
  </si>
  <si>
    <t>화조도</t>
  </si>
  <si>
    <t>화조도 8폭 병품</t>
  </si>
  <si>
    <t>화훼도</t>
  </si>
  <si>
    <t>화훼절지합작도</t>
  </si>
  <si>
    <t>환락</t>
  </si>
  <si>
    <t>황색종이 도시</t>
  </si>
  <si>
    <t>황실의 품위 – 금난지계(金蘭之契) 13</t>
  </si>
  <si>
    <t>황실의 품위 - 금난지계(金蘭之契) 2016 - 11</t>
  </si>
  <si>
    <t>황실의 품위 - 금난지계(金蘭之契) 2016 - 31</t>
  </si>
  <si>
    <t>황실의 품위 2004 – 1</t>
  </si>
  <si>
    <t>황실의 품위 2008 – 27</t>
  </si>
  <si>
    <t>황실의 품위 2009 – 7</t>
  </si>
  <si>
    <t>황실의 품위 2012 – 107</t>
  </si>
  <si>
    <t>황실의 품위 2012 – 11</t>
  </si>
  <si>
    <t>황실의 품위 2012 – 12</t>
  </si>
  <si>
    <t>황실의 품위 2012 – 14</t>
  </si>
  <si>
    <t>황실의 품위 2014 – 4</t>
  </si>
  <si>
    <t>황실의 품위 2015 – Ⅲ</t>
  </si>
  <si>
    <t>황실의 품위 Ⅱ - 5</t>
  </si>
  <si>
    <t>황실의 품위 부귀화 – 10</t>
  </si>
  <si>
    <t>황실의 품위Ⅳ - 1_1</t>
  </si>
  <si>
    <t>황실의 품위Ⅳ - 1_4</t>
  </si>
  <si>
    <t>황실의 품위Ⅳ - 1_5</t>
  </si>
  <si>
    <t>황톳길</t>
  </si>
  <si>
    <t>후투티</t>
  </si>
  <si>
    <t>휴식</t>
  </si>
  <si>
    <t>흰색, 핑크, 마젠타 배합 No1</t>
  </si>
  <si>
    <t>금동원</t>
  </si>
  <si>
    <t>Mr.</t>
  </si>
  <si>
    <t>Jeff Koons</t>
  </si>
  <si>
    <t>David Lehmann</t>
  </si>
  <si>
    <t>Pablo Picasso</t>
  </si>
  <si>
    <t>Jin Meyerson</t>
  </si>
  <si>
    <t>Antoni Tapies</t>
  </si>
  <si>
    <t>Kaws</t>
  </si>
  <si>
    <t>Andreas Emeius</t>
  </si>
  <si>
    <t>Murakami Takashi</t>
  </si>
  <si>
    <t>Yoshitomo Nara</t>
  </si>
  <si>
    <t>강세경</t>
  </si>
  <si>
    <t>김남표</t>
  </si>
  <si>
    <t>Si on</t>
  </si>
  <si>
    <t>Eva Armisen</t>
  </si>
  <si>
    <t>Adam Handler</t>
  </si>
  <si>
    <t>Javier Calleja</t>
  </si>
  <si>
    <t>Nara Yoshitomo</t>
  </si>
  <si>
    <t>Willy Seiler</t>
  </si>
  <si>
    <t>Michel Delacroix</t>
  </si>
  <si>
    <t>Alexander Calder</t>
  </si>
  <si>
    <t>Joan Miro</t>
  </si>
  <si>
    <t>Marc Chagall</t>
  </si>
  <si>
    <t>Ugo Rondinone</t>
  </si>
  <si>
    <t>권영우</t>
  </si>
  <si>
    <t>김기창</t>
  </si>
  <si>
    <t>김덕용</t>
  </si>
  <si>
    <t>작가 미상</t>
  </si>
  <si>
    <t>권용택</t>
  </si>
  <si>
    <t>David Hockney</t>
  </si>
  <si>
    <t>Ramine</t>
  </si>
  <si>
    <t>권옥연</t>
  </si>
  <si>
    <t>김규진</t>
  </si>
  <si>
    <t>권혜조</t>
  </si>
  <si>
    <t>Roland ST. Hubert</t>
  </si>
  <si>
    <t>강건호</t>
  </si>
  <si>
    <t>Kusama Yaoi</t>
  </si>
  <si>
    <t>이당 김은호</t>
  </si>
  <si>
    <t>(비어 있음)</t>
  </si>
  <si>
    <t>판화</t>
  </si>
  <si>
    <t>Offset Print</t>
  </si>
  <si>
    <t>Poreelain</t>
  </si>
  <si>
    <t>Turmeic, Watercolor, Ink and Gouache on Watercolor Paper</t>
  </si>
  <si>
    <t>지클레이 프린트</t>
  </si>
  <si>
    <t>혼합재료</t>
  </si>
  <si>
    <t>인그레이빙</t>
  </si>
  <si>
    <t>Acrylic, Oil on Marker on Paper</t>
  </si>
  <si>
    <t>stone lithograph-black and white</t>
  </si>
  <si>
    <t>Stain, Styrofoam, Oil, Gemstone and Other Mixed on Canvas</t>
  </si>
  <si>
    <t>ScreenPrint</t>
  </si>
  <si>
    <t>캔버스에 아크릴, 오일스틱</t>
  </si>
  <si>
    <t>Poster</t>
  </si>
  <si>
    <t>다색동판화</t>
  </si>
  <si>
    <t>한지에 과슈</t>
  </si>
  <si>
    <t>원형도판 - 아우환, 도자기 - 박영숙</t>
  </si>
  <si>
    <t>stone Lithgraph-3colours</t>
  </si>
  <si>
    <t>자개혼합기법</t>
  </si>
  <si>
    <t>캔버스 위에 혼합재료</t>
  </si>
  <si>
    <t>수제장지에 혼합재료</t>
  </si>
  <si>
    <t>드로잉</t>
  </si>
  <si>
    <t>수제 장지 위에 24K 합금박, 석채, 먹</t>
  </si>
  <si>
    <t>88.5 X 68cm</t>
  </si>
  <si>
    <t>70 X 56cm</t>
  </si>
  <si>
    <t>26.7 X 26.7 X 12.7cm</t>
  </si>
  <si>
    <t>61 X 46cm</t>
  </si>
  <si>
    <t>34 X 50cm</t>
  </si>
  <si>
    <t>12.7 X 7.6 X 27.9cm</t>
  </si>
  <si>
    <t>65 X 93.3cm</t>
  </si>
  <si>
    <t>23 X 30cm</t>
  </si>
  <si>
    <t>57.4 X 65.5cm</t>
  </si>
  <si>
    <t>50 X 34.8cm</t>
  </si>
  <si>
    <t>22.7 X 15.8cm</t>
  </si>
  <si>
    <t>150 X 90cm</t>
  </si>
  <si>
    <t>53.5 X 45cm</t>
  </si>
  <si>
    <t>60.5 X 80.5cm</t>
  </si>
  <si>
    <t>52 X 50 X 5in</t>
  </si>
  <si>
    <t>80.0 X 59.9cm</t>
  </si>
  <si>
    <t>61 X 50.5cm</t>
  </si>
  <si>
    <t>42.5 X 32cm</t>
  </si>
  <si>
    <t>65 X 65cm</t>
  </si>
  <si>
    <t>29.8 X 21cm</t>
  </si>
  <si>
    <t>20.3 X 28.1cm</t>
  </si>
  <si>
    <t>27.3 X 34.8cm</t>
  </si>
  <si>
    <t>40 X 55cm</t>
  </si>
  <si>
    <t>58.5 X 44.5cm</t>
  </si>
  <si>
    <t>92 X 68cm</t>
  </si>
  <si>
    <t>81 X 65cm</t>
  </si>
  <si>
    <t>60 X 81.5cm</t>
  </si>
  <si>
    <t>60 X 100cm</t>
  </si>
  <si>
    <t>원화 10 X 13.1cm</t>
  </si>
  <si>
    <t>원화 63 X 53cm</t>
  </si>
  <si>
    <t>원화 21.5 X 10.3cm</t>
  </si>
  <si>
    <t>원화 30 X 20cm</t>
  </si>
  <si>
    <t>원화 32 X 17.9cm</t>
  </si>
  <si>
    <t>50cm</t>
  </si>
  <si>
    <t>24 X 17cm</t>
  </si>
  <si>
    <t>원화 23 X 17.9cm</t>
  </si>
  <si>
    <t>원화 48 X 29cm</t>
  </si>
  <si>
    <t>원화 57 X 50cm</t>
  </si>
  <si>
    <t>원화 10.5 X 30.2cm</t>
  </si>
  <si>
    <t>원화 20 X 30cm</t>
  </si>
  <si>
    <t>원화 92 X 75cm</t>
  </si>
  <si>
    <t>원화 21.5 X 17.8cm</t>
  </si>
  <si>
    <t>원화 65 X 53cm</t>
  </si>
  <si>
    <t>원화 10.5 X 21.1cm</t>
  </si>
  <si>
    <t>29.5 X 20.5cm</t>
  </si>
  <si>
    <t>원화 57 X 47cm</t>
  </si>
  <si>
    <t>원화 57 X 50.5cm</t>
  </si>
  <si>
    <t>원화 20 X 10cm</t>
  </si>
  <si>
    <t>원화 20 X 9.7cm</t>
  </si>
  <si>
    <t>원화 13 X 20cm</t>
  </si>
  <si>
    <t>원화 8.2 X 14.2cm</t>
  </si>
  <si>
    <t>원화 8.9 X 13.9cm</t>
  </si>
  <si>
    <t>원화 17.2 X 7.3cm</t>
  </si>
  <si>
    <t>원화 97 X 75cm</t>
  </si>
  <si>
    <t>원화 62.5 X 55cm</t>
  </si>
  <si>
    <t>22 X 15.5cm</t>
  </si>
  <si>
    <t>원화 16 X 10.8cm</t>
  </si>
  <si>
    <t>원화 66 X 50cm</t>
  </si>
  <si>
    <t>원화 66 X 53cm</t>
  </si>
  <si>
    <t>원화 9.7 X 21.5cm</t>
  </si>
  <si>
    <t>38.5 X 25.5cm</t>
  </si>
  <si>
    <t>1980년대</t>
  </si>
  <si>
    <t>전혜연 선물</t>
  </si>
  <si>
    <t>선물</t>
  </si>
  <si>
    <t>배기성 선물</t>
  </si>
  <si>
    <t>김윤섭 선물</t>
  </si>
  <si>
    <t>장영훈 선물</t>
  </si>
  <si>
    <t>손동준 선물</t>
  </si>
  <si>
    <t>서수영 선물</t>
  </si>
  <si>
    <t>열 레이블</t>
  </si>
  <si>
    <t>#94043 요약</t>
  </si>
  <si>
    <t>? 요약</t>
  </si>
  <si>
    <t>10폭 병품 요약</t>
  </si>
  <si>
    <t>88올림픽기념판화 요약</t>
  </si>
  <si>
    <t>8폭 병풍 요약</t>
  </si>
  <si>
    <t>Accumalation - Cabbage 요약</t>
  </si>
  <si>
    <t>Aggreation 02 – OC017 요약</t>
  </si>
  <si>
    <t>Aggreation 03 – M118 요약</t>
  </si>
  <si>
    <t>Aggreation 07 – M048 요약</t>
  </si>
  <si>
    <t>Aggreation 97 - 43 요약</t>
  </si>
  <si>
    <t>Antrenine 요약</t>
  </si>
  <si>
    <t>Anytime, Anywhere 요약</t>
  </si>
  <si>
    <t>Back to The Future – 10 요약</t>
  </si>
  <si>
    <t>Back to The Future – 20 요약</t>
  </si>
  <si>
    <t>Back to The Future – 21 요약</t>
  </si>
  <si>
    <t>Back to The Future – 22 요약</t>
  </si>
  <si>
    <t>Back to The Future – 23 요약</t>
  </si>
  <si>
    <t>Back to The Future – 6 요약</t>
  </si>
  <si>
    <t>Back to The Future – 9 요약</t>
  </si>
  <si>
    <t>Ballon Dog (Magenta) 요약</t>
  </si>
  <si>
    <t>Be Happy – 28 요약</t>
  </si>
  <si>
    <t>Be Happy – 31 요약</t>
  </si>
  <si>
    <t>Beachside2 요약</t>
  </si>
  <si>
    <t>Beyond the Scenery 11-09 요약</t>
  </si>
  <si>
    <t>Bitter Peace 요약</t>
  </si>
  <si>
    <t>Blue Ammonite 요약</t>
  </si>
  <si>
    <t>Budapest ⅩⅩⅠ 요약</t>
  </si>
  <si>
    <t>Bust of a Woman Hat 요약</t>
  </si>
  <si>
    <t>CALDOR 요약</t>
  </si>
  <si>
    <t>CASTLESⅡ 요약</t>
  </si>
  <si>
    <t>Chemin des Antipodes 요약</t>
  </si>
  <si>
    <t>Clau15 요약</t>
  </si>
  <si>
    <t>Companition (Grey, Brown, Blush) 요약</t>
  </si>
  <si>
    <t>Concept 요약</t>
  </si>
  <si>
    <t>Condition - Light 요약</t>
  </si>
  <si>
    <t>Dame d’atour 요약</t>
  </si>
  <si>
    <t>Dancer 요약</t>
  </si>
  <si>
    <t>DES LACS IMPRIM 요약</t>
  </si>
  <si>
    <t>Doraemon 요약</t>
  </si>
  <si>
    <t>Dream Time 요약</t>
  </si>
  <si>
    <t>Elles 요약</t>
  </si>
  <si>
    <t>Emblem 요약</t>
  </si>
  <si>
    <t>Ephemeral Landscape 요약</t>
  </si>
  <si>
    <t>Ephemeral Landscape 0114 요약</t>
  </si>
  <si>
    <t>Epine P.E 0528 요약</t>
  </si>
  <si>
    <t>Epine P.E 0615 요약</t>
  </si>
  <si>
    <t>Epine P.E 0616 요약</t>
  </si>
  <si>
    <t>Epine P.E 0621 요약</t>
  </si>
  <si>
    <t>From Brush 요약</t>
  </si>
  <si>
    <t>GERMANY 요약</t>
  </si>
  <si>
    <t>Globetrotter 요약</t>
  </si>
  <si>
    <t>GOD PARTICLE 2 요약</t>
  </si>
  <si>
    <t>Icon-Grace Kelly 요약</t>
  </si>
  <si>
    <t>Icon-Marilyn Monroe 요약</t>
  </si>
  <si>
    <t>Idea For Sculpture NO3 요약</t>
  </si>
  <si>
    <t>Im Just  Waiting on a Friend 요약</t>
  </si>
  <si>
    <t>Instant landscape - Sensitive Construction #10 요약</t>
  </si>
  <si>
    <t>Instant Landscape - Senstive Construction #11 요약</t>
  </si>
  <si>
    <t>Interlace 0202 요약</t>
  </si>
  <si>
    <t>Interlace 1301 - 02 요약</t>
  </si>
  <si>
    <t>Internal Rhythm 200616 요약</t>
  </si>
  <si>
    <t>Internal Rhythm 2011 - 36 요약</t>
  </si>
  <si>
    <t>Internal Rhythm 2012 - 49 요약</t>
  </si>
  <si>
    <t>It's time to get drink 요약</t>
  </si>
  <si>
    <t>Juntos 요약</t>
  </si>
  <si>
    <t>Keep Me Near Ghost 요약</t>
  </si>
  <si>
    <t>Les Chouchous - 1001 요약</t>
  </si>
  <si>
    <t>Les Chouchous - 1401 요약</t>
  </si>
  <si>
    <t>Liambrec3 요약</t>
  </si>
  <si>
    <t>Mademe 요약</t>
  </si>
  <si>
    <t>Magpie's GazeⅠ 요약</t>
  </si>
  <si>
    <t>Makeup 요약</t>
  </si>
  <si>
    <t>mask 요약</t>
  </si>
  <si>
    <t>My Street 요약</t>
  </si>
  <si>
    <t>No Nukes! 요약</t>
  </si>
  <si>
    <t>Ochoa Party 요약</t>
  </si>
  <si>
    <t>on The Camino de Santiage 180326 요약</t>
  </si>
  <si>
    <t>Orange Wind 요약</t>
  </si>
  <si>
    <t>Oridinary Landscape 요약</t>
  </si>
  <si>
    <t>Paysage Ordinaire 요약</t>
  </si>
  <si>
    <t>Persona 요약</t>
  </si>
  <si>
    <t>Pont des Art 요약</t>
  </si>
  <si>
    <t>Pont Neuf 요약</t>
  </si>
  <si>
    <t>Portrait Ordinaire 요약</t>
  </si>
  <si>
    <t>SafeMasK - 1807 요약</t>
  </si>
  <si>
    <t>Same Scene... But It is Different #1 요약</t>
  </si>
  <si>
    <t>Schema 요약</t>
  </si>
  <si>
    <t>Schema 2908 요약</t>
  </si>
  <si>
    <t>Serie Noire 요약</t>
  </si>
  <si>
    <t>Silenci 요약</t>
  </si>
  <si>
    <t>Sky Lotus 요약</t>
  </si>
  <si>
    <t>Slip 요약</t>
  </si>
  <si>
    <t>Soir de Mai 요약</t>
  </si>
  <si>
    <t>Song That Never Ends 요약</t>
  </si>
  <si>
    <t>The Last 3 Minutes 요약</t>
  </si>
  <si>
    <t>The Respect of The Cosmos 01 요약</t>
  </si>
  <si>
    <t>The Secret Garden - Gensesis 요약</t>
  </si>
  <si>
    <t>Time Window 요약</t>
  </si>
  <si>
    <t>Timelessness – 달항아리 매화를 품다! 2021 – 29 요약</t>
  </si>
  <si>
    <t>Timelessness – 달항아리 매화를 품다! 2021 – 30 요약</t>
  </si>
  <si>
    <t>Timelessness – 달항아리 매화를 품다! 2021 – 31 요약</t>
  </si>
  <si>
    <t>Timelessness – 달항아리 매화를 품다! 2021 – 7 요약</t>
  </si>
  <si>
    <t>Timelessness – 달항아리 매화를 품다! 2021 – 8 요약</t>
  </si>
  <si>
    <t>Timelessness 01 요약</t>
  </si>
  <si>
    <t>Timelessness 10 요약</t>
  </si>
  <si>
    <t>Transfigurration 요약</t>
  </si>
  <si>
    <t>Un Passage 13 요약</t>
  </si>
  <si>
    <t>Untitled 요약</t>
  </si>
  <si>
    <t>Untitled(Red) 요약</t>
  </si>
  <si>
    <t>Vallees 요약</t>
  </si>
  <si>
    <t>View of The Rock 요약</t>
  </si>
  <si>
    <t>Ville du Monde 요약</t>
  </si>
  <si>
    <t>Who Likes Violet 요약</t>
  </si>
  <si>
    <t>가을 요약</t>
  </si>
  <si>
    <t>가을에 떠나는 새 요약</t>
  </si>
  <si>
    <t>감나무 집 요약</t>
  </si>
  <si>
    <t>강 건너는 말 요약</t>
  </si>
  <si>
    <t>강산풍월 요약</t>
  </si>
  <si>
    <t>강호한경 요약</t>
  </si>
  <si>
    <t>겨울이야기 요약</t>
  </si>
  <si>
    <t>결 요약</t>
  </si>
  <si>
    <t>결 - 관혜음 요약</t>
  </si>
  <si>
    <t>결실 요약</t>
  </si>
  <si>
    <t>고래사냥 요약</t>
  </si>
  <si>
    <t>고향 요약</t>
  </si>
  <si>
    <t>고향길 요약</t>
  </si>
  <si>
    <t>고향마을 요약</t>
  </si>
  <si>
    <t>고향의 가을 요약</t>
  </si>
  <si>
    <t>고향의 노래 요약</t>
  </si>
  <si>
    <t>고향의 노래 (가을) 요약</t>
  </si>
  <si>
    <t>고향친구 요약</t>
  </si>
  <si>
    <t>괴석수선화도 요약</t>
  </si>
  <si>
    <t>교회 가는 길 요약</t>
  </si>
  <si>
    <t>구름이 이슬을 내리고 요약</t>
  </si>
  <si>
    <t>구추풀로 요약</t>
  </si>
  <si>
    <t>국화 요약</t>
  </si>
  <si>
    <t>군자중언행(君子重言行) 요약</t>
  </si>
  <si>
    <t>군하도 요약</t>
  </si>
  <si>
    <t>궐어도 요약</t>
  </si>
  <si>
    <t>귀로 요약</t>
  </si>
  <si>
    <t>그라나다의 시장 요약</t>
  </si>
  <si>
    <t>그래도 요약</t>
  </si>
  <si>
    <t>그리움 요약</t>
  </si>
  <si>
    <t>금동연가입상 요약</t>
  </si>
  <si>
    <t>금벽인왕제색도 요약</t>
  </si>
  <si>
    <t>기다림 요약</t>
  </si>
  <si>
    <t>기름장수 요약</t>
  </si>
  <si>
    <t>기린초 요약</t>
  </si>
  <si>
    <t>기마상 요약</t>
  </si>
  <si>
    <t>기억 요약</t>
  </si>
  <si>
    <t>기원의 미로 58 요약</t>
  </si>
  <si>
    <t>기원의 미로 60 요약</t>
  </si>
  <si>
    <t>기원의 미로 83 요약</t>
  </si>
  <si>
    <t>기원의 미로 91 요약</t>
  </si>
  <si>
    <t>기원의 미로 98 요약</t>
  </si>
  <si>
    <t>길상(吉祥)2012 – 97 요약</t>
  </si>
  <si>
    <t>김동리 요약</t>
  </si>
  <si>
    <t>꽃 요약</t>
  </si>
  <si>
    <t>꽃과 사과나무 요약</t>
  </si>
  <si>
    <t>꿈꾸는 소녀 요약</t>
  </si>
  <si>
    <t>꿈속의 고향 요약</t>
  </si>
  <si>
    <t>나리꽃 피는 동네 요약</t>
  </si>
  <si>
    <t>나무와 두 여인 요약</t>
  </si>
  <si>
    <t>나무와 소 요약</t>
  </si>
  <si>
    <t>나무와 여인 요약</t>
  </si>
  <si>
    <t>난향천리 요약</t>
  </si>
  <si>
    <t>내 고향의 노래 요약</t>
  </si>
  <si>
    <t>내 슬픈 전설의 22페이지 요약</t>
  </si>
  <si>
    <t>노산이 보이는 평창강 요약</t>
  </si>
  <si>
    <t>노상 요약</t>
  </si>
  <si>
    <t>노상과 여인 요약</t>
  </si>
  <si>
    <t>노오란 산책길 요약</t>
  </si>
  <si>
    <t>녹유 콩시나물시루 요약</t>
  </si>
  <si>
    <t>농악 요약</t>
  </si>
  <si>
    <t>농원 요약</t>
  </si>
  <si>
    <t>누가 울어1 요약</t>
  </si>
  <si>
    <t>늘푸른 세상 요약</t>
  </si>
  <si>
    <t>단아한 풍경 20 – 09 요약</t>
  </si>
  <si>
    <t>단아한 풍경 23-4-25 요약</t>
  </si>
  <si>
    <t>단아한 풍경 24-0806 요약</t>
  </si>
  <si>
    <t>단아한 풍경 24-0809 요약</t>
  </si>
  <si>
    <t>단아한 풍경 24-0810 요약</t>
  </si>
  <si>
    <t>단아한 풍경 24-0817 요약</t>
  </si>
  <si>
    <t>달과 매화와 새 요약</t>
  </si>
  <si>
    <t>달밤 요약</t>
  </si>
  <si>
    <t>달항아리 매화를 품다! 요약</t>
  </si>
  <si>
    <t>달항아리, 매화를 품다! - 21 요약</t>
  </si>
  <si>
    <t>달항아리, 매화를 품다! - 24 요약</t>
  </si>
  <si>
    <t>달항아리, 매화를 품다! - 26 요약</t>
  </si>
  <si>
    <t>달항아리, 매화를 품다! - 30 요약</t>
  </si>
  <si>
    <t>달항아리, 매화를 품다! - 34 요약</t>
  </si>
  <si>
    <t>달항아리, 매화를 품다! - 39 요약</t>
  </si>
  <si>
    <t>달항아리, 매화를 품다! - 40 요약</t>
  </si>
  <si>
    <t>달항아리, 매화를 품다! - 41 요약</t>
  </si>
  <si>
    <t>달항아리, 매화를 품다! - 42 요약</t>
  </si>
  <si>
    <t>달항아리, 매화를 품다! - 43 요약</t>
  </si>
  <si>
    <t>달항아리, 매화를 품다! - 44 요약</t>
  </si>
  <si>
    <t>달항아리, 매화를 품다! - 51 요약</t>
  </si>
  <si>
    <t>달항아리, 매화를 품다! - 9 요약</t>
  </si>
  <si>
    <t>달항아리, 매화를 품다! 2020 – 145, 하늘은 맑고 별이 가득했다. 요약</t>
  </si>
  <si>
    <t>달항아리, 매화를 품다! 2020 – 15 요약</t>
  </si>
  <si>
    <t>달항아리, 매화를 품다! 2020 – 21, 하늘은 맑고 별이 가득했다. 요약</t>
  </si>
  <si>
    <t>달항아리, 매화를 품다! 2020 – 50, 하늘은 맑고 별이 가득했다. 요약</t>
  </si>
  <si>
    <t>달항아리, 매화를 품다! 2021 – 10 요약</t>
  </si>
  <si>
    <t>달항아리, 매화를 품다! Drawing2021 – 101 요약</t>
  </si>
  <si>
    <t>달항아리, 매화를 품다! Drawing2021 – 102 요약</t>
  </si>
  <si>
    <t>달항아리, 매화를 품다! Drawing2021 – 103 요약</t>
  </si>
  <si>
    <t>달항아리, 매화를 품다! Drawing2021 – 104 요약</t>
  </si>
  <si>
    <t>달항아리, 매화를 품다! Drawing2021 – 105 요약</t>
  </si>
  <si>
    <t>달항아리, 매화를 품다! Drawing7 요약</t>
  </si>
  <si>
    <t>달항아리, 매화를 품다! Drawing9 요약</t>
  </si>
  <si>
    <t>달항아리, 매화를 품다! Drowing 2021133 요약</t>
  </si>
  <si>
    <t>달항아리, 매화를 품다! Drowing 2021134 요약</t>
  </si>
  <si>
    <t>달항아리, 매화를 품다! Drowing 2021136 요약</t>
  </si>
  <si>
    <t>달항아리, 매화를 품다! Drowing 2021139 요약</t>
  </si>
  <si>
    <t>달항아리, 매화를 품다! Drowing 2021142 요약</t>
  </si>
  <si>
    <t>달항아리, 매화를 품다! Drowing 2021181 요약</t>
  </si>
  <si>
    <t>달항아리, 매화를 품다! Drowing 2021182 요약</t>
  </si>
  <si>
    <t>달항아리, 매화를 품다! Drowing 2021185 요약</t>
  </si>
  <si>
    <t>달항아리, 매화를 품다! Drowing 2021187 요약</t>
  </si>
  <si>
    <t>달항아리, 매화를 품다! Drowing 2022193 요약</t>
  </si>
  <si>
    <t>닭 요약</t>
  </si>
  <si>
    <t>대한민국 요약</t>
  </si>
  <si>
    <t>덕유린 요약</t>
  </si>
  <si>
    <t>도봉산Ⅰ 요약</t>
  </si>
  <si>
    <t>도봉산Ⅱ 요약</t>
  </si>
  <si>
    <t>도어록 요약</t>
  </si>
  <si>
    <t>동심 요약</t>
  </si>
  <si>
    <t>동양화 도자기 요약</t>
  </si>
  <si>
    <t>동행 요약</t>
  </si>
  <si>
    <t>두 사람 요약</t>
  </si>
  <si>
    <t>두사람 요약</t>
  </si>
  <si>
    <t>두얼굴 요약</t>
  </si>
  <si>
    <t>뒷동산에 올라 요약</t>
  </si>
  <si>
    <t>등대 요약</t>
  </si>
  <si>
    <t>라벤더 요약</t>
  </si>
  <si>
    <t>마을 요약</t>
  </si>
  <si>
    <t>막간 요약</t>
  </si>
  <si>
    <t>막은 내리고 요약</t>
  </si>
  <si>
    <t>만장봉 요약</t>
  </si>
  <si>
    <t>만찬 요약</t>
  </si>
  <si>
    <t>매화와 달항아리 요약</t>
  </si>
  <si>
    <t>메밀꽃 요약</t>
  </si>
  <si>
    <t>모란, 동백을 품다! 꽃봉오리 속에 숨겨온 그 마음 요약</t>
  </si>
  <si>
    <t>모법 요약</t>
  </si>
  <si>
    <t>모자 쓴 여인 요약</t>
  </si>
  <si>
    <t>모자 파는 그라나다의 여인 요약</t>
  </si>
  <si>
    <t>목걸이 요약</t>
  </si>
  <si>
    <t>목단 요약</t>
  </si>
  <si>
    <t>목련 요약</t>
  </si>
  <si>
    <t>목련이 피는 봄날 요약</t>
  </si>
  <si>
    <t>목죽도 요약</t>
  </si>
  <si>
    <t>묵국도 요약</t>
  </si>
  <si>
    <t>묵란도 요약</t>
  </si>
  <si>
    <t>묵매도 요약</t>
  </si>
  <si>
    <t>문자도 요약</t>
  </si>
  <si>
    <t>물고기 요약</t>
  </si>
  <si>
    <t>물방울 요약</t>
  </si>
  <si>
    <t>미화 화조도 요약</t>
  </si>
  <si>
    <t>민들레 홀씨 날리기 요약</t>
  </si>
  <si>
    <t>박정희 흉상 요약</t>
  </si>
  <si>
    <t>밤풍경 요약</t>
  </si>
  <si>
    <t>백두산 비룡폭포 요약</t>
  </si>
  <si>
    <t>백양산 요약</t>
  </si>
  <si>
    <t>백운대 요약</t>
  </si>
  <si>
    <t>백운도 요약</t>
  </si>
  <si>
    <t>백자 달항아리 요약</t>
  </si>
  <si>
    <t>백자 민화 문병 요약</t>
  </si>
  <si>
    <t>백자 어 문호 요약</t>
  </si>
  <si>
    <t>베를리오즈의 추억 요약</t>
  </si>
  <si>
    <t>별 밤에 띠운 수 많은 사연 요약</t>
  </si>
  <si>
    <t>별이 되어 요약</t>
  </si>
  <si>
    <t>보물의 정원 요약</t>
  </si>
  <si>
    <t>복숭아 요약</t>
  </si>
  <si>
    <t>볼티모에서 온 여인1 요약</t>
  </si>
  <si>
    <t>부산적기부두 요약</t>
  </si>
  <si>
    <t>분청 농악 문병 요약</t>
  </si>
  <si>
    <t>분청 단초 문병 요약</t>
  </si>
  <si>
    <t>분청 달마 문병 요약</t>
  </si>
  <si>
    <t>분청 독수리 문병 요약</t>
  </si>
  <si>
    <t>분청 민화 문병 요약</t>
  </si>
  <si>
    <t>분청 민화 문호 요약</t>
  </si>
  <si>
    <t>분청 민화 접시 요약</t>
  </si>
  <si>
    <t>분청 밤풍경 문병 요약</t>
  </si>
  <si>
    <t>분청 밤풍경 문호 요약</t>
  </si>
  <si>
    <t>분청 소나무 접시 요약</t>
  </si>
  <si>
    <t>분청 어 문병 요약</t>
  </si>
  <si>
    <t>분청 죽 문병 요약</t>
  </si>
  <si>
    <t>분청 죽 접시 요약</t>
  </si>
  <si>
    <t>분청 죽 지통 요약</t>
  </si>
  <si>
    <t>분청 진사 지통 요약</t>
  </si>
  <si>
    <t>분청 천사 문병 요약</t>
  </si>
  <si>
    <t>분청 코스모스 문병 요약</t>
  </si>
  <si>
    <t>분청 티 테이블 요약</t>
  </si>
  <si>
    <t>분청 포도 접시 요약</t>
  </si>
  <si>
    <t>분청 학 문병 요약</t>
  </si>
  <si>
    <t>붓글씨 요약</t>
  </si>
  <si>
    <t>붓질 S19 요약</t>
  </si>
  <si>
    <t>붕정만리 요약</t>
  </si>
  <si>
    <t>비천상 요약</t>
  </si>
  <si>
    <t>빛의 정원에서 - 마음풍경 요약</t>
  </si>
  <si>
    <t>빨래터 요약</t>
  </si>
  <si>
    <t>사군자도 요약</t>
  </si>
  <si>
    <t>사란최 요약</t>
  </si>
  <si>
    <t>사랑의 계절 요약</t>
  </si>
  <si>
    <t>산도라지 되는 동네 요약</t>
  </si>
  <si>
    <t>산수도 요약</t>
  </si>
  <si>
    <t>산의 소리 - 추향 요약</t>
  </si>
  <si>
    <t>삶 요약</t>
  </si>
  <si>
    <t>삶의 길 요약</t>
  </si>
  <si>
    <t>삶의 정원 요약</t>
  </si>
  <si>
    <t>상선약수 요약</t>
  </si>
  <si>
    <t>생의 정원 요약</t>
  </si>
  <si>
    <t>서울의 달 - 강변연가 요약</t>
  </si>
  <si>
    <t>서울의 달 - 기원 요약</t>
  </si>
  <si>
    <t>서울의 달 - 달맞이 요약</t>
  </si>
  <si>
    <t>석란도 요약</t>
  </si>
  <si>
    <t>선율 요약</t>
  </si>
  <si>
    <t>설경 요약</t>
  </si>
  <si>
    <t>설경 산수도 요약</t>
  </si>
  <si>
    <t>설악풍경 요약</t>
  </si>
  <si>
    <t>소 요약</t>
  </si>
  <si>
    <t>소나무 요약</t>
  </si>
  <si>
    <t>소녀 요약</t>
  </si>
  <si>
    <t>소년과 말 요약</t>
  </si>
  <si>
    <t>소리 요약</t>
  </si>
  <si>
    <t>속삭임 요약</t>
  </si>
  <si>
    <t>송림 요약</t>
  </si>
  <si>
    <t>송학도 요약</t>
  </si>
  <si>
    <t>수련 요약</t>
  </si>
  <si>
    <t>수산복해 요약</t>
  </si>
  <si>
    <t>순수맨 요약</t>
  </si>
  <si>
    <t>스테판예수 요약</t>
  </si>
  <si>
    <t>시간의 창 18 - 6 요약</t>
  </si>
  <si>
    <t>시고 요약</t>
  </si>
  <si>
    <t>신라토기 새끼단지 요약</t>
  </si>
  <si>
    <t>신륵사 요약</t>
  </si>
  <si>
    <t>신사임당 흉상 요약</t>
  </si>
  <si>
    <t>신익희 흉상 요약</t>
  </si>
  <si>
    <t>십장생 요약</t>
  </si>
  <si>
    <t>십장생도 요약</t>
  </si>
  <si>
    <t>쌍계사 가는 길 요약</t>
  </si>
  <si>
    <t>아! 제주도 요약</t>
  </si>
  <si>
    <t>아트상품 요약</t>
  </si>
  <si>
    <t>안경Ⅱ 요약</t>
  </si>
  <si>
    <t>앉아있는 여인 요약</t>
  </si>
  <si>
    <t>알리만다의 그늘1 요약</t>
  </si>
  <si>
    <t>양 요약</t>
  </si>
  <si>
    <t>어쩐지... 봄바람 요약</t>
  </si>
  <si>
    <t>얼굴 요약</t>
  </si>
  <si>
    <t>여니때와 다른 오후 요약</t>
  </si>
  <si>
    <t>여름이야기 요약</t>
  </si>
  <si>
    <t>여심 요약</t>
  </si>
  <si>
    <t>여인 요약</t>
  </si>
  <si>
    <t>여인과 매화와 항아리 요약</t>
  </si>
  <si>
    <t>여인과 새 요약</t>
  </si>
  <si>
    <t>여인의 시 요약</t>
  </si>
  <si>
    <t>여행 요약</t>
  </si>
  <si>
    <t>여행에서 두고 온 풍경 요약</t>
  </si>
  <si>
    <t>연 요약</t>
  </si>
  <si>
    <t>연년익청(年年益淸) 요약</t>
  </si>
  <si>
    <t>연사모종 요약</t>
  </si>
  <si>
    <t>영도 요약</t>
  </si>
  <si>
    <t>영선 요약</t>
  </si>
  <si>
    <t>예감 요약</t>
  </si>
  <si>
    <t>오리 요약</t>
  </si>
  <si>
    <t>외설악 요약</t>
  </si>
  <si>
    <t>우리 둘이 사랑타다 (춘향전 사랑가) 요약</t>
  </si>
  <si>
    <t>우주 요약</t>
  </si>
  <si>
    <t>울산바위 요약</t>
  </si>
  <si>
    <t>위대한 침묵 요약</t>
  </si>
  <si>
    <t>위빈일소 요약</t>
  </si>
  <si>
    <t>윤사월 요약</t>
  </si>
  <si>
    <t>이갑전려도 요약</t>
  </si>
  <si>
    <t>이별과 이별하고 저 산위에서 산다면 요약</t>
  </si>
  <si>
    <t>인간 요약</t>
  </si>
  <si>
    <t>인두화 (방화수류정 전각) 요약</t>
  </si>
  <si>
    <t>인두화 (서북 공심돈) 요약</t>
  </si>
  <si>
    <t>인두화 (신풍루) 요약</t>
  </si>
  <si>
    <t>인물 요약</t>
  </si>
  <si>
    <t>일구월심 요약</t>
  </si>
  <si>
    <t>일상일기 요약</t>
  </si>
  <si>
    <t>자목련 요약</t>
  </si>
  <si>
    <t>잔상Ⅰ 요약</t>
  </si>
  <si>
    <t>잔상Ⅱ 요약</t>
  </si>
  <si>
    <t>잔칫날 요약</t>
  </si>
  <si>
    <t>장미 요약</t>
  </si>
  <si>
    <t>장미가 있는 이미지 요약</t>
  </si>
  <si>
    <t>장수대 요약</t>
  </si>
  <si>
    <t>재회4 요약</t>
  </si>
  <si>
    <t>재회5 요약</t>
  </si>
  <si>
    <t>정물 요약</t>
  </si>
  <si>
    <t>정물화 요약</t>
  </si>
  <si>
    <t>제주생활의 중도 요약</t>
  </si>
  <si>
    <t>조국강산, 노상이은상 요약</t>
  </si>
  <si>
    <t>조응 요약</t>
  </si>
  <si>
    <t>종이도시 요약</t>
  </si>
  <si>
    <t>종이도시 야경 요약</t>
  </si>
  <si>
    <t>종이보자기 요약</t>
  </si>
  <si>
    <t>종이보자기와 도시 요약</t>
  </si>
  <si>
    <t>종이숲 요약</t>
  </si>
  <si>
    <t>죽순 요약</t>
  </si>
  <si>
    <t>지나가는 가을 요약</t>
  </si>
  <si>
    <t>집합 요약</t>
  </si>
  <si>
    <t>집합,22-NV284 요약</t>
  </si>
  <si>
    <t>차완 요약</t>
  </si>
  <si>
    <t>청라언덕 요약</t>
  </si>
  <si>
    <t>청라언덕 저너머 요약</t>
  </si>
  <si>
    <t>초상화 요약</t>
  </si>
  <si>
    <t>촛대 요약</t>
  </si>
  <si>
    <t>추산홍엽 요약</t>
  </si>
  <si>
    <t>축복 요약</t>
  </si>
  <si>
    <t>축제 요약</t>
  </si>
  <si>
    <t>춘풍추상 요약</t>
  </si>
  <si>
    <t>취석재일기 요약</t>
  </si>
  <si>
    <t>탑돌이 요약</t>
  </si>
  <si>
    <t>토기 요약</t>
  </si>
  <si>
    <t>페루 요약</t>
  </si>
  <si>
    <t>평온 요약</t>
  </si>
  <si>
    <t>포도 요약</t>
  </si>
  <si>
    <t>표정 요약</t>
  </si>
  <si>
    <t>풍경 너머로 요약</t>
  </si>
  <si>
    <t>풍경 너머로 11 – 09 요약</t>
  </si>
  <si>
    <t>풍경 너머로 14 – 14 요약</t>
  </si>
  <si>
    <t>풍경 너머로 14 – 16 요약</t>
  </si>
  <si>
    <t>풍경너머로 요약</t>
  </si>
  <si>
    <t>하경 산수도 요약</t>
  </si>
  <si>
    <t>하경산수도 요약</t>
  </si>
  <si>
    <t>하파자여 요약</t>
  </si>
  <si>
    <t>한 사람 – 페르소나 요약</t>
  </si>
  <si>
    <t>한국의 정서 요약</t>
  </si>
  <si>
    <t>한지 반닫이 요약</t>
  </si>
  <si>
    <t>한지 부조 2022 요약</t>
  </si>
  <si>
    <t>할머니 요약</t>
  </si>
  <si>
    <t>해당화 요약</t>
  </si>
  <si>
    <t>해바라기 요약</t>
  </si>
  <si>
    <t>행복한 미소 요약</t>
  </si>
  <si>
    <t>행복한 시간 요약</t>
  </si>
  <si>
    <t>향기 요약</t>
  </si>
  <si>
    <t>헤밍웨이의 집2 요약</t>
  </si>
  <si>
    <t>호랑이 요약</t>
  </si>
  <si>
    <t>호박 요약</t>
  </si>
  <si>
    <t>호박주전자 요약</t>
  </si>
  <si>
    <t>호접도 요약</t>
  </si>
  <si>
    <t>혼자 조용히 요약</t>
  </si>
  <si>
    <t>話07 들꽃 요약</t>
  </si>
  <si>
    <t>話11 들꽃 요약</t>
  </si>
  <si>
    <t>話12 들꽃 요약</t>
  </si>
  <si>
    <t>話13 들꽃 요약</t>
  </si>
  <si>
    <t>話15 들꽃 요약</t>
  </si>
  <si>
    <t>話15 매화 요약</t>
  </si>
  <si>
    <t>話16 들꽃 요약</t>
  </si>
  <si>
    <t>화병 요약</t>
  </si>
  <si>
    <t>화성의 겨울 요약</t>
  </si>
  <si>
    <t>화조도 요약</t>
  </si>
  <si>
    <t>화조도 8폭 병품 요약</t>
  </si>
  <si>
    <t>화훼도 요약</t>
  </si>
  <si>
    <t>화훼절지합작도 요약</t>
  </si>
  <si>
    <t>환락 요약</t>
  </si>
  <si>
    <t>황색종이 도시 요약</t>
  </si>
  <si>
    <t>황실의 품위 – 금난지계(金蘭之契) 13 요약</t>
  </si>
  <si>
    <t>황실의 품위 - 금난지계(金蘭之契) 2016 - 11 요약</t>
  </si>
  <si>
    <t>황실의 품위 - 금난지계(金蘭之契) 2016 - 31 요약</t>
  </si>
  <si>
    <t>황실의 품위 2004 – 1 요약</t>
  </si>
  <si>
    <t>황실의 품위 2008 – 27 요약</t>
  </si>
  <si>
    <t>황실의 품위 2009 – 7 요약</t>
  </si>
  <si>
    <t>황실의 품위 2012 – 107 요약</t>
  </si>
  <si>
    <t>황실의 품위 2012 – 11 요약</t>
  </si>
  <si>
    <t>황실의 품위 2012 – 12 요약</t>
  </si>
  <si>
    <t>황실의 품위 2012 – 14 요약</t>
  </si>
  <si>
    <t>황실의 품위 2014 – 4 요약</t>
  </si>
  <si>
    <t>황실의 품위 2015 – Ⅲ 요약</t>
  </si>
  <si>
    <t>황실의 품위 Ⅱ - 5 요약</t>
  </si>
  <si>
    <t>황실의 품위 부귀화 – 10 요약</t>
  </si>
  <si>
    <t>황실의 품위Ⅳ - 1_1 요약</t>
  </si>
  <si>
    <t>황실의 품위Ⅳ - 1_4 요약</t>
  </si>
  <si>
    <t>황실의 품위Ⅳ - 1_5 요약</t>
  </si>
  <si>
    <t>황톳길 요약</t>
  </si>
  <si>
    <t>회귀 요약</t>
  </si>
  <si>
    <t>후투티 요약</t>
  </si>
  <si>
    <t>휴식 요약</t>
  </si>
  <si>
    <t>흰색, 핑크, 마젠타 배합 No1 요약</t>
  </si>
  <si>
    <t>스크린 프린트 요약</t>
  </si>
  <si>
    <t>Lithography 요약</t>
  </si>
  <si>
    <t>종이에 수묵 요약</t>
  </si>
  <si>
    <t>(비어 있음) 요약</t>
  </si>
  <si>
    <t>종이에 수묵담채 요약</t>
  </si>
  <si>
    <t>판화 요약</t>
  </si>
  <si>
    <t>Acrylic on Canvas 요약</t>
  </si>
  <si>
    <t>Mixed with Korean Mulberry Paper 요약</t>
  </si>
  <si>
    <t>Mixed Media with Korean Mulberry Paper 요약</t>
  </si>
  <si>
    <t>Oil on Canvas 요약</t>
  </si>
  <si>
    <t>Offset Print 요약</t>
  </si>
  <si>
    <t>수제장지 위에 석채, 금박24K, 합금박 요약</t>
  </si>
  <si>
    <t>Poreelain 요약</t>
  </si>
  <si>
    <t>도침장지 위에 석채, 금박 요약</t>
  </si>
  <si>
    <t>Stone powder, charcoal on Korean Paper 요약</t>
  </si>
  <si>
    <t>Turmeic, Watercolor, Ink and Gouache on Watercolor Paper 요약</t>
  </si>
  <si>
    <t>Print 요약</t>
  </si>
  <si>
    <t>지클레이 프린트 요약</t>
  </si>
  <si>
    <t>Aolit N2 91 요약</t>
  </si>
  <si>
    <t>혼합재료 요약</t>
  </si>
  <si>
    <t>인그레이빙 요약</t>
  </si>
  <si>
    <t>Acrylic, Oil on Marker on Paper 요약</t>
  </si>
  <si>
    <t>Woodcut 요약</t>
  </si>
  <si>
    <t>종이에 인쇄 요약</t>
  </si>
  <si>
    <t>종이에 수채 요약</t>
  </si>
  <si>
    <t>Acrylic on Canvas, 크리스탈 요약</t>
  </si>
  <si>
    <t>stone lithograph-black and white 요약</t>
  </si>
  <si>
    <t>Oil on Linen 요약</t>
  </si>
  <si>
    <t>Stain, Styrofoam, Oil, Gemstone and Other Mixed on Canvas 요약</t>
  </si>
  <si>
    <t>ScreenPrint 요약</t>
  </si>
  <si>
    <t>캔버스에 아크릴, 오일스틱 요약</t>
  </si>
  <si>
    <t>비단, 먹, 석채, 토채 요약</t>
  </si>
  <si>
    <t>Poster 요약</t>
  </si>
  <si>
    <t>다색동판화 요약</t>
  </si>
  <si>
    <t>Archival Pigment Print 요약</t>
  </si>
  <si>
    <t>Conte Paper 요약</t>
  </si>
  <si>
    <t>Technique Mixte sur Chassis Bois 요약</t>
  </si>
  <si>
    <t>Flower in green wood grain 2 요약</t>
  </si>
  <si>
    <t>견본채색 요약</t>
  </si>
  <si>
    <t>철 요약</t>
  </si>
  <si>
    <t>수제장지 위에 금박24K, 석채 요약</t>
  </si>
  <si>
    <t>도침장지 위에 금박24K, 합금박, 석채, 먹 요약</t>
  </si>
  <si>
    <t>Digital Pigment Print 요약</t>
  </si>
  <si>
    <t>Lithograph 요약</t>
  </si>
  <si>
    <t>Oil and Collage on Canvas 요약</t>
  </si>
  <si>
    <t>Silkscreen 요약</t>
  </si>
  <si>
    <t>종이에 매직 요약</t>
  </si>
  <si>
    <t>종이에 사인펜 요약</t>
  </si>
  <si>
    <t>종이에 유채 요약</t>
  </si>
  <si>
    <t>종이에 채색 요약</t>
  </si>
  <si>
    <t>한지에 과슈 요약</t>
  </si>
  <si>
    <t>한지에 수묵 요약</t>
  </si>
  <si>
    <t>원형도판 - 아우환, 도자기 - 박영숙 요약</t>
  </si>
  <si>
    <t>Huile sur Toile 요약</t>
  </si>
  <si>
    <t>stone Lithgraph-3colours 요약</t>
  </si>
  <si>
    <t>Acrylic Color on Epoxy Resin, Wooden Frame 요약</t>
  </si>
  <si>
    <t>한지죽, 채색 요약</t>
  </si>
  <si>
    <t>종이죽, 채색 요약</t>
  </si>
  <si>
    <t>Ink and Light Color on Paper 요약</t>
  </si>
  <si>
    <t>장지 위에 석채 요약</t>
  </si>
  <si>
    <t>자개혼합기법 요약</t>
  </si>
  <si>
    <t>족자에 채색 요약</t>
  </si>
  <si>
    <t>Wood, Acrylic on Canvas 요약</t>
  </si>
  <si>
    <t>견에 수묵담채 요약</t>
  </si>
  <si>
    <t>Ink on Paper 요약</t>
  </si>
  <si>
    <t>스틸에폭시판 요약</t>
  </si>
  <si>
    <t>한지부조 요약</t>
  </si>
  <si>
    <t>100% 코튼지 위에 Pigment Print 요약</t>
  </si>
  <si>
    <t>당지에 수묵담채 요약</t>
  </si>
  <si>
    <t>캔버스 위에 혼합재료 요약</t>
  </si>
  <si>
    <t>수제장지에 혼합재료 요약</t>
  </si>
  <si>
    <t>닥종이 위에 금박, 석채, 먹 요약</t>
  </si>
  <si>
    <t>종이에 혼합재료 요약</t>
  </si>
  <si>
    <t>종이에 과슈 요약</t>
  </si>
  <si>
    <t>한지죽, 분색 요약</t>
  </si>
  <si>
    <t>화선지에 먹 요약</t>
  </si>
  <si>
    <t>장지, 방해말, 목탄, 숯 요약</t>
  </si>
  <si>
    <t>수제장지 위에 금박24K, 석채, 합금박 요약</t>
  </si>
  <si>
    <t>수제장지 위에 석채, 금박24K, 리터치 판화 요약</t>
  </si>
  <si>
    <t>머메이드 위에 오일스틱 요약</t>
  </si>
  <si>
    <t>오일스틱 요약</t>
  </si>
  <si>
    <t>머메이드지 위에 오일 스틱 요약</t>
  </si>
  <si>
    <t>목판에 아크릴 요약</t>
  </si>
  <si>
    <t>종이에 실크스크린 요약</t>
  </si>
  <si>
    <t>요철지, 채색 요약</t>
  </si>
  <si>
    <t>드로잉 요약</t>
  </si>
  <si>
    <t>Offset Lithography 요약</t>
  </si>
  <si>
    <t>비단에 수묵담채 요약</t>
  </si>
  <si>
    <t>나무에 유채, 금박 요약</t>
  </si>
  <si>
    <t>브론즈 요약</t>
  </si>
  <si>
    <t>종이 수묵담채 요약</t>
  </si>
  <si>
    <t>한지죽, 혼합재료 요약</t>
  </si>
  <si>
    <t>수제 장지 위에 24K 합금박, 석채, 먹 요약</t>
  </si>
  <si>
    <t>혼합재료, 아크릴 요약</t>
  </si>
  <si>
    <t>Pencil on Paper 요약</t>
  </si>
  <si>
    <t>Book on wood 요약</t>
  </si>
  <si>
    <t>Poly Lactic Acid, Acrylic Paint 요약</t>
  </si>
  <si>
    <t>캔버스에 아크릴릭, 철에 옷칠 요약</t>
  </si>
  <si>
    <t>종이에 먹 요약</t>
  </si>
  <si>
    <t>장지에 분채, 석채 요약</t>
  </si>
  <si>
    <t>믹스 미디어 요약</t>
  </si>
  <si>
    <t>캔버스에 채색 요약</t>
  </si>
  <si>
    <t>Ink and Light Color on Silk 요약</t>
  </si>
  <si>
    <t>목판에 동판 요약</t>
  </si>
  <si>
    <t>알마시카 원목 요약</t>
  </si>
  <si>
    <t>자작합판 요약</t>
  </si>
  <si>
    <t>은행나무 원목 요약</t>
  </si>
  <si>
    <t>종이에 연필 요약</t>
  </si>
  <si>
    <t>한지 위에 목각인 요약</t>
  </si>
  <si>
    <t>옻칠, 은선, 나전, 대모 요약</t>
  </si>
  <si>
    <t>옻칠, 은선, 나전, 어피, 대모 요약</t>
  </si>
  <si>
    <t>수묵담채 요약</t>
  </si>
  <si>
    <t>나무에 각인 요약</t>
  </si>
  <si>
    <t>수제한지, 자연채료, 수간채 요약</t>
  </si>
  <si>
    <t>수제한지, 자연채료 요약</t>
  </si>
  <si>
    <t>판자, 채색 요약</t>
  </si>
  <si>
    <t>닥종이에 혼합재료 요약</t>
  </si>
  <si>
    <t>Mixed Mdia with Korean Mulberry Paper 요약</t>
  </si>
  <si>
    <t>옻칠, 나전, 계란껍질, 은선 요약</t>
  </si>
  <si>
    <t>화선지에 수묵담채 요약</t>
  </si>
  <si>
    <t>수제장지 위에 금박, 석채 요약</t>
  </si>
  <si>
    <t>Hanji, Acrylic, Waxpaper, Ink 요약</t>
  </si>
  <si>
    <t>수묵담채, Indian ink tint 요약</t>
  </si>
  <si>
    <t>석채, 목탄 요약</t>
  </si>
  <si>
    <t>사후판화 요약</t>
  </si>
  <si>
    <t>친환경 건죽자재 위 물감 요약</t>
  </si>
  <si>
    <t>견에 수묵채색 요약</t>
  </si>
  <si>
    <t>닥종이 위에 금박, 금니, 석채, 먹 요약</t>
  </si>
  <si>
    <t>도침장치 위에 금박24K, 석채, 합금박 요약</t>
  </si>
  <si>
    <t>금박, 동박, 금니, 석채, 먹, 도침장치 요약</t>
  </si>
  <si>
    <t>닥종이, 위에 금박, 금니, 석채, 먹 요약</t>
  </si>
  <si>
    <t>Oil and Acrylic on Hemp Cloth 요약</t>
  </si>
  <si>
    <t>캔버스 위에 혼합매체 요약</t>
  </si>
  <si>
    <t>김점선 요약</t>
  </si>
  <si>
    <t>26.7 X 33cm 요약</t>
  </si>
  <si>
    <t>A. R. Penck 요약</t>
  </si>
  <si>
    <t>Adam Handler 요약</t>
  </si>
  <si>
    <t>Alexander Calder 요약</t>
  </si>
  <si>
    <t>Andreas Emeius 요약</t>
  </si>
  <si>
    <t>Antoni Tapies 요약</t>
  </si>
  <si>
    <t>David Hockney 요약</t>
  </si>
  <si>
    <t>David Lehmann 요약</t>
  </si>
  <si>
    <t>Eva Armisen 요약</t>
  </si>
  <si>
    <t>Javier Calleja 요약</t>
  </si>
  <si>
    <t>Jeff Koons 요약</t>
  </si>
  <si>
    <t>Jin Meyerson 요약</t>
  </si>
  <si>
    <t>Joan Miro 요약</t>
  </si>
  <si>
    <t>Kaws 요약</t>
  </si>
  <si>
    <t>Kusama Yaoi 요약</t>
  </si>
  <si>
    <t>Marc Chagall 요약</t>
  </si>
  <si>
    <t>Michel Delacroix 요약</t>
  </si>
  <si>
    <t>Mr. 요약</t>
  </si>
  <si>
    <t>Murakami Takashi 요약</t>
  </si>
  <si>
    <t>Nara Yoshitomo 요약</t>
  </si>
  <si>
    <t>Pablo Picasso 요약</t>
  </si>
  <si>
    <t>Ramine 요약</t>
  </si>
  <si>
    <t>Roland ST. Hubert 요약</t>
  </si>
  <si>
    <t>Si on 요약</t>
  </si>
  <si>
    <t>Ugo Rondinone 요약</t>
  </si>
  <si>
    <t>Willy Seiler 요약</t>
  </si>
  <si>
    <t>Yoshitomo Nara 요약</t>
  </si>
  <si>
    <t>강건호 요약</t>
  </si>
  <si>
    <t>강세경 요약</t>
  </si>
  <si>
    <t>권영우 요약</t>
  </si>
  <si>
    <t>권옥연 요약</t>
  </si>
  <si>
    <t>권용택 요약</t>
  </si>
  <si>
    <t>권혜조 요약</t>
  </si>
  <si>
    <t>금동원 요약</t>
  </si>
  <si>
    <t>김규진 요약</t>
  </si>
  <si>
    <t>김기창 요약</t>
  </si>
  <si>
    <t>김남표 요약</t>
  </si>
  <si>
    <t>김덕용 요약</t>
  </si>
  <si>
    <t>김두선 요약</t>
  </si>
  <si>
    <t>김번 요약</t>
  </si>
  <si>
    <t>김봉태 요약</t>
  </si>
  <si>
    <t>김상철 요약</t>
  </si>
  <si>
    <t>김수근 요약</t>
  </si>
  <si>
    <t>김열 요약</t>
  </si>
  <si>
    <t>김영기 요약</t>
  </si>
  <si>
    <t>김원근 요약</t>
  </si>
  <si>
    <t>김은호 요약</t>
  </si>
  <si>
    <t>김응원 요약</t>
  </si>
  <si>
    <t>김인화 요약</t>
  </si>
  <si>
    <t>김정호 요약</t>
  </si>
  <si>
    <t>김정희 요약</t>
  </si>
  <si>
    <t>김종학 요약</t>
  </si>
  <si>
    <t>김준 요약</t>
  </si>
  <si>
    <t>김지현 요약</t>
  </si>
  <si>
    <t>김진아 요약</t>
  </si>
  <si>
    <t>김창열 요약</t>
  </si>
  <si>
    <t>김충현 요약</t>
  </si>
  <si>
    <t>김태현 요약</t>
  </si>
  <si>
    <t>김태호 요약</t>
  </si>
  <si>
    <t>김학두 요약</t>
  </si>
  <si>
    <t>김현식 요약</t>
  </si>
  <si>
    <t>김환기 요약</t>
  </si>
  <si>
    <t>나윤찬 요약</t>
  </si>
  <si>
    <t>남관 요약</t>
  </si>
  <si>
    <t>노수현 요약</t>
  </si>
  <si>
    <t>노잼마 요약</t>
  </si>
  <si>
    <t>노학봉 요약</t>
  </si>
  <si>
    <t>도성욱 요약</t>
  </si>
  <si>
    <t>류민자 요약</t>
  </si>
  <si>
    <t>마광수 요약</t>
  </si>
  <si>
    <t>문순우 요약</t>
  </si>
  <si>
    <t>문신 요약</t>
  </si>
  <si>
    <t>문홍규 요약</t>
  </si>
  <si>
    <t>박고석 요약</t>
  </si>
  <si>
    <t>박대성 요약</t>
  </si>
  <si>
    <t>박래현 요약</t>
  </si>
  <si>
    <t>박생광 요약</t>
  </si>
  <si>
    <t>박서보 요약</t>
  </si>
  <si>
    <t>박수근 요약</t>
  </si>
  <si>
    <t>박승무 요약</t>
  </si>
  <si>
    <t>박영복 요약</t>
  </si>
  <si>
    <t>박영학 요약</t>
  </si>
  <si>
    <t>박영효 요약</t>
  </si>
  <si>
    <t>박요아 요약</t>
  </si>
  <si>
    <t>박인숙 요약</t>
  </si>
  <si>
    <t>백범영 요약</t>
  </si>
  <si>
    <t>백승수 요약</t>
  </si>
  <si>
    <t>변웅필 요약</t>
  </si>
  <si>
    <t>서세옥 요약</t>
  </si>
  <si>
    <t>서수영 요약</t>
  </si>
  <si>
    <t>서희환 요약</t>
  </si>
  <si>
    <t>성연화 요약</t>
  </si>
  <si>
    <t>성재휴 요약</t>
  </si>
  <si>
    <t>손동준 요약</t>
  </si>
  <si>
    <t>송수남 요약</t>
  </si>
  <si>
    <t>송영방 요약</t>
  </si>
  <si>
    <t>송은주 요약</t>
  </si>
  <si>
    <t>신빛 요약</t>
  </si>
  <si>
    <t>신종섭 요약</t>
  </si>
  <si>
    <t>신종식 요약</t>
  </si>
  <si>
    <t>신창용 요약</t>
  </si>
  <si>
    <t>안창홍 요약</t>
  </si>
  <si>
    <t>양원종 요약</t>
  </si>
  <si>
    <t>양태석 요약</t>
  </si>
  <si>
    <t>오수환 요약</t>
  </si>
  <si>
    <t>오승우 요약</t>
  </si>
  <si>
    <t>오윤 요약</t>
  </si>
  <si>
    <t>오태환 요약</t>
  </si>
  <si>
    <t>윤수영 요약</t>
  </si>
  <si>
    <t>윤종구 요약</t>
  </si>
  <si>
    <t>이강소 요약</t>
  </si>
  <si>
    <t>이규옥 요약</t>
  </si>
  <si>
    <t>이달재 요약</t>
  </si>
  <si>
    <t>이당 김은호 요약</t>
  </si>
  <si>
    <t>이대원 요약</t>
  </si>
  <si>
    <t>이도영 요약</t>
  </si>
  <si>
    <t>이동재 요약</t>
  </si>
  <si>
    <t>이두식 요약</t>
  </si>
  <si>
    <t>이배 요약</t>
  </si>
  <si>
    <t>이상범 요약</t>
  </si>
  <si>
    <t>이상열 요약</t>
  </si>
  <si>
    <t>이상학 요약</t>
  </si>
  <si>
    <t>이선열 요약</t>
  </si>
  <si>
    <t>이선주 요약</t>
  </si>
  <si>
    <t>이성자 요약</t>
  </si>
  <si>
    <t>이승철 요약</t>
  </si>
  <si>
    <t>이영찬 요약</t>
  </si>
  <si>
    <t>이영희 요약</t>
  </si>
  <si>
    <t>이왈종 요약</t>
  </si>
  <si>
    <t>이우환 요약</t>
  </si>
  <si>
    <t>이원희 요약</t>
  </si>
  <si>
    <t>이인섭 요약</t>
  </si>
  <si>
    <t>이인성 요약</t>
  </si>
  <si>
    <t>이진용 요약</t>
  </si>
  <si>
    <t>임직순 요약</t>
  </si>
  <si>
    <t>작가 미상 요약</t>
  </si>
  <si>
    <t>장우성 요약</t>
  </si>
  <si>
    <t>장욱진 요약</t>
  </si>
  <si>
    <t>장희정 요약</t>
  </si>
  <si>
    <t>전광영 요약</t>
  </si>
  <si>
    <t>전뢰진 요약</t>
  </si>
  <si>
    <t>전준엽 요약</t>
  </si>
  <si>
    <t>정규석 요약</t>
  </si>
  <si>
    <t>정두화 요약</t>
  </si>
  <si>
    <t>정미조 요약</t>
  </si>
  <si>
    <t>정술원 요약</t>
  </si>
  <si>
    <t>정의부 요약</t>
  </si>
  <si>
    <t>정판균 요약</t>
  </si>
  <si>
    <t>조순호 요약</t>
  </si>
  <si>
    <t>천경자 요약</t>
  </si>
  <si>
    <t>최광선 요약</t>
  </si>
  <si>
    <t>최영란 요약</t>
  </si>
  <si>
    <t>최영림 요약</t>
  </si>
  <si>
    <t>최종태 요약</t>
  </si>
  <si>
    <t>최한동 요약</t>
  </si>
  <si>
    <t>콰야 요약</t>
  </si>
  <si>
    <t>하인두 요약</t>
  </si>
  <si>
    <t>하태임 요약</t>
  </si>
  <si>
    <t>한묵 요약</t>
  </si>
  <si>
    <t>한풍렬 요약</t>
  </si>
  <si>
    <t>한홍수 요약</t>
  </si>
  <si>
    <t>허건 요약</t>
  </si>
  <si>
    <t>허진 요약</t>
  </si>
  <si>
    <t>허형 요약</t>
  </si>
  <si>
    <t>홍순주 요약</t>
  </si>
  <si>
    <t>홍일화 요약</t>
  </si>
  <si>
    <t>황용엽 요약</t>
  </si>
  <si>
    <t>황은화 요약</t>
  </si>
  <si>
    <t>60 X 81.5cm 요약</t>
  </si>
  <si>
    <t>60.5 X 80.5cm 요약</t>
  </si>
  <si>
    <t>65 X 93.3cm 요약</t>
  </si>
  <si>
    <t>61 X 50.5cm 요약</t>
  </si>
  <si>
    <t>58.5 X 44.5cm 요약</t>
  </si>
  <si>
    <t>23 X 30cm 요약</t>
  </si>
  <si>
    <t>34 X 50cm 요약</t>
  </si>
  <si>
    <t>42.5 X 32cm 요약</t>
  </si>
  <si>
    <t>40 X 55cm 요약</t>
  </si>
  <si>
    <t>61 X 46cm 요약</t>
  </si>
  <si>
    <t>80.0 X 59.9cm 요약</t>
  </si>
  <si>
    <t>26.7 X 26.7 X 12.7cm 요약</t>
  </si>
  <si>
    <t>162 X 130cm 요약</t>
  </si>
  <si>
    <t>150 X 90cm 요약</t>
  </si>
  <si>
    <t>53.5 X 45cm 요약</t>
  </si>
  <si>
    <t>12.7 X 7.6 X 27.9cm 요약</t>
  </si>
  <si>
    <t>90 X 32cm 요약</t>
  </si>
  <si>
    <t>49.6 X 60.6cm 요약</t>
  </si>
  <si>
    <t>70 X 56cm 요약</t>
  </si>
  <si>
    <t>65 X 65cm 요약</t>
  </si>
  <si>
    <t>57.4 X 65.5cm 요약</t>
  </si>
  <si>
    <t>29.8 X 21cm 요약</t>
  </si>
  <si>
    <t>27 X 22.2cm 요약</t>
  </si>
  <si>
    <t>29.5 X 20.5cm 요약</t>
  </si>
  <si>
    <t>88 X 60cm 요약</t>
  </si>
  <si>
    <t>52 X 50 X 5in 요약</t>
  </si>
  <si>
    <t>92 X 68cm 요약</t>
  </si>
  <si>
    <t>20.3 X 28.1cm 요약</t>
  </si>
  <si>
    <t>50 X 34.8cm 요약</t>
  </si>
  <si>
    <t>40.9 X 31.8cm 요약</t>
  </si>
  <si>
    <t>22.7 X 15.8cm 요약</t>
  </si>
  <si>
    <t>81 X 65cm 요약</t>
  </si>
  <si>
    <t>29.8 X 40.8cm 요약</t>
  </si>
  <si>
    <t>72.7 X 53cm 요약</t>
  </si>
  <si>
    <t>22 X 15.5cm 요약</t>
  </si>
  <si>
    <t>125.5 X 2.5cm 요약</t>
  </si>
  <si>
    <t>38.5 X 25.5cm 요약</t>
  </si>
  <si>
    <t>56 X 90cm 요약</t>
  </si>
  <si>
    <t>66.5 X 101cm 요약</t>
  </si>
  <si>
    <t>63 X 85cm 요약</t>
  </si>
  <si>
    <t>53 X 45.5cm 요약</t>
  </si>
  <si>
    <t>27.3 X 34.8cm 요약</t>
  </si>
  <si>
    <t>60 X 100cm 요약</t>
  </si>
  <si>
    <t>130 X 70cm 요약</t>
  </si>
  <si>
    <t>67 X 23cm 요약</t>
  </si>
  <si>
    <t>28.5 X 28.5cm 요약</t>
  </si>
  <si>
    <t>35 X 45cm 요약</t>
  </si>
  <si>
    <t>73 X 49cm 요약</t>
  </si>
  <si>
    <t>76 X 56cm 요약</t>
  </si>
  <si>
    <t>39 X 29cm 요약</t>
  </si>
  <si>
    <t>32.5 X 41.5cm 요약</t>
  </si>
  <si>
    <t>29 X 29cm 요약</t>
  </si>
  <si>
    <t>47 X 69.7cm 요약</t>
  </si>
  <si>
    <t>73.5 X 57cm 요약</t>
  </si>
  <si>
    <t>H34cm 요약</t>
  </si>
  <si>
    <t>28.2 X 45.2cm 요약</t>
  </si>
  <si>
    <t>33 X 131cm 요약</t>
  </si>
  <si>
    <t>22.4 X 28.5cm 요약</t>
  </si>
  <si>
    <t>25.8 X 17.9cm 요약</t>
  </si>
  <si>
    <t>27 X 38cm 요약</t>
  </si>
  <si>
    <t>30 X 30 X 4cm 요약</t>
  </si>
  <si>
    <t>60 X 90 X 6cm 요약</t>
  </si>
  <si>
    <t>105 X 90cm 요약</t>
  </si>
  <si>
    <t>120 X 60cm 요약</t>
  </si>
  <si>
    <t>162.2 X 130.3cm 요약</t>
  </si>
  <si>
    <t>42.7 X 28.5cm 요약</t>
  </si>
  <si>
    <t>28 X 42cm 요약</t>
  </si>
  <si>
    <t>82.7 X 59.7cm 요약</t>
  </si>
  <si>
    <t>40.9 X 53cm 요약</t>
  </si>
  <si>
    <t>131.4 X 33.4cm 요약</t>
  </si>
  <si>
    <t>100 X 72.7cm 요약</t>
  </si>
  <si>
    <t>46.5 X 38.3cm 요약</t>
  </si>
  <si>
    <t>73.8 X 61.5cm 요약</t>
  </si>
  <si>
    <t>33.4 X 21.2cm 요약</t>
  </si>
  <si>
    <t>54 X 27 X 7cm 요약</t>
  </si>
  <si>
    <t>100 X 65cm 요약</t>
  </si>
  <si>
    <t>53 X 37cm 요약</t>
  </si>
  <si>
    <t>61 X 41cm 요약</t>
  </si>
  <si>
    <t>72.7 X 60.6cm 요약</t>
  </si>
  <si>
    <t>40.3 X 22cm 요약</t>
  </si>
  <si>
    <t>43 X 59cm 요약</t>
  </si>
  <si>
    <t>42 X 33.3cm 요약</t>
  </si>
  <si>
    <t>88.5 X 68cm 요약</t>
  </si>
  <si>
    <t>46 X 62.5cm 요약</t>
  </si>
  <si>
    <t>80.5 X 32cm 요약</t>
  </si>
  <si>
    <t>60 X 40cm 요약</t>
  </si>
  <si>
    <t>45.5 X 37.9cm 요약</t>
  </si>
  <si>
    <t>54.5 X 19.5cm 요약</t>
  </si>
  <si>
    <t>40.5 X 31.5cm 요약</t>
  </si>
  <si>
    <t>22.5 X 44.5cm 요약</t>
  </si>
  <si>
    <t>9 X 13.8cm 요약</t>
  </si>
  <si>
    <t>33.4 X 24.2cm 요약</t>
  </si>
  <si>
    <t>100 X 80.3cm 요약</t>
  </si>
  <si>
    <t>130.3 X 97cm 요약</t>
  </si>
  <si>
    <t>45 X 45cm 요약</t>
  </si>
  <si>
    <t>90.9 X 72.7cm 요약</t>
  </si>
  <si>
    <t>120 X 95cm 요약</t>
  </si>
  <si>
    <t>64 X 48cm 요약</t>
  </si>
  <si>
    <t>49 X 36cm 요약</t>
  </si>
  <si>
    <t>50 X 36cm 요약</t>
  </si>
  <si>
    <t>51 X 36cm 요약</t>
  </si>
  <si>
    <t>45 X 36cm 요약</t>
  </si>
  <si>
    <t>48 X 36cm 요약</t>
  </si>
  <si>
    <t>54 X 48cm 요약</t>
  </si>
  <si>
    <t>14.5 X 49cm 요약</t>
  </si>
  <si>
    <t>59 X 46cm 요약</t>
  </si>
  <si>
    <t>34 X 25.3cm 요약</t>
  </si>
  <si>
    <t>33.8 X 25.3cm 요약</t>
  </si>
  <si>
    <t>42 X 62.7cm 요약</t>
  </si>
  <si>
    <t>32.5 X 127cm 요약</t>
  </si>
  <si>
    <t>127 X 32.5cm 요약</t>
  </si>
  <si>
    <t>14.2 X 16.9cm 요약</t>
  </si>
  <si>
    <t>18 X 22.5cm 요약</t>
  </si>
  <si>
    <t>12.6 X 28.1cm 요약</t>
  </si>
  <si>
    <t>35 X 27cm 요약</t>
  </si>
  <si>
    <t>원화 10 X 13.1cm 요약</t>
  </si>
  <si>
    <t>원화 21.5 X 10.3cm 요약</t>
  </si>
  <si>
    <t>원화 30 X 20cm 요약</t>
  </si>
  <si>
    <t>원화 32 X 17.9cm 요약</t>
  </si>
  <si>
    <t>원화 23 X 17.9cm 요약</t>
  </si>
  <si>
    <t>원화 48 X 29cm 요약</t>
  </si>
  <si>
    <t>원화 10.5 X 30.2cm 요약</t>
  </si>
  <si>
    <t>원화 20 X 30cm 요약</t>
  </si>
  <si>
    <t>원화 21.5 X 17.8cm 요약</t>
  </si>
  <si>
    <t>원화 10.5 X 21.1cm 요약</t>
  </si>
  <si>
    <t>원화 20 X 10cm 요약</t>
  </si>
  <si>
    <t>원화 20 X 9.7cm 요약</t>
  </si>
  <si>
    <t>원화 13 X 20cm 요약</t>
  </si>
  <si>
    <t>원화 8.2 X 14.2cm 요약</t>
  </si>
  <si>
    <t>원화 8.9 X 13.9cm 요약</t>
  </si>
  <si>
    <t>원화 17.2 X 7.3cm 요약</t>
  </si>
  <si>
    <t>원화 16 X 10.8cm 요약</t>
  </si>
  <si>
    <t>원화 9.7 X 21.5cm 요약</t>
  </si>
  <si>
    <t>33 X 68.5cm 요약</t>
  </si>
  <si>
    <t>90 X 44cm 요약</t>
  </si>
  <si>
    <t>50 X 25cm 요약</t>
  </si>
  <si>
    <t>28.5 X 32.4cm 요약</t>
  </si>
  <si>
    <t>20 X 32.5cm 요약</t>
  </si>
  <si>
    <t>75 X 150cm 요약</t>
  </si>
  <si>
    <t>48 X 39cm 요약</t>
  </si>
  <si>
    <t>60 X 50cm 요약</t>
  </si>
  <si>
    <t>33 X 24cm 요약</t>
  </si>
  <si>
    <t>40 X 49cm 요약</t>
  </si>
  <si>
    <t>80 X 80cm 요약</t>
  </si>
  <si>
    <t>33 X 133cm 요약</t>
  </si>
  <si>
    <t>21 X 30cm 요약</t>
  </si>
  <si>
    <t>39 X 39cm 요약</t>
  </si>
  <si>
    <t>∅20cm 요약</t>
  </si>
  <si>
    <t>27.3 X 22cm 요약</t>
  </si>
  <si>
    <t>40 X 20cm 요약</t>
  </si>
  <si>
    <t>45.5 X 33.4cm 요약</t>
  </si>
  <si>
    <t>53 X 28cm 요약</t>
  </si>
  <si>
    <t>72.8 X 60.6cm 요약</t>
  </si>
  <si>
    <t>90 X 64cm 요약</t>
  </si>
  <si>
    <t>40.9 X 27.3cm 요약</t>
  </si>
  <si>
    <t>41 X 31cm 요약</t>
  </si>
  <si>
    <t>134 X 57cm 요약</t>
  </si>
  <si>
    <t>41 X 37cm 요약</t>
  </si>
  <si>
    <t>52.5 X 45cm 요약</t>
  </si>
  <si>
    <t>70 X 50cm 요약</t>
  </si>
  <si>
    <t>24 X 19cm 요약</t>
  </si>
  <si>
    <t>29.5 X 21cm 요약</t>
  </si>
  <si>
    <t>149 X 93 X 3cm 요약</t>
  </si>
  <si>
    <t>41 X 41cm 요약</t>
  </si>
  <si>
    <t>100 X 57cm 요약</t>
  </si>
  <si>
    <t>113 X 60cm 요약</t>
  </si>
  <si>
    <t>60.8 X 72.8cm 요약</t>
  </si>
  <si>
    <t>27.3 X 41cm 요약</t>
  </si>
  <si>
    <t>41 X 27cm 요약</t>
  </si>
  <si>
    <t>25 X 60cm 요약</t>
  </si>
  <si>
    <t>60 X 112.5cm 요약</t>
  </si>
  <si>
    <t>28 X 33.6cm 요약</t>
  </si>
  <si>
    <t>72.5 X 60.5cm 요약</t>
  </si>
  <si>
    <t>80 X 100cm 요약</t>
  </si>
  <si>
    <t>91 X 112cm 요약</t>
  </si>
  <si>
    <t>65 X 47cm 요약</t>
  </si>
  <si>
    <t>130 X 30cm 요약</t>
  </si>
  <si>
    <t>80 X 79.5cm 요약</t>
  </si>
  <si>
    <t>40 X 39cm 요약</t>
  </si>
  <si>
    <t>29 X 30cm 요약</t>
  </si>
  <si>
    <t>79 X 79cm 요약</t>
  </si>
  <si>
    <t>75 X 75cm 요약</t>
  </si>
  <si>
    <t>55 X 60cm 요약</t>
  </si>
  <si>
    <t>47 X 47cm 요약</t>
  </si>
  <si>
    <t>82 X 57cm 요약</t>
  </si>
  <si>
    <t>60 X 130cm 요약</t>
  </si>
  <si>
    <t>30 X 75cm 요약</t>
  </si>
  <si>
    <t>67 X 50cm 요약</t>
  </si>
  <si>
    <t>20 X 15cm 요약</t>
  </si>
  <si>
    <t>22.1 X 16.6cm 요약</t>
  </si>
  <si>
    <t>16 X 23cm 요약</t>
  </si>
  <si>
    <t>60.5 X 45.5cm 요약</t>
  </si>
  <si>
    <t>70 X 70cm 요약</t>
  </si>
  <si>
    <t>60 X 53cm 요약</t>
  </si>
  <si>
    <t>35 X 24.5cm 요약</t>
  </si>
  <si>
    <t>55 X 55cm 요약</t>
  </si>
  <si>
    <t>90 X 90cm 요약</t>
  </si>
  <si>
    <t>33.5 X 53cm 요약</t>
  </si>
  <si>
    <t>30 X 21cm 요약</t>
  </si>
  <si>
    <t>21 X 34cm 요약</t>
  </si>
  <si>
    <t>56 X 68cm 요약</t>
  </si>
  <si>
    <t>100 X 162cm 요약</t>
  </si>
  <si>
    <t>24 X 17cm 요약</t>
  </si>
  <si>
    <t>35.7 X 27cm 요약</t>
  </si>
  <si>
    <t>51.5 X 44.5cm 요약</t>
  </si>
  <si>
    <t>50 X 50cm 요약</t>
  </si>
  <si>
    <t>50cm 요약</t>
  </si>
  <si>
    <t>92.2 X 19.5cm 요약</t>
  </si>
  <si>
    <t>33.4 X 45.5cm 요약</t>
  </si>
  <si>
    <t>20 X 36cm 요약</t>
  </si>
  <si>
    <t>60 X 60cm 요약</t>
  </si>
  <si>
    <t>72.7 X 60.6 요약</t>
  </si>
  <si>
    <t>72.7 X 90.9 요약</t>
  </si>
  <si>
    <t>72.7 X 90.9cm 요약</t>
  </si>
  <si>
    <t>83 X 90.9 요약</t>
  </si>
  <si>
    <t>52 X 52cm 요약</t>
  </si>
  <si>
    <t>24 X 26.5cm 요약</t>
  </si>
  <si>
    <t>125 X 25cm 요약</t>
  </si>
  <si>
    <t>30 X 38cm 요약</t>
  </si>
  <si>
    <t>30 X 30cm 요약</t>
  </si>
  <si>
    <t>68 X 16cm 요약</t>
  </si>
  <si>
    <t>7 X 60cm 요약</t>
  </si>
  <si>
    <t>24 X 52.5cm 요약</t>
  </si>
  <si>
    <t>51.2 X 44cm 요약</t>
  </si>
  <si>
    <t>34.8 X 46.2cm 요약</t>
  </si>
  <si>
    <t>38 X 48cm 요약</t>
  </si>
  <si>
    <t>35 X 35cm 요약</t>
  </si>
  <si>
    <t>25 X 34cm 요약</t>
  </si>
  <si>
    <t>52.2 X 61.4cm 요약</t>
  </si>
  <si>
    <t>53 X 33.3cm 요약</t>
  </si>
  <si>
    <t>9.5 X 14.3cm 요약</t>
  </si>
  <si>
    <t>38 X 38cm 요약</t>
  </si>
  <si>
    <t>40 X 49.8cm 요약</t>
  </si>
  <si>
    <t>35.5 X 33cm 요약</t>
  </si>
  <si>
    <t>49.8 X 34.5cm 요약</t>
  </si>
  <si>
    <t>53 X 46cm 요약</t>
  </si>
  <si>
    <t>90.9 X 60.6cm 요약</t>
  </si>
  <si>
    <t>40 X 70cm 요약</t>
  </si>
  <si>
    <t>70 X 99.2cm 요약</t>
  </si>
  <si>
    <t>127.5 X 32.5cm 요약</t>
  </si>
  <si>
    <t>123 X 30.2cm 요약</t>
  </si>
  <si>
    <t>105 X 32.5cm 요약</t>
  </si>
  <si>
    <t>30.3 X 35cm 요약</t>
  </si>
  <si>
    <t>16.8 X 23.8cm 요약</t>
  </si>
  <si>
    <t>65.1 X 53cm 요약</t>
  </si>
  <si>
    <t>57 X 38cm 요약</t>
  </si>
  <si>
    <t>102.5 X 66.3cm 요약</t>
  </si>
  <si>
    <t>65.5 X 29cm 요약</t>
  </si>
  <si>
    <t>116.7 X 60.6cm 요약</t>
  </si>
  <si>
    <t>68 X 43cm 요약</t>
  </si>
  <si>
    <t>43 X 43cm 요약</t>
  </si>
  <si>
    <t>49 X 49cm 요약</t>
  </si>
  <si>
    <t>22 X 33cm 요약</t>
  </si>
  <si>
    <t>60.2 X 5.7cm 요약</t>
  </si>
  <si>
    <t>37 X 37cm 요약</t>
  </si>
  <si>
    <t>52 X 38cm 요약</t>
  </si>
  <si>
    <t>74 X 60cm 요약</t>
  </si>
  <si>
    <t>87 X 87cm 요약</t>
  </si>
  <si>
    <t>36 X 50cm 요약</t>
  </si>
  <si>
    <t>64 X 50cm 요약</t>
  </si>
  <si>
    <t>22 X 20cm 요약</t>
  </si>
  <si>
    <t>25 X 20cm 요약</t>
  </si>
  <si>
    <t>40 X 40cm 요약</t>
  </si>
  <si>
    <t>35.5 X 35.5cm 요약</t>
  </si>
  <si>
    <t>57.5 X 71cm 요약</t>
  </si>
  <si>
    <t>40 X 110cm 요약</t>
  </si>
  <si>
    <t>145.5 X 97cm 요약</t>
  </si>
  <si>
    <t>29 X 26cm 요약</t>
  </si>
  <si>
    <t>75 X 94.5cm 요약</t>
  </si>
  <si>
    <t>28 X 31cm 요약</t>
  </si>
  <si>
    <t>45.8 X 62.3cm 요약</t>
  </si>
  <si>
    <t>∅33.8cm 요약</t>
  </si>
  <si>
    <t>20 X 28.5cm 요약</t>
  </si>
  <si>
    <t>53 X 33.4cm 요약</t>
  </si>
  <si>
    <t>39 X 29.5cm 요약</t>
  </si>
  <si>
    <t>23.5 X 20.8cm 요약</t>
  </si>
  <si>
    <t>29 X 22cm 요약</t>
  </si>
  <si>
    <t>9 X 19 X 30cm 요약</t>
  </si>
  <si>
    <t>7 X 11.5 X 26cm 요약</t>
  </si>
  <si>
    <t>7.5 X 11.5 X 18.5cm 요약</t>
  </si>
  <si>
    <t>91 X 26.7cm 요약</t>
  </si>
  <si>
    <t>48 X 64cm 요약</t>
  </si>
  <si>
    <t>23.5 X 27.3cm 요약</t>
  </si>
  <si>
    <t>128 X 33cm 요약</t>
  </si>
  <si>
    <t>118 X 34cm 요약</t>
  </si>
  <si>
    <t>114 X 36.5cm 요약</t>
  </si>
  <si>
    <t>58 X 44cm 요약</t>
  </si>
  <si>
    <t>40 X 32.5cm 요약</t>
  </si>
  <si>
    <t>29.5 X 42.5cm 요약</t>
  </si>
  <si>
    <t>31.1 X 31.3cm 요약</t>
  </si>
  <si>
    <t>21.5 X 31cm 요약</t>
  </si>
  <si>
    <t>67 X 78cm 요약</t>
  </si>
  <si>
    <t>60x52cm 요약</t>
  </si>
  <si>
    <t>163 X 132cm 요약</t>
  </si>
  <si>
    <t>113 X 163cm 요약</t>
  </si>
  <si>
    <t>98 X 147cm 요약</t>
  </si>
  <si>
    <t>22 X 36cm 요약</t>
  </si>
  <si>
    <t>39 X 47cm 요약</t>
  </si>
  <si>
    <t>15 X 15cm 요약</t>
  </si>
  <si>
    <t>26 X 18cm 요약</t>
  </si>
  <si>
    <t>53 X 40.9.cm 요약</t>
  </si>
  <si>
    <t>110 X 54cm 요약</t>
  </si>
  <si>
    <t>55 X 35cm 요약</t>
  </si>
  <si>
    <t>41 X 27.3cm 요약</t>
  </si>
  <si>
    <t>61 X 61cm 요약</t>
  </si>
  <si>
    <t>100 X 50cm 요약</t>
  </si>
  <si>
    <t>65.1 X 45.5cm 요약</t>
  </si>
  <si>
    <t>91 X 65.2cm 요약</t>
  </si>
  <si>
    <t>41 X 31.8cm 요약</t>
  </si>
  <si>
    <t>40.5 X 40.5cm 요약</t>
  </si>
  <si>
    <t>75 X 38cm 요약</t>
  </si>
  <si>
    <t>10.8 X 24.2cm 요약</t>
  </si>
  <si>
    <t>53 X 53cm 요약</t>
  </si>
  <si>
    <t>23 X 16cm 요약</t>
  </si>
  <si>
    <t>34.5 X 31cm 요약</t>
  </si>
  <si>
    <t>31 X 31.6cm 요약</t>
  </si>
  <si>
    <t>원화 63 X 53cm 요약</t>
  </si>
  <si>
    <t>원화 57 X 50cm 요약</t>
  </si>
  <si>
    <t>원화 92 X 75cm 요약</t>
  </si>
  <si>
    <t>원화 65 X 53cm 요약</t>
  </si>
  <si>
    <t>원화 57 X 47cm 요약</t>
  </si>
  <si>
    <t>원화 57 X 50.5cm 요약</t>
  </si>
  <si>
    <t>원화 97 X 75cm 요약</t>
  </si>
  <si>
    <t>원화 62.5 X 55cm 요약</t>
  </si>
  <si>
    <t>원화 66 X 50cm 요약</t>
  </si>
  <si>
    <t>원화 66 X 53cm 요약</t>
  </si>
  <si>
    <t>100 X 100cm 요약</t>
  </si>
  <si>
    <t>71 X 71cm 요약</t>
  </si>
  <si>
    <t>72 X 72cm 요약</t>
  </si>
  <si>
    <t>53 X 40.9cm 요약</t>
  </si>
  <si>
    <t>60.6 X 45.5cm 요약</t>
  </si>
  <si>
    <t>90.9 X 90.9cm 요약</t>
  </si>
  <si>
    <t>90.9 X 65.1cm 요약</t>
  </si>
  <si>
    <t>59 X 59.5cm 요약</t>
  </si>
  <si>
    <t>67 X 49.3cm 요약</t>
  </si>
  <si>
    <t>39.5 X 26.6cm 요약</t>
  </si>
  <si>
    <t>26 X 26cm 요약</t>
  </si>
  <si>
    <t>80.3 X 100cm 요약</t>
  </si>
  <si>
    <t>45.5 X 53cm 요약</t>
  </si>
  <si>
    <t>10 X 7cm 요약</t>
  </si>
  <si>
    <t>30 X 42cm 요약</t>
  </si>
  <si>
    <t>42 X 58cm 요약</t>
  </si>
  <si>
    <t>73 X 60cm 요약</t>
  </si>
  <si>
    <t>38 X 55cm 요약</t>
  </si>
  <si>
    <t>55 X 46cm 요약</t>
  </si>
  <si>
    <t>32 X 42.5cm 요약</t>
  </si>
  <si>
    <t>33.5 X 45.8cm 요약</t>
  </si>
  <si>
    <t>112 X 33cm 요약</t>
  </si>
  <si>
    <t>119.5 X 119.5cm 요약</t>
  </si>
  <si>
    <t>42 X 48cm 요약</t>
  </si>
  <si>
    <t>8 X 10.5cm 요약</t>
  </si>
  <si>
    <t>109 X 33.5cm 요약</t>
  </si>
  <si>
    <t>22 X 27cm 요약</t>
  </si>
  <si>
    <t>100 X 81cm 요약</t>
  </si>
  <si>
    <t>175 X 700cm 요약</t>
  </si>
  <si>
    <t>46 X 55cm 요약</t>
  </si>
  <si>
    <t>34 X 24cm 요약</t>
  </si>
  <si>
    <t>30 X 60cm 요약</t>
  </si>
  <si>
    <t>54 X 73cm 요약</t>
  </si>
  <si>
    <t>116.8 X 91cm 요약</t>
  </si>
  <si>
    <t>92 X 73cm 요약</t>
  </si>
  <si>
    <t>116 X 73cm 요약</t>
  </si>
  <si>
    <t>116 X 91cm 요약</t>
  </si>
  <si>
    <t>175 X 70cm 요약</t>
  </si>
  <si>
    <t>100 X 73cm 요약</t>
  </si>
  <si>
    <t>70 X 174cm 요약</t>
  </si>
  <si>
    <t>59 X 59cm 요약</t>
  </si>
  <si>
    <t>30 X 70cm 요약</t>
  </si>
  <si>
    <t>116 X 83cm 요약</t>
  </si>
  <si>
    <t>116 X 89cm 요약</t>
  </si>
  <si>
    <t>72.7 X 36.7cm 요약</t>
  </si>
  <si>
    <t>97 X 130.3cm 요약</t>
  </si>
  <si>
    <t>582500 요약</t>
  </si>
  <si>
    <t>5000000 요약</t>
  </si>
  <si>
    <t>582250 요약</t>
  </si>
  <si>
    <t>4500000 요약</t>
  </si>
  <si>
    <t>70000 요약</t>
  </si>
  <si>
    <t>15000000 요약</t>
  </si>
  <si>
    <t>50000000 요약</t>
  </si>
  <si>
    <t>3020000 요약</t>
  </si>
  <si>
    <t>1300000 요약</t>
  </si>
  <si>
    <t>54000 요약</t>
  </si>
  <si>
    <t>45000000 요약</t>
  </si>
  <si>
    <t>1800000 요약</t>
  </si>
  <si>
    <t>198000 요약</t>
  </si>
  <si>
    <t>2500000 요약</t>
  </si>
  <si>
    <t>300000 요약</t>
  </si>
  <si>
    <t>1317800 요약</t>
  </si>
  <si>
    <t>539100 요약</t>
  </si>
  <si>
    <t>2450000 요약</t>
  </si>
  <si>
    <t>1000000 요약</t>
  </si>
  <si>
    <t>8000000 요약</t>
  </si>
  <si>
    <t>4000000 요약</t>
  </si>
  <si>
    <t>100000 요약</t>
  </si>
  <si>
    <t>500000 요약</t>
  </si>
  <si>
    <t>316000 요약</t>
  </si>
  <si>
    <t>7000000 요약</t>
  </si>
  <si>
    <t>3166000 요약</t>
  </si>
  <si>
    <t>8666000 요약</t>
  </si>
  <si>
    <t>2000000 요약</t>
  </si>
  <si>
    <t>633000 요약</t>
  </si>
  <si>
    <t>184000 요약</t>
  </si>
  <si>
    <t>서수영 선물 요약</t>
  </si>
  <si>
    <t>250000 요약</t>
  </si>
  <si>
    <t>750000 요약</t>
  </si>
  <si>
    <t>1650000 요약</t>
  </si>
  <si>
    <t>108800 요약</t>
  </si>
  <si>
    <t>932000 요약</t>
  </si>
  <si>
    <t>1500000 요약</t>
  </si>
  <si>
    <t>6000000 요약</t>
  </si>
  <si>
    <t>3800000 요약</t>
  </si>
  <si>
    <t>7572500 요약</t>
  </si>
  <si>
    <t>3495000 요약</t>
  </si>
  <si>
    <t>815500 요약</t>
  </si>
  <si>
    <t>990250 요약</t>
  </si>
  <si>
    <t>359400 요약</t>
  </si>
  <si>
    <t>757250 요약</t>
  </si>
  <si>
    <t>2800000 요약</t>
  </si>
  <si>
    <t>163200 요약</t>
  </si>
  <si>
    <t>512000 요약</t>
  </si>
  <si>
    <t>1024000 요약</t>
  </si>
  <si>
    <t>768000 요약</t>
  </si>
  <si>
    <t>2560000 요약</t>
  </si>
  <si>
    <t>5120000 요약</t>
  </si>
  <si>
    <t>7680000 요약</t>
  </si>
  <si>
    <t>256000 요약</t>
  </si>
  <si>
    <t>1280000 요약</t>
  </si>
  <si>
    <t>3840000 요약</t>
  </si>
  <si>
    <t>10000000 요약</t>
  </si>
  <si>
    <t>2796000 요약</t>
  </si>
  <si>
    <t>11165000 요약</t>
  </si>
  <si>
    <t>2330000 요약</t>
  </si>
  <si>
    <t>3000000 요약</t>
  </si>
  <si>
    <t>640750 요약</t>
  </si>
  <si>
    <t>1200000 요약</t>
  </si>
  <si>
    <t>2250000 요약</t>
  </si>
  <si>
    <t>3500000 요약</t>
  </si>
  <si>
    <t>600000 요약</t>
  </si>
  <si>
    <t>450000 요약</t>
  </si>
  <si>
    <t>9000000 요약</t>
  </si>
  <si>
    <t>900000 요약</t>
  </si>
  <si>
    <t>7500000 요약</t>
  </si>
  <si>
    <t>선물 요약</t>
  </si>
  <si>
    <t>전혜연 선물 요약</t>
  </si>
  <si>
    <t>800000 요약</t>
  </si>
  <si>
    <t>2100000 요약</t>
  </si>
  <si>
    <t>손동준 선물 요약</t>
  </si>
  <si>
    <t>장영훈 선물 요약</t>
  </si>
  <si>
    <t>200000 요약</t>
  </si>
  <si>
    <t>139800 요약</t>
  </si>
  <si>
    <t>배기성 선물 요약</t>
  </si>
  <si>
    <t>1100000 요약</t>
  </si>
  <si>
    <t>400000 요약</t>
  </si>
  <si>
    <t>466000 요약</t>
  </si>
  <si>
    <t>350000 요약</t>
  </si>
  <si>
    <t>25000000 요약</t>
  </si>
  <si>
    <t>407750 요약</t>
  </si>
  <si>
    <t>217600 요약</t>
  </si>
  <si>
    <t>256300 요약</t>
  </si>
  <si>
    <t>76000 요약</t>
  </si>
  <si>
    <t>130000 요약</t>
  </si>
  <si>
    <t>130500 요약</t>
  </si>
  <si>
    <t>108000 요약</t>
  </si>
  <si>
    <t>3776600 요약</t>
  </si>
  <si>
    <t>5500000 요약</t>
  </si>
  <si>
    <t>15145000 요약</t>
  </si>
  <si>
    <t>김윤섭 선물 요약</t>
  </si>
  <si>
    <t>6750000 요약</t>
  </si>
  <si>
    <t>326400 요약</t>
  </si>
  <si>
    <t>2679500 요약</t>
  </si>
  <si>
    <t>5825000 요약</t>
  </si>
  <si>
    <t>100000000 요약</t>
  </si>
  <si>
    <t>12500000 요약</t>
  </si>
  <si>
    <t>30000000 요약</t>
  </si>
  <si>
    <t>6174500 요약</t>
  </si>
  <si>
    <t>1983 요약</t>
  </si>
  <si>
    <t>1984 요약</t>
  </si>
  <si>
    <t>2022 요약</t>
  </si>
  <si>
    <t>1980 요약</t>
  </si>
  <si>
    <t>2019 요약</t>
  </si>
  <si>
    <t>1973 요약</t>
  </si>
  <si>
    <t>1975 요약</t>
  </si>
  <si>
    <t>1971 요약</t>
  </si>
  <si>
    <t>2018 요약</t>
  </si>
  <si>
    <t>2021 요약</t>
  </si>
  <si>
    <t>2015 요약</t>
  </si>
  <si>
    <t>1980년대 요약</t>
  </si>
  <si>
    <t>2016 요약</t>
  </si>
  <si>
    <t>2020 요약</t>
  </si>
  <si>
    <t>2017 요약</t>
  </si>
  <si>
    <t>2009 요약</t>
  </si>
  <si>
    <t>2011 요약</t>
  </si>
  <si>
    <t>1994 요약</t>
  </si>
  <si>
    <t>1952 요약</t>
  </si>
  <si>
    <t>2000 요약</t>
  </si>
  <si>
    <t>2024 요약</t>
  </si>
  <si>
    <t>2023 요약</t>
  </si>
  <si>
    <t>1985 요약</t>
  </si>
  <si>
    <t>1955 요약</t>
  </si>
  <si>
    <t>2003 요약</t>
  </si>
  <si>
    <t>1992 요약</t>
  </si>
  <si>
    <t>2010 요약</t>
  </si>
  <si>
    <t>2006 요약</t>
  </si>
  <si>
    <t>2012 요약</t>
  </si>
  <si>
    <t>2013 요약</t>
  </si>
  <si>
    <t>1959 요약</t>
  </si>
  <si>
    <t>1957 요약</t>
  </si>
  <si>
    <t>1956 요약</t>
  </si>
  <si>
    <t>1990 요약</t>
  </si>
  <si>
    <t>2002 요약</t>
  </si>
  <si>
    <t>1986 요약</t>
  </si>
  <si>
    <t>2014 요약</t>
  </si>
  <si>
    <t>2007 요약</t>
  </si>
  <si>
    <t>1999 요약</t>
  </si>
  <si>
    <t>2004 요약</t>
  </si>
  <si>
    <t>2025 요약</t>
  </si>
  <si>
    <t>1978 요약</t>
  </si>
  <si>
    <t>1976 요약</t>
  </si>
  <si>
    <t>1998 요약</t>
  </si>
  <si>
    <t>2008 요약</t>
  </si>
  <si>
    <t>1991 요약</t>
  </si>
  <si>
    <t>1989 요약</t>
  </si>
  <si>
    <t>1988 요약</t>
  </si>
  <si>
    <t>1982 요약</t>
  </si>
  <si>
    <t>1979 요약</t>
  </si>
  <si>
    <t>1997 요약</t>
  </si>
  <si>
    <t>1993 요약</t>
  </si>
  <si>
    <t>1977 요약</t>
  </si>
  <si>
    <t>1981 요약</t>
  </si>
  <si>
    <t>1974 요약</t>
  </si>
  <si>
    <t>1995 요약</t>
  </si>
  <si>
    <t>1950 요약</t>
  </si>
  <si>
    <t>김정환</t>
    <phoneticPr fontId="1" type="noConversion"/>
  </si>
  <si>
    <t>Acrylic &amp; Silica Sand on Korean Paper Mounted on Canvas</t>
    <phoneticPr fontId="1" type="noConversion"/>
  </si>
  <si>
    <t>53 X 45.5cm</t>
    <phoneticPr fontId="1" type="noConversion"/>
  </si>
  <si>
    <t>묵음 24 - 11 - 09</t>
    <phoneticPr fontId="1" type="noConversion"/>
  </si>
  <si>
    <t>묵음 24 - 11 - 14</t>
    <phoneticPr fontId="1" type="noConversion"/>
  </si>
  <si>
    <t>보물의 정원 Drowing 4</t>
    <phoneticPr fontId="1" type="noConversion"/>
  </si>
  <si>
    <t>서수영</t>
    <phoneticPr fontId="1" type="noConversion"/>
  </si>
  <si>
    <t>100% 코튼지, 펜, 잉크</t>
    <phoneticPr fontId="1" type="noConversion"/>
  </si>
  <si>
    <t>45.5 X 30</t>
    <phoneticPr fontId="1" type="noConversion"/>
  </si>
  <si>
    <t>보물의 정원 Drowing 14</t>
    <phoneticPr fontId="1" type="noConversion"/>
  </si>
  <si>
    <t>보물의 정원 202380</t>
    <phoneticPr fontId="1" type="noConversion"/>
  </si>
  <si>
    <t>수제장지에 합금박 (24K), 석채, 먹</t>
    <phoneticPr fontId="1" type="noConversion"/>
  </si>
  <si>
    <t>75 X 65</t>
    <phoneticPr fontId="1" type="noConversion"/>
  </si>
  <si>
    <t>Oil and Acrylic on Hemp Cloth</t>
    <phoneticPr fontId="1" type="noConversion"/>
  </si>
  <si>
    <t>황실의 품위 2008 - 28</t>
    <phoneticPr fontId="1" type="noConversion"/>
  </si>
  <si>
    <t>도침장지 위에 석채, 금박24K, 금니24K, 합금박, 먹</t>
    <phoneticPr fontId="1" type="noConversion"/>
  </si>
  <si>
    <t>130 X 30</t>
    <phoneticPr fontId="1" type="noConversion"/>
  </si>
  <si>
    <t>선물</t>
    <phoneticPr fontId="1" type="noConversion"/>
  </si>
  <si>
    <t>가을향기</t>
    <phoneticPr fontId="1" type="noConversion"/>
  </si>
  <si>
    <t>윤병락</t>
    <phoneticPr fontId="1" type="noConversion"/>
  </si>
  <si>
    <t>Silkscreen</t>
    <phoneticPr fontId="1" type="noConversion"/>
  </si>
  <si>
    <t>64 X 65.5</t>
    <phoneticPr fontId="1" type="noConversion"/>
  </si>
  <si>
    <t>Un Passage</t>
    <phoneticPr fontId="1" type="noConversion"/>
  </si>
  <si>
    <t>하태임</t>
    <phoneticPr fontId="1" type="noConversion"/>
  </si>
  <si>
    <t>2000년판화달력</t>
    <phoneticPr fontId="1" type="noConversion"/>
  </si>
  <si>
    <t>이대원외5인</t>
    <phoneticPr fontId="1" type="noConversion"/>
  </si>
  <si>
    <t>달력</t>
    <phoneticPr fontId="1" type="noConversion"/>
  </si>
  <si>
    <t>45.5 X 45.5cm</t>
    <phoneticPr fontId="1" type="noConversion"/>
  </si>
  <si>
    <t>64 X 44cm</t>
    <phoneticPr fontId="1" type="noConversion"/>
  </si>
  <si>
    <t>42.5 X 64.5cm</t>
    <phoneticPr fontId="1" type="noConversion"/>
  </si>
  <si>
    <t>Simuultaneity90-62</t>
    <phoneticPr fontId="1" type="noConversion"/>
  </si>
  <si>
    <t>서승원</t>
  </si>
  <si>
    <t>판화</t>
    <phoneticPr fontId="1" type="noConversion"/>
  </si>
  <si>
    <t>김형대 외 4인</t>
    <phoneticPr fontId="1" type="noConversion"/>
  </si>
  <si>
    <t>고래사냥</t>
    <phoneticPr fontId="1" type="noConversion"/>
  </si>
  <si>
    <t>전준엽</t>
    <phoneticPr fontId="1" type="noConversion"/>
  </si>
  <si>
    <t>Oil on Canvas</t>
    <phoneticPr fontId="1" type="noConversion"/>
  </si>
  <si>
    <t>65.1 X 53cm</t>
    <phoneticPr fontId="1" type="noConversion"/>
  </si>
  <si>
    <t>The Moon Over the Ruined Castle</t>
    <phoneticPr fontId="1" type="noConversion"/>
  </si>
  <si>
    <t>Offset Lithography</t>
    <phoneticPr fontId="1" type="noConversion"/>
  </si>
  <si>
    <t>71 X 71cm</t>
    <phoneticPr fontId="1" type="noConversion"/>
  </si>
  <si>
    <t>임직순</t>
    <phoneticPr fontId="1" type="noConversion"/>
  </si>
  <si>
    <t>Drowing</t>
    <phoneticPr fontId="1" type="noConversion"/>
  </si>
  <si>
    <t>22.5 X 31cm</t>
    <phoneticPr fontId="1" type="noConversion"/>
  </si>
  <si>
    <t>12폭 작품</t>
    <phoneticPr fontId="1" type="noConversion"/>
  </si>
  <si>
    <t>취당 장덕</t>
    <phoneticPr fontId="1" type="noConversion"/>
  </si>
  <si>
    <t>수묵담채</t>
    <phoneticPr fontId="1" type="noConversion"/>
  </si>
  <si>
    <t>137 X 33.5cm</t>
    <phoneticPr fontId="1" type="noConversion"/>
  </si>
  <si>
    <t>최종태 판화집</t>
    <phoneticPr fontId="1" type="noConversion"/>
  </si>
  <si>
    <t>최종태</t>
    <phoneticPr fontId="1" type="noConversion"/>
  </si>
  <si>
    <t>판화세트 10점</t>
    <phoneticPr fontId="1" type="noConversion"/>
  </si>
  <si>
    <t>45 X 30.5cm</t>
    <phoneticPr fontId="1" type="noConversion"/>
  </si>
  <si>
    <t>Actual Dynamics-0033</t>
  </si>
  <si>
    <t>지근육</t>
    <phoneticPr fontId="1" type="noConversion"/>
  </si>
  <si>
    <t>종이에 색연필</t>
    <phoneticPr fontId="1" type="noConversion"/>
  </si>
  <si>
    <t>46 X 61.2cm</t>
    <phoneticPr fontId="1" type="noConversion"/>
  </si>
  <si>
    <t>40 X 43.5cm</t>
    <phoneticPr fontId="1" type="noConversion"/>
  </si>
  <si>
    <t>천지경색(天地境色)</t>
    <phoneticPr fontId="1" type="noConversion"/>
  </si>
  <si>
    <t>청강 김영기</t>
    <phoneticPr fontId="1" type="noConversion"/>
  </si>
  <si>
    <t>Ink and Light color on Paper</t>
    <phoneticPr fontId="1" type="noConversion"/>
  </si>
  <si>
    <t>68.5 X 132cm</t>
    <phoneticPr fontId="1" type="noConversion"/>
  </si>
  <si>
    <t>Toco Toucano Toucano</t>
  </si>
  <si>
    <t>Katherine bernhardt</t>
    <phoneticPr fontId="1" type="noConversion"/>
  </si>
  <si>
    <t>60 X 76cm</t>
    <phoneticPr fontId="1" type="noConversion"/>
  </si>
  <si>
    <t>Poppin' Flowers</t>
    <phoneticPr fontId="1" type="noConversion"/>
  </si>
  <si>
    <t>Untitled</t>
    <phoneticPr fontId="1" type="noConversion"/>
  </si>
  <si>
    <t>Takashi Murakami</t>
    <phoneticPr fontId="1" type="noConversion"/>
  </si>
  <si>
    <t>최욱경</t>
    <phoneticPr fontId="1" type="noConversion"/>
  </si>
  <si>
    <t>비단에 채색</t>
    <phoneticPr fontId="1" type="noConversion"/>
  </si>
  <si>
    <t>60 X 60cm</t>
    <phoneticPr fontId="1" type="noConversion"/>
  </si>
  <si>
    <t>34.2 X 76cm</t>
    <phoneticPr fontId="1" type="noConversion"/>
  </si>
  <si>
    <t>손상기</t>
    <phoneticPr fontId="1" type="noConversion"/>
  </si>
  <si>
    <t>39 X 27cm</t>
    <phoneticPr fontId="1" type="noConversion"/>
  </si>
  <si>
    <t>입고일</t>
    <phoneticPr fontId="1" type="noConversion"/>
  </si>
  <si>
    <t>Cat</t>
    <phoneticPr fontId="1" type="noConversion"/>
  </si>
  <si>
    <t>권경엽</t>
    <phoneticPr fontId="1" type="noConversion"/>
  </si>
  <si>
    <t>Oil on Canvas</t>
    <phoneticPr fontId="1" type="noConversion"/>
  </si>
  <si>
    <t>33.4 X 24.2cm</t>
    <phoneticPr fontId="1" type="noConversion"/>
  </si>
  <si>
    <t>Untitled</t>
    <phoneticPr fontId="1" type="noConversion"/>
  </si>
  <si>
    <t>최울가</t>
    <phoneticPr fontId="1" type="noConversion"/>
  </si>
  <si>
    <t>하드보드에 혼합재료</t>
    <phoneticPr fontId="1" type="noConversion"/>
  </si>
  <si>
    <t>32 X 21cm</t>
    <phoneticPr fontId="1" type="noConversion"/>
  </si>
  <si>
    <t>2025.09.24</t>
    <phoneticPr fontId="1" type="noConversion"/>
  </si>
  <si>
    <t>60 X 60cm</t>
    <phoneticPr fontId="1" type="noConversion"/>
  </si>
  <si>
    <t>60 X 60cm(103/300)</t>
    <phoneticPr fontId="1" type="noConversion"/>
  </si>
  <si>
    <t>Lots of Flowers</t>
    <phoneticPr fontId="1" type="noConversion"/>
  </si>
  <si>
    <t>Korin and Warhol</t>
    <phoneticPr fontId="1" type="noConversion"/>
  </si>
  <si>
    <t>55 X 55cm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</si>
</sst>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YS&quot;000"/>
    <numFmt numFmtId="177" formatCode="yyyy&quot;년&quot;\ m&quot;월&quot;\ d&quot;일&quot;;@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B2B2B2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0" xfId="0" applyNumberFormat="1" applyAlignment="1">
      <alignment vertical="center" shrinkToFit="1"/>
    </xf>
    <xf numFmtId="176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5" xfId="0" applyNumberFormat="1" applyBorder="1" applyAlignment="1">
      <alignment vertical="center" shrinkToFit="1"/>
    </xf>
    <xf numFmtId="176" fontId="0" fillId="0" borderId="6" xfId="0" applyNumberFormat="1" applyBorder="1" applyAlignment="1">
      <alignment vertical="center" shrinkToFit="1"/>
    </xf>
    <xf numFmtId="0" fontId="0" fillId="0" borderId="3" xfId="0" applyBorder="1">
      <alignment vertical="center"/>
    </xf>
    <xf numFmtId="3" fontId="0" fillId="0" borderId="2" xfId="0" applyNumberFormat="1" applyBorder="1" applyAlignment="1">
      <alignment horizontal="center" vertical="center"/>
    </xf>
    <xf numFmtId="3" fontId="0" fillId="0" borderId="1" xfId="0" applyNumberFormat="1" applyBorder="1">
      <alignment vertical="center"/>
    </xf>
    <xf numFmtId="3" fontId="0" fillId="0" borderId="3" xfId="0" applyNumberFormat="1" applyBorder="1">
      <alignment vertical="center"/>
    </xf>
    <xf numFmtId="0" fontId="0" fillId="0" borderId="7" xfId="0" applyBorder="1" applyAlignment="1">
      <alignment horizontal="center" vertical="center" shrinkToFit="1"/>
    </xf>
    <xf numFmtId="0" fontId="0" fillId="0" borderId="5" xfId="0" applyBorder="1" applyAlignment="1">
      <alignment vertical="center" shrinkToFit="1"/>
    </xf>
    <xf numFmtId="0" fontId="2" fillId="0" borderId="1" xfId="0" applyFont="1" applyBorder="1">
      <alignment vertical="center"/>
    </xf>
    <xf numFmtId="0" fontId="2" fillId="0" borderId="3" xfId="0" applyFont="1" applyBorder="1">
      <alignment vertical="center"/>
    </xf>
    <xf numFmtId="0" fontId="3" fillId="0" borderId="0" xfId="1" applyFill="1">
      <alignment vertical="center"/>
    </xf>
    <xf numFmtId="0" fontId="0" fillId="0" borderId="0" xfId="0" pivotButton="1">
      <alignment vertical="center"/>
    </xf>
    <xf numFmtId="176" fontId="0" fillId="0" borderId="0" xfId="0" applyNumberFormat="1" applyAlignment="1">
      <alignment horizontal="left" vertical="center"/>
    </xf>
    <xf numFmtId="0" fontId="3" fillId="0" borderId="0" xfId="1">
      <alignment vertical="center"/>
    </xf>
    <xf numFmtId="0" fontId="0" fillId="0" borderId="8" xfId="0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177" fontId="0" fillId="0" borderId="1" xfId="0" applyNumberFormat="1" applyBorder="1" applyAlignment="1">
      <alignment horizontal="center" vertical="center"/>
    </xf>
    <xf numFmtId="177" fontId="0" fillId="0" borderId="1" xfId="0" applyNumberFormat="1" applyBorder="1">
      <alignment vertical="center"/>
    </xf>
    <xf numFmtId="177" fontId="2" fillId="0" borderId="1" xfId="0" applyNumberFormat="1" applyFont="1" applyBorder="1">
      <alignment vertical="center"/>
    </xf>
    <xf numFmtId="0" fontId="2" fillId="0" borderId="3" xfId="0" applyFont="1" applyBorder="1" applyAlignment="1">
      <alignment vertical="center"/>
    </xf>
    <xf numFmtId="177" fontId="2" fillId="0" borderId="3" xfId="0" applyNumberFormat="1" applyFont="1" applyBorder="1">
      <alignment vertical="center"/>
    </xf>
    <xf numFmtId="0" fontId="0" fillId="0" borderId="10" xfId="0" applyBorder="1" applyAlignment="1">
      <alignment vertical="center" shrinkToFit="1"/>
    </xf>
  </cellXfs>
  <cellStyles count="2">
    <cellStyle name="표준" xfId="0" builtinId="0"/>
    <cellStyle name="하이퍼링크" xfId="1" builtinId="8"/>
  </cellStyles>
  <dxfs count="17">
    <dxf>
      <alignment vertical="center" textRotation="0" wrapText="0" justifyLastLine="0" shrinkToFit="1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B2B2B2"/>
        <name val="맑은 고딕"/>
        <family val="3"/>
        <charset val="129"/>
        <scheme val="minor"/>
      </font>
      <numFmt numFmtId="177" formatCode="yyyy&quot;년&quot;\ m&quot;월&quot;\ d&quot;일&quot;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B2B2B2"/>
        <name val="맑은 고딕"/>
        <family val="3"/>
        <charset val="129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B2B2B2"/>
        <name val="맑은 고딕"/>
        <family val="3"/>
        <charset val="129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76" formatCode="&quot;YS&quot;000"/>
      <alignment horizontal="general" vertical="center" textRotation="0" wrapText="0" indent="0" justifyLastLine="0" shrinkToFit="1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김정민" refreshedDate="45752.509330092595" createdVersion="8" refreshedVersion="8" minRefreshableVersion="3" recordCount="705" xr:uid="{947FD3DD-0420-4DDF-B5BC-9D02AAF2E305}">
  <cacheSource type="worksheet">
    <worksheetSource name="작품리스트"/>
  </cacheSource>
  <cacheFields count="12">
    <cacheField name="코드" numFmtId="176">
      <sharedItems containsSemiMixedTypes="0" containsString="0" containsNumber="1" containsInteger="1" minValue="1" maxValue="705" count="70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</sharedItems>
    </cacheField>
    <cacheField name="작품명" numFmtId="0">
      <sharedItems count="482">
        <s v="Concept"/>
        <s v="Idea For Sculpture NO3"/>
        <s v="View of The Rock"/>
        <s v="Keep Me Near Ghost"/>
        <s v="Untitled"/>
        <s v="Dancer"/>
        <s v="Clau15"/>
        <s v="Liambrec3"/>
        <s v="Silenci"/>
        <s v="도어록"/>
        <s v="Bitter Peace"/>
        <s v="Juntos"/>
        <s v="mask"/>
        <s v="Ballon Dog (Magenta)"/>
        <s v="CALDOR"/>
        <s v="Globetrotter"/>
        <s v="GOD PARTICLE 2"/>
        <s v="Companition (Grey, Brown, Blush)"/>
        <s v="호박"/>
        <s v="Soir de Mai"/>
        <s v="Anytime, Anywhere"/>
        <s v="Im Just  Waiting on a Friend"/>
        <s v="My Street"/>
        <s v="Orange Wind"/>
        <s v="Song That Never Ends"/>
        <s v="Doraemon"/>
        <s v="No Nukes!"/>
        <s v="Bust of a Woman Hat"/>
        <s v="등대"/>
        <s v="정물화"/>
        <s v="It's time to get drink"/>
        <s v="Ochoa Party"/>
        <s v="Dream Time"/>
        <s v="Emblem"/>
        <s v="마을"/>
        <s v="노산이 보이는 평창강"/>
        <s v="여행"/>
        <s v="?"/>
        <s v="묵매도"/>
        <s v="강호한경"/>
        <s v="문자도"/>
        <s v="백운도"/>
        <s v="화조도"/>
        <s v="Instant landscape - Sensitive Construction #10"/>
        <s v="Instant Landscape - Senstive Construction #11"/>
        <s v="Same Scene... But It is Different #1"/>
        <s v="결 - 관혜음"/>
        <s v="기마상"/>
        <s v="녹유 콩시나물시루"/>
        <s v="동양화 도자기"/>
        <s v="백자 달항아리"/>
        <s v="백자 민화 문병"/>
        <s v="백자 어 문호"/>
        <s v="분청 농악 문병"/>
        <s v="분청 단초 문병"/>
        <s v="분청 달마 문병"/>
        <s v="분청 독수리 문병"/>
        <s v="분청 민화 문병"/>
        <s v="분청 민화 문호"/>
        <s v="분청 민화 접시"/>
        <s v="분청 밤풍경 문병"/>
        <s v="분청 밤풍경 문호"/>
        <s v="분청 소나무 접시"/>
        <s v="분청 어 문병"/>
        <s v="분청 죽 문병"/>
        <s v="분청 죽 접시"/>
        <s v="분청 죽 지통"/>
        <s v="분청 진사 지통"/>
        <s v="분청 천사 문병"/>
        <s v="분청 코스모스 문병"/>
        <s v="분청 티 테이블"/>
        <s v="분청 포도 접시"/>
        <s v="분청 학 문병"/>
        <s v="신라토기 새끼단지"/>
        <s v="촛대"/>
        <s v="추산홍엽"/>
        <s v="호박주전자"/>
        <s v="베를리오즈의 추억"/>
        <s v="결실"/>
        <s v="교회 가는 길"/>
        <s v="우리 둘이 사랑타다 (춘향전 사랑가)"/>
        <s v="죽순"/>
        <s v="혼자 조용히"/>
        <s v="토기"/>
        <s v="군하도"/>
        <s v="백두산 비룡폭포"/>
        <s v="순수맨"/>
        <s v="석란도"/>
        <s v="수련"/>
        <s v="속삭임"/>
        <s v="오리"/>
        <s v="서울의 달 - 강변연가"/>
        <s v="서울의 달 - 기원"/>
        <s v="서울의 달 - 달맞이"/>
        <s v="사란최"/>
        <s v="설경"/>
        <s v="양"/>
        <s v="Time Window"/>
        <s v="시간의 창 18 - 6"/>
        <s v="Magpie's GazeⅠ"/>
        <s v="Accumalation - Cabbage"/>
        <s v="The Secret Garden - Gensesis"/>
        <s v="물방울"/>
        <s v="회귀"/>
        <s v="시고"/>
        <s v="해바라기"/>
        <s v="Internal Rhythm 2011 - 36"/>
        <s v="Internal Rhythm 2012 - 49"/>
        <s v="Internal Rhythm 200616"/>
        <s v="별이 되어"/>
        <s v="Who Likes Violet"/>
        <s v="달과 매화와 새"/>
        <s v="매화와 달항아리"/>
        <s v="여인과 매화와 항아리"/>
        <s v="여행에서 두고 온 풍경"/>
        <s v="묵란도"/>
        <s v="인두화 (방화수류정 전각)"/>
        <s v="인두화 (서북 공심돈)"/>
        <s v="인두화 (신풍루)"/>
        <s v="동행"/>
        <s v="장미가 있는 이미지"/>
        <s v="Condition - Light"/>
        <s v="꽃"/>
        <s v="나무와 소"/>
        <s v="가을에 떠나는 새"/>
        <s v="강 건너는 말"/>
        <s v="그래도"/>
        <s v="꿈속의 고향"/>
        <s v="나리꽃 피는 동네"/>
        <s v="뒷동산에 올라"/>
        <s v="목걸이"/>
        <s v="별 밤에 띠운 수 많은 사연"/>
        <s v="사랑의 계절"/>
        <s v="산도라지 되는 동네"/>
        <s v="소녀"/>
        <s v="아! 제주도"/>
        <s v="여니때와 다른 오후"/>
        <s v="이별과 이별하고 저 산위에서 산다면"/>
        <s v="지나가는 가을"/>
        <s v="청라언덕 저너머"/>
        <s v="청라언덕"/>
        <s v="축복"/>
        <s v="한국의 정서"/>
        <s v="환락"/>
        <s v="후투티"/>
        <s v="휴식"/>
        <s v="도봉산Ⅰ"/>
        <s v="도봉산Ⅱ"/>
        <s v="두사람"/>
        <s v="만장봉"/>
        <s v="백양산"/>
        <s v="부산적기부두"/>
        <s v="소년과 말"/>
        <s v="신륵사"/>
        <s v="쌍계사 가는 길"/>
        <s v="영도"/>
        <s v="외설악"/>
        <s v="울산바위"/>
        <s v="장수대"/>
        <s v="강산풍월"/>
        <s v="산수도"/>
        <s v="인물"/>
        <s v="목단"/>
        <s v="장미"/>
        <s v="화훼도"/>
        <s v="모법"/>
        <s v="아트상품"/>
        <s v="귀로"/>
        <s v="기다림"/>
        <s v="기름장수"/>
        <s v="나무와 두 여인"/>
        <s v="나무와 여인"/>
        <s v="노상"/>
        <s v="노상과 여인"/>
        <s v="농악"/>
        <s v="달밤"/>
        <s v="두 사람"/>
        <s v="목련"/>
        <s v="비천상"/>
        <s v="소"/>
        <s v="십장생"/>
        <s v="앉아있는 여인"/>
        <s v="탑돌이"/>
        <s v="호랑이"/>
        <s v="설경 산수도"/>
        <s v="동심"/>
        <s v="여름이야기"/>
        <s v="우주"/>
        <s v="일상일기"/>
        <s v="Beyond the Scenery 11-09"/>
        <s v="단아한 풍경 20 – 09"/>
        <s v="단아한 풍경 23-4-25"/>
        <s v="단아한 풍경 24-0806"/>
        <s v="단아한 풍경 24-0809"/>
        <s v="단아한 풍경 24-0810"/>
        <s v="단아한 풍경 24-0817"/>
        <s v="풍경 너머로 11 – 09"/>
        <s v="풍경 너머로 14 – 14"/>
        <s v="풍경 너머로 14 – 16"/>
        <s v="풍경 너머로"/>
        <s v="풍경너머로"/>
        <s v="군자중언행(君子重言行)"/>
        <s v="표정"/>
        <s v="가을"/>
        <s v="고향"/>
        <s v="고향길"/>
        <s v="고향마을"/>
        <s v="고향의 가을"/>
        <s v="고향의 노래 (가을)"/>
        <s v="고향의 노래"/>
        <s v="고향친구"/>
        <s v="그리움"/>
        <s v="꿈꾸는 소녀"/>
        <s v="내 고향의 노래"/>
        <s v="메밀꽃"/>
        <s v="빨래터"/>
        <s v="기린초"/>
        <s v="Serie Noire"/>
        <s v="한 사람 – 페르소나"/>
        <s v="복숭아"/>
        <s v="Back to The Future – 6"/>
        <s v="Back to The Future – 9"/>
        <s v="Back to The Future – 10"/>
        <s v="Back to The Future – 20"/>
        <s v="Back to The Future – 21"/>
        <s v="Back to The Future – 22"/>
        <s v="Back to The Future – 23"/>
        <s v="Be Happy – 28"/>
        <s v="Be Happy – 31"/>
        <s v="The Respect of The Cosmos 01"/>
        <s v="Timelessness – 달항아리 매화를 품다! 2021 – 7"/>
        <s v="Timelessness – 달항아리 매화를 품다! 2021 – 8"/>
        <s v="Timelessness – 달항아리 매화를 품다! 2021 – 29"/>
        <s v="Timelessness – 달항아리 매화를 품다! 2021 – 30"/>
        <s v="Timelessness – 달항아리 매화를 품다! 2021 – 31"/>
        <s v="Timelessness 01"/>
        <s v="Timelessness 10"/>
        <s v="금벽인왕제색도"/>
        <s v="길상(吉祥)2012 – 97"/>
        <s v="달항아리 매화를 품다!"/>
        <s v="달항아리, 매화를 품다! - 9"/>
        <s v="달항아리, 매화를 품다! - 21"/>
        <s v="달항아리, 매화를 품다! - 24"/>
        <s v="달항아리, 매화를 품다! - 26"/>
        <s v="달항아리, 매화를 품다! - 30"/>
        <s v="달항아리, 매화를 품다! - 34"/>
        <s v="달항아리, 매화를 품다! - 39"/>
        <s v="달항아리, 매화를 품다! - 40"/>
        <s v="달항아리, 매화를 품다! - 41"/>
        <s v="달항아리, 매화를 품다! - 42"/>
        <s v="달항아리, 매화를 품다! - 43"/>
        <s v="달항아리, 매화를 품다! - 44"/>
        <s v="달항아리, 매화를 품다! - 51"/>
        <s v="달항아리, 매화를 품다! 2020 – 15"/>
        <s v="달항아리, 매화를 품다! 2020 – 21, 하늘은 맑고 별이 가득했다."/>
        <s v="달항아리, 매화를 품다! 2020 – 50, 하늘은 맑고 별이 가득했다."/>
        <s v="달항아리, 매화를 품다! 2020 – 145, 하늘은 맑고 별이 가득했다."/>
        <s v="달항아리, 매화를 품다! 2021 – 10"/>
        <s v="달항아리, 매화를 품다! Drawing7"/>
        <s v="달항아리, 매화를 품다! Drawing9"/>
        <s v="달항아리, 매화를 품다! Drawing2021 – 101"/>
        <s v="달항아리, 매화를 품다! Drawing2021 – 102"/>
        <s v="달항아리, 매화를 품다! Drawing2021 – 103"/>
        <s v="달항아리, 매화를 품다! Drawing2021 – 104"/>
        <s v="달항아리, 매화를 품다! Drawing2021 – 105"/>
        <s v="달항아리, 매화를 품다! Drowing 2021133"/>
        <s v="달항아리, 매화를 품다! Drowing 2021134"/>
        <s v="달항아리, 매화를 품다! Drowing 2021136"/>
        <s v="달항아리, 매화를 품다! Drowing 2021139"/>
        <s v="달항아리, 매화를 품다! Drowing 2021142"/>
        <s v="달항아리, 매화를 품다! Drowing 2021181"/>
        <s v="달항아리, 매화를 품다! Drowing 2021182"/>
        <s v="달항아리, 매화를 품다! Drowing 2021185"/>
        <s v="달항아리, 매화를 품다! Drowing 2021187"/>
        <s v="달항아리, 매화를 품다! Drowing 2022193"/>
        <s v="모란, 동백을 품다! 꽃봉오리 속에 숨겨온 그 마음"/>
        <s v="보물의 정원"/>
        <s v="안경Ⅱ"/>
        <s v="재회4"/>
        <s v="재회5"/>
        <s v="황실의 품위 – 금난지계(金蘭之契) 13"/>
        <s v="황실의 품위 - 금난지계(金蘭之契) 2016 - 11"/>
        <s v="황실의 품위 - 금난지계(金蘭之契) 2016 - 31"/>
        <s v="황실의 품위 2004 – 1"/>
        <s v="황실의 품위 2008 – 27"/>
        <s v="황실의 품위 2009 – 7"/>
        <s v="황실의 품위 2012 – 11"/>
        <s v="황실의 품위 2012 – 12"/>
        <s v="황실의 품위 2012 – 14"/>
        <s v="황실의 품위 2012 – 107"/>
        <s v="황실의 품위 2014 – 4"/>
        <s v="황실의 품위 2015 – Ⅲ"/>
        <s v="황실의 품위 Ⅱ - 5"/>
        <s v="황실의 품위 부귀화 – 10"/>
        <s v="황실의 품위Ⅳ - 1_1"/>
        <s v="황실의 품위Ⅳ - 1_4"/>
        <s v="황실의 품위Ⅳ - 1_5"/>
        <s v="조국강산, 노상이은상"/>
        <s v="평온"/>
        <s v="송림"/>
        <s v="난향천리"/>
        <s v="덕유린"/>
        <s v="붓글씨"/>
        <s v="붕정만리"/>
        <s v="삶"/>
        <s v="상선약수"/>
        <s v="선율"/>
        <s v="수산복해"/>
        <s v="영선"/>
        <s v="춘풍추상"/>
        <s v="하파자여"/>
        <s v="괴석수선화도"/>
        <s v="닭"/>
        <s v="연"/>
        <s v="위빈일소"/>
        <s v="이갑전려도"/>
        <s v="Sky Lotus"/>
        <s v="결"/>
        <s v="산의 소리 - 추향"/>
        <s v="Blue Ammonite"/>
        <s v="CASTLESⅡ"/>
        <s v="Ville du Monde"/>
        <s v="물고기"/>
        <s v="Antrenine"/>
        <s v="백운대"/>
        <s v="김동리"/>
        <s v="설악풍경"/>
        <s v="할머니"/>
        <s v="밤풍경"/>
        <s v="십장생도"/>
        <s v="on The Camino de Santiage 180326"/>
        <s v="#94043"/>
        <s v="8폭 병풍"/>
        <s v="10폭 병품"/>
        <s v="화조도 8폭 병품"/>
        <s v="사군자도"/>
        <s v="농원"/>
        <s v="구추풀로"/>
        <s v="Icon-Grace Kelly"/>
        <s v="Icon-Marilyn Monroe"/>
        <s v="겨울이야기"/>
        <s v="잔칫날"/>
        <s v="축제"/>
        <s v="붓질 S19"/>
        <s v="묵국도"/>
        <s v="감나무 집"/>
        <s v="꽃과 사과나무"/>
        <s v="라벤더"/>
        <s v="기억"/>
        <s v="만찬"/>
        <s v="위대한 침묵"/>
        <s v="화성의 겨울"/>
        <s v="잔상Ⅰ"/>
        <s v="잔상Ⅱ"/>
        <s v="차완"/>
        <s v="Chemin des Antipodes"/>
        <s v="DES LACS IMPRIM"/>
        <s v="금동연가입상"/>
        <s v="스테판예수"/>
        <s v="종이도시 야경"/>
        <s v="종이도시"/>
        <s v="종이보자기"/>
        <s v="종이보자기와 도시"/>
        <s v="종이숲"/>
        <s v="한지 반닫이"/>
        <s v="한지 부조 2022"/>
        <s v="황색종이 도시"/>
        <s v="하경 산수도"/>
        <s v="삶의 길"/>
        <s v="대한민국"/>
        <s v="제주생활의 중도"/>
        <s v="Beachside2"/>
        <s v="From Brush"/>
        <s v="Untitled(Red)"/>
        <s v="조응"/>
        <s v="해당화"/>
        <s v="GERMANY"/>
        <s v="궐어도"/>
        <s v="미화 화조도"/>
        <s v="박정희 흉상"/>
        <s v="소나무"/>
        <s v="송학도"/>
        <s v="신사임당 흉상"/>
        <s v="신익희 흉상"/>
        <s v="자목련"/>
        <s v="호접도"/>
        <s v="국화"/>
        <s v="포도"/>
        <s v="황톳길"/>
        <s v="흰색, 핑크, 마젠타 배합 No1"/>
        <s v="Aggreation 02 – OC017"/>
        <s v="Aggreation 03 – M118"/>
        <s v="Aggreation 07 – M048"/>
        <s v="Aggreation 97 - 43"/>
        <s v="집합,22-NV284"/>
        <s v="집합"/>
        <s v="두얼굴"/>
        <s v="고래사냥"/>
        <s v="빛의 정원에서 - 마음풍경"/>
        <s v="話07 들꽃"/>
        <s v="話11 들꽃"/>
        <s v="話12 들꽃"/>
        <s v="話13 들꽃"/>
        <s v="話15 들꽃"/>
        <s v="話15 매화"/>
        <s v="話16 들꽃"/>
        <s v="소리"/>
        <s v="Transfigurration"/>
        <s v="목련이 피는 봄날"/>
        <s v="화병"/>
        <s v="취석재일기"/>
        <s v="그라나다의 시장"/>
        <s v="내 슬픈 전설의 22페이지"/>
        <s v="노오란 산책길"/>
        <s v="누가 울어1"/>
        <s v="막간"/>
        <s v="막은 내리고"/>
        <s v="모자 쓴 여인"/>
        <s v="모자 파는 그라나다의 여인"/>
        <s v="볼티모에서 온 여인1"/>
        <s v="알리만다의 그늘1"/>
        <s v="여인과 새"/>
        <s v="여인의 시"/>
        <s v="윤사월"/>
        <s v="페루"/>
        <s v="헤밍웨이의 집2"/>
        <s v="늘푸른 세상"/>
        <s v="삶의 정원"/>
        <s v="생의 정원"/>
        <s v="여심"/>
        <s v="예감"/>
        <s v="정물"/>
        <s v="행복한 미소"/>
        <s v="행복한 시간"/>
        <s v="향기"/>
        <s v="여인"/>
        <s v="어쩐지... 봄바람"/>
        <s v="민들레 홀씨 날리기"/>
        <s v="Un Passage 13"/>
        <s v="Budapest ⅩⅩⅠ"/>
        <s v="Pont des Art"/>
        <s v="Pont Neuf"/>
        <s v="Vallees"/>
        <s v="얼굴"/>
        <s v="화훼절지합작도"/>
        <s v="목죽도"/>
        <s v="연년익청(年年益淸)"/>
        <s v="하경산수도"/>
        <s v="일구월심"/>
        <s v="연사모종"/>
        <s v="Dame d’atour"/>
        <s v="Elles"/>
        <s v="Ephemeral Landscape 0114"/>
        <s v="Ephemeral Landscape"/>
        <s v="Epine P.E 0528"/>
        <s v="Epine P.E 0615"/>
        <s v="Epine P.E 0616"/>
        <s v="Epine P.E 0621"/>
        <s v="Interlace 0202"/>
        <s v="Interlace 1301 - 02"/>
        <s v="Les Chouchous - 1001"/>
        <s v="Les Chouchous - 1401"/>
        <s v="Mademe"/>
        <s v="Makeup"/>
        <s v="Oridinary Landscape"/>
        <s v="Paysage Ordinaire"/>
        <s v="Persona"/>
        <s v="Portrait Ordinaire"/>
        <s v="SafeMasK - 1807"/>
        <s v="Schema 2908"/>
        <s v="Schema"/>
        <s v="Slip"/>
        <s v="The Last 3 Minutes"/>
        <s v="초상화"/>
        <s v="인간"/>
        <s v="구름이 이슬을 내리고"/>
        <s v="88올림픽기념판화"/>
        <s v="기원의 미로 58"/>
        <s v="기원의 미로 60"/>
        <s v="기원의 미로 83"/>
        <s v="기원의 미로 91"/>
        <s v="기원의 미로 98"/>
      </sharedItems>
    </cacheField>
    <cacheField name="작가" numFmtId="0">
      <sharedItems count="168">
        <s v="A. R. Penck"/>
        <s v="Adam Handler"/>
        <s v="Alexander Calder"/>
        <s v="Andreas Emeius"/>
        <s v="Antoni Tapies"/>
        <s v="David Hockney"/>
        <s v="David Lehmann"/>
        <s v="Eva Armisen"/>
        <s v="Javier Calleja"/>
        <s v="Jeff Koons"/>
        <s v="Jin Meyerson"/>
        <s v="Joan Miro"/>
        <s v="Kaws"/>
        <s v="Kusama Yaoi"/>
        <s v="Marc Chagall"/>
        <s v="Michel Delacroix"/>
        <s v="Mr."/>
        <s v="Murakami Takashi"/>
        <s v="Nara Yoshitomo"/>
        <s v="Pablo Picasso"/>
        <s v="Ramine"/>
        <s v="Roland ST. Hubert"/>
        <s v="Si on"/>
        <s v="Ugo Rondinone"/>
        <s v="Willy Seiler"/>
        <s v="Yoshitomo Nara"/>
        <s v="강건호"/>
        <s v="강세경"/>
        <s v="권영우"/>
        <s v="권옥연"/>
        <s v="권용택"/>
        <s v="권혜조"/>
        <s v="금동원"/>
        <s v="김규진"/>
        <s v="김기창"/>
        <s v="김남표"/>
        <s v="김덕용"/>
        <s v="김두선"/>
        <s v="김번"/>
        <s v="김봉태"/>
        <s v="김상철"/>
        <s v="김수근"/>
        <s v="김열"/>
        <s v="김영기"/>
        <s v="김원근"/>
        <s v="김은호"/>
        <s v="김응원"/>
        <s v="김인화"/>
        <s v="김점선"/>
        <s v="김정호"/>
        <s v="김정희"/>
        <s v="김종학"/>
        <s v="김준"/>
        <s v="김지현"/>
        <s v="김진아"/>
        <s v="김창열"/>
        <s v="김충현"/>
        <s v="김태현"/>
        <s v="김태호"/>
        <s v="김학두"/>
        <s v="김현식"/>
        <s v="김환기"/>
        <s v="나윤찬"/>
        <s v="남관"/>
        <s v="노수현"/>
        <s v="노잼마"/>
        <s v="노학봉"/>
        <s v="도성욱"/>
        <s v="류민자"/>
        <s v="마광수"/>
        <s v="문순우"/>
        <s v="문신"/>
        <s v="문홍규"/>
        <s v="박고석"/>
        <s v="박대성"/>
        <s v="박래현"/>
        <s v="박생광"/>
        <s v="박서보"/>
        <s v="박수근"/>
        <s v="박승무"/>
        <s v="박영복"/>
        <s v="박영학"/>
        <s v="박영효"/>
        <s v="박요아"/>
        <s v="박인숙"/>
        <s v="백범영"/>
        <s v="백승수"/>
        <s v="변웅필"/>
        <s v="서세옥"/>
        <s v="서수영"/>
        <s v="서희환"/>
        <s v="성연화"/>
        <s v="성재휴"/>
        <s v="손동준"/>
        <s v="송수남"/>
        <s v="송영방"/>
        <s v="송은주"/>
        <s v="신빛"/>
        <s v="신종섭"/>
        <s v="신종식"/>
        <s v="신창용"/>
        <s v="안창홍"/>
        <s v="양원종"/>
        <s v="양태석"/>
        <s v="오수환"/>
        <s v="오승우"/>
        <s v="오윤"/>
        <s v="오태환"/>
        <s v="윤수영"/>
        <s v="윤종구"/>
        <s v="이강소"/>
        <s v="이규옥"/>
        <s v="이달재"/>
        <s v="이당 김은호"/>
        <s v="이대원"/>
        <s v="이도영"/>
        <s v="이동재"/>
        <s v="이두식"/>
        <s v="이배"/>
        <s v="이상범"/>
        <s v="이상열"/>
        <s v="이상학"/>
        <s v="이선열"/>
        <s v="이선주"/>
        <s v="이성자"/>
        <s v="이승철"/>
        <s v="이영찬"/>
        <s v="이영희"/>
        <s v="이왈종"/>
        <s v="이우환"/>
        <s v="이원희"/>
        <s v="이인섭"/>
        <s v="이인성"/>
        <s v="이진용"/>
        <s v="임직순"/>
        <s v="작가 미상"/>
        <s v="장우성"/>
        <s v="장욱진"/>
        <s v="장희정"/>
        <s v="전광영"/>
        <s v="전뢰진"/>
        <s v="전준엽"/>
        <s v="정규석"/>
        <s v="정두화"/>
        <s v="정미조"/>
        <s v="정술원"/>
        <s v="정의부"/>
        <s v="정판균"/>
        <s v="조순호"/>
        <s v="천경자"/>
        <s v="최광선"/>
        <s v="최영란"/>
        <s v="최영림"/>
        <s v="최종태"/>
        <s v="최한동"/>
        <s v="콰야"/>
        <s v="하인두"/>
        <s v="하태임"/>
        <s v="한묵"/>
        <s v="한풍렬"/>
        <s v="한홍수"/>
        <s v="허건"/>
        <s v="허진"/>
        <s v="허형"/>
        <s v="홍순주"/>
        <s v="홍일화"/>
        <s v="황용엽"/>
        <s v="황은화"/>
      </sharedItems>
    </cacheField>
    <cacheField name="기법" numFmtId="0">
      <sharedItems containsBlank="1" count="134">
        <s v="인그레이빙"/>
        <s v="stone lithograph-black and white"/>
        <s v="stone Lithgraph-3colours"/>
        <s v="캔버스에 아크릴, 오일스틱"/>
        <s v="Lithography"/>
        <s v="Acrylic, Oil on Marker on Paper"/>
        <m/>
        <s v="Turmeic, Watercolor, Ink and Gouache on Watercolor Paper"/>
        <s v="ScreenPrint"/>
        <s v="Poreelain"/>
        <s v="Oil on Canvas"/>
        <s v="혼합재료"/>
        <s v="아트상품"/>
        <s v="Offset Print"/>
        <s v="Poster"/>
        <s v="지클레이 프린트"/>
        <s v="드로잉"/>
        <s v="Acrylic on Canvas"/>
        <s v="Stain, Styrofoam, Oil, Gemstone and Other Mixed on Canvas"/>
        <s v="다색동판화"/>
        <s v="종이에 인쇄"/>
        <s v="한지에 과슈"/>
        <s v="Ink on Paper"/>
        <s v="Ink and Light Color on Paper"/>
        <s v="자개혼합기법"/>
        <s v="화선지에 수묵담채"/>
        <s v="족자에 채색"/>
        <s v="종이에 수묵담채"/>
        <s v="Print"/>
        <s v="수제장지 위에 금박, 석채"/>
        <s v="종이 수묵담채"/>
        <s v="Poly Lactic Acid, Acrylic Paint"/>
        <s v="종이에 수묵"/>
        <s v="종이에 채색"/>
        <s v="철"/>
        <s v="캔버스에 아크릴릭, 철에 옷칠"/>
        <s v="비단, 먹, 석채, 토채"/>
        <s v="Offset Lithography"/>
        <s v="Oil and Acrylic on Hemp Cloth"/>
        <s v="종이에 먹"/>
        <s v="Acrylic Color on Epoxy Resin, Wooden Frame"/>
        <s v="Oil and Collage on Canvas"/>
        <s v="한지에 수묵"/>
        <s v="알마시카 원목"/>
        <s v="자작합판"/>
        <s v="은행나무 원목"/>
        <s v="종이에 과슈"/>
        <s v="종이에 사인펜"/>
        <s v="한지죽, 채색"/>
        <s v="종이죽, 채색"/>
        <s v="한지죽, 분색"/>
        <s v="요철지, 채색"/>
        <s v="한지죽, 혼합재료"/>
        <s v="캔버스에 채색"/>
        <s v="판자, 채색"/>
        <s v="Pencil on Paper"/>
        <s v="종이에 연필"/>
        <s v="비단에 수묵담채"/>
        <s v="스틸에폭시판"/>
        <s v="목판에 아크릴"/>
        <s v="목판에 동판"/>
        <s v="Stone powder, charcoal on Korean Paper"/>
        <s v="장지, 방해말, 목탄, 숯"/>
        <s v="석채, 목탄"/>
        <s v="수묵담채, Indian ink tint"/>
        <s v="당지에 수묵담채"/>
        <s v="Technique Mixte sur Chassis Bois"/>
        <s v="수제장지 위에 석채, 금박24K, 합금박"/>
        <s v="도침장지 위에 석채, 금박"/>
        <s v="견본채색"/>
        <s v="수제장지 위에 금박24K, 석채"/>
        <s v="도침장지 위에 금박24K, 합금박, 석채, 먹"/>
        <s v="100% 코튼지 위에 Pigment Print"/>
        <s v="닥종이 위에 금박, 석채, 먹"/>
        <s v="수제장지 위에 금박24K, 석채, 합금박"/>
        <s v="수제장지 위에 석채, 금박24K, 리터치 판화"/>
        <s v="오일스틱"/>
        <s v="머메이드 위에 오일스틱"/>
        <s v="머메이드지 위에 오일 스틱"/>
        <s v="수제 장지 위에 24K 합금박, 석채, 먹"/>
        <s v="장지에 분채, 석채"/>
        <s v="닥종이 위에 금박, 금니, 석채, 먹"/>
        <s v="도침장치 위에 금박24K, 석채, 합금박"/>
        <s v="금박, 동박, 금니, 석채, 먹, 도침장치"/>
        <s v="닥종이, 위에 금박, 금니, 석채, 먹"/>
        <s v="나무에 각인"/>
        <s v="Hanji, Acrylic, Waxpaper, Ink"/>
        <s v="화선지에 먹"/>
        <s v="혼합재료, 아크릴"/>
        <s v="Flower in green wood grain 2"/>
        <s v="Archival Pigment Print"/>
        <s v="나무에 유채, 금박"/>
        <s v="Lithograph"/>
        <s v="종이에 혼합재료"/>
        <s v="Woodcut"/>
        <s v="스크린 프린트"/>
        <s v="견에 수묵담채"/>
        <s v="Acrylic on Canvas, 크리스탈"/>
        <s v="Silkscreen"/>
        <s v="옻칠, 은선, 나전, 대모"/>
        <s v="옻칠, 은선, 나전, 어피, 대모"/>
        <s v="옻칠, 나전, 계란껍질, 은선"/>
        <s v="Aolit N2 91"/>
        <s v="한지부조"/>
        <s v="수제한지, 자연채료"/>
        <s v="수제한지, 자연채료, 수간채"/>
        <s v="원형도판 - 아우환, 도자기 - 박영숙"/>
        <s v="사후판화"/>
        <s v="종이에 수채"/>
        <s v="브론즈"/>
        <s v="수묵담채"/>
        <s v="종이에 매직"/>
        <s v="캔버스 위에 혼합매체"/>
        <s v="Mixed with Korean Mulberry Paper"/>
        <s v="Mixed Media with Korean Mulberry Paper"/>
        <s v="Mixed Mdia with Korean Mulberry Paper"/>
        <s v="닥종이에 혼합재료"/>
        <s v="종이에 실크스크린"/>
        <s v="Book on wood"/>
        <s v="견에 수묵채색"/>
        <s v="친환경 건죽자재 위 물감"/>
        <s v="종이에 유채"/>
        <s v="믹스 미디어"/>
        <s v="Digital Pigment Print"/>
        <s v="Conte Paper"/>
        <s v="Huile sur Toile"/>
        <s v="한지 위에 목각인"/>
        <s v="Ink and Light Color on Silk"/>
        <s v="장지 위에 석채"/>
        <s v="Oil on Linen"/>
        <s v="Wood, Acrylic on Canvas"/>
        <s v="판화"/>
        <s v="캔버스 위에 혼합재료"/>
        <s v="수제장지에 혼합재료"/>
      </sharedItems>
    </cacheField>
    <cacheField name="크기" numFmtId="0">
      <sharedItems containsBlank="1" count="374">
        <s v="65 X 93.3cm"/>
        <s v="60.5 X 80.5cm"/>
        <s v="60 X 81.5cm"/>
        <s v="61 X 50.5cm"/>
        <s v="58.5 X 44.5cm"/>
        <s v="23 X 30cm"/>
        <s v="34 X 50cm"/>
        <s v="42.5 X 32cm"/>
        <s v="40 X 55cm"/>
        <m/>
        <s v="61 X 46cm"/>
        <s v="80.0 X 59.9cm"/>
        <s v="26.7 X 26.7 X 12.7cm"/>
        <s v="162 X 130cm"/>
        <s v="150 X 90cm"/>
        <s v="53.5 X 45cm"/>
        <s v="12.7 X 7.6 X 27.9cm"/>
        <s v="90 X 32cm"/>
        <s v="49.6 X 60.6cm"/>
        <s v="70 X 56cm"/>
        <s v="65 X 65cm"/>
        <s v="57.4 X 65.5cm"/>
        <s v="29.8 X 21cm"/>
        <s v="27 X 22.2cm"/>
        <s v="29.5 X 20.5cm"/>
        <s v="88 X 60cm"/>
        <s v="52 X 50 X 5in"/>
        <s v="92 X 68cm"/>
        <s v="20.3 X 28.1cm"/>
        <s v="50 X 34.8cm"/>
        <s v="40.9 X 31.8cm"/>
        <s v="22.7 X 15.8cm"/>
        <s v="81 X 65cm"/>
        <s v="29.8 X 40.8cm"/>
        <s v="72.7 X 53cm"/>
        <s v="22 X 15.5cm"/>
        <s v="125.5 X 2.5cm"/>
        <s v="56 X 90cm"/>
        <s v="66.5 X 101cm"/>
        <s v="63 X 85cm"/>
        <s v="38.5 X 25.5cm"/>
        <s v="53 X 45.5cm"/>
        <s v="27.3 X 34.8cm"/>
        <s v="60 X 100cm"/>
        <s v="130 X 70cm"/>
        <s v="67 X 23cm"/>
        <s v="35 X 45cm"/>
        <s v="73 X 49cm"/>
        <s v="76 X 56cm"/>
        <s v="28.5 X 28.5cm"/>
        <s v="39 X 29cm"/>
        <s v="32.5 X 41.5cm"/>
        <s v="29 X 29cm"/>
        <s v="73.5 X 57cm"/>
        <s v="47 X 69.7cm"/>
        <s v="H34cm"/>
        <s v="28.2 X 45.2cm"/>
        <s v="33 X 131cm"/>
        <s v="26.7 X 33cm"/>
        <s v="22.4 X 28.5cm"/>
        <s v="25.8 X 17.9cm"/>
        <s v="27 X 38cm"/>
        <s v="30 X 30 X 4cm"/>
        <s v="60 X 90 X 6cm"/>
        <s v="105 X 90cm"/>
        <s v="120 X 60cm"/>
        <s v="162.2 X 130.3cm"/>
        <s v="42.7 X 28.5cm"/>
        <s v="28 X 42cm"/>
        <s v="82.7 X 59.7cm"/>
        <s v="40.9 X 53cm"/>
        <s v="131.4 X 33.4cm"/>
        <s v="100 X 72.7cm"/>
        <s v="73.8 X 61.5cm"/>
        <s v="46.5 X 38.3cm"/>
        <s v="33.4 X 21.2cm"/>
        <s v="54 X 27 X 7cm"/>
        <s v="100 X 65cm"/>
        <s v="53 X 37cm"/>
        <s v="61 X 41cm"/>
        <s v="72.7 X 60.6cm"/>
        <s v="40.3 X 22cm"/>
        <s v="43 X 59cm"/>
        <s v="42 X 33.3cm"/>
        <s v="46 X 62.5cm"/>
        <s v="80.5 X 32cm"/>
        <s v="60 X 40cm"/>
        <s v="45.5 X 37.9cm"/>
        <s v="54.5 X 19.5cm"/>
        <s v="22.5 X 44.5cm"/>
        <s v="40.5 X 31.5cm"/>
        <s v="9 X 13.8cm"/>
        <s v="100 X 80.3cm"/>
        <s v="130.3 X 97cm"/>
        <s v="45 X 45cm"/>
        <s v="33.4 X 24.2cm"/>
        <s v="120 X 95cm"/>
        <s v="90.9 X 72.7cm"/>
        <s v="64 X 48cm"/>
        <s v="49 X 36cm"/>
        <s v="50 X 36cm"/>
        <s v="51 X 36cm"/>
        <s v="45 X 36cm"/>
        <s v="48 X 36cm"/>
        <s v="54 X 48cm"/>
        <s v="14.5 X 49cm"/>
        <s v="59 X 46cm"/>
        <s v="34 X 25.3cm"/>
        <s v="33.8 X 25.3cm"/>
        <s v="42 X 62.7cm"/>
        <s v="32.5 X 127cm"/>
        <s v="127 X 32.5cm"/>
        <s v="14.2 X 16.9cm"/>
        <s v="12.6 X 28.1cm"/>
        <s v="18 X 22.5cm"/>
        <s v="원화 10 X 13.1cm"/>
        <s v="원화 21.5 X 10.3cm"/>
        <s v="원화 30 X 20cm"/>
        <s v="원화 32 X 17.9cm"/>
        <s v="원화 23 X 17.9cm"/>
        <s v="원화 48 X 29cm"/>
        <s v="원화 10.5 X 30.2cm"/>
        <s v="원화 20 X 30cm"/>
        <s v="원화 21.5 X 17.8cm"/>
        <s v="원화 10.5 X 21.1cm"/>
        <s v="원화 20 X 9.7cm"/>
        <s v="원화 20 X 10cm"/>
        <s v="원화 13 X 20cm"/>
        <s v="원화 8.2 X 14.2cm"/>
        <s v="원화 8.9 X 13.9cm"/>
        <s v="원화 17.2 X 7.3cm"/>
        <s v="35 X 27cm"/>
        <s v="원화 16 X 10.8cm"/>
        <s v="원화 9.7 X 21.5cm"/>
        <s v="33 X 68.5cm"/>
        <s v="20 X 32.5cm"/>
        <s v="90 X 44cm"/>
        <s v="28.5 X 32.4cm"/>
        <s v="50 X 25cm"/>
        <s v="75 X 150cm"/>
        <s v="60 X 50cm"/>
        <s v="33 X 24cm"/>
        <s v="48 X 39cm"/>
        <s v="40 X 49cm"/>
        <s v="80 X 80cm"/>
        <s v="33 X 133cm"/>
        <s v="21 X 30cm"/>
        <s v="39 X 39cm"/>
        <s v="∅20cm"/>
        <s v="27.3 X 22cm"/>
        <s v="40 X 20cm"/>
        <s v="45.5 X 33.4cm"/>
        <s v="53 X 28cm"/>
        <s v="90 X 64cm"/>
        <s v="72.8 X 60.6cm"/>
        <s v="40.9 X 27.3cm"/>
        <s v="41 X 31cm"/>
        <s v="134 X 57cm"/>
        <s v="41 X 37cm"/>
        <s v="52.5 X 45cm"/>
        <s v="70 X 50cm"/>
        <s v="24 X 19cm"/>
        <s v="29.5 X 21cm"/>
        <s v="149 X 93 X 3cm"/>
        <s v="41 X 41cm"/>
        <s v="20 X 15cm"/>
        <s v="22.1 X 16.6cm"/>
        <s v="16 X 23cm"/>
        <s v="65 X 47cm"/>
        <s v="113 X 60cm"/>
        <s v="82 X 57cm"/>
        <s v="47 X 47cm"/>
        <s v="55 X 60cm"/>
        <s v="72.5 X 60.5cm"/>
        <s v="80 X 100cm"/>
        <s v="100 X 57cm"/>
        <s v="60 X 112.5cm"/>
        <s v="60 X 130cm"/>
        <s v="56 X 68cm"/>
        <s v="60.5 X 45.5cm"/>
        <s v="70 X 70cm"/>
        <s v="60 X 53cm"/>
        <s v="35 X 24.5cm"/>
        <s v="55 X 55cm"/>
        <s v="90 X 90cm"/>
        <s v="33.5 X 53cm"/>
        <s v="30 X 21cm"/>
        <s v="21 X 34cm"/>
        <s v="67 X 50cm"/>
        <s v="35.7 X 27cm"/>
        <s v="80 X 79.5cm"/>
        <s v="40 X 39cm"/>
        <s v="29 X 30cm"/>
        <s v="79 X 79cm"/>
        <s v="100 X 162cm"/>
        <s v="75 X 75cm"/>
        <s v="51.5 X 44.5cm"/>
        <s v="27.3 X 41cm"/>
        <s v="50 X 50cm"/>
        <s v="130 X 30cm"/>
        <s v="41 X 27cm"/>
        <s v="25 X 60cm"/>
        <s v="60.8 X 72.8cm"/>
        <s v="91 X 112cm"/>
        <s v="28 X 33.6cm"/>
        <s v="30 X 75cm"/>
        <s v="92.2 X 19.5cm"/>
        <s v="33.4 X 45.5cm"/>
        <s v="24 X 26.5cm"/>
        <s v="125 X 25cm"/>
        <s v="52 X 52cm"/>
        <s v="20 X 36cm"/>
        <s v="60 X 60cm"/>
        <s v="72.7 X 90.9cm"/>
        <s v="72.7 X 60.6"/>
        <s v="72.7 X 90.9"/>
        <s v="83 X 90.9"/>
        <s v="30 X 38cm"/>
        <s v="30 X 30cm"/>
        <s v="68 X 16cm"/>
        <s v="24 X 52.5cm"/>
        <s v="51.2 X 44cm"/>
        <s v="7 X 60cm"/>
        <s v="34.8 X 46.2cm"/>
        <s v="38 X 48cm"/>
        <s v="35 X 35cm"/>
        <s v="25 X 34cm"/>
        <s v="52.2 X 61.4cm"/>
        <s v="53 X 33.3cm"/>
        <s v="9.5 X 14.3cm"/>
        <s v="38 X 38cm"/>
        <s v="40 X 49.8cm"/>
        <s v="35.5 X 33cm"/>
        <s v="49.8 X 34.5cm"/>
        <s v="53 X 46cm"/>
        <s v="90.9 X 60.6cm"/>
        <s v="40 X 70cm"/>
        <s v="70 X 99.2cm"/>
        <s v="127.5 X 32.5cm"/>
        <s v="123 X 30.2cm"/>
        <s v="105 X 32.5cm"/>
        <s v="30.3 X 35cm"/>
        <s v="16.8 X 23.8cm"/>
        <s v="65.1 X 53cm"/>
        <s v="57 X 38cm"/>
        <s v="102.5 X 66.3cm"/>
        <s v="65.5 X 29cm"/>
        <s v="116.7 X 60.6cm"/>
        <s v="68 X 43cm"/>
        <s v="49 X 49cm"/>
        <s v="43 X 43cm"/>
        <s v="22 X 33cm"/>
        <s v="60.2 X 5.7cm"/>
        <s v="22 X 20cm"/>
        <s v="25 X 20cm"/>
        <s v="40 X 40cm"/>
        <s v="35.5 X 35.5cm"/>
        <s v="37 X 37cm"/>
        <s v="52 X 38cm"/>
        <s v="74 X 60cm"/>
        <s v="87 X 87cm"/>
        <s v="36 X 50cm"/>
        <s v="64 X 50cm"/>
        <s v="57.5 X 71cm"/>
        <s v="40 X 110cm"/>
        <s v="145.5 X 97cm"/>
        <s v="29 X 26cm"/>
        <s v="75 X 94.5cm"/>
        <s v="28 X 31cm"/>
        <s v="∅33.8cm"/>
        <s v="45.8 X 62.3cm"/>
        <s v="20 X 28.5cm"/>
        <s v="53 X 33.4cm"/>
        <s v="39 X 29.5cm"/>
        <s v="23.5 X 20.8cm"/>
        <s v="128 X 33cm"/>
        <s v="91 X 26.7cm"/>
        <s v="9 X 19 X 30cm"/>
        <s v="118 X 34cm"/>
        <s v="114 X 36.5cm"/>
        <s v="29 X 22cm"/>
        <s v="7 X 11.5 X 26cm"/>
        <s v="7.5 X 11.5 X 18.5cm"/>
        <s v="48 X 64cm"/>
        <s v="23.5 X 27.3cm"/>
        <s v="40 X 32.5cm"/>
        <s v="58 X 44cm"/>
        <s v="29.5 X 42.5cm"/>
        <s v="21.5 X 31cm"/>
        <s v="31.1 X 31.3cm"/>
        <s v="67 X 78cm"/>
        <s v="113 X 163cm"/>
        <s v="98 X 147cm"/>
        <s v="22 X 36cm"/>
        <s v="163 X 132cm"/>
        <s v="60x52cm"/>
        <s v="39 X 47cm"/>
        <s v="15 X 15cm"/>
        <s v="26 X 18cm"/>
        <s v="53 X 40.9.cm"/>
        <s v="110 X 54cm"/>
        <s v="55 X 35cm"/>
        <s v="41 X 27.3cm"/>
        <s v="61 X 61cm"/>
        <s v="65.1 X 45.5cm"/>
        <s v="91 X 65.2cm"/>
        <s v="100 X 50cm"/>
        <s v="41 X 31.8cm"/>
        <s v="40.5 X 40.5cm"/>
        <s v="75 X 38cm"/>
        <s v="10.8 X 24.2cm"/>
        <s v="53 X 53cm"/>
        <s v="23 X 16cm"/>
        <s v="원화 63 X 53cm"/>
        <s v="원화 57 X 50cm"/>
        <s v="원화 92 X 75cm"/>
        <s v="원화 65 X 53cm"/>
        <s v="원화 57 X 47cm"/>
        <s v="34.5 X 31cm"/>
        <s v="원화 57 X 50.5cm"/>
        <s v="원화 97 X 75cm"/>
        <s v="원화 62.5 X 55cm"/>
        <s v="31 X 31.6cm"/>
        <s v="원화 66 X 50cm"/>
        <s v="원화 66 X 53cm"/>
        <s v="71 X 71cm"/>
        <s v="72 X 72cm"/>
        <s v="100 X 100cm"/>
        <s v="53 X 40.9cm"/>
        <s v="60.6 X 45.5cm"/>
        <s v="90.9 X 90.9cm"/>
        <s v="90.9 X 65.1cm"/>
        <s v="59 X 59.5cm"/>
        <s v="67 X 49.3cm"/>
        <s v="39.5 X 26.6cm"/>
        <s v="26 X 26cm"/>
        <s v="80.3 X 100cm"/>
        <s v="45.5 X 53cm"/>
        <s v="10 X 7cm"/>
        <s v="30 X 42cm"/>
        <s v="38 X 55cm"/>
        <s v="73 X 60cm"/>
        <s v="55 X 46cm"/>
        <s v="42 X 58cm"/>
        <s v="42 X 48cm"/>
        <s v="33.5 X 45.8cm"/>
        <s v="112 X 33cm"/>
        <s v="32 X 42.5cm"/>
        <s v="119.5 X 119.5cm"/>
        <s v="8 X 10.5cm"/>
        <s v="109 X 33.5cm"/>
        <s v="22 X 27cm"/>
        <s v="100 X 81cm"/>
        <s v="175 X 700cm"/>
        <s v="46 X 55cm"/>
        <s v="34 X 24cm"/>
        <s v="30 X 60cm"/>
        <s v="30 X 70cm"/>
        <s v="54 X 73cm"/>
        <s v="92 X 73cm"/>
        <s v="116.8 X 91cm"/>
        <s v="116 X 83cm"/>
        <s v="116 X 89cm"/>
        <s v="175 X 70cm"/>
        <s v="116 X 73cm"/>
        <s v="116 X 91cm"/>
        <s v="70 X 174cm"/>
        <s v="100 X 73cm"/>
        <s v="59 X 59cm"/>
        <s v="72.7 X 36.7cm"/>
        <s v="97 X 130.3cm"/>
        <s v="88.5 X 68cm"/>
        <s v="50cm"/>
        <s v="24 X 17cm"/>
      </sharedItems>
    </cacheField>
    <cacheField name="크기 (추가)" numFmtId="0">
      <sharedItems containsBlank="1"/>
    </cacheField>
    <cacheField name="제작년도" numFmtId="0">
      <sharedItems containsBlank="1" containsMixedTypes="1" containsNumber="1" containsInteger="1" minValue="1950" maxValue="2025" count="58">
        <n v="1983"/>
        <n v="1984"/>
        <n v="2022"/>
        <n v="1980"/>
        <n v="2019"/>
        <n v="1973"/>
        <n v="1975"/>
        <n v="1971"/>
        <n v="2018"/>
        <n v="2021"/>
        <m/>
        <n v="2015"/>
        <s v="1980년대"/>
        <n v="2016"/>
        <n v="2020"/>
        <n v="2017"/>
        <n v="2009"/>
        <n v="2011"/>
        <n v="1994"/>
        <n v="1952"/>
        <n v="2000"/>
        <n v="2024"/>
        <n v="2023"/>
        <n v="1985"/>
        <n v="1955"/>
        <n v="2003"/>
        <n v="1992"/>
        <n v="2010"/>
        <n v="2012"/>
        <n v="2006"/>
        <n v="2013"/>
        <n v="1959"/>
        <n v="1957"/>
        <n v="1956"/>
        <n v="1990"/>
        <n v="2002"/>
        <n v="1986"/>
        <n v="2014"/>
        <n v="1999"/>
        <n v="2004"/>
        <n v="2007"/>
        <n v="1978"/>
        <n v="1976"/>
        <n v="1998"/>
        <n v="2008"/>
        <n v="1991"/>
        <n v="1989"/>
        <n v="1988"/>
        <n v="1982"/>
        <n v="1979"/>
        <n v="1997"/>
        <n v="1993"/>
        <n v="1977"/>
        <n v="1981"/>
        <n v="1974"/>
        <n v="1995"/>
        <n v="1950"/>
        <n v="2025"/>
      </sharedItems>
    </cacheField>
    <cacheField name="구입가" numFmtId="3">
      <sharedItems containsBlank="1" containsMixedTypes="1" containsNumber="1" containsInteger="1" minValue="54000" maxValue="100000000" count="104">
        <n v="582500"/>
        <m/>
        <n v="5000000"/>
        <n v="582250"/>
        <n v="4500000"/>
        <n v="70000"/>
        <n v="15000000"/>
        <n v="50000000"/>
        <n v="3020000"/>
        <n v="1300000"/>
        <n v="54000"/>
        <n v="45000000"/>
        <n v="1800000"/>
        <n v="198000"/>
        <n v="2500000"/>
        <n v="300000"/>
        <n v="539100"/>
        <n v="1317800"/>
        <n v="2450000"/>
        <n v="1000000"/>
        <n v="8000000"/>
        <n v="4000000"/>
        <n v="100000"/>
        <n v="500000"/>
        <n v="316000"/>
        <n v="7000000"/>
        <n v="3166000"/>
        <n v="8666000"/>
        <n v="2000000"/>
        <n v="633000"/>
        <n v="184000"/>
        <s v="서수영 선물"/>
        <n v="250000"/>
        <n v="750000"/>
        <n v="1650000"/>
        <n v="108800"/>
        <n v="932000"/>
        <n v="1500000"/>
        <n v="6000000"/>
        <n v="3800000"/>
        <n v="7572500"/>
        <n v="3495000"/>
        <n v="815500"/>
        <n v="990250"/>
        <n v="757250"/>
        <n v="2800000"/>
        <n v="163200"/>
        <n v="1024000"/>
        <n v="5120000"/>
        <n v="2560000"/>
        <n v="1280000"/>
        <n v="512000"/>
        <n v="7680000"/>
        <n v="10000000"/>
        <n v="768000"/>
        <n v="256000"/>
        <n v="3840000"/>
        <n v="2796000"/>
        <n v="11165000"/>
        <n v="2330000"/>
        <n v="3000000"/>
        <n v="640750"/>
        <n v="2250000"/>
        <n v="1200000"/>
        <n v="3500000"/>
        <n v="600000"/>
        <n v="450000"/>
        <n v="9000000"/>
        <n v="900000"/>
        <n v="7500000"/>
        <s v="전혜연 선물"/>
        <n v="800000"/>
        <n v="2100000"/>
        <s v="선물"/>
        <n v="200000"/>
        <s v="장영훈 선물"/>
        <s v="손동준 선물"/>
        <n v="139800"/>
        <s v="배기성 선물"/>
        <n v="1100000"/>
        <n v="400000"/>
        <n v="350000"/>
        <n v="466000"/>
        <n v="25000000"/>
        <n v="407750"/>
        <n v="217600"/>
        <n v="256300"/>
        <n v="130000"/>
        <n v="76000"/>
        <n v="130500"/>
        <n v="108000"/>
        <n v="3776600"/>
        <n v="5500000"/>
        <n v="15145000"/>
        <s v="김윤섭 선물"/>
        <n v="6750000"/>
        <n v="326400"/>
        <n v="2679500"/>
        <n v="5825000"/>
        <n v="100000000"/>
        <n v="12500000"/>
        <n v="30000000"/>
        <n v="6174500"/>
        <n v="359400"/>
      </sharedItems>
    </cacheField>
    <cacheField name="판매가" numFmtId="3">
      <sharedItems containsString="0" containsBlank="1" containsNumber="1" containsInteger="1" minValue="300000" maxValue="400000000" count="58">
        <m/>
        <n v="7000000"/>
        <n v="4000000"/>
        <n v="18000000"/>
        <n v="500000"/>
        <n v="1000000"/>
        <n v="70000000"/>
        <n v="3600000"/>
        <n v="3000000"/>
        <n v="3500000"/>
        <n v="1500000"/>
        <n v="30000000"/>
        <n v="10000000"/>
        <n v="2000000"/>
        <n v="45000000"/>
        <n v="950000"/>
        <n v="15000000"/>
        <n v="9500000"/>
        <n v="26000000"/>
        <n v="5000000"/>
        <n v="1900000"/>
        <n v="20000000"/>
        <n v="700000"/>
        <n v="300000"/>
        <n v="12000000"/>
        <n v="35000000"/>
        <n v="1600000"/>
        <n v="14000000"/>
        <n v="5600000"/>
        <n v="2400000"/>
        <n v="6000000"/>
        <n v="1200000"/>
        <n v="1800000"/>
        <n v="600000"/>
        <n v="9000000"/>
        <n v="8000000"/>
        <n v="24000000"/>
        <n v="16000000"/>
        <n v="3200000"/>
        <n v="4800000"/>
        <n v="40000000"/>
        <n v="2500000"/>
        <n v="4500000"/>
        <n v="4200000"/>
        <n v="12800000"/>
        <n v="800000"/>
        <n v="50000000"/>
        <n v="80000000"/>
        <n v="54000000"/>
        <n v="13500000"/>
        <n v="7500000"/>
        <n v="21000000"/>
        <n v="42000000"/>
        <n v="8400000"/>
        <n v="400000000"/>
        <n v="25000000"/>
        <n v="6174500"/>
        <n v="3750000"/>
      </sharedItems>
    </cacheField>
    <cacheField name="소장자" numFmtId="0">
      <sharedItems containsBlank="1"/>
    </cacheField>
    <cacheField name="세트" numFmtId="0">
      <sharedItems containsBlank="1"/>
    </cacheField>
    <cacheField name="이미지링크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5">
  <r>
    <x v="0"/>
    <x v="0"/>
    <x v="0"/>
    <x v="0"/>
    <x v="0"/>
    <m/>
    <x v="0"/>
    <x v="0"/>
    <x v="0"/>
    <m/>
    <m/>
    <s v="https://github.com/youngsungallery/IMG_DB/blob/main/youngsungallery/art/YS1.png?raw=true"/>
  </r>
  <r>
    <x v="1"/>
    <x v="1"/>
    <x v="0"/>
    <x v="1"/>
    <x v="1"/>
    <m/>
    <x v="1"/>
    <x v="1"/>
    <x v="0"/>
    <m/>
    <m/>
    <s v="https://github.com/youngsungallery/IMG_DB/blob/main/youngsungallery/art/YS2.png?raw=true"/>
  </r>
  <r>
    <x v="2"/>
    <x v="2"/>
    <x v="0"/>
    <x v="2"/>
    <x v="2"/>
    <m/>
    <x v="0"/>
    <x v="1"/>
    <x v="0"/>
    <m/>
    <m/>
    <s v="https://github.com/youngsungallery/IMG_DB/blob/main/youngsungallery/art/YS3.png?raw=true"/>
  </r>
  <r>
    <x v="3"/>
    <x v="3"/>
    <x v="1"/>
    <x v="3"/>
    <x v="3"/>
    <m/>
    <x v="2"/>
    <x v="1"/>
    <x v="0"/>
    <m/>
    <m/>
    <s v="https://github.com/youngsungallery/IMG_DB/blob/main/youngsungallery/art/YS4.png?raw=true"/>
  </r>
  <r>
    <x v="4"/>
    <x v="4"/>
    <x v="2"/>
    <x v="4"/>
    <x v="4"/>
    <m/>
    <x v="3"/>
    <x v="1"/>
    <x v="0"/>
    <m/>
    <m/>
    <s v="https://github.com/youngsungallery/IMG_DB/blob/main/youngsungallery/art/YS5.png?raw=true"/>
  </r>
  <r>
    <x v="5"/>
    <x v="5"/>
    <x v="3"/>
    <x v="5"/>
    <x v="5"/>
    <m/>
    <x v="4"/>
    <x v="2"/>
    <x v="1"/>
    <m/>
    <m/>
    <s v="https://github.com/youngsungallery/IMG_DB/blob/main/youngsungallery/art/YS6.png?raw=true"/>
  </r>
  <r>
    <x v="6"/>
    <x v="6"/>
    <x v="4"/>
    <x v="4"/>
    <x v="6"/>
    <m/>
    <x v="5"/>
    <x v="3"/>
    <x v="0"/>
    <m/>
    <m/>
    <s v="https://github.com/youngsungallery/IMG_DB/blob/main/youngsungallery/art/YS7.png?raw=true"/>
  </r>
  <r>
    <x v="7"/>
    <x v="7"/>
    <x v="4"/>
    <x v="4"/>
    <x v="7"/>
    <m/>
    <x v="6"/>
    <x v="0"/>
    <x v="0"/>
    <m/>
    <m/>
    <s v="https://github.com/youngsungallery/IMG_DB/blob/main/youngsungallery/art/YS8.png?raw=true"/>
  </r>
  <r>
    <x v="8"/>
    <x v="8"/>
    <x v="4"/>
    <x v="4"/>
    <x v="8"/>
    <m/>
    <x v="7"/>
    <x v="0"/>
    <x v="0"/>
    <m/>
    <m/>
    <s v="https://github.com/youngsungallery/IMG_DB/blob/main/youngsungallery/art/YS9.png?raw=true"/>
  </r>
  <r>
    <x v="9"/>
    <x v="9"/>
    <x v="5"/>
    <x v="6"/>
    <x v="9"/>
    <m/>
    <x v="8"/>
    <x v="4"/>
    <x v="0"/>
    <s v="영선갤러리"/>
    <m/>
    <s v="https://github.com/youngsungallery/IMG_DB/blob/main/youngsungallery/art/YS10.png?raw=true"/>
  </r>
  <r>
    <x v="10"/>
    <x v="10"/>
    <x v="6"/>
    <x v="7"/>
    <x v="10"/>
    <m/>
    <x v="9"/>
    <x v="1"/>
    <x v="2"/>
    <m/>
    <m/>
    <s v="https://github.com/youngsungallery/IMG_DB/blob/main/youngsungallery/art/YS11.png?raw=true"/>
  </r>
  <r>
    <x v="11"/>
    <x v="11"/>
    <x v="7"/>
    <x v="8"/>
    <x v="11"/>
    <m/>
    <x v="10"/>
    <x v="1"/>
    <x v="0"/>
    <s v="영선갤러리"/>
    <m/>
    <s v="https://github.com/youngsungallery/IMG_DB/blob/main/youngsungallery/art/YS12.png?raw=true"/>
  </r>
  <r>
    <x v="12"/>
    <x v="12"/>
    <x v="8"/>
    <x v="6"/>
    <x v="9"/>
    <m/>
    <x v="10"/>
    <x v="5"/>
    <x v="0"/>
    <m/>
    <m/>
    <s v="https://github.com/youngsungallery/IMG_DB/blob/main/youngsungallery/art/YS13.png?raw=true"/>
  </r>
  <r>
    <x v="13"/>
    <x v="13"/>
    <x v="9"/>
    <x v="9"/>
    <x v="12"/>
    <m/>
    <x v="11"/>
    <x v="6"/>
    <x v="3"/>
    <s v="영선갤러리"/>
    <m/>
    <s v="https://github.com/youngsungallery/IMG_DB/blob/main/youngsungallery/art/YS14.png?raw=true"/>
  </r>
  <r>
    <x v="14"/>
    <x v="14"/>
    <x v="10"/>
    <x v="10"/>
    <x v="13"/>
    <m/>
    <x v="9"/>
    <x v="1"/>
    <x v="0"/>
    <m/>
    <m/>
    <s v="https://github.com/youngsungallery/IMG_DB/blob/main/youngsungallery/art/YS15.png?raw=true"/>
  </r>
  <r>
    <x v="15"/>
    <x v="15"/>
    <x v="10"/>
    <x v="10"/>
    <x v="14"/>
    <m/>
    <x v="4"/>
    <x v="7"/>
    <x v="0"/>
    <m/>
    <m/>
    <s v="https://github.com/youngsungallery/IMG_DB/blob/main/youngsungallery/art/YS16.png?raw=true"/>
  </r>
  <r>
    <x v="16"/>
    <x v="16"/>
    <x v="10"/>
    <x v="10"/>
    <x v="15"/>
    <m/>
    <x v="2"/>
    <x v="1"/>
    <x v="0"/>
    <m/>
    <m/>
    <s v="https://github.com/youngsungallery/IMG_DB/blob/main/youngsungallery/art/YS17.png?raw=true"/>
  </r>
  <r>
    <x v="17"/>
    <x v="4"/>
    <x v="11"/>
    <x v="4"/>
    <x v="4"/>
    <m/>
    <x v="12"/>
    <x v="1"/>
    <x v="4"/>
    <m/>
    <m/>
    <s v="https://github.com/youngsungallery/IMG_DB/blob/main/youngsungallery/art/YS18.png?raw=true"/>
  </r>
  <r>
    <x v="18"/>
    <x v="4"/>
    <x v="11"/>
    <x v="4"/>
    <x v="4"/>
    <m/>
    <x v="12"/>
    <x v="1"/>
    <x v="4"/>
    <m/>
    <m/>
    <s v="https://github.com/youngsungallery/IMG_DB/blob/main/youngsungallery/art/YS19.png?raw=true"/>
  </r>
  <r>
    <x v="19"/>
    <x v="4"/>
    <x v="11"/>
    <x v="4"/>
    <x v="4"/>
    <m/>
    <x v="12"/>
    <x v="1"/>
    <x v="4"/>
    <m/>
    <m/>
    <s v="https://github.com/youngsungallery/IMG_DB/blob/main/youngsungallery/art/YS20.png?raw=true"/>
  </r>
  <r>
    <x v="20"/>
    <x v="17"/>
    <x v="12"/>
    <x v="11"/>
    <x v="16"/>
    <m/>
    <x v="13"/>
    <x v="8"/>
    <x v="0"/>
    <m/>
    <m/>
    <s v="https://github.com/youngsungallery/IMG_DB/blob/main/youngsungallery/art/YS21.png?raw=true"/>
  </r>
  <r>
    <x v="21"/>
    <x v="18"/>
    <x v="13"/>
    <x v="12"/>
    <x v="17"/>
    <m/>
    <x v="10"/>
    <x v="1"/>
    <x v="0"/>
    <m/>
    <m/>
    <s v="https://github.com/youngsungallery/IMG_DB/blob/main/youngsungallery/art/YS22.png?raw=true"/>
  </r>
  <r>
    <x v="22"/>
    <x v="4"/>
    <x v="14"/>
    <x v="4"/>
    <x v="4"/>
    <m/>
    <x v="3"/>
    <x v="1"/>
    <x v="0"/>
    <m/>
    <m/>
    <s v="https://github.com/youngsungallery/IMG_DB/blob/main/youngsungallery/art/YS23.png?raw=true"/>
  </r>
  <r>
    <x v="23"/>
    <x v="19"/>
    <x v="15"/>
    <x v="4"/>
    <x v="18"/>
    <m/>
    <x v="10"/>
    <x v="1"/>
    <x v="0"/>
    <m/>
    <m/>
    <s v="https://github.com/youngsungallery/IMG_DB/blob/main/youngsungallery/art/YS24.png?raw=true"/>
  </r>
  <r>
    <x v="24"/>
    <x v="20"/>
    <x v="16"/>
    <x v="13"/>
    <x v="19"/>
    <m/>
    <x v="14"/>
    <x v="1"/>
    <x v="0"/>
    <m/>
    <m/>
    <s v="https://github.com/youngsungallery/IMG_DB/blob/main/youngsungallery/art/YS25.png?raw=true"/>
  </r>
  <r>
    <x v="25"/>
    <x v="21"/>
    <x v="16"/>
    <x v="13"/>
    <x v="19"/>
    <m/>
    <x v="14"/>
    <x v="1"/>
    <x v="0"/>
    <m/>
    <m/>
    <s v="https://github.com/youngsungallery/IMG_DB/blob/main/youngsungallery/art/YS26.png?raw=true"/>
  </r>
  <r>
    <x v="26"/>
    <x v="22"/>
    <x v="16"/>
    <x v="13"/>
    <x v="20"/>
    <m/>
    <x v="14"/>
    <x v="1"/>
    <x v="0"/>
    <m/>
    <m/>
    <s v="https://github.com/youngsungallery/IMG_DB/blob/main/youngsungallery/art/YS27.png?raw=true"/>
  </r>
  <r>
    <x v="27"/>
    <x v="23"/>
    <x v="16"/>
    <x v="13"/>
    <x v="19"/>
    <m/>
    <x v="14"/>
    <x v="1"/>
    <x v="0"/>
    <m/>
    <m/>
    <s v="https://github.com/youngsungallery/IMG_DB/blob/main/youngsungallery/art/YS28.png?raw=true"/>
  </r>
  <r>
    <x v="28"/>
    <x v="24"/>
    <x v="16"/>
    <x v="13"/>
    <x v="20"/>
    <m/>
    <x v="14"/>
    <x v="1"/>
    <x v="0"/>
    <m/>
    <m/>
    <s v="https://github.com/youngsungallery/IMG_DB/blob/main/youngsungallery/art/YS29.png?raw=true"/>
  </r>
  <r>
    <x v="29"/>
    <x v="25"/>
    <x v="17"/>
    <x v="6"/>
    <x v="21"/>
    <m/>
    <x v="9"/>
    <x v="9"/>
    <x v="0"/>
    <m/>
    <m/>
    <s v="https://github.com/youngsungallery/IMG_DB/blob/main/youngsungallery/art/YS30.png?raw=true"/>
  </r>
  <r>
    <x v="30"/>
    <x v="26"/>
    <x v="18"/>
    <x v="14"/>
    <x v="22"/>
    <m/>
    <x v="10"/>
    <x v="10"/>
    <x v="0"/>
    <m/>
    <m/>
    <s v="https://github.com/youngsungallery/IMG_DB/blob/main/youngsungallery/art/YS31.png?raw=true"/>
  </r>
  <r>
    <x v="31"/>
    <x v="27"/>
    <x v="19"/>
    <x v="15"/>
    <x v="23"/>
    <m/>
    <x v="10"/>
    <x v="1"/>
    <x v="0"/>
    <m/>
    <m/>
    <s v="https://github.com/youngsungallery/IMG_DB/blob/main/youngsungallery/art/YS32.png?raw=true"/>
  </r>
  <r>
    <x v="32"/>
    <x v="28"/>
    <x v="20"/>
    <x v="16"/>
    <x v="24"/>
    <m/>
    <x v="14"/>
    <x v="1"/>
    <x v="5"/>
    <m/>
    <m/>
    <s v="https://github.com/youngsungallery/IMG_DB/blob/main/youngsungallery/art/YS33.png?raw=true"/>
  </r>
  <r>
    <x v="33"/>
    <x v="29"/>
    <x v="21"/>
    <x v="17"/>
    <x v="25"/>
    <m/>
    <x v="10"/>
    <x v="1"/>
    <x v="0"/>
    <m/>
    <m/>
    <s v="https://github.com/youngsungallery/IMG_DB/blob/main/youngsungallery/art/YS34.png?raw=true"/>
  </r>
  <r>
    <x v="34"/>
    <x v="30"/>
    <x v="22"/>
    <x v="18"/>
    <x v="26"/>
    <m/>
    <x v="15"/>
    <x v="11"/>
    <x v="6"/>
    <m/>
    <m/>
    <s v="https://github.com/youngsungallery/IMG_DB/blob/main/youngsungallery/art/YS35.png?raw=true"/>
  </r>
  <r>
    <x v="35"/>
    <x v="4"/>
    <x v="23"/>
    <x v="4"/>
    <x v="27"/>
    <m/>
    <x v="11"/>
    <x v="1"/>
    <x v="0"/>
    <m/>
    <m/>
    <s v="https://github.com/youngsungallery/IMG_DB/blob/main/youngsungallery/art/YS36.png?raw=true"/>
  </r>
  <r>
    <x v="36"/>
    <x v="31"/>
    <x v="24"/>
    <x v="19"/>
    <x v="28"/>
    <m/>
    <x v="10"/>
    <x v="1"/>
    <x v="0"/>
    <m/>
    <m/>
    <s v="https://github.com/youngsungallery/IMG_DB/blob/main/youngsungallery/art/YS37.png?raw=true"/>
  </r>
  <r>
    <x v="37"/>
    <x v="32"/>
    <x v="25"/>
    <x v="20"/>
    <x v="29"/>
    <m/>
    <x v="10"/>
    <x v="1"/>
    <x v="0"/>
    <m/>
    <m/>
    <s v="https://github.com/youngsungallery/IMG_DB/blob/main/youngsungallery/art/YS38.png?raw=true"/>
  </r>
  <r>
    <x v="38"/>
    <x v="29"/>
    <x v="26"/>
    <x v="10"/>
    <x v="30"/>
    <m/>
    <x v="16"/>
    <x v="12"/>
    <x v="7"/>
    <m/>
    <m/>
    <s v="https://github.com/youngsungallery/IMG_DB/blob/main/youngsungallery/art/YS39.png?raw=true"/>
  </r>
  <r>
    <x v="39"/>
    <x v="33"/>
    <x v="27"/>
    <x v="10"/>
    <x v="31"/>
    <m/>
    <x v="17"/>
    <x v="13"/>
    <x v="0"/>
    <m/>
    <m/>
    <s v="https://github.com/youngsungallery/IMG_DB/blob/main/youngsungallery/art/YS40.png?raw=true"/>
  </r>
  <r>
    <x v="40"/>
    <x v="4"/>
    <x v="28"/>
    <x v="21"/>
    <x v="32"/>
    <m/>
    <x v="0"/>
    <x v="1"/>
    <x v="0"/>
    <m/>
    <m/>
    <s v="https://github.com/youngsungallery/IMG_DB/blob/main/youngsungallery/art/YS41.png?raw=true"/>
  </r>
  <r>
    <x v="41"/>
    <x v="34"/>
    <x v="29"/>
    <x v="4"/>
    <x v="33"/>
    <m/>
    <x v="10"/>
    <x v="1"/>
    <x v="0"/>
    <m/>
    <m/>
    <s v="https://github.com/youngsungallery/IMG_DB/blob/main/youngsungallery/art/YS42.png?raw=true"/>
  </r>
  <r>
    <x v="42"/>
    <x v="35"/>
    <x v="30"/>
    <x v="10"/>
    <x v="34"/>
    <m/>
    <x v="11"/>
    <x v="14"/>
    <x v="8"/>
    <m/>
    <m/>
    <s v="https://github.com/youngsungallery/IMG_DB/blob/main/youngsungallery/art/YS43.png?raw=true"/>
  </r>
  <r>
    <x v="43"/>
    <x v="36"/>
    <x v="31"/>
    <x v="10"/>
    <x v="35"/>
    <m/>
    <x v="4"/>
    <x v="15"/>
    <x v="0"/>
    <m/>
    <m/>
    <s v="https://github.com/youngsungallery/IMG_DB/blob/main/youngsungallery/art/YS44.png?raw=true"/>
  </r>
  <r>
    <x v="44"/>
    <x v="37"/>
    <x v="32"/>
    <x v="4"/>
    <x v="9"/>
    <m/>
    <x v="18"/>
    <x v="1"/>
    <x v="0"/>
    <m/>
    <m/>
    <s v="https://github.com/youngsungallery/IMG_DB/blob/main/youngsungallery/art/YS45.png?raw=true"/>
  </r>
  <r>
    <x v="45"/>
    <x v="38"/>
    <x v="33"/>
    <x v="22"/>
    <x v="36"/>
    <m/>
    <x v="10"/>
    <x v="1"/>
    <x v="0"/>
    <m/>
    <m/>
    <s v="https://github.com/youngsungallery/IMG_DB/blob/main/youngsungallery/art/YS46.png?raw=true"/>
  </r>
  <r>
    <x v="46"/>
    <x v="39"/>
    <x v="34"/>
    <x v="4"/>
    <x v="37"/>
    <m/>
    <x v="10"/>
    <x v="16"/>
    <x v="0"/>
    <m/>
    <m/>
    <s v="https://github.com/youngsungallery/IMG_DB/blob/main/youngsungallery/art/YS47.png?raw=true"/>
  </r>
  <r>
    <x v="47"/>
    <x v="40"/>
    <x v="34"/>
    <x v="4"/>
    <x v="38"/>
    <m/>
    <x v="10"/>
    <x v="1"/>
    <x v="0"/>
    <m/>
    <m/>
    <s v="https://github.com/youngsungallery/IMG_DB/blob/main/youngsungallery/art/YS48.png?raw=true"/>
  </r>
  <r>
    <x v="48"/>
    <x v="40"/>
    <x v="34"/>
    <x v="4"/>
    <x v="38"/>
    <m/>
    <x v="10"/>
    <x v="1"/>
    <x v="0"/>
    <m/>
    <m/>
    <s v="https://github.com/youngsungallery/IMG_DB/blob/main/youngsungallery/art/YS49.png?raw=true"/>
  </r>
  <r>
    <x v="49"/>
    <x v="41"/>
    <x v="34"/>
    <x v="4"/>
    <x v="39"/>
    <m/>
    <x v="10"/>
    <x v="1"/>
    <x v="0"/>
    <m/>
    <m/>
    <s v="https://github.com/youngsungallery/IMG_DB/blob/main/youngsungallery/art/YS50.png?raw=true"/>
  </r>
  <r>
    <x v="50"/>
    <x v="42"/>
    <x v="34"/>
    <x v="23"/>
    <x v="40"/>
    <m/>
    <x v="19"/>
    <x v="17"/>
    <x v="0"/>
    <m/>
    <m/>
    <s v="https://github.com/youngsungallery/IMG_DB/blob/main/youngsungallery/art/YS51.png?raw=true"/>
  </r>
  <r>
    <x v="51"/>
    <x v="43"/>
    <x v="35"/>
    <x v="10"/>
    <x v="41"/>
    <m/>
    <x v="15"/>
    <x v="18"/>
    <x v="9"/>
    <m/>
    <m/>
    <s v="https://github.com/youngsungallery/IMG_DB/blob/main/youngsungallery/art/YS52.png?raw=true"/>
  </r>
  <r>
    <x v="52"/>
    <x v="44"/>
    <x v="35"/>
    <x v="10"/>
    <x v="41"/>
    <m/>
    <x v="15"/>
    <x v="18"/>
    <x v="9"/>
    <m/>
    <m/>
    <s v="https://github.com/youngsungallery/IMG_DB/blob/main/youngsungallery/art/YS53.png?raw=true"/>
  </r>
  <r>
    <x v="53"/>
    <x v="45"/>
    <x v="35"/>
    <x v="10"/>
    <x v="42"/>
    <m/>
    <x v="15"/>
    <x v="19"/>
    <x v="10"/>
    <m/>
    <m/>
    <s v="https://github.com/youngsungallery/IMG_DB/blob/main/youngsungallery/art/YS54.png?raw=true"/>
  </r>
  <r>
    <x v="54"/>
    <x v="46"/>
    <x v="36"/>
    <x v="24"/>
    <x v="43"/>
    <m/>
    <x v="15"/>
    <x v="7"/>
    <x v="6"/>
    <m/>
    <m/>
    <s v="https://github.com/youngsungallery/IMG_DB/blob/main/youngsungallery/art/YS55.png?raw=true"/>
  </r>
  <r>
    <x v="55"/>
    <x v="47"/>
    <x v="37"/>
    <x v="6"/>
    <x v="9"/>
    <m/>
    <x v="10"/>
    <x v="15"/>
    <x v="4"/>
    <m/>
    <m/>
    <s v="https://github.com/youngsungallery/IMG_DB/blob/main/youngsungallery/art/YS56.png?raw=true"/>
  </r>
  <r>
    <x v="56"/>
    <x v="47"/>
    <x v="37"/>
    <x v="6"/>
    <x v="9"/>
    <m/>
    <x v="10"/>
    <x v="15"/>
    <x v="4"/>
    <m/>
    <m/>
    <s v="https://github.com/youngsungallery/IMG_DB/blob/main/youngsungallery/art/YS57.png?raw=true"/>
  </r>
  <r>
    <x v="57"/>
    <x v="48"/>
    <x v="37"/>
    <x v="6"/>
    <x v="9"/>
    <m/>
    <x v="10"/>
    <x v="15"/>
    <x v="4"/>
    <s v="박정애"/>
    <m/>
    <s v="https://github.com/youngsungallery/IMG_DB/blob/main/youngsungallery/art/YS58.png?raw=true"/>
  </r>
  <r>
    <x v="58"/>
    <x v="49"/>
    <x v="37"/>
    <x v="6"/>
    <x v="9"/>
    <m/>
    <x v="10"/>
    <x v="20"/>
    <x v="11"/>
    <m/>
    <m/>
    <s v="https://github.com/youngsungallery/IMG_DB/blob/main/youngsungallery/art/YS59.png?raw=true"/>
  </r>
  <r>
    <x v="59"/>
    <x v="50"/>
    <x v="37"/>
    <x v="6"/>
    <x v="9"/>
    <m/>
    <x v="10"/>
    <x v="21"/>
    <x v="12"/>
    <m/>
    <m/>
    <s v="https://github.com/youngsungallery/IMG_DB/blob/main/youngsungallery/art/YS60.png?raw=true"/>
  </r>
  <r>
    <x v="60"/>
    <x v="51"/>
    <x v="37"/>
    <x v="6"/>
    <x v="9"/>
    <m/>
    <x v="10"/>
    <x v="22"/>
    <x v="5"/>
    <m/>
    <m/>
    <s v="https://github.com/youngsungallery/IMG_DB/blob/main/youngsungallery/art/YS61.png?raw=true"/>
  </r>
  <r>
    <x v="61"/>
    <x v="51"/>
    <x v="37"/>
    <x v="6"/>
    <x v="9"/>
    <m/>
    <x v="10"/>
    <x v="23"/>
    <x v="13"/>
    <m/>
    <m/>
    <s v="https://github.com/youngsungallery/IMG_DB/blob/main/youngsungallery/art/YS62.png?raw=true"/>
  </r>
  <r>
    <x v="62"/>
    <x v="51"/>
    <x v="37"/>
    <x v="6"/>
    <x v="9"/>
    <m/>
    <x v="10"/>
    <x v="23"/>
    <x v="13"/>
    <m/>
    <m/>
    <s v="https://github.com/youngsungallery/IMG_DB/blob/main/youngsungallery/art/YS63.png?raw=true"/>
  </r>
  <r>
    <x v="63"/>
    <x v="51"/>
    <x v="37"/>
    <x v="6"/>
    <x v="9"/>
    <m/>
    <x v="10"/>
    <x v="1"/>
    <x v="4"/>
    <m/>
    <m/>
    <s v="https://github.com/youngsungallery/IMG_DB/blob/main/youngsungallery/art/YS64.png?raw=true"/>
  </r>
  <r>
    <x v="64"/>
    <x v="52"/>
    <x v="37"/>
    <x v="6"/>
    <x v="9"/>
    <m/>
    <x v="10"/>
    <x v="22"/>
    <x v="5"/>
    <m/>
    <m/>
    <s v="https://github.com/youngsungallery/IMG_DB/blob/main/youngsungallery/art/YS65.png?raw=true"/>
  </r>
  <r>
    <x v="65"/>
    <x v="53"/>
    <x v="37"/>
    <x v="6"/>
    <x v="9"/>
    <m/>
    <x v="10"/>
    <x v="6"/>
    <x v="14"/>
    <m/>
    <m/>
    <s v="https://github.com/youngsungallery/IMG_DB/blob/main/youngsungallery/art/YS66.png?raw=true"/>
  </r>
  <r>
    <x v="66"/>
    <x v="54"/>
    <x v="37"/>
    <x v="6"/>
    <x v="9"/>
    <m/>
    <x v="10"/>
    <x v="19"/>
    <x v="8"/>
    <m/>
    <m/>
    <s v="https://github.com/youngsungallery/IMG_DB/blob/main/youngsungallery/art/YS67.png?raw=true"/>
  </r>
  <r>
    <x v="67"/>
    <x v="55"/>
    <x v="37"/>
    <x v="6"/>
    <x v="9"/>
    <m/>
    <x v="10"/>
    <x v="19"/>
    <x v="8"/>
    <m/>
    <m/>
    <s v="https://github.com/youngsungallery/IMG_DB/blob/main/youngsungallery/art/YS68.png?raw=true"/>
  </r>
  <r>
    <x v="68"/>
    <x v="56"/>
    <x v="37"/>
    <x v="6"/>
    <x v="9"/>
    <m/>
    <x v="10"/>
    <x v="24"/>
    <x v="15"/>
    <m/>
    <m/>
    <s v="https://github.com/youngsungallery/IMG_DB/blob/main/youngsungallery/art/YS69.png?raw=true"/>
  </r>
  <r>
    <x v="69"/>
    <x v="57"/>
    <x v="37"/>
    <x v="6"/>
    <x v="9"/>
    <m/>
    <x v="10"/>
    <x v="19"/>
    <x v="13"/>
    <m/>
    <m/>
    <s v="https://github.com/youngsungallery/IMG_DB/blob/main/youngsungallery/art/YS70.png?raw=true"/>
  </r>
  <r>
    <x v="70"/>
    <x v="57"/>
    <x v="37"/>
    <x v="6"/>
    <x v="9"/>
    <m/>
    <x v="10"/>
    <x v="19"/>
    <x v="13"/>
    <m/>
    <m/>
    <s v="https://github.com/youngsungallery/IMG_DB/blob/main/youngsungallery/art/YS71.png?raw=true"/>
  </r>
  <r>
    <x v="71"/>
    <x v="57"/>
    <x v="37"/>
    <x v="6"/>
    <x v="9"/>
    <m/>
    <x v="10"/>
    <x v="19"/>
    <x v="13"/>
    <m/>
    <m/>
    <s v="https://github.com/youngsungallery/IMG_DB/blob/main/youngsungallery/art/YS72.png?raw=true"/>
  </r>
  <r>
    <x v="72"/>
    <x v="57"/>
    <x v="37"/>
    <x v="6"/>
    <x v="9"/>
    <m/>
    <x v="10"/>
    <x v="19"/>
    <x v="13"/>
    <m/>
    <m/>
    <s v="https://github.com/youngsungallery/IMG_DB/blob/main/youngsungallery/art/YS73.png?raw=true"/>
  </r>
  <r>
    <x v="73"/>
    <x v="57"/>
    <x v="37"/>
    <x v="6"/>
    <x v="9"/>
    <m/>
    <x v="10"/>
    <x v="19"/>
    <x v="13"/>
    <m/>
    <m/>
    <s v="https://github.com/youngsungallery/IMG_DB/blob/main/youngsungallery/art/YS74.png?raw=true"/>
  </r>
  <r>
    <x v="74"/>
    <x v="57"/>
    <x v="37"/>
    <x v="6"/>
    <x v="9"/>
    <m/>
    <x v="10"/>
    <x v="19"/>
    <x v="8"/>
    <m/>
    <m/>
    <s v="https://github.com/youngsungallery/IMG_DB/blob/main/youngsungallery/art/YS75.png?raw=true"/>
  </r>
  <r>
    <x v="75"/>
    <x v="57"/>
    <x v="37"/>
    <x v="6"/>
    <x v="9"/>
    <m/>
    <x v="10"/>
    <x v="19"/>
    <x v="8"/>
    <m/>
    <m/>
    <s v="https://github.com/youngsungallery/IMG_DB/blob/main/youngsungallery/art/YS76.png?raw=true"/>
  </r>
  <r>
    <x v="76"/>
    <x v="57"/>
    <x v="37"/>
    <x v="6"/>
    <x v="9"/>
    <m/>
    <x v="10"/>
    <x v="2"/>
    <x v="16"/>
    <m/>
    <m/>
    <s v="https://github.com/youngsungallery/IMG_DB/blob/main/youngsungallery/art/YS77.png?raw=true"/>
  </r>
  <r>
    <x v="77"/>
    <x v="57"/>
    <x v="37"/>
    <x v="6"/>
    <x v="9"/>
    <m/>
    <x v="10"/>
    <x v="25"/>
    <x v="11"/>
    <m/>
    <m/>
    <s v="https://github.com/youngsungallery/IMG_DB/blob/main/youngsungallery/art/YS78.png?raw=true"/>
  </r>
  <r>
    <x v="78"/>
    <x v="57"/>
    <x v="37"/>
    <x v="6"/>
    <x v="9"/>
    <m/>
    <x v="10"/>
    <x v="23"/>
    <x v="13"/>
    <m/>
    <m/>
    <s v="https://github.com/youngsungallery/IMG_DB/blob/main/youngsungallery/art/YS79.png?raw=true"/>
  </r>
  <r>
    <x v="79"/>
    <x v="57"/>
    <x v="37"/>
    <x v="6"/>
    <x v="9"/>
    <m/>
    <x v="10"/>
    <x v="23"/>
    <x v="13"/>
    <m/>
    <m/>
    <s v="https://github.com/youngsungallery/IMG_DB/blob/main/youngsungallery/art/YS80.png?raw=true"/>
  </r>
  <r>
    <x v="80"/>
    <x v="57"/>
    <x v="37"/>
    <x v="6"/>
    <x v="9"/>
    <m/>
    <x v="10"/>
    <x v="23"/>
    <x v="13"/>
    <m/>
    <m/>
    <s v="https://github.com/youngsungallery/IMG_DB/blob/main/youngsungallery/art/YS81.png?raw=true"/>
  </r>
  <r>
    <x v="81"/>
    <x v="57"/>
    <x v="37"/>
    <x v="6"/>
    <x v="9"/>
    <m/>
    <x v="10"/>
    <x v="23"/>
    <x v="13"/>
    <m/>
    <m/>
    <s v="https://github.com/youngsungallery/IMG_DB/blob/main/youngsungallery/art/YS82.png?raw=true"/>
  </r>
  <r>
    <x v="82"/>
    <x v="58"/>
    <x v="37"/>
    <x v="6"/>
    <x v="9"/>
    <m/>
    <x v="10"/>
    <x v="19"/>
    <x v="13"/>
    <m/>
    <m/>
    <s v="https://github.com/youngsungallery/IMG_DB/blob/main/youngsungallery/art/YS83.png?raw=true"/>
  </r>
  <r>
    <x v="83"/>
    <x v="58"/>
    <x v="37"/>
    <x v="6"/>
    <x v="9"/>
    <m/>
    <x v="10"/>
    <x v="19"/>
    <x v="8"/>
    <m/>
    <m/>
    <s v="https://github.com/youngsungallery/IMG_DB/blob/main/youngsungallery/art/YS84.png?raw=true"/>
  </r>
  <r>
    <x v="84"/>
    <x v="58"/>
    <x v="37"/>
    <x v="6"/>
    <x v="9"/>
    <m/>
    <x v="10"/>
    <x v="19"/>
    <x v="8"/>
    <m/>
    <m/>
    <s v="https://github.com/youngsungallery/IMG_DB/blob/main/youngsungallery/art/YS85.png?raw=true"/>
  </r>
  <r>
    <x v="85"/>
    <x v="59"/>
    <x v="37"/>
    <x v="6"/>
    <x v="9"/>
    <m/>
    <x v="10"/>
    <x v="15"/>
    <x v="4"/>
    <m/>
    <m/>
    <s v="https://github.com/youngsungallery/IMG_DB/blob/main/youngsungallery/art/YS86.png?raw=true"/>
  </r>
  <r>
    <x v="86"/>
    <x v="60"/>
    <x v="37"/>
    <x v="6"/>
    <x v="9"/>
    <m/>
    <x v="10"/>
    <x v="26"/>
    <x v="17"/>
    <m/>
    <m/>
    <s v="https://github.com/youngsungallery/IMG_DB/blob/main/youngsungallery/art/YS87.png?raw=true"/>
  </r>
  <r>
    <x v="87"/>
    <x v="60"/>
    <x v="37"/>
    <x v="6"/>
    <x v="9"/>
    <m/>
    <x v="10"/>
    <x v="27"/>
    <x v="18"/>
    <m/>
    <m/>
    <s v="https://github.com/youngsungallery/IMG_DB/blob/main/youngsungallery/art/YS88.png?raw=true"/>
  </r>
  <r>
    <x v="88"/>
    <x v="61"/>
    <x v="37"/>
    <x v="6"/>
    <x v="9"/>
    <m/>
    <x v="10"/>
    <x v="28"/>
    <x v="19"/>
    <m/>
    <m/>
    <s v="https://github.com/youngsungallery/IMG_DB/blob/main/youngsungallery/art/YS89.png?raw=true"/>
  </r>
  <r>
    <x v="89"/>
    <x v="61"/>
    <x v="37"/>
    <x v="6"/>
    <x v="9"/>
    <m/>
    <x v="10"/>
    <x v="1"/>
    <x v="6"/>
    <m/>
    <m/>
    <s v="https://github.com/youngsungallery/IMG_DB/blob/main/youngsungallery/art/YS90.png?raw=true"/>
  </r>
  <r>
    <x v="90"/>
    <x v="61"/>
    <x v="37"/>
    <x v="6"/>
    <x v="9"/>
    <m/>
    <x v="10"/>
    <x v="19"/>
    <x v="13"/>
    <s v="한중석"/>
    <m/>
    <s v="https://github.com/youngsungallery/IMG_DB/blob/main/youngsungallery/art/YS91.png?raw=true"/>
  </r>
  <r>
    <x v="91"/>
    <x v="62"/>
    <x v="37"/>
    <x v="6"/>
    <x v="9"/>
    <m/>
    <x v="10"/>
    <x v="23"/>
    <x v="10"/>
    <m/>
    <m/>
    <s v="https://github.com/youngsungallery/IMG_DB/blob/main/youngsungallery/art/YS92.png?raw=true"/>
  </r>
  <r>
    <x v="92"/>
    <x v="62"/>
    <x v="37"/>
    <x v="6"/>
    <x v="9"/>
    <m/>
    <x v="10"/>
    <x v="23"/>
    <x v="10"/>
    <m/>
    <m/>
    <s v="https://github.com/youngsungallery/IMG_DB/blob/main/youngsungallery/art/YS93.png?raw=true"/>
  </r>
  <r>
    <x v="93"/>
    <x v="63"/>
    <x v="37"/>
    <x v="6"/>
    <x v="9"/>
    <m/>
    <x v="10"/>
    <x v="19"/>
    <x v="13"/>
    <m/>
    <m/>
    <s v="https://github.com/youngsungallery/IMG_DB/blob/main/youngsungallery/art/YS94.png?raw=true"/>
  </r>
  <r>
    <x v="94"/>
    <x v="63"/>
    <x v="37"/>
    <x v="6"/>
    <x v="9"/>
    <m/>
    <x v="10"/>
    <x v="23"/>
    <x v="5"/>
    <m/>
    <m/>
    <s v="https://github.com/youngsungallery/IMG_DB/blob/main/youngsungallery/art/YS95.png?raw=true"/>
  </r>
  <r>
    <x v="95"/>
    <x v="63"/>
    <x v="37"/>
    <x v="6"/>
    <x v="9"/>
    <m/>
    <x v="10"/>
    <x v="23"/>
    <x v="5"/>
    <m/>
    <m/>
    <s v="https://github.com/youngsungallery/IMG_DB/blob/main/youngsungallery/art/YS96.png?raw=true"/>
  </r>
  <r>
    <x v="96"/>
    <x v="63"/>
    <x v="37"/>
    <x v="6"/>
    <x v="9"/>
    <m/>
    <x v="10"/>
    <x v="23"/>
    <x v="8"/>
    <m/>
    <m/>
    <s v="https://github.com/youngsungallery/IMG_DB/blob/main/youngsungallery/art/YS97.png?raw=true"/>
  </r>
  <r>
    <x v="97"/>
    <x v="64"/>
    <x v="37"/>
    <x v="6"/>
    <x v="9"/>
    <m/>
    <x v="10"/>
    <x v="19"/>
    <x v="8"/>
    <m/>
    <m/>
    <s v="https://github.com/youngsungallery/IMG_DB/blob/main/youngsungallery/art/YS98.png?raw=true"/>
  </r>
  <r>
    <x v="98"/>
    <x v="64"/>
    <x v="37"/>
    <x v="6"/>
    <x v="9"/>
    <m/>
    <x v="10"/>
    <x v="19"/>
    <x v="8"/>
    <m/>
    <m/>
    <s v="https://github.com/youngsungallery/IMG_DB/blob/main/youngsungallery/art/YS99.png?raw=true"/>
  </r>
  <r>
    <x v="99"/>
    <x v="65"/>
    <x v="37"/>
    <x v="6"/>
    <x v="9"/>
    <m/>
    <x v="10"/>
    <x v="23"/>
    <x v="8"/>
    <m/>
    <m/>
    <s v="https://github.com/youngsungallery/IMG_DB/blob/main/youngsungallery/art/YS100.png?raw=true"/>
  </r>
  <r>
    <x v="100"/>
    <x v="65"/>
    <x v="37"/>
    <x v="6"/>
    <x v="9"/>
    <m/>
    <x v="10"/>
    <x v="23"/>
    <x v="8"/>
    <m/>
    <m/>
    <s v="https://github.com/youngsungallery/IMG_DB/blob/main/youngsungallery/art/YS101.png?raw=true"/>
  </r>
  <r>
    <x v="101"/>
    <x v="66"/>
    <x v="37"/>
    <x v="6"/>
    <x v="9"/>
    <m/>
    <x v="10"/>
    <x v="23"/>
    <x v="8"/>
    <m/>
    <m/>
    <s v="https://github.com/youngsungallery/IMG_DB/blob/main/youngsungallery/art/YS102.png?raw=true"/>
  </r>
  <r>
    <x v="102"/>
    <x v="67"/>
    <x v="37"/>
    <x v="6"/>
    <x v="9"/>
    <m/>
    <x v="10"/>
    <x v="19"/>
    <x v="8"/>
    <m/>
    <m/>
    <s v="https://github.com/youngsungallery/IMG_DB/blob/main/youngsungallery/art/YS103.png?raw=true"/>
  </r>
  <r>
    <x v="103"/>
    <x v="68"/>
    <x v="37"/>
    <x v="6"/>
    <x v="9"/>
    <m/>
    <x v="10"/>
    <x v="6"/>
    <x v="14"/>
    <m/>
    <m/>
    <s v="https://github.com/youngsungallery/IMG_DB/blob/main/youngsungallery/art/YS104.png?raw=true"/>
  </r>
  <r>
    <x v="104"/>
    <x v="69"/>
    <x v="37"/>
    <x v="6"/>
    <x v="9"/>
    <m/>
    <x v="10"/>
    <x v="29"/>
    <x v="20"/>
    <m/>
    <m/>
    <s v="https://github.com/youngsungallery/IMG_DB/blob/main/youngsungallery/art/YS105.png?raw=true"/>
  </r>
  <r>
    <x v="105"/>
    <x v="70"/>
    <x v="37"/>
    <x v="6"/>
    <x v="9"/>
    <m/>
    <x v="10"/>
    <x v="25"/>
    <x v="21"/>
    <s v="영선갤러리"/>
    <m/>
    <s v="https://github.com/youngsungallery/IMG_DB/blob/main/youngsungallery/art/YS106.png?raw=true"/>
  </r>
  <r>
    <x v="106"/>
    <x v="70"/>
    <x v="37"/>
    <x v="6"/>
    <x v="9"/>
    <m/>
    <x v="10"/>
    <x v="25"/>
    <x v="21"/>
    <s v="영선갤러리"/>
    <m/>
    <s v="https://github.com/youngsungallery/IMG_DB/blob/main/youngsungallery/art/YS107.png?raw=true"/>
  </r>
  <r>
    <x v="107"/>
    <x v="71"/>
    <x v="37"/>
    <x v="6"/>
    <x v="9"/>
    <m/>
    <x v="10"/>
    <x v="22"/>
    <x v="4"/>
    <m/>
    <m/>
    <s v="https://github.com/youngsungallery/IMG_DB/blob/main/youngsungallery/art/YS108.png?raw=true"/>
  </r>
  <r>
    <x v="108"/>
    <x v="72"/>
    <x v="37"/>
    <x v="6"/>
    <x v="9"/>
    <m/>
    <x v="10"/>
    <x v="6"/>
    <x v="14"/>
    <m/>
    <m/>
    <s v="https://github.com/youngsungallery/IMG_DB/blob/main/youngsungallery/art/YS109.png?raw=true"/>
  </r>
  <r>
    <x v="109"/>
    <x v="73"/>
    <x v="37"/>
    <x v="6"/>
    <x v="9"/>
    <m/>
    <x v="10"/>
    <x v="19"/>
    <x v="8"/>
    <s v="영선갤러리"/>
    <m/>
    <s v="https://github.com/youngsungallery/IMG_DB/blob/main/youngsungallery/art/YS110.png?raw=true"/>
  </r>
  <r>
    <x v="110"/>
    <x v="74"/>
    <x v="37"/>
    <x v="6"/>
    <x v="9"/>
    <m/>
    <x v="10"/>
    <x v="15"/>
    <x v="4"/>
    <m/>
    <m/>
    <s v="https://github.com/youngsungallery/IMG_DB/blob/main/youngsungallery/art/YS111.png?raw=true"/>
  </r>
  <r>
    <x v="111"/>
    <x v="74"/>
    <x v="37"/>
    <x v="6"/>
    <x v="9"/>
    <m/>
    <x v="10"/>
    <x v="15"/>
    <x v="22"/>
    <m/>
    <m/>
    <s v="https://github.com/youngsungallery/IMG_DB/blob/main/youngsungallery/art/YS112.png?raw=true"/>
  </r>
  <r>
    <x v="112"/>
    <x v="74"/>
    <x v="37"/>
    <x v="6"/>
    <x v="9"/>
    <m/>
    <x v="10"/>
    <x v="1"/>
    <x v="22"/>
    <m/>
    <m/>
    <s v="https://github.com/youngsungallery/IMG_DB/blob/main/youngsungallery/art/YS113.png?raw=true"/>
  </r>
  <r>
    <x v="113"/>
    <x v="75"/>
    <x v="37"/>
    <x v="25"/>
    <x v="44"/>
    <m/>
    <x v="20"/>
    <x v="19"/>
    <x v="8"/>
    <s v="영선갤러리"/>
    <m/>
    <s v="https://github.com/youngsungallery/IMG_DB/blob/main/youngsungallery/art/YS114.png?raw=true"/>
  </r>
  <r>
    <x v="114"/>
    <x v="76"/>
    <x v="37"/>
    <x v="6"/>
    <x v="9"/>
    <m/>
    <x v="10"/>
    <x v="22"/>
    <x v="23"/>
    <m/>
    <m/>
    <s v="https://github.com/youngsungallery/IMG_DB/blob/main/youngsungallery/art/YS115.png?raw=true"/>
  </r>
  <r>
    <x v="115"/>
    <x v="77"/>
    <x v="38"/>
    <x v="6"/>
    <x v="9"/>
    <m/>
    <x v="10"/>
    <x v="30"/>
    <x v="0"/>
    <m/>
    <m/>
    <s v="https://github.com/youngsungallery/IMG_DB/blob/main/youngsungallery/art/YS116.png?raw=true"/>
  </r>
  <r>
    <x v="116"/>
    <x v="37"/>
    <x v="39"/>
    <x v="6"/>
    <x v="9"/>
    <m/>
    <x v="10"/>
    <x v="1"/>
    <x v="0"/>
    <m/>
    <m/>
    <s v="https://github.com/youngsungallery/IMG_DB/blob/main/youngsungallery/art/YS117.png?raw=true"/>
  </r>
  <r>
    <x v="117"/>
    <x v="78"/>
    <x v="40"/>
    <x v="26"/>
    <x v="45"/>
    <m/>
    <x v="8"/>
    <x v="23"/>
    <x v="5"/>
    <m/>
    <m/>
    <s v="https://github.com/youngsungallery/IMG_DB/blob/main/youngsungallery/art/YS118.png?raw=true"/>
  </r>
  <r>
    <x v="118"/>
    <x v="79"/>
    <x v="40"/>
    <x v="27"/>
    <x v="46"/>
    <m/>
    <x v="21"/>
    <x v="1"/>
    <x v="4"/>
    <m/>
    <m/>
    <s v="https://github.com/youngsungallery/IMG_DB/blob/main/youngsungallery/art/YS119.png?raw=true"/>
  </r>
  <r>
    <x v="119"/>
    <x v="79"/>
    <x v="40"/>
    <x v="27"/>
    <x v="47"/>
    <m/>
    <x v="22"/>
    <x v="1"/>
    <x v="10"/>
    <m/>
    <m/>
    <s v="https://github.com/youngsungallery/IMG_DB/blob/main/youngsungallery/art/YS120.png?raw=true"/>
  </r>
  <r>
    <x v="120"/>
    <x v="79"/>
    <x v="40"/>
    <x v="27"/>
    <x v="48"/>
    <m/>
    <x v="22"/>
    <x v="1"/>
    <x v="5"/>
    <m/>
    <m/>
    <s v="https://github.com/youngsungallery/IMG_DB/blob/main/youngsungallery/art/YS121.png?raw=true"/>
  </r>
  <r>
    <x v="121"/>
    <x v="80"/>
    <x v="40"/>
    <x v="26"/>
    <x v="49"/>
    <m/>
    <x v="14"/>
    <x v="31"/>
    <x v="5"/>
    <s v="영선갤러리"/>
    <m/>
    <s v="https://github.com/youngsungallery/IMG_DB/blob/main/youngsungallery/art/YS122.png?raw=true"/>
  </r>
  <r>
    <x v="122"/>
    <x v="81"/>
    <x v="40"/>
    <x v="27"/>
    <x v="50"/>
    <m/>
    <x v="22"/>
    <x v="1"/>
    <x v="22"/>
    <m/>
    <m/>
    <s v="https://github.com/youngsungallery/IMG_DB/blob/main/youngsungallery/art/YS123.png?raw=true"/>
  </r>
  <r>
    <x v="123"/>
    <x v="82"/>
    <x v="40"/>
    <x v="27"/>
    <x v="47"/>
    <m/>
    <x v="22"/>
    <x v="1"/>
    <x v="10"/>
    <m/>
    <m/>
    <s v="https://github.com/youngsungallery/IMG_DB/blob/main/youngsungallery/art/YS124.png?raw=true"/>
  </r>
  <r>
    <x v="124"/>
    <x v="4"/>
    <x v="41"/>
    <x v="28"/>
    <x v="51"/>
    <m/>
    <x v="23"/>
    <x v="1"/>
    <x v="23"/>
    <m/>
    <m/>
    <s v="https://github.com/youngsungallery/IMG_DB/blob/main/youngsungallery/art/YS125.png?raw=true"/>
  </r>
  <r>
    <x v="125"/>
    <x v="83"/>
    <x v="42"/>
    <x v="29"/>
    <x v="52"/>
    <m/>
    <x v="24"/>
    <x v="32"/>
    <x v="4"/>
    <m/>
    <m/>
    <s v="https://github.com/youngsungallery/IMG_DB/blob/main/youngsungallery/art/YS126.png?raw=true"/>
  </r>
  <r>
    <x v="126"/>
    <x v="37"/>
    <x v="43"/>
    <x v="6"/>
    <x v="9"/>
    <m/>
    <x v="10"/>
    <x v="1"/>
    <x v="0"/>
    <m/>
    <m/>
    <s v="https://github.com/youngsungallery/IMG_DB/blob/main/youngsungallery/art/YS127.png?raw=true"/>
  </r>
  <r>
    <x v="127"/>
    <x v="84"/>
    <x v="43"/>
    <x v="27"/>
    <x v="53"/>
    <m/>
    <x v="10"/>
    <x v="1"/>
    <x v="0"/>
    <m/>
    <m/>
    <s v="https://github.com/youngsungallery/IMG_DB/blob/main/youngsungallery/art/YS128.png?raw=true"/>
  </r>
  <r>
    <x v="128"/>
    <x v="85"/>
    <x v="43"/>
    <x v="30"/>
    <x v="54"/>
    <m/>
    <x v="10"/>
    <x v="1"/>
    <x v="0"/>
    <m/>
    <m/>
    <s v="https://github.com/youngsungallery/IMG_DB/blob/main/youngsungallery/art/YS129.png?raw=true"/>
  </r>
  <r>
    <x v="129"/>
    <x v="86"/>
    <x v="44"/>
    <x v="31"/>
    <x v="55"/>
    <m/>
    <x v="4"/>
    <x v="33"/>
    <x v="10"/>
    <m/>
    <m/>
    <s v="https://github.com/youngsungallery/IMG_DB/blob/main/youngsungallery/art/YS130.png?raw=true"/>
  </r>
  <r>
    <x v="130"/>
    <x v="42"/>
    <x v="45"/>
    <x v="27"/>
    <x v="56"/>
    <m/>
    <x v="10"/>
    <x v="1"/>
    <x v="0"/>
    <m/>
    <m/>
    <s v="https://github.com/youngsungallery/IMG_DB/blob/main/youngsungallery/art/YS131.png?raw=true"/>
  </r>
  <r>
    <x v="131"/>
    <x v="87"/>
    <x v="46"/>
    <x v="32"/>
    <x v="57"/>
    <m/>
    <x v="10"/>
    <x v="1"/>
    <x v="0"/>
    <m/>
    <m/>
    <s v="https://github.com/youngsungallery/IMG_DB/blob/main/youngsungallery/art/YS132.png?raw=true"/>
  </r>
  <r>
    <x v="132"/>
    <x v="88"/>
    <x v="47"/>
    <x v="10"/>
    <x v="30"/>
    <m/>
    <x v="11"/>
    <x v="34"/>
    <x v="8"/>
    <m/>
    <m/>
    <s v="https://github.com/youngsungallery/IMG_DB/blob/main/youngsungallery/art/YS133.png?raw=true"/>
  </r>
  <r>
    <x v="133"/>
    <x v="37"/>
    <x v="48"/>
    <x v="4"/>
    <x v="58"/>
    <m/>
    <x v="10"/>
    <x v="1"/>
    <x v="0"/>
    <m/>
    <m/>
    <s v="https://github.com/youngsungallery/IMG_DB/blob/main/youngsungallery/art/YS134.png?raw=true"/>
  </r>
  <r>
    <x v="134"/>
    <x v="89"/>
    <x v="48"/>
    <x v="4"/>
    <x v="58"/>
    <m/>
    <x v="10"/>
    <x v="1"/>
    <x v="0"/>
    <m/>
    <m/>
    <s v="https://github.com/youngsungallery/IMG_DB/blob/main/youngsungallery/art/YS135.png?raw=true"/>
  </r>
  <r>
    <x v="135"/>
    <x v="90"/>
    <x v="48"/>
    <x v="4"/>
    <x v="59"/>
    <m/>
    <x v="10"/>
    <x v="35"/>
    <x v="0"/>
    <m/>
    <m/>
    <s v="https://github.com/youngsungallery/IMG_DB/blob/main/youngsungallery/art/YS136.png?raw=true"/>
  </r>
  <r>
    <x v="136"/>
    <x v="91"/>
    <x v="49"/>
    <x v="10"/>
    <x v="41"/>
    <m/>
    <x v="22"/>
    <x v="1"/>
    <x v="0"/>
    <m/>
    <m/>
    <s v="https://github.com/youngsungallery/IMG_DB/blob/main/youngsungallery/art/YS137.png?raw=true"/>
  </r>
  <r>
    <x v="137"/>
    <x v="92"/>
    <x v="49"/>
    <x v="10"/>
    <x v="41"/>
    <m/>
    <x v="22"/>
    <x v="1"/>
    <x v="0"/>
    <m/>
    <m/>
    <s v="https://github.com/youngsungallery/IMG_DB/blob/main/youngsungallery/art/YS138.png?raw=true"/>
  </r>
  <r>
    <x v="138"/>
    <x v="93"/>
    <x v="49"/>
    <x v="10"/>
    <x v="41"/>
    <m/>
    <x v="22"/>
    <x v="1"/>
    <x v="0"/>
    <m/>
    <m/>
    <s v="https://github.com/youngsungallery/IMG_DB/blob/main/youngsungallery/art/YS139.png?raw=true"/>
  </r>
  <r>
    <x v="139"/>
    <x v="94"/>
    <x v="50"/>
    <x v="6"/>
    <x v="9"/>
    <m/>
    <x v="10"/>
    <x v="1"/>
    <x v="0"/>
    <m/>
    <m/>
    <s v="https://github.com/youngsungallery/IMG_DB/blob/main/youngsungallery/art/YS140.png?raw=true"/>
  </r>
  <r>
    <x v="140"/>
    <x v="95"/>
    <x v="51"/>
    <x v="10"/>
    <x v="60"/>
    <m/>
    <x v="10"/>
    <x v="1"/>
    <x v="0"/>
    <m/>
    <m/>
    <s v="https://github.com/youngsungallery/IMG_DB/blob/main/youngsungallery/art/YS141.png?raw=true"/>
  </r>
  <r>
    <x v="141"/>
    <x v="96"/>
    <x v="51"/>
    <x v="33"/>
    <x v="61"/>
    <m/>
    <x v="25"/>
    <x v="36"/>
    <x v="0"/>
    <m/>
    <m/>
    <s v="https://github.com/youngsungallery/IMG_DB/blob/main/youngsungallery/art/YS142.png?raw=true"/>
  </r>
  <r>
    <x v="142"/>
    <x v="97"/>
    <x v="52"/>
    <x v="34"/>
    <x v="62"/>
    <m/>
    <x v="8"/>
    <x v="37"/>
    <x v="13"/>
    <m/>
    <m/>
    <s v="https://github.com/youngsungallery/IMG_DB/blob/main/youngsungallery/art/YS143.png?raw=true"/>
  </r>
  <r>
    <x v="143"/>
    <x v="97"/>
    <x v="52"/>
    <x v="34"/>
    <x v="62"/>
    <m/>
    <x v="8"/>
    <x v="37"/>
    <x v="13"/>
    <m/>
    <m/>
    <s v="https://github.com/youngsungallery/IMG_DB/blob/main/youngsungallery/art/YS144.png?raw=true"/>
  </r>
  <r>
    <x v="144"/>
    <x v="98"/>
    <x v="52"/>
    <x v="35"/>
    <x v="63"/>
    <m/>
    <x v="8"/>
    <x v="28"/>
    <x v="2"/>
    <m/>
    <m/>
    <s v="https://github.com/youngsungallery/IMG_DB/blob/main/youngsungallery/art/YS145.png?raw=true"/>
  </r>
  <r>
    <x v="145"/>
    <x v="99"/>
    <x v="53"/>
    <x v="36"/>
    <x v="64"/>
    <m/>
    <x v="2"/>
    <x v="1"/>
    <x v="8"/>
    <m/>
    <m/>
    <s v="https://github.com/youngsungallery/IMG_DB/blob/main/youngsungallery/art/YS146.png?raw=true"/>
  </r>
  <r>
    <x v="146"/>
    <x v="100"/>
    <x v="54"/>
    <x v="17"/>
    <x v="65"/>
    <m/>
    <x v="11"/>
    <x v="38"/>
    <x v="24"/>
    <m/>
    <m/>
    <s v="https://github.com/youngsungallery/IMG_DB/blob/main/youngsungallery/art/YS147.png?raw=true"/>
  </r>
  <r>
    <x v="147"/>
    <x v="101"/>
    <x v="54"/>
    <x v="17"/>
    <x v="66"/>
    <m/>
    <x v="11"/>
    <x v="6"/>
    <x v="11"/>
    <m/>
    <m/>
    <s v="https://github.com/youngsungallery/IMG_DB/blob/main/youngsungallery/art/YS148.png?raw=true"/>
  </r>
  <r>
    <x v="148"/>
    <x v="102"/>
    <x v="55"/>
    <x v="4"/>
    <x v="67"/>
    <m/>
    <x v="10"/>
    <x v="1"/>
    <x v="0"/>
    <m/>
    <m/>
    <s v="https://github.com/youngsungallery/IMG_DB/blob/main/youngsungallery/art/YS149.png?raw=true"/>
  </r>
  <r>
    <x v="149"/>
    <x v="103"/>
    <x v="55"/>
    <x v="37"/>
    <x v="68"/>
    <m/>
    <x v="13"/>
    <x v="1"/>
    <x v="0"/>
    <m/>
    <m/>
    <s v="https://github.com/youngsungallery/IMG_DB/blob/main/youngsungallery/art/YS150.png?raw=true"/>
  </r>
  <r>
    <x v="150"/>
    <x v="103"/>
    <x v="55"/>
    <x v="37"/>
    <x v="69"/>
    <m/>
    <x v="26"/>
    <x v="1"/>
    <x v="0"/>
    <m/>
    <m/>
    <s v="https://github.com/youngsungallery/IMG_DB/blob/main/youngsungallery/art/YS151.png?raw=true"/>
  </r>
  <r>
    <x v="151"/>
    <x v="103"/>
    <x v="55"/>
    <x v="38"/>
    <x v="70"/>
    <m/>
    <x v="27"/>
    <x v="39"/>
    <x v="0"/>
    <m/>
    <m/>
    <s v="https://github.com/youngsungallery/IMG_DB/blob/main/youngsungallery/art/YS152.png?raw=true"/>
  </r>
  <r>
    <x v="152"/>
    <x v="104"/>
    <x v="56"/>
    <x v="39"/>
    <x v="71"/>
    <m/>
    <x v="10"/>
    <x v="1"/>
    <x v="0"/>
    <m/>
    <m/>
    <s v="https://github.com/youngsungallery/IMG_DB/blob/main/youngsungallery/art/YS153.png?raw=true"/>
  </r>
  <r>
    <x v="153"/>
    <x v="105"/>
    <x v="57"/>
    <x v="10"/>
    <x v="72"/>
    <m/>
    <x v="8"/>
    <x v="23"/>
    <x v="19"/>
    <m/>
    <m/>
    <s v="https://github.com/youngsungallery/IMG_DB/blob/main/youngsungallery/art/YS154.png?raw=true"/>
  </r>
  <r>
    <x v="154"/>
    <x v="106"/>
    <x v="58"/>
    <x v="17"/>
    <x v="73"/>
    <m/>
    <x v="17"/>
    <x v="1"/>
    <x v="11"/>
    <m/>
    <m/>
    <s v="https://github.com/youngsungallery/IMG_DB/blob/main/youngsungallery/art/YS155.png?raw=true"/>
  </r>
  <r>
    <x v="155"/>
    <x v="107"/>
    <x v="58"/>
    <x v="17"/>
    <x v="74"/>
    <m/>
    <x v="28"/>
    <x v="1"/>
    <x v="25"/>
    <m/>
    <m/>
    <s v="https://github.com/youngsungallery/IMG_DB/blob/main/youngsungallery/art/YS156.png?raw=true"/>
  </r>
  <r>
    <x v="156"/>
    <x v="108"/>
    <x v="58"/>
    <x v="17"/>
    <x v="74"/>
    <m/>
    <x v="29"/>
    <x v="1"/>
    <x v="25"/>
    <m/>
    <m/>
    <s v="https://github.com/youngsungallery/IMG_DB/blob/main/youngsungallery/art/YS157.png?raw=true"/>
  </r>
  <r>
    <x v="157"/>
    <x v="109"/>
    <x v="59"/>
    <x v="10"/>
    <x v="75"/>
    <m/>
    <x v="30"/>
    <x v="19"/>
    <x v="26"/>
    <m/>
    <m/>
    <s v="https://github.com/youngsungallery/IMG_DB/blob/main/youngsungallery/art/YS158.png?raw=true"/>
  </r>
  <r>
    <x v="158"/>
    <x v="110"/>
    <x v="60"/>
    <x v="40"/>
    <x v="76"/>
    <m/>
    <x v="14"/>
    <x v="1"/>
    <x v="0"/>
    <m/>
    <m/>
    <s v="https://github.com/youngsungallery/IMG_DB/blob/main/youngsungallery/art/YS159.png?raw=true"/>
  </r>
  <r>
    <x v="159"/>
    <x v="111"/>
    <x v="61"/>
    <x v="28"/>
    <x v="77"/>
    <m/>
    <x v="31"/>
    <x v="15"/>
    <x v="4"/>
    <m/>
    <m/>
    <s v="https://github.com/youngsungallery/IMG_DB/blob/main/youngsungallery/art/YS160.png?raw=true"/>
  </r>
  <r>
    <x v="160"/>
    <x v="112"/>
    <x v="61"/>
    <x v="28"/>
    <x v="78"/>
    <m/>
    <x v="32"/>
    <x v="19"/>
    <x v="13"/>
    <m/>
    <m/>
    <s v="https://github.com/youngsungallery/IMG_DB/blob/main/youngsungallery/art/YS161.png?raw=true"/>
  </r>
  <r>
    <x v="161"/>
    <x v="113"/>
    <x v="61"/>
    <x v="28"/>
    <x v="79"/>
    <m/>
    <x v="33"/>
    <x v="15"/>
    <x v="4"/>
    <m/>
    <m/>
    <s v="https://github.com/youngsungallery/IMG_DB/blob/main/youngsungallery/art/YS162.png?raw=true"/>
  </r>
  <r>
    <x v="162"/>
    <x v="114"/>
    <x v="62"/>
    <x v="17"/>
    <x v="80"/>
    <m/>
    <x v="13"/>
    <x v="14"/>
    <x v="2"/>
    <m/>
    <m/>
    <s v="https://github.com/youngsungallery/IMG_DB/blob/main/youngsungallery/art/YS163.png?raw=true"/>
  </r>
  <r>
    <x v="163"/>
    <x v="4"/>
    <x v="63"/>
    <x v="41"/>
    <x v="41"/>
    <m/>
    <x v="10"/>
    <x v="40"/>
    <x v="0"/>
    <m/>
    <m/>
    <s v="https://github.com/youngsungallery/IMG_DB/blob/main/youngsungallery/art/YS164.png?raw=true"/>
  </r>
  <r>
    <x v="164"/>
    <x v="4"/>
    <x v="63"/>
    <x v="10"/>
    <x v="81"/>
    <m/>
    <x v="0"/>
    <x v="41"/>
    <x v="0"/>
    <m/>
    <m/>
    <s v="https://github.com/youngsungallery/IMG_DB/blob/main/youngsungallery/art/YS165.png?raw=true"/>
  </r>
  <r>
    <x v="165"/>
    <x v="4"/>
    <x v="63"/>
    <x v="32"/>
    <x v="82"/>
    <m/>
    <x v="23"/>
    <x v="42"/>
    <x v="0"/>
    <m/>
    <m/>
    <s v="https://github.com/youngsungallery/IMG_DB/blob/main/youngsungallery/art/YS166.png?raw=true"/>
  </r>
  <r>
    <x v="166"/>
    <x v="4"/>
    <x v="63"/>
    <x v="33"/>
    <x v="83"/>
    <m/>
    <x v="10"/>
    <x v="43"/>
    <x v="0"/>
    <m/>
    <m/>
    <s v="https://github.com/youngsungallery/IMG_DB/blob/main/youngsungallery/art/YS167.png?raw=true"/>
  </r>
  <r>
    <x v="167"/>
    <x v="4"/>
    <x v="63"/>
    <x v="42"/>
    <x v="84"/>
    <m/>
    <x v="34"/>
    <x v="44"/>
    <x v="0"/>
    <m/>
    <m/>
    <s v="https://github.com/youngsungallery/IMG_DB/blob/main/youngsungallery/art/YS168.png?raw=true"/>
  </r>
  <r>
    <x v="168"/>
    <x v="115"/>
    <x v="64"/>
    <x v="22"/>
    <x v="85"/>
    <m/>
    <x v="10"/>
    <x v="1"/>
    <x v="0"/>
    <m/>
    <m/>
    <s v="https://github.com/youngsungallery/IMG_DB/blob/main/youngsungallery/art/YS169.png?raw=true"/>
  </r>
  <r>
    <x v="169"/>
    <x v="116"/>
    <x v="65"/>
    <x v="43"/>
    <x v="86"/>
    <m/>
    <x v="21"/>
    <x v="1"/>
    <x v="0"/>
    <m/>
    <m/>
    <s v="https://github.com/youngsungallery/IMG_DB/blob/main/youngsungallery/art/YS170.png?raw=true"/>
  </r>
  <r>
    <x v="170"/>
    <x v="117"/>
    <x v="65"/>
    <x v="44"/>
    <x v="86"/>
    <m/>
    <x v="21"/>
    <x v="1"/>
    <x v="0"/>
    <m/>
    <m/>
    <s v="https://github.com/youngsungallery/IMG_DB/blob/main/youngsungallery/art/YS171.png?raw=true"/>
  </r>
  <r>
    <x v="171"/>
    <x v="118"/>
    <x v="65"/>
    <x v="45"/>
    <x v="86"/>
    <m/>
    <x v="4"/>
    <x v="1"/>
    <x v="0"/>
    <m/>
    <m/>
    <s v="https://github.com/youngsungallery/IMG_DB/blob/main/youngsungallery/art/YS172.png?raw=true"/>
  </r>
  <r>
    <x v="172"/>
    <x v="119"/>
    <x v="66"/>
    <x v="10"/>
    <x v="80"/>
    <m/>
    <x v="13"/>
    <x v="25"/>
    <x v="27"/>
    <m/>
    <m/>
    <s v="https://github.com/youngsungallery/IMG_DB/blob/main/youngsungallery/art/YS173.png?raw=true"/>
  </r>
  <r>
    <x v="173"/>
    <x v="120"/>
    <x v="66"/>
    <x v="10"/>
    <x v="87"/>
    <m/>
    <x v="35"/>
    <x v="45"/>
    <x v="28"/>
    <m/>
    <m/>
    <s v="https://github.com/youngsungallery/IMG_DB/blob/main/youngsungallery/art/YS174.png?raw=true"/>
  </r>
  <r>
    <x v="174"/>
    <x v="121"/>
    <x v="67"/>
    <x v="10"/>
    <x v="88"/>
    <m/>
    <x v="15"/>
    <x v="28"/>
    <x v="2"/>
    <m/>
    <m/>
    <s v="https://github.com/youngsungallery/IMG_DB/blob/main/youngsungallery/art/YS175.png?raw=true"/>
  </r>
  <r>
    <x v="175"/>
    <x v="4"/>
    <x v="68"/>
    <x v="33"/>
    <x v="89"/>
    <m/>
    <x v="10"/>
    <x v="1"/>
    <x v="0"/>
    <m/>
    <m/>
    <s v="https://github.com/youngsungallery/IMG_DB/blob/main/youngsungallery/art/YS176.png?raw=true"/>
  </r>
  <r>
    <x v="176"/>
    <x v="122"/>
    <x v="68"/>
    <x v="46"/>
    <x v="90"/>
    <m/>
    <x v="36"/>
    <x v="1"/>
    <x v="0"/>
    <m/>
    <m/>
    <s v="https://github.com/youngsungallery/IMG_DB/blob/main/youngsungallery/art/YS177.png?raw=true"/>
  </r>
  <r>
    <x v="177"/>
    <x v="123"/>
    <x v="69"/>
    <x v="4"/>
    <x v="9"/>
    <m/>
    <x v="10"/>
    <x v="46"/>
    <x v="0"/>
    <m/>
    <m/>
    <s v="https://github.com/youngsungallery/IMG_DB/blob/main/youngsungallery/art/YS178.png?raw=true"/>
  </r>
  <r>
    <x v="178"/>
    <x v="4"/>
    <x v="70"/>
    <x v="17"/>
    <x v="30"/>
    <m/>
    <x v="11"/>
    <x v="19"/>
    <x v="10"/>
    <m/>
    <m/>
    <s v="https://github.com/youngsungallery/IMG_DB/blob/main/youngsungallery/art/YS179.png?raw=true"/>
  </r>
  <r>
    <x v="179"/>
    <x v="4"/>
    <x v="70"/>
    <x v="17"/>
    <x v="30"/>
    <m/>
    <x v="11"/>
    <x v="19"/>
    <x v="10"/>
    <m/>
    <m/>
    <s v="https://github.com/youngsungallery/IMG_DB/blob/main/youngsungallery/art/YS180.png?raw=true"/>
  </r>
  <r>
    <x v="180"/>
    <x v="4"/>
    <x v="71"/>
    <x v="47"/>
    <x v="91"/>
    <m/>
    <x v="0"/>
    <x v="36"/>
    <x v="0"/>
    <m/>
    <m/>
    <s v="https://github.com/youngsungallery/IMG_DB/blob/main/youngsungallery/art/YS181.png?raw=true"/>
  </r>
  <r>
    <x v="181"/>
    <x v="124"/>
    <x v="72"/>
    <x v="48"/>
    <x v="87"/>
    <m/>
    <x v="11"/>
    <x v="47"/>
    <x v="29"/>
    <m/>
    <m/>
    <s v="https://github.com/youngsungallery/IMG_DB/blob/main/youngsungallery/art/YS182.png?raw=true"/>
  </r>
  <r>
    <x v="182"/>
    <x v="125"/>
    <x v="72"/>
    <x v="49"/>
    <x v="92"/>
    <m/>
    <x v="11"/>
    <x v="48"/>
    <x v="24"/>
    <m/>
    <m/>
    <s v="https://github.com/youngsungallery/IMG_DB/blob/main/youngsungallery/art/YS183.png?raw=true"/>
  </r>
  <r>
    <x v="183"/>
    <x v="126"/>
    <x v="72"/>
    <x v="48"/>
    <x v="93"/>
    <m/>
    <x v="11"/>
    <x v="38"/>
    <x v="3"/>
    <m/>
    <m/>
    <s v="https://github.com/youngsungallery/IMG_DB/blob/main/youngsungallery/art/YS184.png?raw=true"/>
  </r>
  <r>
    <x v="184"/>
    <x v="127"/>
    <x v="72"/>
    <x v="49"/>
    <x v="80"/>
    <m/>
    <x v="11"/>
    <x v="49"/>
    <x v="30"/>
    <m/>
    <m/>
    <s v="https://github.com/youngsungallery/IMG_DB/blob/main/youngsungallery/art/YS185.png?raw=true"/>
  </r>
  <r>
    <x v="185"/>
    <x v="127"/>
    <x v="72"/>
    <x v="50"/>
    <x v="94"/>
    <m/>
    <x v="11"/>
    <x v="50"/>
    <x v="8"/>
    <m/>
    <m/>
    <s v="https://github.com/youngsungallery/IMG_DB/blob/main/youngsungallery/art/YS186.png?raw=true"/>
  </r>
  <r>
    <x v="186"/>
    <x v="127"/>
    <x v="72"/>
    <x v="50"/>
    <x v="87"/>
    <m/>
    <x v="11"/>
    <x v="47"/>
    <x v="29"/>
    <m/>
    <m/>
    <s v="https://github.com/youngsungallery/IMG_DB/blob/main/youngsungallery/art/YS187.png?raw=true"/>
  </r>
  <r>
    <x v="187"/>
    <x v="128"/>
    <x v="72"/>
    <x v="48"/>
    <x v="41"/>
    <m/>
    <x v="11"/>
    <x v="50"/>
    <x v="8"/>
    <m/>
    <m/>
    <s v="https://github.com/youngsungallery/IMG_DB/blob/main/youngsungallery/art/YS188.png?raw=true"/>
  </r>
  <r>
    <x v="188"/>
    <x v="129"/>
    <x v="72"/>
    <x v="51"/>
    <x v="95"/>
    <m/>
    <x v="11"/>
    <x v="51"/>
    <x v="31"/>
    <m/>
    <m/>
    <s v="https://github.com/youngsungallery/IMG_DB/blob/main/youngsungallery/art/YS189.png?raw=true"/>
  </r>
  <r>
    <x v="189"/>
    <x v="130"/>
    <x v="72"/>
    <x v="49"/>
    <x v="93"/>
    <m/>
    <x v="11"/>
    <x v="52"/>
    <x v="3"/>
    <m/>
    <m/>
    <s v="https://github.com/youngsungallery/IMG_DB/blob/main/youngsungallery/art/YS190.png?raw=true"/>
  </r>
  <r>
    <x v="190"/>
    <x v="131"/>
    <x v="72"/>
    <x v="52"/>
    <x v="96"/>
    <m/>
    <x v="11"/>
    <x v="38"/>
    <x v="3"/>
    <m/>
    <m/>
    <s v="https://github.com/youngsungallery/IMG_DB/blob/main/youngsungallery/art/YS191.png?raw=true"/>
  </r>
  <r>
    <x v="191"/>
    <x v="132"/>
    <x v="72"/>
    <x v="52"/>
    <x v="66"/>
    <m/>
    <x v="11"/>
    <x v="53"/>
    <x v="11"/>
    <m/>
    <m/>
    <s v="https://github.com/youngsungallery/IMG_DB/blob/main/youngsungallery/art/YS192.png?raw=true"/>
  </r>
  <r>
    <x v="192"/>
    <x v="133"/>
    <x v="72"/>
    <x v="51"/>
    <x v="87"/>
    <m/>
    <x v="11"/>
    <x v="47"/>
    <x v="29"/>
    <m/>
    <m/>
    <s v="https://github.com/youngsungallery/IMG_DB/blob/main/youngsungallery/art/YS193.png?raw=true"/>
  </r>
  <r>
    <x v="193"/>
    <x v="134"/>
    <x v="72"/>
    <x v="51"/>
    <x v="30"/>
    <m/>
    <x v="11"/>
    <x v="54"/>
    <x v="32"/>
    <m/>
    <m/>
    <s v="https://github.com/youngsungallery/IMG_DB/blob/main/youngsungallery/art/YS194.png?raw=true"/>
  </r>
  <r>
    <x v="194"/>
    <x v="135"/>
    <x v="72"/>
    <x v="48"/>
    <x v="60"/>
    <m/>
    <x v="11"/>
    <x v="55"/>
    <x v="33"/>
    <m/>
    <m/>
    <s v="https://github.com/youngsungallery/IMG_DB/blob/main/youngsungallery/art/YS195.png?raw=true"/>
  </r>
  <r>
    <x v="195"/>
    <x v="136"/>
    <x v="72"/>
    <x v="53"/>
    <x v="60"/>
    <m/>
    <x v="11"/>
    <x v="55"/>
    <x v="33"/>
    <m/>
    <m/>
    <s v="https://github.com/youngsungallery/IMG_DB/blob/main/youngsungallery/art/YS196.png?raw=true"/>
  </r>
  <r>
    <x v="196"/>
    <x v="136"/>
    <x v="72"/>
    <x v="53"/>
    <x v="60"/>
    <m/>
    <x v="11"/>
    <x v="55"/>
    <x v="33"/>
    <m/>
    <m/>
    <s v="https://github.com/youngsungallery/IMG_DB/blob/main/youngsungallery/art/YS197.png?raw=true"/>
  </r>
  <r>
    <x v="197"/>
    <x v="136"/>
    <x v="72"/>
    <x v="53"/>
    <x v="60"/>
    <m/>
    <x v="11"/>
    <x v="55"/>
    <x v="33"/>
    <m/>
    <m/>
    <s v="https://github.com/youngsungallery/IMG_DB/blob/main/youngsungallery/art/YS198.png?raw=true"/>
  </r>
  <r>
    <x v="198"/>
    <x v="136"/>
    <x v="72"/>
    <x v="53"/>
    <x v="60"/>
    <m/>
    <x v="11"/>
    <x v="55"/>
    <x v="33"/>
    <m/>
    <m/>
    <s v="https://github.com/youngsungallery/IMG_DB/blob/main/youngsungallery/art/YS199.png?raw=true"/>
  </r>
  <r>
    <x v="199"/>
    <x v="136"/>
    <x v="72"/>
    <x v="53"/>
    <x v="60"/>
    <m/>
    <x v="11"/>
    <x v="55"/>
    <x v="33"/>
    <m/>
    <m/>
    <s v="https://github.com/youngsungallery/IMG_DB/blob/main/youngsungallery/art/YS200.png?raw=true"/>
  </r>
  <r>
    <x v="200"/>
    <x v="136"/>
    <x v="72"/>
    <x v="53"/>
    <x v="95"/>
    <m/>
    <x v="11"/>
    <x v="51"/>
    <x v="31"/>
    <s v="박아영"/>
    <m/>
    <s v="https://github.com/youngsungallery/IMG_DB/blob/main/youngsungallery/art/YS201.png?raw=true"/>
  </r>
  <r>
    <x v="201"/>
    <x v="136"/>
    <x v="72"/>
    <x v="48"/>
    <x v="95"/>
    <m/>
    <x v="11"/>
    <x v="51"/>
    <x v="31"/>
    <s v="최만식"/>
    <m/>
    <s v="https://github.com/youngsungallery/IMG_DB/blob/main/youngsungallery/art/YS202.png?raw=true"/>
  </r>
  <r>
    <x v="202"/>
    <x v="136"/>
    <x v="72"/>
    <x v="48"/>
    <x v="87"/>
    <m/>
    <x v="11"/>
    <x v="47"/>
    <x v="29"/>
    <m/>
    <m/>
    <s v="https://github.com/youngsungallery/IMG_DB/blob/main/youngsungallery/art/YS203.png?raw=true"/>
  </r>
  <r>
    <x v="203"/>
    <x v="36"/>
    <x v="72"/>
    <x v="51"/>
    <x v="80"/>
    <m/>
    <x v="11"/>
    <x v="49"/>
    <x v="30"/>
    <m/>
    <m/>
    <s v="https://github.com/youngsungallery/IMG_DB/blob/main/youngsungallery/art/YS204.png?raw=true"/>
  </r>
  <r>
    <x v="204"/>
    <x v="137"/>
    <x v="72"/>
    <x v="48"/>
    <x v="97"/>
    <m/>
    <x v="11"/>
    <x v="25"/>
    <x v="34"/>
    <m/>
    <m/>
    <s v="https://github.com/youngsungallery/IMG_DB/blob/main/youngsungallery/art/YS205.png?raw=true"/>
  </r>
  <r>
    <x v="205"/>
    <x v="138"/>
    <x v="72"/>
    <x v="54"/>
    <x v="30"/>
    <m/>
    <x v="11"/>
    <x v="54"/>
    <x v="32"/>
    <m/>
    <m/>
    <s v="https://github.com/youngsungallery/IMG_DB/blob/main/youngsungallery/art/YS206.png?raw=true"/>
  </r>
  <r>
    <x v="206"/>
    <x v="139"/>
    <x v="72"/>
    <x v="51"/>
    <x v="87"/>
    <m/>
    <x v="11"/>
    <x v="47"/>
    <x v="29"/>
    <m/>
    <m/>
    <s v="https://github.com/youngsungallery/IMG_DB/blob/main/youngsungallery/art/YS207.png?raw=true"/>
  </r>
  <r>
    <x v="207"/>
    <x v="140"/>
    <x v="72"/>
    <x v="51"/>
    <x v="87"/>
    <m/>
    <x v="11"/>
    <x v="47"/>
    <x v="29"/>
    <m/>
    <m/>
    <s v="https://github.com/youngsungallery/IMG_DB/blob/main/youngsungallery/art/YS208.png?raw=true"/>
  </r>
  <r>
    <x v="208"/>
    <x v="140"/>
    <x v="72"/>
    <x v="51"/>
    <x v="87"/>
    <m/>
    <x v="11"/>
    <x v="47"/>
    <x v="29"/>
    <m/>
    <m/>
    <s v="https://github.com/youngsungallery/IMG_DB/blob/main/youngsungallery/art/YS209.png?raw=true"/>
  </r>
  <r>
    <x v="209"/>
    <x v="141"/>
    <x v="72"/>
    <x v="54"/>
    <x v="87"/>
    <m/>
    <x v="11"/>
    <x v="47"/>
    <x v="29"/>
    <m/>
    <m/>
    <s v="https://github.com/youngsungallery/IMG_DB/blob/main/youngsungallery/art/YS210.png?raw=true"/>
  </r>
  <r>
    <x v="210"/>
    <x v="142"/>
    <x v="72"/>
    <x v="48"/>
    <x v="97"/>
    <m/>
    <x v="11"/>
    <x v="56"/>
    <x v="34"/>
    <m/>
    <m/>
    <s v="https://github.com/youngsungallery/IMG_DB/blob/main/youngsungallery/art/YS211.png?raw=true"/>
  </r>
  <r>
    <x v="211"/>
    <x v="143"/>
    <x v="72"/>
    <x v="48"/>
    <x v="95"/>
    <m/>
    <x v="11"/>
    <x v="51"/>
    <x v="31"/>
    <m/>
    <m/>
    <s v="https://github.com/youngsungallery/IMG_DB/blob/main/youngsungallery/art/YS212.png?raw=true"/>
  </r>
  <r>
    <x v="212"/>
    <x v="144"/>
    <x v="72"/>
    <x v="48"/>
    <x v="95"/>
    <m/>
    <x v="11"/>
    <x v="51"/>
    <x v="31"/>
    <m/>
    <m/>
    <s v="https://github.com/youngsungallery/IMG_DB/blob/main/youngsungallery/art/YS213.png?raw=true"/>
  </r>
  <r>
    <x v="213"/>
    <x v="145"/>
    <x v="72"/>
    <x v="53"/>
    <x v="60"/>
    <m/>
    <x v="11"/>
    <x v="55"/>
    <x v="33"/>
    <m/>
    <m/>
    <s v="https://github.com/youngsungallery/IMG_DB/blob/main/youngsungallery/art/YS214.png?raw=true"/>
  </r>
  <r>
    <x v="214"/>
    <x v="146"/>
    <x v="73"/>
    <x v="28"/>
    <x v="98"/>
    <m/>
    <x v="18"/>
    <x v="57"/>
    <x v="0"/>
    <m/>
    <s v="박고석 판화세트"/>
    <s v="https://github.com/youngsungallery/IMG_DB/blob/main/youngsungallery/art/YS215.png?raw=true"/>
  </r>
  <r>
    <x v="215"/>
    <x v="147"/>
    <x v="73"/>
    <x v="28"/>
    <x v="99"/>
    <m/>
    <x v="18"/>
    <x v="57"/>
    <x v="0"/>
    <m/>
    <s v="박고석 판화세트"/>
    <s v="https://github.com/youngsungallery/IMG_DB/blob/main/youngsungallery/art/YS216.png?raw=true"/>
  </r>
  <r>
    <x v="216"/>
    <x v="148"/>
    <x v="73"/>
    <x v="28"/>
    <x v="98"/>
    <m/>
    <x v="18"/>
    <x v="57"/>
    <x v="0"/>
    <m/>
    <s v="박고석 판화세트"/>
    <s v="https://github.com/youngsungallery/IMG_DB/blob/main/youngsungallery/art/YS217.png?raw=true"/>
  </r>
  <r>
    <x v="217"/>
    <x v="149"/>
    <x v="73"/>
    <x v="28"/>
    <x v="100"/>
    <m/>
    <x v="18"/>
    <x v="57"/>
    <x v="0"/>
    <m/>
    <s v="박고석 판화세트"/>
    <s v="https://github.com/youngsungallery/IMG_DB/blob/main/youngsungallery/art/YS218.png?raw=true"/>
  </r>
  <r>
    <x v="218"/>
    <x v="150"/>
    <x v="73"/>
    <x v="28"/>
    <x v="98"/>
    <m/>
    <x v="18"/>
    <x v="57"/>
    <x v="0"/>
    <m/>
    <s v="박고석 판화세트"/>
    <s v="https://github.com/youngsungallery/IMG_DB/blob/main/youngsungallery/art/YS219.png?raw=true"/>
  </r>
  <r>
    <x v="219"/>
    <x v="151"/>
    <x v="73"/>
    <x v="28"/>
    <x v="99"/>
    <m/>
    <x v="18"/>
    <x v="57"/>
    <x v="0"/>
    <m/>
    <s v="박고석 판화세트"/>
    <s v="https://github.com/youngsungallery/IMG_DB/blob/main/youngsungallery/art/YS220.png?raw=true"/>
  </r>
  <r>
    <x v="220"/>
    <x v="95"/>
    <x v="73"/>
    <x v="28"/>
    <x v="101"/>
    <m/>
    <x v="18"/>
    <x v="57"/>
    <x v="0"/>
    <m/>
    <s v="박고석 판화세트"/>
    <s v="https://github.com/youngsungallery/IMG_DB/blob/main/youngsungallery/art/YS221.png?raw=true"/>
  </r>
  <r>
    <x v="221"/>
    <x v="152"/>
    <x v="73"/>
    <x v="28"/>
    <x v="99"/>
    <m/>
    <x v="18"/>
    <x v="57"/>
    <x v="0"/>
    <m/>
    <s v="박고석 판화세트"/>
    <s v="https://github.com/youngsungallery/IMG_DB/blob/main/youngsungallery/art/YS222.png?raw=true"/>
  </r>
  <r>
    <x v="222"/>
    <x v="153"/>
    <x v="73"/>
    <x v="28"/>
    <x v="102"/>
    <m/>
    <x v="18"/>
    <x v="57"/>
    <x v="0"/>
    <m/>
    <s v="박고석 판화세트"/>
    <s v="https://github.com/youngsungallery/IMG_DB/blob/main/youngsungallery/art/YS223.png?raw=true"/>
  </r>
  <r>
    <x v="223"/>
    <x v="154"/>
    <x v="73"/>
    <x v="28"/>
    <x v="103"/>
    <m/>
    <x v="18"/>
    <x v="57"/>
    <x v="0"/>
    <m/>
    <s v="박고석 판화세트"/>
    <s v="https://github.com/youngsungallery/IMG_DB/blob/main/youngsungallery/art/YS224.png?raw=true"/>
  </r>
  <r>
    <x v="224"/>
    <x v="155"/>
    <x v="73"/>
    <x v="28"/>
    <x v="104"/>
    <m/>
    <x v="18"/>
    <x v="57"/>
    <x v="0"/>
    <m/>
    <s v="박고석 판화세트"/>
    <s v="https://github.com/youngsungallery/IMG_DB/blob/main/youngsungallery/art/YS225.png?raw=true"/>
  </r>
  <r>
    <x v="225"/>
    <x v="156"/>
    <x v="73"/>
    <x v="28"/>
    <x v="99"/>
    <m/>
    <x v="18"/>
    <x v="57"/>
    <x v="0"/>
    <m/>
    <s v="박고석 판화세트"/>
    <s v="https://github.com/youngsungallery/IMG_DB/blob/main/youngsungallery/art/YS226.png?raw=true"/>
  </r>
  <r>
    <x v="226"/>
    <x v="157"/>
    <x v="73"/>
    <x v="28"/>
    <x v="101"/>
    <m/>
    <x v="18"/>
    <x v="57"/>
    <x v="0"/>
    <m/>
    <s v="박고석 판화세트"/>
    <s v="https://github.com/youngsungallery/IMG_DB/blob/main/youngsungallery/art/YS227.png?raw=true"/>
  </r>
  <r>
    <x v="227"/>
    <x v="158"/>
    <x v="73"/>
    <x v="28"/>
    <x v="100"/>
    <m/>
    <x v="18"/>
    <x v="57"/>
    <x v="0"/>
    <m/>
    <s v="박고석 판화세트"/>
    <s v="https://github.com/youngsungallery/IMG_DB/blob/main/youngsungallery/art/YS228.png?raw=true"/>
  </r>
  <r>
    <x v="228"/>
    <x v="159"/>
    <x v="74"/>
    <x v="23"/>
    <x v="105"/>
    <m/>
    <x v="10"/>
    <x v="1"/>
    <x v="0"/>
    <m/>
    <m/>
    <s v="https://github.com/youngsungallery/IMG_DB/blob/main/youngsungallery/art/YS229.png?raw=true"/>
  </r>
  <r>
    <x v="229"/>
    <x v="160"/>
    <x v="74"/>
    <x v="6"/>
    <x v="106"/>
    <m/>
    <x v="10"/>
    <x v="58"/>
    <x v="0"/>
    <m/>
    <m/>
    <s v="https://github.com/youngsungallery/IMG_DB/blob/main/youngsungallery/art/YS230.png?raw=true"/>
  </r>
  <r>
    <x v="230"/>
    <x v="134"/>
    <x v="75"/>
    <x v="55"/>
    <x v="107"/>
    <m/>
    <x v="10"/>
    <x v="59"/>
    <x v="0"/>
    <m/>
    <m/>
    <s v="https://github.com/youngsungallery/IMG_DB/blob/main/youngsungallery/art/YS231.png?raw=true"/>
  </r>
  <r>
    <x v="231"/>
    <x v="161"/>
    <x v="75"/>
    <x v="56"/>
    <x v="108"/>
    <m/>
    <x v="10"/>
    <x v="60"/>
    <x v="0"/>
    <m/>
    <m/>
    <s v="https://github.com/youngsungallery/IMG_DB/blob/main/youngsungallery/art/YS232.png?raw=true"/>
  </r>
  <r>
    <x v="232"/>
    <x v="162"/>
    <x v="76"/>
    <x v="57"/>
    <x v="109"/>
    <m/>
    <x v="10"/>
    <x v="1"/>
    <x v="0"/>
    <m/>
    <m/>
    <s v="https://github.com/youngsungallery/IMG_DB/blob/main/youngsungallery/art/YS233.png?raw=true"/>
  </r>
  <r>
    <x v="233"/>
    <x v="163"/>
    <x v="76"/>
    <x v="27"/>
    <x v="110"/>
    <m/>
    <x v="10"/>
    <x v="0"/>
    <x v="0"/>
    <m/>
    <m/>
    <s v="https://github.com/youngsungallery/IMG_DB/blob/main/youngsungallery/art/YS234.png?raw=true"/>
  </r>
  <r>
    <x v="234"/>
    <x v="164"/>
    <x v="76"/>
    <x v="27"/>
    <x v="111"/>
    <m/>
    <x v="10"/>
    <x v="61"/>
    <x v="0"/>
    <m/>
    <m/>
    <s v="https://github.com/youngsungallery/IMG_DB/blob/main/youngsungallery/art/YS235.png?raw=true"/>
  </r>
  <r>
    <x v="235"/>
    <x v="165"/>
    <x v="77"/>
    <x v="28"/>
    <x v="112"/>
    <m/>
    <x v="20"/>
    <x v="1"/>
    <x v="0"/>
    <m/>
    <m/>
    <s v="https://github.com/youngsungallery/IMG_DB/blob/main/youngsungallery/art/YS236.png?raw=true"/>
  </r>
  <r>
    <x v="236"/>
    <x v="166"/>
    <x v="77"/>
    <x v="6"/>
    <x v="113"/>
    <m/>
    <x v="10"/>
    <x v="1"/>
    <x v="0"/>
    <m/>
    <m/>
    <s v="https://github.com/youngsungallery/IMG_DB/blob/main/youngsungallery/art/YS237.png?raw=true"/>
  </r>
  <r>
    <x v="237"/>
    <x v="166"/>
    <x v="77"/>
    <x v="20"/>
    <x v="114"/>
    <m/>
    <x v="10"/>
    <x v="1"/>
    <x v="0"/>
    <m/>
    <m/>
    <s v="https://github.com/youngsungallery/IMG_DB/blob/main/youngsungallery/art/YS238.png?raw=true"/>
  </r>
  <r>
    <x v="238"/>
    <x v="167"/>
    <x v="78"/>
    <x v="58"/>
    <x v="115"/>
    <s v="Print 60 X 40cm"/>
    <x v="28"/>
    <x v="1"/>
    <x v="0"/>
    <m/>
    <s v="박수근 목판화 전작집"/>
    <s v="https://github.com/youngsungallery/IMG_DB/blob/main/youngsungallery/art/YS239.png?raw=true"/>
  </r>
  <r>
    <x v="239"/>
    <x v="168"/>
    <x v="78"/>
    <x v="58"/>
    <x v="116"/>
    <s v="Print 60 X 40cm"/>
    <x v="28"/>
    <x v="1"/>
    <x v="0"/>
    <m/>
    <s v="박수근 목판화 전작집"/>
    <s v="https://github.com/youngsungallery/IMG_DB/blob/main/youngsungallery/art/YS240.png?raw=true"/>
  </r>
  <r>
    <x v="240"/>
    <x v="169"/>
    <x v="78"/>
    <x v="58"/>
    <x v="117"/>
    <s v="Print 60 X 40cm"/>
    <x v="28"/>
    <x v="1"/>
    <x v="0"/>
    <m/>
    <s v="박수근 목판화 전작집"/>
    <s v="https://github.com/youngsungallery/IMG_DB/blob/main/youngsungallery/art/YS241.png?raw=true"/>
  </r>
  <r>
    <x v="241"/>
    <x v="169"/>
    <x v="78"/>
    <x v="58"/>
    <x v="118"/>
    <s v="Print 60 X 40cm"/>
    <x v="28"/>
    <x v="1"/>
    <x v="0"/>
    <m/>
    <s v="박수근 목판화 전작집"/>
    <s v="https://github.com/youngsungallery/IMG_DB/blob/main/youngsungallery/art/YS242.png?raw=true"/>
  </r>
  <r>
    <x v="242"/>
    <x v="170"/>
    <x v="78"/>
    <x v="58"/>
    <x v="119"/>
    <s v="Print 60 X 40cm"/>
    <x v="28"/>
    <x v="1"/>
    <x v="0"/>
    <m/>
    <s v="박수근 목판화 전작집"/>
    <s v="https://github.com/youngsungallery/IMG_DB/blob/main/youngsungallery/art/YS243.png?raw=true"/>
  </r>
  <r>
    <x v="243"/>
    <x v="171"/>
    <x v="78"/>
    <x v="58"/>
    <x v="120"/>
    <s v="Print 60 X 40cm"/>
    <x v="28"/>
    <x v="1"/>
    <x v="0"/>
    <m/>
    <s v="박수근 목판화 전작집"/>
    <s v="https://github.com/youngsungallery/IMG_DB/blob/main/youngsungallery/art/YS244.png?raw=true"/>
  </r>
  <r>
    <x v="244"/>
    <x v="172"/>
    <x v="78"/>
    <x v="58"/>
    <x v="121"/>
    <s v="Print 60 X 40cm"/>
    <x v="28"/>
    <x v="1"/>
    <x v="0"/>
    <m/>
    <s v="박수근 목판화 전작집"/>
    <s v="https://github.com/youngsungallery/IMG_DB/blob/main/youngsungallery/art/YS245.png?raw=true"/>
  </r>
  <r>
    <x v="245"/>
    <x v="173"/>
    <x v="78"/>
    <x v="58"/>
    <x v="122"/>
    <s v="Print 60 X 40cm"/>
    <x v="28"/>
    <x v="1"/>
    <x v="0"/>
    <m/>
    <s v="박수근 목판화 전작집"/>
    <s v="https://github.com/youngsungallery/IMG_DB/blob/main/youngsungallery/art/YS246.png?raw=true"/>
  </r>
  <r>
    <x v="246"/>
    <x v="174"/>
    <x v="78"/>
    <x v="58"/>
    <x v="123"/>
    <s v="Print 60 X 40cm"/>
    <x v="28"/>
    <x v="1"/>
    <x v="0"/>
    <m/>
    <s v="박수근 목판화 전작집"/>
    <s v="https://github.com/youngsungallery/IMG_DB/blob/main/youngsungallery/art/YS247.png?raw=true"/>
  </r>
  <r>
    <x v="247"/>
    <x v="175"/>
    <x v="78"/>
    <x v="58"/>
    <x v="124"/>
    <s v="Print 60 X 40cm"/>
    <x v="28"/>
    <x v="1"/>
    <x v="0"/>
    <m/>
    <s v="박수근 목판화 전작집"/>
    <s v="https://github.com/youngsungallery/IMG_DB/blob/main/youngsungallery/art/YS248.png?raw=true"/>
  </r>
  <r>
    <x v="248"/>
    <x v="176"/>
    <x v="78"/>
    <x v="58"/>
    <x v="120"/>
    <s v="Print 60 X 40cm"/>
    <x v="28"/>
    <x v="1"/>
    <x v="0"/>
    <m/>
    <s v="박수근 목판화 전작집"/>
    <s v="https://github.com/youngsungallery/IMG_DB/blob/main/youngsungallery/art/YS249.png?raw=true"/>
  </r>
  <r>
    <x v="249"/>
    <x v="177"/>
    <x v="78"/>
    <x v="58"/>
    <x v="125"/>
    <s v="Print 60 X 40cm"/>
    <x v="28"/>
    <x v="1"/>
    <x v="0"/>
    <m/>
    <s v="박수근 목판화 전작집"/>
    <s v="https://github.com/youngsungallery/IMG_DB/blob/main/youngsungallery/art/YS250.png?raw=true"/>
  </r>
  <r>
    <x v="250"/>
    <x v="177"/>
    <x v="78"/>
    <x v="58"/>
    <x v="126"/>
    <s v="Print 60 X 40cm"/>
    <x v="28"/>
    <x v="1"/>
    <x v="0"/>
    <m/>
    <s v="박수근 목판화 전작집"/>
    <s v="https://github.com/youngsungallery/IMG_DB/blob/main/youngsungallery/art/YS251.png?raw=true"/>
  </r>
  <r>
    <x v="251"/>
    <x v="177"/>
    <x v="78"/>
    <x v="58"/>
    <x v="126"/>
    <s v="Print 60 X 40cm"/>
    <x v="28"/>
    <x v="1"/>
    <x v="0"/>
    <m/>
    <s v="박수근 목판화 전작집"/>
    <s v="https://github.com/youngsungallery/IMG_DB/blob/main/youngsungallery/art/YS252.png?raw=true"/>
  </r>
  <r>
    <x v="252"/>
    <x v="178"/>
    <x v="78"/>
    <x v="58"/>
    <x v="127"/>
    <s v="Print 60 X 40cm"/>
    <x v="28"/>
    <x v="1"/>
    <x v="0"/>
    <m/>
    <s v="박수근 목판화 전작집"/>
    <s v="https://github.com/youngsungallery/IMG_DB/blob/main/youngsungallery/art/YS253.png?raw=true"/>
  </r>
  <r>
    <x v="253"/>
    <x v="179"/>
    <x v="78"/>
    <x v="58"/>
    <x v="128"/>
    <s v="Print 60 X 40cm"/>
    <x v="28"/>
    <x v="1"/>
    <x v="0"/>
    <m/>
    <s v="박수근 목판화 전작집"/>
    <s v="https://github.com/youngsungallery/IMG_DB/blob/main/youngsungallery/art/YS254.png?raw=true"/>
  </r>
  <r>
    <x v="254"/>
    <x v="179"/>
    <x v="78"/>
    <x v="58"/>
    <x v="129"/>
    <s v="Print 60 X 40cm"/>
    <x v="28"/>
    <x v="1"/>
    <x v="0"/>
    <m/>
    <s v="박수근 목판화 전작집"/>
    <s v="https://github.com/youngsungallery/IMG_DB/blob/main/youngsungallery/art/YS255.png?raw=true"/>
  </r>
  <r>
    <x v="255"/>
    <x v="180"/>
    <x v="78"/>
    <x v="58"/>
    <x v="130"/>
    <s v="Print 60 X 40cm"/>
    <x v="28"/>
    <x v="1"/>
    <x v="0"/>
    <m/>
    <s v="박수근 목판화 전작집"/>
    <s v="https://github.com/youngsungallery/IMG_DB/blob/main/youngsungallery/art/YS256.png?raw=true"/>
  </r>
  <r>
    <x v="256"/>
    <x v="181"/>
    <x v="78"/>
    <x v="37"/>
    <x v="131"/>
    <m/>
    <x v="10"/>
    <x v="1"/>
    <x v="0"/>
    <m/>
    <m/>
    <s v="https://github.com/youngsungallery/IMG_DB/blob/main/youngsungallery/art/YS257.png?raw=true"/>
  </r>
  <r>
    <x v="257"/>
    <x v="182"/>
    <x v="78"/>
    <x v="58"/>
    <x v="132"/>
    <s v="Print 60 X 40cm"/>
    <x v="28"/>
    <x v="1"/>
    <x v="0"/>
    <m/>
    <s v="박수근 목판화 전작집"/>
    <s v="https://github.com/youngsungallery/IMG_DB/blob/main/youngsungallery/art/YS258.png?raw=true"/>
  </r>
  <r>
    <x v="258"/>
    <x v="183"/>
    <x v="78"/>
    <x v="58"/>
    <x v="133"/>
    <s v="Print 60 X 40cm"/>
    <x v="28"/>
    <x v="1"/>
    <x v="0"/>
    <m/>
    <s v="박수근 목판화 전작집"/>
    <s v="https://github.com/youngsungallery/IMG_DB/blob/main/youngsungallery/art/YS259.png?raw=true"/>
  </r>
  <r>
    <x v="259"/>
    <x v="184"/>
    <x v="79"/>
    <x v="27"/>
    <x v="134"/>
    <m/>
    <x v="10"/>
    <x v="1"/>
    <x v="0"/>
    <m/>
    <m/>
    <s v="https://github.com/youngsungallery/IMG_DB/blob/main/youngsungallery/art/YS260.png?raw=true"/>
  </r>
  <r>
    <x v="260"/>
    <x v="185"/>
    <x v="80"/>
    <x v="59"/>
    <x v="135"/>
    <m/>
    <x v="20"/>
    <x v="23"/>
    <x v="5"/>
    <m/>
    <m/>
    <s v="https://github.com/youngsungallery/IMG_DB/blob/main/youngsungallery/art/YS261.png?raw=true"/>
  </r>
  <r>
    <x v="261"/>
    <x v="186"/>
    <x v="80"/>
    <x v="17"/>
    <x v="136"/>
    <m/>
    <x v="30"/>
    <x v="37"/>
    <x v="8"/>
    <m/>
    <m/>
    <s v="https://github.com/youngsungallery/IMG_DB/blob/main/youngsungallery/art/YS262.png?raw=true"/>
  </r>
  <r>
    <x v="262"/>
    <x v="187"/>
    <x v="80"/>
    <x v="60"/>
    <x v="137"/>
    <m/>
    <x v="20"/>
    <x v="23"/>
    <x v="5"/>
    <m/>
    <m/>
    <s v="https://github.com/youngsungallery/IMG_DB/blob/main/youngsungallery/art/YS263.png?raw=true"/>
  </r>
  <r>
    <x v="263"/>
    <x v="188"/>
    <x v="80"/>
    <x v="17"/>
    <x v="138"/>
    <m/>
    <x v="37"/>
    <x v="23"/>
    <x v="5"/>
    <m/>
    <m/>
    <s v="https://github.com/youngsungallery/IMG_DB/blob/main/youngsungallery/art/YS264.png?raw=true"/>
  </r>
  <r>
    <x v="264"/>
    <x v="188"/>
    <x v="80"/>
    <x v="17"/>
    <x v="138"/>
    <m/>
    <x v="37"/>
    <x v="23"/>
    <x v="5"/>
    <m/>
    <m/>
    <s v="https://github.com/youngsungallery/IMG_DB/blob/main/youngsungallery/art/YS265.png?raw=true"/>
  </r>
  <r>
    <x v="265"/>
    <x v="189"/>
    <x v="81"/>
    <x v="61"/>
    <x v="139"/>
    <m/>
    <x v="17"/>
    <x v="1"/>
    <x v="0"/>
    <m/>
    <m/>
    <s v="https://github.com/youngsungallery/IMG_DB/blob/main/youngsungallery/art/YS266.png?raw=true"/>
  </r>
  <r>
    <x v="266"/>
    <x v="190"/>
    <x v="81"/>
    <x v="62"/>
    <x v="140"/>
    <m/>
    <x v="14"/>
    <x v="62"/>
    <x v="2"/>
    <s v="강현경"/>
    <m/>
    <s v="https://github.com/youngsungallery/IMG_DB/blob/main/youngsungallery/art/YS267.png?raw=true"/>
  </r>
  <r>
    <x v="267"/>
    <x v="191"/>
    <x v="81"/>
    <x v="62"/>
    <x v="141"/>
    <m/>
    <x v="2"/>
    <x v="1"/>
    <x v="0"/>
    <m/>
    <m/>
    <s v="https://github.com/youngsungallery/IMG_DB/blob/main/youngsungallery/art/YS268.png?raw=true"/>
  </r>
  <r>
    <x v="268"/>
    <x v="192"/>
    <x v="81"/>
    <x v="62"/>
    <x v="141"/>
    <m/>
    <x v="2"/>
    <x v="1"/>
    <x v="0"/>
    <m/>
    <m/>
    <s v="https://github.com/youngsungallery/IMG_DB/blob/main/youngsungallery/art/YS269.png?raw=true"/>
  </r>
  <r>
    <x v="269"/>
    <x v="193"/>
    <x v="81"/>
    <x v="62"/>
    <x v="141"/>
    <m/>
    <x v="2"/>
    <x v="1"/>
    <x v="0"/>
    <m/>
    <m/>
    <s v="https://github.com/youngsungallery/IMG_DB/blob/main/youngsungallery/art/YS270.png?raw=true"/>
  </r>
  <r>
    <x v="270"/>
    <x v="194"/>
    <x v="81"/>
    <x v="62"/>
    <x v="141"/>
    <m/>
    <x v="2"/>
    <x v="1"/>
    <x v="0"/>
    <m/>
    <m/>
    <s v="https://github.com/youngsungallery/IMG_DB/blob/main/youngsungallery/art/YS271.png?raw=true"/>
  </r>
  <r>
    <x v="271"/>
    <x v="195"/>
    <x v="81"/>
    <x v="62"/>
    <x v="141"/>
    <m/>
    <x v="2"/>
    <x v="1"/>
    <x v="0"/>
    <m/>
    <m/>
    <s v="https://github.com/youngsungallery/IMG_DB/blob/main/youngsungallery/art/YS272.png?raw=true"/>
  </r>
  <r>
    <x v="272"/>
    <x v="196"/>
    <x v="81"/>
    <x v="63"/>
    <x v="139"/>
    <m/>
    <x v="17"/>
    <x v="1"/>
    <x v="0"/>
    <m/>
    <m/>
    <s v="https://github.com/youngsungallery/IMG_DB/blob/main/youngsungallery/art/YS273.png?raw=true"/>
  </r>
  <r>
    <x v="273"/>
    <x v="197"/>
    <x v="81"/>
    <x v="62"/>
    <x v="142"/>
    <m/>
    <x v="37"/>
    <x v="63"/>
    <x v="8"/>
    <m/>
    <m/>
    <s v="https://github.com/youngsungallery/IMG_DB/blob/main/youngsungallery/art/YS274.png?raw=true"/>
  </r>
  <r>
    <x v="274"/>
    <x v="198"/>
    <x v="81"/>
    <x v="63"/>
    <x v="142"/>
    <m/>
    <x v="37"/>
    <x v="63"/>
    <x v="8"/>
    <m/>
    <m/>
    <s v="https://github.com/youngsungallery/IMG_DB/blob/main/youngsungallery/art/YS275.png?raw=true"/>
  </r>
  <r>
    <x v="275"/>
    <x v="199"/>
    <x v="81"/>
    <x v="62"/>
    <x v="142"/>
    <m/>
    <x v="37"/>
    <x v="37"/>
    <x v="8"/>
    <m/>
    <s v="아트데이 황정우 팀장"/>
    <s v="https://github.com/youngsungallery/IMG_DB/blob/main/youngsungallery/art/YS276.png?raw=true"/>
  </r>
  <r>
    <x v="276"/>
    <x v="200"/>
    <x v="81"/>
    <x v="62"/>
    <x v="143"/>
    <m/>
    <x v="2"/>
    <x v="64"/>
    <x v="0"/>
    <m/>
    <m/>
    <s v="https://github.com/youngsungallery/IMG_DB/blob/main/youngsungallery/art/YS277.png?raw=true"/>
  </r>
  <r>
    <x v="277"/>
    <x v="200"/>
    <x v="81"/>
    <x v="62"/>
    <x v="144"/>
    <m/>
    <x v="2"/>
    <x v="53"/>
    <x v="0"/>
    <m/>
    <m/>
    <s v="https://github.com/youngsungallery/IMG_DB/blob/main/youngsungallery/art/YS278.png?raw=true"/>
  </r>
  <r>
    <x v="278"/>
    <x v="201"/>
    <x v="82"/>
    <x v="22"/>
    <x v="145"/>
    <m/>
    <x v="37"/>
    <x v="1"/>
    <x v="0"/>
    <m/>
    <m/>
    <s v="https://github.com/youngsungallery/IMG_DB/blob/main/youngsungallery/art/YS279.png?raw=true"/>
  </r>
  <r>
    <x v="279"/>
    <x v="202"/>
    <x v="83"/>
    <x v="64"/>
    <x v="146"/>
    <m/>
    <x v="37"/>
    <x v="37"/>
    <x v="13"/>
    <m/>
    <m/>
    <s v="https://github.com/youngsungallery/IMG_DB/blob/main/youngsungallery/art/YS280.png?raw=true"/>
  </r>
  <r>
    <x v="280"/>
    <x v="202"/>
    <x v="83"/>
    <x v="64"/>
    <x v="147"/>
    <m/>
    <x v="37"/>
    <x v="37"/>
    <x v="32"/>
    <m/>
    <m/>
    <s v="https://github.com/youngsungallery/IMG_DB/blob/main/youngsungallery/art/YS281.png?raw=true"/>
  </r>
  <r>
    <x v="281"/>
    <x v="203"/>
    <x v="84"/>
    <x v="10"/>
    <x v="41"/>
    <m/>
    <x v="11"/>
    <x v="37"/>
    <x v="35"/>
    <s v="김진표"/>
    <m/>
    <s v="https://github.com/youngsungallery/IMG_DB/blob/main/youngsungallery/art/YS282.png?raw=true"/>
  </r>
  <r>
    <x v="282"/>
    <x v="204"/>
    <x v="84"/>
    <x v="10"/>
    <x v="148"/>
    <m/>
    <x v="4"/>
    <x v="65"/>
    <x v="13"/>
    <m/>
    <m/>
    <s v="https://github.com/youngsungallery/IMG_DB/blob/main/youngsungallery/art/YS283.png?raw=true"/>
  </r>
  <r>
    <x v="283"/>
    <x v="204"/>
    <x v="84"/>
    <x v="10"/>
    <x v="148"/>
    <m/>
    <x v="4"/>
    <x v="65"/>
    <x v="13"/>
    <m/>
    <m/>
    <s v="https://github.com/youngsungallery/IMG_DB/blob/main/youngsungallery/art/YS284.png?raw=true"/>
  </r>
  <r>
    <x v="284"/>
    <x v="204"/>
    <x v="84"/>
    <x v="10"/>
    <x v="149"/>
    <m/>
    <x v="37"/>
    <x v="66"/>
    <x v="29"/>
    <m/>
    <m/>
    <s v="https://github.com/youngsungallery/IMG_DB/blob/main/youngsungallery/art/YS285.png?raw=true"/>
  </r>
  <r>
    <x v="285"/>
    <x v="204"/>
    <x v="84"/>
    <x v="10"/>
    <x v="141"/>
    <m/>
    <x v="37"/>
    <x v="19"/>
    <x v="8"/>
    <m/>
    <m/>
    <s v="https://github.com/youngsungallery/IMG_DB/blob/main/youngsungallery/art/YS286.png?raw=true"/>
  </r>
  <r>
    <x v="286"/>
    <x v="205"/>
    <x v="84"/>
    <x v="10"/>
    <x v="150"/>
    <m/>
    <x v="37"/>
    <x v="19"/>
    <x v="8"/>
    <m/>
    <m/>
    <s v="https://github.com/youngsungallery/IMG_DB/blob/main/youngsungallery/art/YS287.png?raw=true"/>
  </r>
  <r>
    <x v="287"/>
    <x v="206"/>
    <x v="84"/>
    <x v="10"/>
    <x v="151"/>
    <m/>
    <x v="10"/>
    <x v="1"/>
    <x v="0"/>
    <m/>
    <m/>
    <s v="https://github.com/youngsungallery/IMG_DB/blob/main/youngsungallery/art/YS288.png?raw=true"/>
  </r>
  <r>
    <x v="288"/>
    <x v="207"/>
    <x v="84"/>
    <x v="10"/>
    <x v="152"/>
    <m/>
    <x v="11"/>
    <x v="37"/>
    <x v="35"/>
    <m/>
    <m/>
    <s v="https://github.com/youngsungallery/IMG_DB/blob/main/youngsungallery/art/YS289.png?raw=true"/>
  </r>
  <r>
    <x v="289"/>
    <x v="207"/>
    <x v="84"/>
    <x v="10"/>
    <x v="41"/>
    <m/>
    <x v="4"/>
    <x v="60"/>
    <x v="19"/>
    <m/>
    <m/>
    <s v="https://github.com/youngsungallery/IMG_DB/blob/main/youngsungallery/art/YS290.png?raw=true"/>
  </r>
  <r>
    <x v="290"/>
    <x v="208"/>
    <x v="84"/>
    <x v="10"/>
    <x v="153"/>
    <m/>
    <x v="11"/>
    <x v="4"/>
    <x v="36"/>
    <m/>
    <m/>
    <s v="https://github.com/youngsungallery/IMG_DB/blob/main/youngsungallery/art/YS291.png?raw=true"/>
  </r>
  <r>
    <x v="291"/>
    <x v="209"/>
    <x v="84"/>
    <x v="10"/>
    <x v="154"/>
    <m/>
    <x v="15"/>
    <x v="38"/>
    <x v="37"/>
    <m/>
    <m/>
    <s v="https://github.com/youngsungallery/IMG_DB/blob/main/youngsungallery/art/YS292.png?raw=true"/>
  </r>
  <r>
    <x v="292"/>
    <x v="210"/>
    <x v="84"/>
    <x v="10"/>
    <x v="60"/>
    <m/>
    <x v="4"/>
    <x v="65"/>
    <x v="13"/>
    <m/>
    <m/>
    <s v="https://github.com/youngsungallery/IMG_DB/blob/main/youngsungallery/art/YS293.png?raw=true"/>
  </r>
  <r>
    <x v="293"/>
    <x v="211"/>
    <x v="84"/>
    <x v="10"/>
    <x v="60"/>
    <m/>
    <x v="37"/>
    <x v="65"/>
    <x v="13"/>
    <m/>
    <m/>
    <s v="https://github.com/youngsungallery/IMG_DB/blob/main/youngsungallery/art/YS294.png?raw=true"/>
  </r>
  <r>
    <x v="294"/>
    <x v="211"/>
    <x v="84"/>
    <x v="10"/>
    <x v="95"/>
    <m/>
    <x v="37"/>
    <x v="19"/>
    <x v="38"/>
    <m/>
    <m/>
    <s v="https://github.com/youngsungallery/IMG_DB/blob/main/youngsungallery/art/YS295.png?raw=true"/>
  </r>
  <r>
    <x v="295"/>
    <x v="211"/>
    <x v="84"/>
    <x v="10"/>
    <x v="95"/>
    <m/>
    <x v="37"/>
    <x v="19"/>
    <x v="13"/>
    <s v="최정범"/>
    <m/>
    <s v="https://github.com/youngsungallery/IMG_DB/blob/main/youngsungallery/art/YS296.png?raw=true"/>
  </r>
  <r>
    <x v="296"/>
    <x v="211"/>
    <x v="84"/>
    <x v="10"/>
    <x v="155"/>
    <m/>
    <x v="27"/>
    <x v="37"/>
    <x v="39"/>
    <m/>
    <m/>
    <s v="https://github.com/youngsungallery/IMG_DB/blob/main/youngsungallery/art/YS297.png?raw=true"/>
  </r>
  <r>
    <x v="297"/>
    <x v="211"/>
    <x v="84"/>
    <x v="10"/>
    <x v="153"/>
    <m/>
    <x v="4"/>
    <x v="67"/>
    <x v="36"/>
    <s v="박영길"/>
    <m/>
    <s v="https://github.com/youngsungallery/IMG_DB/blob/main/youngsungallery/art/YS298.png?raw=true"/>
  </r>
  <r>
    <x v="298"/>
    <x v="212"/>
    <x v="84"/>
    <x v="10"/>
    <x v="156"/>
    <m/>
    <x v="11"/>
    <x v="68"/>
    <x v="8"/>
    <s v="고은정"/>
    <m/>
    <s v="https://github.com/youngsungallery/IMG_DB/blob/main/youngsungallery/art/YS299.png?raw=true"/>
  </r>
  <r>
    <x v="299"/>
    <x v="213"/>
    <x v="84"/>
    <x v="10"/>
    <x v="157"/>
    <m/>
    <x v="11"/>
    <x v="69"/>
    <x v="40"/>
    <m/>
    <m/>
    <s v="https://github.com/youngsungallery/IMG_DB/blob/main/youngsungallery/art/YS300.png?raw=true"/>
  </r>
  <r>
    <x v="300"/>
    <x v="214"/>
    <x v="84"/>
    <x v="10"/>
    <x v="158"/>
    <m/>
    <x v="37"/>
    <x v="1"/>
    <x v="8"/>
    <m/>
    <m/>
    <s v="https://github.com/youngsungallery/IMG_DB/blob/main/youngsungallery/art/YS301.png?raw=true"/>
  </r>
  <r>
    <x v="301"/>
    <x v="215"/>
    <x v="84"/>
    <x v="10"/>
    <x v="154"/>
    <m/>
    <x v="14"/>
    <x v="38"/>
    <x v="37"/>
    <m/>
    <m/>
    <s v="https://github.com/youngsungallery/IMG_DB/blob/main/youngsungallery/art/YS302.png?raw=true"/>
  </r>
  <r>
    <x v="302"/>
    <x v="179"/>
    <x v="84"/>
    <x v="10"/>
    <x v="60"/>
    <m/>
    <x v="14"/>
    <x v="65"/>
    <x v="13"/>
    <m/>
    <m/>
    <s v="https://github.com/youngsungallery/IMG_DB/blob/main/youngsungallery/art/YS303.png?raw=true"/>
  </r>
  <r>
    <x v="303"/>
    <x v="179"/>
    <x v="84"/>
    <x v="10"/>
    <x v="95"/>
    <m/>
    <x v="11"/>
    <x v="63"/>
    <x v="38"/>
    <m/>
    <m/>
    <s v="https://github.com/youngsungallery/IMG_DB/blob/main/youngsungallery/art/YS304.png?raw=true"/>
  </r>
  <r>
    <x v="304"/>
    <x v="134"/>
    <x v="84"/>
    <x v="10"/>
    <x v="95"/>
    <m/>
    <x v="37"/>
    <x v="63"/>
    <x v="38"/>
    <m/>
    <m/>
    <s v="https://github.com/youngsungallery/IMG_DB/blob/main/youngsungallery/art/YS305.png?raw=true"/>
  </r>
  <r>
    <x v="305"/>
    <x v="134"/>
    <x v="84"/>
    <x v="10"/>
    <x v="159"/>
    <m/>
    <x v="4"/>
    <x v="60"/>
    <x v="35"/>
    <m/>
    <m/>
    <s v="https://github.com/youngsungallery/IMG_DB/blob/main/youngsungallery/art/YS306.png?raw=true"/>
  </r>
  <r>
    <x v="306"/>
    <x v="134"/>
    <x v="84"/>
    <x v="10"/>
    <x v="160"/>
    <m/>
    <x v="11"/>
    <x v="60"/>
    <x v="12"/>
    <s v="김형규"/>
    <m/>
    <s v="https://github.com/youngsungallery/IMG_DB/blob/main/youngsungallery/art/YS307.png?raw=true"/>
  </r>
  <r>
    <x v="307"/>
    <x v="89"/>
    <x v="84"/>
    <x v="10"/>
    <x v="161"/>
    <m/>
    <x v="4"/>
    <x v="65"/>
    <x v="13"/>
    <m/>
    <m/>
    <s v="https://github.com/youngsungallery/IMG_DB/blob/main/youngsungallery/art/YS308.png?raw=true"/>
  </r>
  <r>
    <x v="308"/>
    <x v="89"/>
    <x v="84"/>
    <x v="10"/>
    <x v="149"/>
    <m/>
    <x v="11"/>
    <x v="66"/>
    <x v="13"/>
    <m/>
    <m/>
    <s v="https://github.com/youngsungallery/IMG_DB/blob/main/youngsungallery/art/YS309.png?raw=true"/>
  </r>
  <r>
    <x v="309"/>
    <x v="89"/>
    <x v="84"/>
    <x v="10"/>
    <x v="95"/>
    <m/>
    <x v="4"/>
    <x v="63"/>
    <x v="8"/>
    <m/>
    <m/>
    <s v="https://github.com/youngsungallery/IMG_DB/blob/main/youngsungallery/art/YS310.png?raw=true"/>
  </r>
  <r>
    <x v="310"/>
    <x v="216"/>
    <x v="85"/>
    <x v="65"/>
    <x v="162"/>
    <m/>
    <x v="8"/>
    <x v="65"/>
    <x v="5"/>
    <m/>
    <m/>
    <s v="https://github.com/youngsungallery/IMG_DB/blob/main/youngsungallery/art/YS311.png?raw=true"/>
  </r>
  <r>
    <x v="311"/>
    <x v="217"/>
    <x v="86"/>
    <x v="66"/>
    <x v="163"/>
    <m/>
    <x v="8"/>
    <x v="20"/>
    <x v="37"/>
    <s v="영선갤러리"/>
    <m/>
    <s v="https://github.com/youngsungallery/IMG_DB/blob/main/youngsungallery/art/YS312.png?raw=true"/>
  </r>
  <r>
    <x v="312"/>
    <x v="218"/>
    <x v="87"/>
    <x v="10"/>
    <x v="80"/>
    <m/>
    <x v="8"/>
    <x v="45"/>
    <x v="2"/>
    <m/>
    <m/>
    <s v="https://github.com/youngsungallery/IMG_DB/blob/main/youngsungallery/art/YS313.png?raw=true"/>
  </r>
  <r>
    <x v="313"/>
    <x v="219"/>
    <x v="88"/>
    <x v="23"/>
    <x v="103"/>
    <m/>
    <x v="10"/>
    <x v="1"/>
    <x v="0"/>
    <m/>
    <m/>
    <s v="https://github.com/youngsungallery/IMG_DB/blob/main/youngsungallery/art/YS314.png?raw=true"/>
  </r>
  <r>
    <x v="314"/>
    <x v="42"/>
    <x v="88"/>
    <x v="27"/>
    <x v="164"/>
    <m/>
    <x v="10"/>
    <x v="1"/>
    <x v="0"/>
    <m/>
    <m/>
    <s v="https://github.com/youngsungallery/IMG_DB/blob/main/youngsungallery/art/YS315.png?raw=true"/>
  </r>
  <r>
    <x v="315"/>
    <x v="220"/>
    <x v="89"/>
    <x v="67"/>
    <x v="165"/>
    <m/>
    <x v="4"/>
    <x v="70"/>
    <x v="31"/>
    <s v="장영훈"/>
    <m/>
    <s v="https://github.com/youngsungallery/IMG_DB/blob/main/youngsungallery/art/YS316.png?raw=true"/>
  </r>
  <r>
    <x v="316"/>
    <x v="221"/>
    <x v="89"/>
    <x v="67"/>
    <x v="165"/>
    <m/>
    <x v="4"/>
    <x v="71"/>
    <x v="31"/>
    <s v="장정미"/>
    <m/>
    <s v="https://github.com/youngsungallery/IMG_DB/blob/main/youngsungallery/art/YS317.png?raw=true"/>
  </r>
  <r>
    <x v="317"/>
    <x v="222"/>
    <x v="89"/>
    <x v="67"/>
    <x v="165"/>
    <m/>
    <x v="4"/>
    <x v="23"/>
    <x v="31"/>
    <m/>
    <m/>
    <s v="https://github.com/youngsungallery/IMG_DB/blob/main/youngsungallery/art/YS318.png?raw=true"/>
  </r>
  <r>
    <x v="318"/>
    <x v="223"/>
    <x v="89"/>
    <x v="67"/>
    <x v="161"/>
    <m/>
    <x v="4"/>
    <x v="23"/>
    <x v="10"/>
    <m/>
    <m/>
    <s v="https://github.com/youngsungallery/IMG_DB/blob/main/youngsungallery/art/YS319.png?raw=true"/>
  </r>
  <r>
    <x v="319"/>
    <x v="224"/>
    <x v="89"/>
    <x v="67"/>
    <x v="166"/>
    <m/>
    <x v="4"/>
    <x v="23"/>
    <x v="10"/>
    <m/>
    <m/>
    <s v="https://github.com/youngsungallery/IMG_DB/blob/main/youngsungallery/art/YS320.png?raw=true"/>
  </r>
  <r>
    <x v="320"/>
    <x v="225"/>
    <x v="89"/>
    <x v="67"/>
    <x v="167"/>
    <m/>
    <x v="4"/>
    <x v="23"/>
    <x v="10"/>
    <m/>
    <m/>
    <s v="https://github.com/youngsungallery/IMG_DB/blob/main/youngsungallery/art/YS321.png?raw=true"/>
  </r>
  <r>
    <x v="321"/>
    <x v="226"/>
    <x v="89"/>
    <x v="67"/>
    <x v="167"/>
    <m/>
    <x v="4"/>
    <x v="23"/>
    <x v="10"/>
    <m/>
    <m/>
    <s v="https://github.com/youngsungallery/IMG_DB/blob/main/youngsungallery/art/YS322.png?raw=true"/>
  </r>
  <r>
    <x v="322"/>
    <x v="227"/>
    <x v="89"/>
    <x v="68"/>
    <x v="168"/>
    <m/>
    <x v="8"/>
    <x v="37"/>
    <x v="30"/>
    <m/>
    <m/>
    <s v="https://github.com/youngsungallery/IMG_DB/blob/main/youngsungallery/art/YS323.png?raw=true"/>
  </r>
  <r>
    <x v="323"/>
    <x v="228"/>
    <x v="89"/>
    <x v="68"/>
    <x v="168"/>
    <m/>
    <x v="8"/>
    <x v="37"/>
    <x v="30"/>
    <m/>
    <m/>
    <s v="https://github.com/youngsungallery/IMG_DB/blob/main/youngsungallery/art/YS324.png?raw=true"/>
  </r>
  <r>
    <x v="324"/>
    <x v="229"/>
    <x v="89"/>
    <x v="69"/>
    <x v="169"/>
    <m/>
    <x v="17"/>
    <x v="19"/>
    <x v="10"/>
    <m/>
    <m/>
    <s v="https://github.com/youngsungallery/IMG_DB/blob/main/youngsungallery/art/YS325.png?raw=true"/>
  </r>
  <r>
    <x v="325"/>
    <x v="230"/>
    <x v="89"/>
    <x v="70"/>
    <x v="170"/>
    <m/>
    <x v="9"/>
    <x v="1"/>
    <x v="0"/>
    <m/>
    <m/>
    <s v="https://github.com/youngsungallery/IMG_DB/blob/main/youngsungallery/art/YS326.png?raw=true"/>
  </r>
  <r>
    <x v="326"/>
    <x v="231"/>
    <x v="89"/>
    <x v="70"/>
    <x v="171"/>
    <m/>
    <x v="9"/>
    <x v="1"/>
    <x v="0"/>
    <m/>
    <m/>
    <s v="https://github.com/youngsungallery/IMG_DB/blob/main/youngsungallery/art/YS327.png?raw=true"/>
  </r>
  <r>
    <x v="327"/>
    <x v="232"/>
    <x v="89"/>
    <x v="70"/>
    <x v="172"/>
    <m/>
    <x v="9"/>
    <x v="1"/>
    <x v="0"/>
    <m/>
    <m/>
    <s v="https://github.com/youngsungallery/IMG_DB/blob/main/youngsungallery/art/YS328.png?raw=true"/>
  </r>
  <r>
    <x v="328"/>
    <x v="233"/>
    <x v="89"/>
    <x v="70"/>
    <x v="172"/>
    <m/>
    <x v="9"/>
    <x v="1"/>
    <x v="0"/>
    <m/>
    <m/>
    <s v="https://github.com/youngsungallery/IMG_DB/blob/main/youngsungallery/art/YS329.png?raw=true"/>
  </r>
  <r>
    <x v="329"/>
    <x v="234"/>
    <x v="89"/>
    <x v="70"/>
    <x v="171"/>
    <m/>
    <x v="9"/>
    <x v="1"/>
    <x v="0"/>
    <m/>
    <m/>
    <s v="https://github.com/youngsungallery/IMG_DB/blob/main/youngsungallery/art/YS330.png?raw=true"/>
  </r>
  <r>
    <x v="330"/>
    <x v="235"/>
    <x v="89"/>
    <x v="71"/>
    <x v="173"/>
    <m/>
    <x v="14"/>
    <x v="60"/>
    <x v="35"/>
    <m/>
    <m/>
    <s v="https://github.com/youngsungallery/IMG_DB/blob/main/youngsungallery/art/YS331.png?raw=true"/>
  </r>
  <r>
    <x v="331"/>
    <x v="236"/>
    <x v="89"/>
    <x v="71"/>
    <x v="174"/>
    <m/>
    <x v="14"/>
    <x v="2"/>
    <x v="24"/>
    <s v="영선갤러리"/>
    <m/>
    <s v="https://github.com/youngsungallery/IMG_DB/blob/main/youngsungallery/art/YS332.png?raw=true"/>
  </r>
  <r>
    <x v="332"/>
    <x v="237"/>
    <x v="89"/>
    <x v="72"/>
    <x v="175"/>
    <m/>
    <x v="10"/>
    <x v="1"/>
    <x v="0"/>
    <m/>
    <m/>
    <s v="https://github.com/youngsungallery/IMG_DB/blob/main/youngsungallery/art/YS333.png?raw=true"/>
  </r>
  <r>
    <x v="333"/>
    <x v="238"/>
    <x v="89"/>
    <x v="73"/>
    <x v="176"/>
    <m/>
    <x v="28"/>
    <x v="25"/>
    <x v="12"/>
    <s v="김은진"/>
    <m/>
    <s v="https://github.com/youngsungallery/IMG_DB/blob/main/youngsungallery/art/YS334.png?raw=true"/>
  </r>
  <r>
    <x v="334"/>
    <x v="239"/>
    <x v="89"/>
    <x v="74"/>
    <x v="177"/>
    <m/>
    <x v="4"/>
    <x v="1"/>
    <x v="0"/>
    <m/>
    <m/>
    <s v="https://github.com/youngsungallery/IMG_DB/blob/main/youngsungallery/art/YS335.png?raw=true"/>
  </r>
  <r>
    <x v="335"/>
    <x v="240"/>
    <x v="89"/>
    <x v="67"/>
    <x v="178"/>
    <m/>
    <x v="4"/>
    <x v="1"/>
    <x v="0"/>
    <m/>
    <m/>
    <s v="https://github.com/youngsungallery/IMG_DB/blob/main/youngsungallery/art/YS336.png?raw=true"/>
  </r>
  <r>
    <x v="336"/>
    <x v="241"/>
    <x v="89"/>
    <x v="67"/>
    <x v="179"/>
    <m/>
    <x v="4"/>
    <x v="12"/>
    <x v="39"/>
    <m/>
    <m/>
    <s v="https://github.com/youngsungallery/IMG_DB/blob/main/youngsungallery/art/YS337.png?raw=true"/>
  </r>
  <r>
    <x v="337"/>
    <x v="242"/>
    <x v="89"/>
    <x v="67"/>
    <x v="180"/>
    <m/>
    <x v="4"/>
    <x v="60"/>
    <x v="34"/>
    <s v="박수경"/>
    <m/>
    <s v="https://github.com/youngsungallery/IMG_DB/blob/main/youngsungallery/art/YS338.png?raw=true"/>
  </r>
  <r>
    <x v="338"/>
    <x v="243"/>
    <x v="89"/>
    <x v="67"/>
    <x v="181"/>
    <m/>
    <x v="4"/>
    <x v="14"/>
    <x v="30"/>
    <m/>
    <m/>
    <s v="https://github.com/youngsungallery/IMG_DB/blob/main/youngsungallery/art/YS339.png?raw=true"/>
  </r>
  <r>
    <x v="339"/>
    <x v="244"/>
    <x v="89"/>
    <x v="67"/>
    <x v="182"/>
    <m/>
    <x v="4"/>
    <x v="19"/>
    <x v="13"/>
    <s v="영선갤러리"/>
    <m/>
    <s v="https://github.com/youngsungallery/IMG_DB/blob/main/youngsungallery/art/YS340.png?raw=true"/>
  </r>
  <r>
    <x v="340"/>
    <x v="245"/>
    <x v="89"/>
    <x v="67"/>
    <x v="183"/>
    <m/>
    <x v="4"/>
    <x v="62"/>
    <x v="30"/>
    <s v="임종기"/>
    <m/>
    <s v="https://github.com/youngsungallery/IMG_DB/blob/main/youngsungallery/art/YS341.png?raw=true"/>
  </r>
  <r>
    <x v="341"/>
    <x v="245"/>
    <x v="89"/>
    <x v="67"/>
    <x v="184"/>
    <m/>
    <x v="4"/>
    <x v="4"/>
    <x v="16"/>
    <s v="최원철"/>
    <m/>
    <s v="https://github.com/youngsungallery/IMG_DB/blob/main/youngsungallery/art/YS342.png?raw=true"/>
  </r>
  <r>
    <x v="342"/>
    <x v="246"/>
    <x v="89"/>
    <x v="67"/>
    <x v="185"/>
    <m/>
    <x v="4"/>
    <x v="37"/>
    <x v="8"/>
    <s v="김은진"/>
    <m/>
    <s v="https://github.com/youngsungallery/IMG_DB/blob/main/youngsungallery/art/YS343.png?raw=true"/>
  </r>
  <r>
    <x v="343"/>
    <x v="247"/>
    <x v="89"/>
    <x v="67"/>
    <x v="185"/>
    <m/>
    <x v="4"/>
    <x v="37"/>
    <x v="8"/>
    <s v="김은진"/>
    <m/>
    <s v="https://github.com/youngsungallery/IMG_DB/blob/main/youngsungallery/art/YS344.png?raw=true"/>
  </r>
  <r>
    <x v="344"/>
    <x v="248"/>
    <x v="89"/>
    <x v="67"/>
    <x v="185"/>
    <m/>
    <x v="4"/>
    <x v="37"/>
    <x v="41"/>
    <s v="지준만"/>
    <m/>
    <s v="https://github.com/youngsungallery/IMG_DB/blob/main/youngsungallery/art/YS345.png?raw=true"/>
  </r>
  <r>
    <x v="345"/>
    <x v="249"/>
    <x v="89"/>
    <x v="67"/>
    <x v="164"/>
    <m/>
    <x v="4"/>
    <x v="63"/>
    <x v="29"/>
    <s v="김지우"/>
    <m/>
    <s v="https://github.com/youngsungallery/IMG_DB/blob/main/youngsungallery/art/YS346.png?raw=true"/>
  </r>
  <r>
    <x v="346"/>
    <x v="250"/>
    <x v="89"/>
    <x v="67"/>
    <x v="186"/>
    <m/>
    <x v="4"/>
    <x v="19"/>
    <x v="13"/>
    <m/>
    <m/>
    <s v="https://github.com/youngsungallery/IMG_DB/blob/main/youngsungallery/art/YS347.png?raw=true"/>
  </r>
  <r>
    <x v="347"/>
    <x v="251"/>
    <x v="89"/>
    <x v="67"/>
    <x v="187"/>
    <m/>
    <x v="4"/>
    <x v="19"/>
    <x v="13"/>
    <m/>
    <m/>
    <s v="https://github.com/youngsungallery/IMG_DB/blob/main/youngsungallery/art/YS348.png?raw=true"/>
  </r>
  <r>
    <x v="348"/>
    <x v="252"/>
    <x v="89"/>
    <x v="67"/>
    <x v="183"/>
    <m/>
    <x v="4"/>
    <x v="37"/>
    <x v="8"/>
    <s v="김미란"/>
    <m/>
    <s v="https://github.com/youngsungallery/IMG_DB/blob/main/youngsungallery/art/YS349.png?raw=true"/>
  </r>
  <r>
    <x v="349"/>
    <x v="253"/>
    <x v="89"/>
    <x v="75"/>
    <x v="188"/>
    <m/>
    <x v="10"/>
    <x v="1"/>
    <x v="0"/>
    <m/>
    <m/>
    <s v="https://github.com/youngsungallery/IMG_DB/blob/main/youngsungallery/art/YS350.png?raw=true"/>
  </r>
  <r>
    <x v="350"/>
    <x v="254"/>
    <x v="89"/>
    <x v="67"/>
    <x v="183"/>
    <m/>
    <x v="14"/>
    <x v="60"/>
    <x v="42"/>
    <s v="송영환"/>
    <m/>
    <s v="https://github.com/youngsungallery/IMG_DB/blob/main/youngsungallery/art/YS351.png?raw=true"/>
  </r>
  <r>
    <x v="351"/>
    <x v="255"/>
    <x v="89"/>
    <x v="67"/>
    <x v="183"/>
    <m/>
    <x v="14"/>
    <x v="62"/>
    <x v="42"/>
    <s v="양진호"/>
    <m/>
    <s v="https://github.com/youngsungallery/IMG_DB/blob/main/youngsungallery/art/YS352.png?raw=true"/>
  </r>
  <r>
    <x v="352"/>
    <x v="256"/>
    <x v="89"/>
    <x v="67"/>
    <x v="171"/>
    <m/>
    <x v="14"/>
    <x v="12"/>
    <x v="7"/>
    <s v="김태리"/>
    <m/>
    <s v="https://github.com/youngsungallery/IMG_DB/blob/main/youngsungallery/art/YS353.png?raw=true"/>
  </r>
  <r>
    <x v="353"/>
    <x v="257"/>
    <x v="89"/>
    <x v="6"/>
    <x v="9"/>
    <m/>
    <x v="10"/>
    <x v="72"/>
    <x v="43"/>
    <m/>
    <m/>
    <s v="https://github.com/youngsungallery/IMG_DB/blob/main/youngsungallery/art/YS354.png?raw=true"/>
  </r>
  <r>
    <x v="354"/>
    <x v="258"/>
    <x v="89"/>
    <x v="76"/>
    <x v="189"/>
    <m/>
    <x v="4"/>
    <x v="71"/>
    <x v="13"/>
    <m/>
    <m/>
    <s v="https://github.com/youngsungallery/IMG_DB/blob/main/youngsungallery/art/YS355.png?raw=true"/>
  </r>
  <r>
    <x v="355"/>
    <x v="259"/>
    <x v="89"/>
    <x v="76"/>
    <x v="189"/>
    <m/>
    <x v="4"/>
    <x v="71"/>
    <x v="13"/>
    <m/>
    <m/>
    <s v="https://github.com/youngsungallery/IMG_DB/blob/main/youngsungallery/art/YS356.png?raw=true"/>
  </r>
  <r>
    <x v="356"/>
    <x v="260"/>
    <x v="89"/>
    <x v="77"/>
    <x v="190"/>
    <m/>
    <x v="9"/>
    <x v="37"/>
    <x v="8"/>
    <m/>
    <m/>
    <s v="https://github.com/youngsungallery/IMG_DB/blob/main/youngsungallery/art/YS357.png?raw=true"/>
  </r>
  <r>
    <x v="357"/>
    <x v="261"/>
    <x v="89"/>
    <x v="77"/>
    <x v="191"/>
    <m/>
    <x v="9"/>
    <x v="37"/>
    <x v="13"/>
    <m/>
    <m/>
    <s v="https://github.com/youngsungallery/IMG_DB/blob/main/youngsungallery/art/YS358.png?raw=true"/>
  </r>
  <r>
    <x v="358"/>
    <x v="262"/>
    <x v="89"/>
    <x v="77"/>
    <x v="191"/>
    <m/>
    <x v="9"/>
    <x v="37"/>
    <x v="13"/>
    <m/>
    <m/>
    <s v="https://github.com/youngsungallery/IMG_DB/blob/main/youngsungallery/art/YS359.png?raw=true"/>
  </r>
  <r>
    <x v="359"/>
    <x v="263"/>
    <x v="89"/>
    <x v="77"/>
    <x v="191"/>
    <m/>
    <x v="9"/>
    <x v="73"/>
    <x v="5"/>
    <m/>
    <m/>
    <s v="https://github.com/youngsungallery/IMG_DB/blob/main/youngsungallery/art/YS360.png?raw=true"/>
  </r>
  <r>
    <x v="360"/>
    <x v="264"/>
    <x v="89"/>
    <x v="77"/>
    <x v="191"/>
    <m/>
    <x v="9"/>
    <x v="73"/>
    <x v="5"/>
    <m/>
    <m/>
    <s v="https://github.com/youngsungallery/IMG_DB/blob/main/youngsungallery/art/YS361.png?raw=true"/>
  </r>
  <r>
    <x v="361"/>
    <x v="265"/>
    <x v="89"/>
    <x v="78"/>
    <x v="192"/>
    <m/>
    <x v="9"/>
    <x v="1"/>
    <x v="0"/>
    <m/>
    <m/>
    <s v="https://github.com/youngsungallery/IMG_DB/blob/main/youngsungallery/art/YS362.png?raw=true"/>
  </r>
  <r>
    <x v="362"/>
    <x v="266"/>
    <x v="89"/>
    <x v="78"/>
    <x v="192"/>
    <m/>
    <x v="9"/>
    <x v="1"/>
    <x v="0"/>
    <m/>
    <m/>
    <s v="https://github.com/youngsungallery/IMG_DB/blob/main/youngsungallery/art/YS363.png?raw=true"/>
  </r>
  <r>
    <x v="363"/>
    <x v="267"/>
    <x v="89"/>
    <x v="78"/>
    <x v="192"/>
    <m/>
    <x v="9"/>
    <x v="1"/>
    <x v="0"/>
    <m/>
    <m/>
    <s v="https://github.com/youngsungallery/IMG_DB/blob/main/youngsungallery/art/YS364.png?raw=true"/>
  </r>
  <r>
    <x v="364"/>
    <x v="268"/>
    <x v="89"/>
    <x v="78"/>
    <x v="192"/>
    <m/>
    <x v="9"/>
    <x v="1"/>
    <x v="0"/>
    <m/>
    <m/>
    <s v="https://github.com/youngsungallery/IMG_DB/blob/main/youngsungallery/art/YS365.png?raw=true"/>
  </r>
  <r>
    <x v="365"/>
    <x v="269"/>
    <x v="89"/>
    <x v="78"/>
    <x v="192"/>
    <m/>
    <x v="9"/>
    <x v="1"/>
    <x v="0"/>
    <m/>
    <m/>
    <s v="https://github.com/youngsungallery/IMG_DB/blob/main/youngsungallery/art/YS366.png?raw=true"/>
  </r>
  <r>
    <x v="366"/>
    <x v="270"/>
    <x v="89"/>
    <x v="78"/>
    <x v="192"/>
    <m/>
    <x v="9"/>
    <x v="1"/>
    <x v="0"/>
    <m/>
    <m/>
    <s v="https://github.com/youngsungallery/IMG_DB/blob/main/youngsungallery/art/YS367.png?raw=true"/>
  </r>
  <r>
    <x v="367"/>
    <x v="271"/>
    <x v="89"/>
    <x v="78"/>
    <x v="192"/>
    <m/>
    <x v="9"/>
    <x v="1"/>
    <x v="0"/>
    <m/>
    <m/>
    <s v="https://github.com/youngsungallery/IMG_DB/blob/main/youngsungallery/art/YS368.png?raw=true"/>
  </r>
  <r>
    <x v="368"/>
    <x v="272"/>
    <x v="89"/>
    <x v="78"/>
    <x v="192"/>
    <m/>
    <x v="9"/>
    <x v="1"/>
    <x v="0"/>
    <m/>
    <m/>
    <s v="https://github.com/youngsungallery/IMG_DB/blob/main/youngsungallery/art/YS369.png?raw=true"/>
  </r>
  <r>
    <x v="369"/>
    <x v="273"/>
    <x v="89"/>
    <x v="78"/>
    <x v="192"/>
    <m/>
    <x v="9"/>
    <x v="1"/>
    <x v="0"/>
    <m/>
    <m/>
    <s v="https://github.com/youngsungallery/IMG_DB/blob/main/youngsungallery/art/YS370.png?raw=true"/>
  </r>
  <r>
    <x v="370"/>
    <x v="274"/>
    <x v="89"/>
    <x v="78"/>
    <x v="193"/>
    <m/>
    <x v="2"/>
    <x v="1"/>
    <x v="0"/>
    <m/>
    <m/>
    <s v="https://github.com/youngsungallery/IMG_DB/blob/main/youngsungallery/art/YS371.png?raw=true"/>
  </r>
  <r>
    <x v="371"/>
    <x v="275"/>
    <x v="89"/>
    <x v="67"/>
    <x v="194"/>
    <m/>
    <x v="8"/>
    <x v="6"/>
    <x v="40"/>
    <m/>
    <m/>
    <s v="https://github.com/youngsungallery/IMG_DB/blob/main/youngsungallery/art/YS372.png?raw=true"/>
  </r>
  <r>
    <x v="372"/>
    <x v="276"/>
    <x v="89"/>
    <x v="79"/>
    <x v="195"/>
    <m/>
    <x v="22"/>
    <x v="1"/>
    <x v="0"/>
    <m/>
    <m/>
    <s v="https://github.com/youngsungallery/IMG_DB/blob/main/youngsungallery/art/YS373.png?raw=true"/>
  </r>
  <r>
    <x v="373"/>
    <x v="277"/>
    <x v="89"/>
    <x v="80"/>
    <x v="41"/>
    <m/>
    <x v="35"/>
    <x v="37"/>
    <x v="2"/>
    <m/>
    <m/>
    <s v="https://github.com/youngsungallery/IMG_DB/blob/main/youngsungallery/art/YS374.png?raw=true"/>
  </r>
  <r>
    <x v="374"/>
    <x v="278"/>
    <x v="89"/>
    <x v="80"/>
    <x v="196"/>
    <m/>
    <x v="38"/>
    <x v="28"/>
    <x v="2"/>
    <s v="김형규"/>
    <m/>
    <s v="https://github.com/youngsungallery/IMG_DB/blob/main/youngsungallery/art/YS375.png?raw=true"/>
  </r>
  <r>
    <x v="375"/>
    <x v="279"/>
    <x v="89"/>
    <x v="80"/>
    <x v="196"/>
    <m/>
    <x v="38"/>
    <x v="28"/>
    <x v="2"/>
    <m/>
    <m/>
    <s v="https://github.com/youngsungallery/IMG_DB/blob/main/youngsungallery/art/YS376.png?raw=true"/>
  </r>
  <r>
    <x v="376"/>
    <x v="280"/>
    <x v="89"/>
    <x v="81"/>
    <x v="41"/>
    <m/>
    <x v="13"/>
    <x v="37"/>
    <x v="8"/>
    <s v="장정미"/>
    <m/>
    <s v="https://github.com/youngsungallery/IMG_DB/blob/main/youngsungallery/art/YS377.png?raw=true"/>
  </r>
  <r>
    <x v="377"/>
    <x v="281"/>
    <x v="89"/>
    <x v="81"/>
    <x v="197"/>
    <m/>
    <x v="13"/>
    <x v="19"/>
    <x v="13"/>
    <s v="지준만"/>
    <m/>
    <s v="https://github.com/youngsungallery/IMG_DB/blob/main/youngsungallery/art/YS378.png?raw=true"/>
  </r>
  <r>
    <x v="378"/>
    <x v="282"/>
    <x v="89"/>
    <x v="81"/>
    <x v="41"/>
    <m/>
    <x v="13"/>
    <x v="28"/>
    <x v="2"/>
    <s v="변희주"/>
    <m/>
    <s v="https://github.com/youngsungallery/IMG_DB/blob/main/youngsungallery/art/YS379.png?raw=true"/>
  </r>
  <r>
    <x v="379"/>
    <x v="283"/>
    <x v="89"/>
    <x v="80"/>
    <x v="198"/>
    <m/>
    <x v="39"/>
    <x v="12"/>
    <x v="39"/>
    <m/>
    <m/>
    <s v="https://github.com/youngsungallery/IMG_DB/blob/main/youngsungallery/art/YS380.png?raw=true"/>
  </r>
  <r>
    <x v="380"/>
    <x v="284"/>
    <x v="89"/>
    <x v="82"/>
    <x v="199"/>
    <m/>
    <x v="40"/>
    <x v="21"/>
    <x v="44"/>
    <m/>
    <m/>
    <s v="https://github.com/youngsungallery/IMG_DB/blob/main/youngsungallery/art/YS381.png?raw=true"/>
  </r>
  <r>
    <x v="381"/>
    <x v="285"/>
    <x v="89"/>
    <x v="81"/>
    <x v="200"/>
    <m/>
    <x v="16"/>
    <x v="19"/>
    <x v="5"/>
    <s v="김정훈"/>
    <m/>
    <s v="https://github.com/youngsungallery/IMG_DB/blob/main/youngsungallery/art/YS382.png?raw=true"/>
  </r>
  <r>
    <x v="382"/>
    <x v="286"/>
    <x v="89"/>
    <x v="81"/>
    <x v="41"/>
    <m/>
    <x v="28"/>
    <x v="37"/>
    <x v="2"/>
    <s v="김형규"/>
    <m/>
    <s v="https://github.com/youngsungallery/IMG_DB/blob/main/youngsungallery/art/YS383.png?raw=true"/>
  </r>
  <r>
    <x v="383"/>
    <x v="287"/>
    <x v="89"/>
    <x v="81"/>
    <x v="41"/>
    <m/>
    <x v="28"/>
    <x v="37"/>
    <x v="2"/>
    <m/>
    <m/>
    <s v="https://github.com/youngsungallery/IMG_DB/blob/main/youngsungallery/art/YS384.png?raw=true"/>
  </r>
  <r>
    <x v="384"/>
    <x v="288"/>
    <x v="89"/>
    <x v="81"/>
    <x v="201"/>
    <m/>
    <x v="28"/>
    <x v="1"/>
    <x v="0"/>
    <m/>
    <m/>
    <s v="https://github.com/youngsungallery/IMG_DB/blob/main/youngsungallery/art/YS385.png?raw=true"/>
  </r>
  <r>
    <x v="385"/>
    <x v="289"/>
    <x v="89"/>
    <x v="83"/>
    <x v="202"/>
    <m/>
    <x v="28"/>
    <x v="21"/>
    <x v="35"/>
    <m/>
    <m/>
    <s v="https://github.com/youngsungallery/IMG_DB/blob/main/youngsungallery/art/YS386.png?raw=true"/>
  </r>
  <r>
    <x v="386"/>
    <x v="290"/>
    <x v="89"/>
    <x v="81"/>
    <x v="202"/>
    <m/>
    <x v="37"/>
    <x v="21"/>
    <x v="35"/>
    <m/>
    <m/>
    <s v="https://github.com/youngsungallery/IMG_DB/blob/main/youngsungallery/art/YS387.png?raw=true"/>
  </r>
  <r>
    <x v="387"/>
    <x v="291"/>
    <x v="89"/>
    <x v="71"/>
    <x v="203"/>
    <m/>
    <x v="11"/>
    <x v="19"/>
    <x v="21"/>
    <m/>
    <m/>
    <s v="https://github.com/youngsungallery/IMG_DB/blob/main/youngsungallery/art/YS388.png?raw=true"/>
  </r>
  <r>
    <x v="388"/>
    <x v="292"/>
    <x v="89"/>
    <x v="84"/>
    <x v="204"/>
    <m/>
    <x v="40"/>
    <x v="37"/>
    <x v="2"/>
    <m/>
    <m/>
    <s v="https://github.com/youngsungallery/IMG_DB/blob/main/youngsungallery/art/YS389.png?raw=true"/>
  </r>
  <r>
    <x v="389"/>
    <x v="293"/>
    <x v="89"/>
    <x v="6"/>
    <x v="80"/>
    <m/>
    <x v="15"/>
    <x v="21"/>
    <x v="35"/>
    <m/>
    <m/>
    <s v="https://github.com/youngsungallery/IMG_DB/blob/main/youngsungallery/art/YS390.png?raw=true"/>
  </r>
  <r>
    <x v="390"/>
    <x v="294"/>
    <x v="89"/>
    <x v="74"/>
    <x v="205"/>
    <m/>
    <x v="29"/>
    <x v="14"/>
    <x v="30"/>
    <m/>
    <m/>
    <s v="https://github.com/youngsungallery/IMG_DB/blob/main/youngsungallery/art/YS391.png?raw=true"/>
  </r>
  <r>
    <x v="391"/>
    <x v="295"/>
    <x v="89"/>
    <x v="74"/>
    <x v="205"/>
    <m/>
    <x v="29"/>
    <x v="14"/>
    <x v="30"/>
    <m/>
    <m/>
    <s v="https://github.com/youngsungallery/IMG_DB/blob/main/youngsungallery/art/YS392.png?raw=true"/>
  </r>
  <r>
    <x v="392"/>
    <x v="296"/>
    <x v="89"/>
    <x v="74"/>
    <x v="205"/>
    <m/>
    <x v="29"/>
    <x v="14"/>
    <x v="30"/>
    <m/>
    <m/>
    <s v="https://github.com/youngsungallery/IMG_DB/blob/main/youngsungallery/art/YS393.png?raw=true"/>
  </r>
  <r>
    <x v="393"/>
    <x v="297"/>
    <x v="90"/>
    <x v="85"/>
    <x v="206"/>
    <m/>
    <x v="41"/>
    <x v="1"/>
    <x v="0"/>
    <m/>
    <m/>
    <s v="https://github.com/youngsungallery/IMG_DB/blob/main/youngsungallery/art/YS394.png?raw=true"/>
  </r>
  <r>
    <x v="394"/>
    <x v="298"/>
    <x v="91"/>
    <x v="86"/>
    <x v="207"/>
    <m/>
    <x v="2"/>
    <x v="1"/>
    <x v="0"/>
    <m/>
    <m/>
    <s v="https://github.com/youngsungallery/IMG_DB/blob/main/youngsungallery/art/YS395.png?raw=true"/>
  </r>
  <r>
    <x v="395"/>
    <x v="299"/>
    <x v="92"/>
    <x v="6"/>
    <x v="9"/>
    <m/>
    <x v="10"/>
    <x v="1"/>
    <x v="0"/>
    <m/>
    <m/>
    <s v="https://github.com/youngsungallery/IMG_DB/blob/main/youngsungallery/art/YS396.png?raw=true"/>
  </r>
  <r>
    <x v="396"/>
    <x v="300"/>
    <x v="93"/>
    <x v="87"/>
    <x v="208"/>
    <m/>
    <x v="4"/>
    <x v="74"/>
    <x v="4"/>
    <m/>
    <m/>
    <s v="https://github.com/youngsungallery/IMG_DB/blob/main/youngsungallery/art/YS397.png?raw=true"/>
  </r>
  <r>
    <x v="397"/>
    <x v="301"/>
    <x v="93"/>
    <x v="87"/>
    <x v="208"/>
    <m/>
    <x v="4"/>
    <x v="74"/>
    <x v="4"/>
    <m/>
    <m/>
    <s v="https://github.com/youngsungallery/IMG_DB/blob/main/youngsungallery/art/YS398.png?raw=true"/>
  </r>
  <r>
    <x v="398"/>
    <x v="302"/>
    <x v="93"/>
    <x v="6"/>
    <x v="9"/>
    <m/>
    <x v="10"/>
    <x v="1"/>
    <x v="0"/>
    <m/>
    <m/>
    <s v="https://github.com/youngsungallery/IMG_DB/blob/main/youngsungallery/art/YS399.png?raw=true"/>
  </r>
  <r>
    <x v="399"/>
    <x v="303"/>
    <x v="93"/>
    <x v="87"/>
    <x v="209"/>
    <m/>
    <x v="14"/>
    <x v="19"/>
    <x v="13"/>
    <s v="김정훈"/>
    <m/>
    <s v="https://github.com/youngsungallery/IMG_DB/blob/main/youngsungallery/art/YS400.png?raw=true"/>
  </r>
  <r>
    <x v="400"/>
    <x v="304"/>
    <x v="93"/>
    <x v="88"/>
    <x v="210"/>
    <m/>
    <x v="4"/>
    <x v="75"/>
    <x v="12"/>
    <m/>
    <m/>
    <s v="https://github.com/youngsungallery/IMG_DB/blob/main/youngsungallery/art/YS401.png?raw=true"/>
  </r>
  <r>
    <x v="401"/>
    <x v="305"/>
    <x v="93"/>
    <x v="87"/>
    <x v="208"/>
    <m/>
    <x v="4"/>
    <x v="74"/>
    <x v="4"/>
    <m/>
    <m/>
    <s v="https://github.com/youngsungallery/IMG_DB/blob/main/youngsungallery/art/YS402.png?raw=true"/>
  </r>
  <r>
    <x v="402"/>
    <x v="306"/>
    <x v="93"/>
    <x v="17"/>
    <x v="211"/>
    <m/>
    <x v="13"/>
    <x v="76"/>
    <x v="13"/>
    <m/>
    <m/>
    <s v="https://github.com/youngsungallery/IMG_DB/blob/main/youngsungallery/art/YS403.png?raw=true"/>
  </r>
  <r>
    <x v="403"/>
    <x v="306"/>
    <x v="93"/>
    <x v="17"/>
    <x v="212"/>
    <m/>
    <x v="8"/>
    <x v="37"/>
    <x v="8"/>
    <m/>
    <m/>
    <s v="https://github.com/youngsungallery/IMG_DB/blob/main/youngsungallery/art/YS404.png?raw=true"/>
  </r>
  <r>
    <x v="404"/>
    <x v="306"/>
    <x v="93"/>
    <x v="17"/>
    <x v="213"/>
    <m/>
    <x v="8"/>
    <x v="1"/>
    <x v="0"/>
    <m/>
    <m/>
    <s v="https://github.com/youngsungallery/IMG_DB/blob/main/youngsungallery/art/YS405.png?raw=true"/>
  </r>
  <r>
    <x v="405"/>
    <x v="306"/>
    <x v="93"/>
    <x v="17"/>
    <x v="214"/>
    <m/>
    <x v="10"/>
    <x v="1"/>
    <x v="0"/>
    <m/>
    <m/>
    <s v="https://github.com/youngsungallery/IMG_DB/blob/main/youngsungallery/art/YS406.png?raw=true"/>
  </r>
  <r>
    <x v="406"/>
    <x v="306"/>
    <x v="93"/>
    <x v="17"/>
    <x v="215"/>
    <m/>
    <x v="8"/>
    <x v="1"/>
    <x v="0"/>
    <m/>
    <m/>
    <s v="https://github.com/youngsungallery/IMG_DB/blob/main/youngsungallery/art/YS407.png?raw=true"/>
  </r>
  <r>
    <x v="407"/>
    <x v="306"/>
    <x v="93"/>
    <x v="17"/>
    <x v="216"/>
    <m/>
    <x v="8"/>
    <x v="1"/>
    <x v="0"/>
    <m/>
    <m/>
    <s v="https://github.com/youngsungallery/IMG_DB/blob/main/youngsungallery/art/YS408.png?raw=true"/>
  </r>
  <r>
    <x v="408"/>
    <x v="307"/>
    <x v="93"/>
    <x v="87"/>
    <x v="217"/>
    <m/>
    <x v="8"/>
    <x v="23"/>
    <x v="5"/>
    <m/>
    <m/>
    <s v="https://github.com/youngsungallery/IMG_DB/blob/main/youngsungallery/art/YS409.png?raw=true"/>
  </r>
  <r>
    <x v="409"/>
    <x v="308"/>
    <x v="93"/>
    <x v="87"/>
    <x v="218"/>
    <m/>
    <x v="4"/>
    <x v="74"/>
    <x v="5"/>
    <m/>
    <m/>
    <s v="https://github.com/youngsungallery/IMG_DB/blob/main/youngsungallery/art/YS410.png?raw=true"/>
  </r>
  <r>
    <x v="410"/>
    <x v="309"/>
    <x v="93"/>
    <x v="87"/>
    <x v="208"/>
    <m/>
    <x v="4"/>
    <x v="74"/>
    <x v="5"/>
    <m/>
    <m/>
    <s v="https://github.com/youngsungallery/IMG_DB/blob/main/youngsungallery/art/YS411.png?raw=true"/>
  </r>
  <r>
    <x v="411"/>
    <x v="310"/>
    <x v="94"/>
    <x v="27"/>
    <x v="219"/>
    <m/>
    <x v="10"/>
    <x v="77"/>
    <x v="0"/>
    <m/>
    <m/>
    <s v="https://github.com/youngsungallery/IMG_DB/blob/main/youngsungallery/art/YS412.png?raw=true"/>
  </r>
  <r>
    <x v="412"/>
    <x v="311"/>
    <x v="95"/>
    <x v="27"/>
    <x v="220"/>
    <m/>
    <x v="42"/>
    <x v="1"/>
    <x v="0"/>
    <m/>
    <m/>
    <s v="https://github.com/youngsungallery/IMG_DB/blob/main/youngsungallery/art/YS413.png?raw=true"/>
  </r>
  <r>
    <x v="413"/>
    <x v="312"/>
    <x v="95"/>
    <x v="27"/>
    <x v="221"/>
    <m/>
    <x v="10"/>
    <x v="1"/>
    <x v="0"/>
    <m/>
    <m/>
    <s v="https://github.com/youngsungallery/IMG_DB/blob/main/youngsungallery/art/YS414.png?raw=true"/>
  </r>
  <r>
    <x v="414"/>
    <x v="313"/>
    <x v="95"/>
    <x v="23"/>
    <x v="222"/>
    <m/>
    <x v="6"/>
    <x v="1"/>
    <x v="0"/>
    <m/>
    <m/>
    <s v="https://github.com/youngsungallery/IMG_DB/blob/main/youngsungallery/art/YS415.png?raw=true"/>
  </r>
  <r>
    <x v="415"/>
    <x v="314"/>
    <x v="95"/>
    <x v="27"/>
    <x v="223"/>
    <m/>
    <x v="10"/>
    <x v="1"/>
    <x v="0"/>
    <m/>
    <m/>
    <s v="https://github.com/youngsungallery/IMG_DB/blob/main/youngsungallery/art/YS416.png?raw=true"/>
  </r>
  <r>
    <x v="416"/>
    <x v="315"/>
    <x v="95"/>
    <x v="27"/>
    <x v="224"/>
    <m/>
    <x v="10"/>
    <x v="1"/>
    <x v="0"/>
    <m/>
    <m/>
    <s v="https://github.com/youngsungallery/IMG_DB/blob/main/youngsungallery/art/YS417.png?raw=true"/>
  </r>
  <r>
    <x v="417"/>
    <x v="316"/>
    <x v="96"/>
    <x v="89"/>
    <x v="225"/>
    <m/>
    <x v="8"/>
    <x v="78"/>
    <x v="13"/>
    <m/>
    <m/>
    <s v="https://github.com/youngsungallery/IMG_DB/blob/main/youngsungallery/art/YS418.png?raw=true"/>
  </r>
  <r>
    <x v="418"/>
    <x v="317"/>
    <x v="97"/>
    <x v="90"/>
    <x v="226"/>
    <m/>
    <x v="8"/>
    <x v="32"/>
    <x v="4"/>
    <m/>
    <m/>
    <s v="https://github.com/youngsungallery/IMG_DB/blob/main/youngsungallery/art/YS419.png?raw=true"/>
  </r>
  <r>
    <x v="419"/>
    <x v="318"/>
    <x v="98"/>
    <x v="10"/>
    <x v="87"/>
    <m/>
    <x v="37"/>
    <x v="34"/>
    <x v="2"/>
    <m/>
    <m/>
    <s v="https://github.com/youngsungallery/IMG_DB/blob/main/youngsungallery/art/YS420.png?raw=true"/>
  </r>
  <r>
    <x v="420"/>
    <x v="319"/>
    <x v="99"/>
    <x v="17"/>
    <x v="34"/>
    <m/>
    <x v="16"/>
    <x v="60"/>
    <x v="19"/>
    <s v="백찬윤"/>
    <m/>
    <s v="https://github.com/youngsungallery/IMG_DB/blob/main/youngsungallery/art/YS421.png?raw=true"/>
  </r>
  <r>
    <x v="421"/>
    <x v="320"/>
    <x v="99"/>
    <x v="17"/>
    <x v="34"/>
    <m/>
    <x v="4"/>
    <x v="2"/>
    <x v="5"/>
    <s v="박영길"/>
    <m/>
    <s v="https://github.com/youngsungallery/IMG_DB/blob/main/youngsungallery/art/YS422.png?raw=true"/>
  </r>
  <r>
    <x v="422"/>
    <x v="321"/>
    <x v="99"/>
    <x v="17"/>
    <x v="41"/>
    <m/>
    <x v="4"/>
    <x v="60"/>
    <x v="19"/>
    <m/>
    <m/>
    <s v="https://github.com/youngsungallery/IMG_DB/blob/main/youngsungallery/art/YS423.png?raw=true"/>
  </r>
  <r>
    <x v="423"/>
    <x v="322"/>
    <x v="99"/>
    <x v="91"/>
    <x v="227"/>
    <m/>
    <x v="26"/>
    <x v="1"/>
    <x v="0"/>
    <m/>
    <m/>
    <s v="https://github.com/youngsungallery/IMG_DB/blob/main/youngsungallery/art/YS424.png?raw=true"/>
  </r>
  <r>
    <x v="424"/>
    <x v="134"/>
    <x v="100"/>
    <x v="17"/>
    <x v="228"/>
    <m/>
    <x v="15"/>
    <x v="79"/>
    <x v="8"/>
    <m/>
    <m/>
    <s v="https://github.com/youngsungallery/IMG_DB/blob/main/youngsungallery/art/YS425.png?raw=true"/>
  </r>
  <r>
    <x v="425"/>
    <x v="37"/>
    <x v="101"/>
    <x v="32"/>
    <x v="229"/>
    <m/>
    <x v="10"/>
    <x v="1"/>
    <x v="0"/>
    <m/>
    <m/>
    <s v="https://github.com/youngsungallery/IMG_DB/blob/main/youngsungallery/art/YS426.png?raw=true"/>
  </r>
  <r>
    <x v="426"/>
    <x v="323"/>
    <x v="102"/>
    <x v="10"/>
    <x v="41"/>
    <m/>
    <x v="10"/>
    <x v="1"/>
    <x v="0"/>
    <m/>
    <m/>
    <s v="https://github.com/youngsungallery/IMG_DB/blob/main/youngsungallery/art/YS427.png?raw=true"/>
  </r>
  <r>
    <x v="427"/>
    <x v="324"/>
    <x v="103"/>
    <x v="10"/>
    <x v="230"/>
    <m/>
    <x v="16"/>
    <x v="1"/>
    <x v="24"/>
    <m/>
    <m/>
    <s v="https://github.com/youngsungallery/IMG_DB/blob/main/youngsungallery/art/YS428.png?raw=true"/>
  </r>
  <r>
    <x v="428"/>
    <x v="4"/>
    <x v="104"/>
    <x v="92"/>
    <x v="231"/>
    <m/>
    <x v="10"/>
    <x v="1"/>
    <x v="0"/>
    <m/>
    <m/>
    <s v="https://github.com/youngsungallery/IMG_DB/blob/main/youngsungallery/art/YS429.png?raw=true"/>
  </r>
  <r>
    <x v="429"/>
    <x v="325"/>
    <x v="104"/>
    <x v="93"/>
    <x v="232"/>
    <m/>
    <x v="1"/>
    <x v="1"/>
    <x v="0"/>
    <m/>
    <m/>
    <s v="https://github.com/youngsungallery/IMG_DB/blob/main/youngsungallery/art/YS430.png?raw=true"/>
  </r>
  <r>
    <x v="430"/>
    <x v="326"/>
    <x v="105"/>
    <x v="10"/>
    <x v="30"/>
    <m/>
    <x v="23"/>
    <x v="1"/>
    <x v="34"/>
    <m/>
    <m/>
    <s v="https://github.com/youngsungallery/IMG_DB/blob/main/youngsungallery/art/YS431.png?raw=true"/>
  </r>
  <r>
    <x v="431"/>
    <x v="327"/>
    <x v="106"/>
    <x v="94"/>
    <x v="233"/>
    <m/>
    <x v="10"/>
    <x v="1"/>
    <x v="0"/>
    <m/>
    <m/>
    <s v="https://github.com/youngsungallery/IMG_DB/blob/main/youngsungallery/art/YS432.png?raw=true"/>
  </r>
  <r>
    <x v="432"/>
    <x v="102"/>
    <x v="107"/>
    <x v="10"/>
    <x v="234"/>
    <m/>
    <x v="21"/>
    <x v="1"/>
    <x v="0"/>
    <m/>
    <m/>
    <s v="https://github.com/youngsungallery/IMG_DB/blob/main/youngsungallery/art/YS433.png?raw=true"/>
  </r>
  <r>
    <x v="433"/>
    <x v="102"/>
    <x v="107"/>
    <x v="10"/>
    <x v="234"/>
    <m/>
    <x v="21"/>
    <x v="1"/>
    <x v="0"/>
    <m/>
    <m/>
    <s v="https://github.com/youngsungallery/IMG_DB/blob/main/youngsungallery/art/YS434.png?raw=true"/>
  </r>
  <r>
    <x v="434"/>
    <x v="102"/>
    <x v="107"/>
    <x v="10"/>
    <x v="234"/>
    <m/>
    <x v="21"/>
    <x v="1"/>
    <x v="0"/>
    <m/>
    <m/>
    <s v="https://github.com/youngsungallery/IMG_DB/blob/main/youngsungallery/art/YS435.png?raw=true"/>
  </r>
  <r>
    <x v="435"/>
    <x v="102"/>
    <x v="107"/>
    <x v="10"/>
    <x v="235"/>
    <m/>
    <x v="10"/>
    <x v="1"/>
    <x v="0"/>
    <m/>
    <m/>
    <s v="https://github.com/youngsungallery/IMG_DB/blob/main/youngsungallery/art/YS436.png?raw=true"/>
  </r>
  <r>
    <x v="436"/>
    <x v="102"/>
    <x v="107"/>
    <x v="10"/>
    <x v="235"/>
    <m/>
    <x v="10"/>
    <x v="1"/>
    <x v="0"/>
    <m/>
    <m/>
    <s v="https://github.com/youngsungallery/IMG_DB/blob/main/youngsungallery/art/YS437.png?raw=true"/>
  </r>
  <r>
    <x v="437"/>
    <x v="328"/>
    <x v="108"/>
    <x v="10"/>
    <x v="41"/>
    <m/>
    <x v="27"/>
    <x v="19"/>
    <x v="8"/>
    <m/>
    <m/>
    <s v="https://github.com/youngsungallery/IMG_DB/blob/main/youngsungallery/art/YS438.png?raw=true"/>
  </r>
  <r>
    <x v="438"/>
    <x v="328"/>
    <x v="108"/>
    <x v="10"/>
    <x v="80"/>
    <m/>
    <x v="16"/>
    <x v="28"/>
    <x v="30"/>
    <m/>
    <m/>
    <s v="https://github.com/youngsungallery/IMG_DB/blob/main/youngsungallery/art/YS439.png?raw=true"/>
  </r>
  <r>
    <x v="439"/>
    <x v="329"/>
    <x v="108"/>
    <x v="10"/>
    <x v="41"/>
    <m/>
    <x v="11"/>
    <x v="19"/>
    <x v="8"/>
    <m/>
    <m/>
    <s v="https://github.com/youngsungallery/IMG_DB/blob/main/youngsungallery/art/YS440.png?raw=true"/>
  </r>
  <r>
    <x v="440"/>
    <x v="105"/>
    <x v="108"/>
    <x v="10"/>
    <x v="41"/>
    <m/>
    <x v="11"/>
    <x v="19"/>
    <x v="8"/>
    <m/>
    <m/>
    <s v="https://github.com/youngsungallery/IMG_DB/blob/main/youngsungallery/art/YS441.png?raw=true"/>
  </r>
  <r>
    <x v="441"/>
    <x v="330"/>
    <x v="109"/>
    <x v="90"/>
    <x v="236"/>
    <m/>
    <x v="8"/>
    <x v="80"/>
    <x v="45"/>
    <m/>
    <m/>
    <s v="https://github.com/youngsungallery/IMG_DB/blob/main/youngsungallery/art/YS442.png?raw=true"/>
  </r>
  <r>
    <x v="442"/>
    <x v="331"/>
    <x v="110"/>
    <x v="95"/>
    <x v="237"/>
    <m/>
    <x v="10"/>
    <x v="1"/>
    <x v="0"/>
    <m/>
    <m/>
    <s v="https://github.com/youngsungallery/IMG_DB/blob/main/youngsungallery/art/YS443.png?raw=true"/>
  </r>
  <r>
    <x v="443"/>
    <x v="332"/>
    <x v="111"/>
    <x v="27"/>
    <x v="9"/>
    <m/>
    <x v="10"/>
    <x v="81"/>
    <x v="0"/>
    <m/>
    <m/>
    <s v="https://github.com/youngsungallery/IMG_DB/blob/main/youngsungallery/art/YS444.png?raw=true"/>
  </r>
  <r>
    <x v="444"/>
    <x v="333"/>
    <x v="111"/>
    <x v="27"/>
    <x v="238"/>
    <m/>
    <x v="10"/>
    <x v="82"/>
    <x v="0"/>
    <m/>
    <m/>
    <s v="https://github.com/youngsungallery/IMG_DB/blob/main/youngsungallery/art/YS445.png?raw=true"/>
  </r>
  <r>
    <x v="445"/>
    <x v="334"/>
    <x v="111"/>
    <x v="27"/>
    <x v="239"/>
    <m/>
    <x v="10"/>
    <x v="80"/>
    <x v="0"/>
    <m/>
    <m/>
    <s v="https://github.com/youngsungallery/IMG_DB/blob/main/youngsungallery/art/YS446.png?raw=true"/>
  </r>
  <r>
    <x v="446"/>
    <x v="335"/>
    <x v="112"/>
    <x v="6"/>
    <x v="240"/>
    <m/>
    <x v="10"/>
    <x v="1"/>
    <x v="0"/>
    <m/>
    <m/>
    <s v="https://github.com/youngsungallery/IMG_DB/blob/main/youngsungallery/art/YS447.png?raw=true"/>
  </r>
  <r>
    <x v="447"/>
    <x v="42"/>
    <x v="113"/>
    <x v="27"/>
    <x v="56"/>
    <m/>
    <x v="10"/>
    <x v="1"/>
    <x v="0"/>
    <m/>
    <m/>
    <s v="https://github.com/youngsungallery/IMG_DB/blob/main/youngsungallery/art/YS448.png?raw=true"/>
  </r>
  <r>
    <x v="448"/>
    <x v="336"/>
    <x v="114"/>
    <x v="4"/>
    <x v="241"/>
    <m/>
    <x v="10"/>
    <x v="1"/>
    <x v="0"/>
    <m/>
    <m/>
    <s v="https://github.com/youngsungallery/IMG_DB/blob/main/youngsungallery/art/YS449.png?raw=true"/>
  </r>
  <r>
    <x v="449"/>
    <x v="337"/>
    <x v="115"/>
    <x v="96"/>
    <x v="242"/>
    <m/>
    <x v="10"/>
    <x v="1"/>
    <x v="0"/>
    <m/>
    <m/>
    <s v="https://github.com/youngsungallery/IMG_DB/blob/main/youngsungallery/art/YS450.png?raw=true"/>
  </r>
  <r>
    <x v="450"/>
    <x v="338"/>
    <x v="116"/>
    <x v="97"/>
    <x v="41"/>
    <m/>
    <x v="8"/>
    <x v="45"/>
    <x v="2"/>
    <m/>
    <m/>
    <s v="https://github.com/youngsungallery/IMG_DB/blob/main/youngsungallery/art/YS451.png?raw=true"/>
  </r>
  <r>
    <x v="451"/>
    <x v="339"/>
    <x v="116"/>
    <x v="97"/>
    <x v="41"/>
    <m/>
    <x v="8"/>
    <x v="45"/>
    <x v="2"/>
    <m/>
    <m/>
    <s v="https://github.com/youngsungallery/IMG_DB/blob/main/youngsungallery/art/YS452.png?raw=true"/>
  </r>
  <r>
    <x v="452"/>
    <x v="340"/>
    <x v="117"/>
    <x v="10"/>
    <x v="80"/>
    <m/>
    <x v="20"/>
    <x v="21"/>
    <x v="21"/>
    <m/>
    <m/>
    <s v="https://github.com/youngsungallery/IMG_DB/blob/main/youngsungallery/art/YS453.png?raw=true"/>
  </r>
  <r>
    <x v="453"/>
    <x v="341"/>
    <x v="117"/>
    <x v="10"/>
    <x v="41"/>
    <m/>
    <x v="43"/>
    <x v="28"/>
    <x v="12"/>
    <m/>
    <m/>
    <s v="https://github.com/youngsungallery/IMG_DB/blob/main/youngsungallery/art/YS454.png?raw=true"/>
  </r>
  <r>
    <x v="454"/>
    <x v="341"/>
    <x v="117"/>
    <x v="10"/>
    <x v="243"/>
    <m/>
    <x v="43"/>
    <x v="60"/>
    <x v="16"/>
    <m/>
    <m/>
    <s v="https://github.com/youngsungallery/IMG_DB/blob/main/youngsungallery/art/YS455.png?raw=true"/>
  </r>
  <r>
    <x v="455"/>
    <x v="341"/>
    <x v="117"/>
    <x v="10"/>
    <x v="97"/>
    <m/>
    <x v="43"/>
    <x v="38"/>
    <x v="11"/>
    <m/>
    <m/>
    <s v="https://github.com/youngsungallery/IMG_DB/blob/main/youngsungallery/art/YS456.png?raw=true"/>
  </r>
  <r>
    <x v="456"/>
    <x v="342"/>
    <x v="117"/>
    <x v="10"/>
    <x v="41"/>
    <m/>
    <x v="44"/>
    <x v="25"/>
    <x v="11"/>
    <s v="백찬윤"/>
    <m/>
    <s v="https://github.com/youngsungallery/IMG_DB/blob/main/youngsungallery/art/YS457.png?raw=true"/>
  </r>
  <r>
    <x v="457"/>
    <x v="4"/>
    <x v="118"/>
    <x v="98"/>
    <x v="244"/>
    <m/>
    <x v="2"/>
    <x v="60"/>
    <x v="19"/>
    <m/>
    <m/>
    <s v="https://github.com/youngsungallery/IMG_DB/blob/main/youngsungallery/art/YS458.png?raw=true"/>
  </r>
  <r>
    <x v="458"/>
    <x v="343"/>
    <x v="118"/>
    <x v="6"/>
    <x v="245"/>
    <m/>
    <x v="9"/>
    <x v="1"/>
    <x v="0"/>
    <m/>
    <m/>
    <s v="https://github.com/youngsungallery/IMG_DB/blob/main/youngsungallery/art/YS459.png?raw=true"/>
  </r>
  <r>
    <x v="459"/>
    <x v="344"/>
    <x v="119"/>
    <x v="32"/>
    <x v="246"/>
    <m/>
    <x v="10"/>
    <x v="1"/>
    <x v="0"/>
    <m/>
    <m/>
    <s v="https://github.com/youngsungallery/IMG_DB/blob/main/youngsungallery/art/YS460.png?raw=true"/>
  </r>
  <r>
    <x v="460"/>
    <x v="345"/>
    <x v="120"/>
    <x v="10"/>
    <x v="247"/>
    <m/>
    <x v="22"/>
    <x v="1"/>
    <x v="0"/>
    <m/>
    <m/>
    <s v="https://github.com/youngsungallery/IMG_DB/blob/main/youngsungallery/art/YS461.png?raw=true"/>
  </r>
  <r>
    <x v="461"/>
    <x v="346"/>
    <x v="120"/>
    <x v="10"/>
    <x v="41"/>
    <m/>
    <x v="22"/>
    <x v="1"/>
    <x v="0"/>
    <m/>
    <m/>
    <s v="https://github.com/youngsungallery/IMG_DB/blob/main/youngsungallery/art/YS462.png?raw=true"/>
  </r>
  <r>
    <x v="462"/>
    <x v="346"/>
    <x v="120"/>
    <x v="10"/>
    <x v="41"/>
    <m/>
    <x v="4"/>
    <x v="1"/>
    <x v="0"/>
    <m/>
    <m/>
    <s v="https://github.com/youngsungallery/IMG_DB/blob/main/youngsungallery/art/YS463.png?raw=true"/>
  </r>
  <r>
    <x v="463"/>
    <x v="347"/>
    <x v="120"/>
    <x v="10"/>
    <x v="41"/>
    <m/>
    <x v="22"/>
    <x v="1"/>
    <x v="0"/>
    <m/>
    <m/>
    <s v="https://github.com/youngsungallery/IMG_DB/blob/main/youngsungallery/art/YS464.png?raw=true"/>
  </r>
  <r>
    <x v="464"/>
    <x v="348"/>
    <x v="121"/>
    <x v="10"/>
    <x v="41"/>
    <m/>
    <x v="11"/>
    <x v="1"/>
    <x v="19"/>
    <m/>
    <m/>
    <s v="https://github.com/youngsungallery/IMG_DB/blob/main/youngsungallery/art/YS465.png?raw=true"/>
  </r>
  <r>
    <x v="465"/>
    <x v="349"/>
    <x v="121"/>
    <x v="10"/>
    <x v="41"/>
    <m/>
    <x v="11"/>
    <x v="23"/>
    <x v="19"/>
    <m/>
    <m/>
    <s v="https://github.com/youngsungallery/IMG_DB/blob/main/youngsungallery/art/YS466.png?raw=true"/>
  </r>
  <r>
    <x v="466"/>
    <x v="350"/>
    <x v="121"/>
    <x v="10"/>
    <x v="66"/>
    <m/>
    <x v="11"/>
    <x v="83"/>
    <x v="46"/>
    <m/>
    <m/>
    <s v="https://github.com/youngsungallery/IMG_DB/blob/main/youngsungallery/art/YS467.png?raw=true"/>
  </r>
  <r>
    <x v="467"/>
    <x v="351"/>
    <x v="122"/>
    <x v="25"/>
    <x v="248"/>
    <m/>
    <x v="37"/>
    <x v="19"/>
    <x v="5"/>
    <s v="최준부"/>
    <m/>
    <s v="https://github.com/youngsungallery/IMG_DB/blob/main/youngsungallery/art/YS468.png?raw=true"/>
  </r>
  <r>
    <x v="468"/>
    <x v="352"/>
    <x v="123"/>
    <x v="99"/>
    <x v="249"/>
    <m/>
    <x v="15"/>
    <x v="63"/>
    <x v="13"/>
    <m/>
    <m/>
    <s v="https://github.com/youngsungallery/IMG_DB/blob/main/youngsungallery/art/YS469.png?raw=true"/>
  </r>
  <r>
    <x v="469"/>
    <x v="353"/>
    <x v="123"/>
    <x v="100"/>
    <x v="249"/>
    <m/>
    <x v="15"/>
    <x v="63"/>
    <x v="13"/>
    <m/>
    <m/>
    <s v="https://github.com/youngsungallery/IMG_DB/blob/main/youngsungallery/art/YS470.png?raw=true"/>
  </r>
  <r>
    <x v="470"/>
    <x v="354"/>
    <x v="123"/>
    <x v="101"/>
    <x v="250"/>
    <m/>
    <x v="8"/>
    <x v="68"/>
    <x v="10"/>
    <m/>
    <m/>
    <s v="https://github.com/youngsungallery/IMG_DB/blob/main/youngsungallery/art/YS471.png?raw=true"/>
  </r>
  <r>
    <x v="471"/>
    <x v="355"/>
    <x v="124"/>
    <x v="102"/>
    <x v="80"/>
    <m/>
    <x v="45"/>
    <x v="1"/>
    <x v="0"/>
    <m/>
    <m/>
    <s v="https://github.com/youngsungallery/IMG_DB/blob/main/youngsungallery/art/YS472.png?raw=true"/>
  </r>
  <r>
    <x v="472"/>
    <x v="356"/>
    <x v="124"/>
    <x v="94"/>
    <x v="251"/>
    <m/>
    <x v="46"/>
    <x v="84"/>
    <x v="0"/>
    <m/>
    <m/>
    <s v="https://github.com/youngsungallery/IMG_DB/blob/main/youngsungallery/art/YS473.png?raw=true"/>
  </r>
  <r>
    <x v="473"/>
    <x v="4"/>
    <x v="124"/>
    <x v="94"/>
    <x v="252"/>
    <m/>
    <x v="10"/>
    <x v="85"/>
    <x v="0"/>
    <m/>
    <m/>
    <s v="https://github.com/youngsungallery/IMG_DB/blob/main/youngsungallery/art/YS474.png?raw=true"/>
  </r>
  <r>
    <x v="474"/>
    <x v="357"/>
    <x v="125"/>
    <x v="103"/>
    <x v="253"/>
    <m/>
    <x v="22"/>
    <x v="1"/>
    <x v="5"/>
    <m/>
    <m/>
    <s v="https://github.com/youngsungallery/IMG_DB/blob/main/youngsungallery/art/YS475.png?raw=true"/>
  </r>
  <r>
    <x v="475"/>
    <x v="357"/>
    <x v="125"/>
    <x v="103"/>
    <x v="254"/>
    <m/>
    <x v="22"/>
    <x v="1"/>
    <x v="5"/>
    <m/>
    <m/>
    <s v="https://github.com/youngsungallery/IMG_DB/blob/main/youngsungallery/art/YS476.png?raw=true"/>
  </r>
  <r>
    <x v="476"/>
    <x v="357"/>
    <x v="125"/>
    <x v="103"/>
    <x v="218"/>
    <m/>
    <x v="22"/>
    <x v="1"/>
    <x v="10"/>
    <m/>
    <m/>
    <s v="https://github.com/youngsungallery/IMG_DB/blob/main/youngsungallery/art/YS477.png?raw=true"/>
  </r>
  <r>
    <x v="477"/>
    <x v="357"/>
    <x v="125"/>
    <x v="103"/>
    <x v="255"/>
    <m/>
    <x v="22"/>
    <x v="1"/>
    <x v="13"/>
    <m/>
    <m/>
    <s v="https://github.com/youngsungallery/IMG_DB/blob/main/youngsungallery/art/YS478.png?raw=true"/>
  </r>
  <r>
    <x v="478"/>
    <x v="358"/>
    <x v="125"/>
    <x v="103"/>
    <x v="256"/>
    <m/>
    <x v="22"/>
    <x v="1"/>
    <x v="13"/>
    <m/>
    <m/>
    <s v="https://github.com/youngsungallery/IMG_DB/blob/main/youngsungallery/art/YS479.png?raw=true"/>
  </r>
  <r>
    <x v="479"/>
    <x v="359"/>
    <x v="125"/>
    <x v="104"/>
    <x v="257"/>
    <m/>
    <x v="8"/>
    <x v="1"/>
    <x v="41"/>
    <m/>
    <m/>
    <s v="https://github.com/youngsungallery/IMG_DB/blob/main/youngsungallery/art/YS480.png?raw=true"/>
  </r>
  <r>
    <x v="480"/>
    <x v="360"/>
    <x v="125"/>
    <x v="105"/>
    <x v="99"/>
    <m/>
    <x v="8"/>
    <x v="1"/>
    <x v="2"/>
    <m/>
    <m/>
    <s v="https://github.com/youngsungallery/IMG_DB/blob/main/youngsungallery/art/YS481.png?raw=true"/>
  </r>
  <r>
    <x v="481"/>
    <x v="361"/>
    <x v="125"/>
    <x v="105"/>
    <x v="257"/>
    <m/>
    <x v="8"/>
    <x v="1"/>
    <x v="41"/>
    <m/>
    <m/>
    <s v="https://github.com/youngsungallery/IMG_DB/blob/main/youngsungallery/art/YS482.png?raw=true"/>
  </r>
  <r>
    <x v="482"/>
    <x v="361"/>
    <x v="125"/>
    <x v="104"/>
    <x v="258"/>
    <m/>
    <x v="8"/>
    <x v="1"/>
    <x v="2"/>
    <m/>
    <m/>
    <s v="https://github.com/youngsungallery/IMG_DB/blob/main/youngsungallery/art/YS483.png?raw=true"/>
  </r>
  <r>
    <x v="483"/>
    <x v="362"/>
    <x v="125"/>
    <x v="104"/>
    <x v="259"/>
    <m/>
    <x v="8"/>
    <x v="1"/>
    <x v="1"/>
    <m/>
    <m/>
    <s v="https://github.com/youngsungallery/IMG_DB/blob/main/youngsungallery/art/YS484.png?raw=true"/>
  </r>
  <r>
    <x v="484"/>
    <x v="363"/>
    <x v="125"/>
    <x v="104"/>
    <x v="257"/>
    <m/>
    <x v="8"/>
    <x v="1"/>
    <x v="41"/>
    <m/>
    <m/>
    <s v="https://github.com/youngsungallery/IMG_DB/blob/main/youngsungallery/art/YS485.png?raw=true"/>
  </r>
  <r>
    <x v="485"/>
    <x v="364"/>
    <x v="125"/>
    <x v="104"/>
    <x v="260"/>
    <m/>
    <x v="2"/>
    <x v="1"/>
    <x v="24"/>
    <m/>
    <m/>
    <s v="https://github.com/youngsungallery/IMG_DB/blob/main/youngsungallery/art/YS486.png?raw=true"/>
  </r>
  <r>
    <x v="486"/>
    <x v="365"/>
    <x v="125"/>
    <x v="104"/>
    <x v="261"/>
    <m/>
    <x v="2"/>
    <x v="1"/>
    <x v="8"/>
    <m/>
    <m/>
    <s v="https://github.com/youngsungallery/IMG_DB/blob/main/youngsungallery/art/YS487.png?raw=true"/>
  </r>
  <r>
    <x v="487"/>
    <x v="366"/>
    <x v="125"/>
    <x v="104"/>
    <x v="262"/>
    <m/>
    <x v="8"/>
    <x v="1"/>
    <x v="19"/>
    <m/>
    <m/>
    <s v="https://github.com/youngsungallery/IMG_DB/blob/main/youngsungallery/art/YS488.png?raw=true"/>
  </r>
  <r>
    <x v="488"/>
    <x v="367"/>
    <x v="126"/>
    <x v="27"/>
    <x v="263"/>
    <m/>
    <x v="47"/>
    <x v="1"/>
    <x v="0"/>
    <m/>
    <m/>
    <s v="https://github.com/youngsungallery/IMG_DB/blob/main/youngsungallery/art/YS489.png?raw=true"/>
  </r>
  <r>
    <x v="489"/>
    <x v="368"/>
    <x v="127"/>
    <x v="10"/>
    <x v="34"/>
    <m/>
    <x v="39"/>
    <x v="1"/>
    <x v="0"/>
    <m/>
    <m/>
    <s v="https://github.com/youngsungallery/IMG_DB/blob/main/youngsungallery/art/YS490.png?raw=true"/>
  </r>
  <r>
    <x v="490"/>
    <x v="369"/>
    <x v="128"/>
    <x v="98"/>
    <x v="264"/>
    <m/>
    <x v="10"/>
    <x v="1"/>
    <x v="0"/>
    <m/>
    <m/>
    <s v="https://github.com/youngsungallery/IMG_DB/blob/main/youngsungallery/art/YS491.png?raw=true"/>
  </r>
  <r>
    <x v="491"/>
    <x v="370"/>
    <x v="128"/>
    <x v="98"/>
    <x v="265"/>
    <m/>
    <x v="11"/>
    <x v="21"/>
    <x v="12"/>
    <m/>
    <m/>
    <s v="https://github.com/youngsungallery/IMG_DB/blob/main/youngsungallery/art/YS492.png?raw=true"/>
  </r>
  <r>
    <x v="492"/>
    <x v="370"/>
    <x v="128"/>
    <x v="27"/>
    <x v="266"/>
    <m/>
    <x v="44"/>
    <x v="1"/>
    <x v="0"/>
    <m/>
    <m/>
    <s v="https://github.com/youngsungallery/IMG_DB/blob/main/youngsungallery/art/YS493.png?raw=true"/>
  </r>
  <r>
    <x v="493"/>
    <x v="371"/>
    <x v="129"/>
    <x v="4"/>
    <x v="267"/>
    <m/>
    <x v="4"/>
    <x v="53"/>
    <x v="0"/>
    <m/>
    <m/>
    <s v="https://github.com/youngsungallery/IMG_DB/blob/main/youngsungallery/art/YS494.png?raw=true"/>
  </r>
  <r>
    <x v="494"/>
    <x v="372"/>
    <x v="129"/>
    <x v="4"/>
    <x v="268"/>
    <m/>
    <x v="48"/>
    <x v="1"/>
    <x v="0"/>
    <m/>
    <m/>
    <s v="https://github.com/youngsungallery/IMG_DB/blob/main/youngsungallery/art/YS495.png?raw=true"/>
  </r>
  <r>
    <x v="495"/>
    <x v="373"/>
    <x v="129"/>
    <x v="106"/>
    <x v="269"/>
    <m/>
    <x v="16"/>
    <x v="1"/>
    <x v="40"/>
    <m/>
    <m/>
    <s v="https://github.com/youngsungallery/IMG_DB/blob/main/youngsungallery/art/YS496.png?raw=true"/>
  </r>
  <r>
    <x v="496"/>
    <x v="374"/>
    <x v="129"/>
    <x v="4"/>
    <x v="270"/>
    <m/>
    <x v="15"/>
    <x v="1"/>
    <x v="0"/>
    <m/>
    <m/>
    <s v="https://github.com/youngsungallery/IMG_DB/blob/main/youngsungallery/art/YS497.png?raw=true"/>
  </r>
  <r>
    <x v="497"/>
    <x v="4"/>
    <x v="130"/>
    <x v="28"/>
    <x v="271"/>
    <m/>
    <x v="4"/>
    <x v="1"/>
    <x v="5"/>
    <m/>
    <m/>
    <s v="https://github.com/youngsungallery/IMG_DB/blob/main/youngsungallery/art/YS498.png?raw=true"/>
  </r>
  <r>
    <x v="498"/>
    <x v="4"/>
    <x v="131"/>
    <x v="28"/>
    <x v="271"/>
    <m/>
    <x v="4"/>
    <x v="23"/>
    <x v="5"/>
    <m/>
    <m/>
    <s v="https://github.com/youngsungallery/IMG_DB/blob/main/youngsungallery/art/YS499.png?raw=true"/>
  </r>
  <r>
    <x v="499"/>
    <x v="375"/>
    <x v="132"/>
    <x v="107"/>
    <x v="272"/>
    <m/>
    <x v="10"/>
    <x v="1"/>
    <x v="0"/>
    <m/>
    <m/>
    <s v="https://github.com/youngsungallery/IMG_DB/blob/main/youngsungallery/art/YS500.png?raw=true"/>
  </r>
  <r>
    <x v="500"/>
    <x v="376"/>
    <x v="133"/>
    <x v="108"/>
    <x v="273"/>
    <m/>
    <x v="18"/>
    <x v="86"/>
    <x v="0"/>
    <m/>
    <m/>
    <s v="https://github.com/youngsungallery/IMG_DB/blob/main/youngsungallery/art/YS501.png?raw=true"/>
  </r>
  <r>
    <x v="501"/>
    <x v="134"/>
    <x v="134"/>
    <x v="4"/>
    <x v="274"/>
    <m/>
    <x v="0"/>
    <x v="1"/>
    <x v="0"/>
    <m/>
    <m/>
    <s v="https://github.com/youngsungallery/IMG_DB/blob/main/youngsungallery/art/YS502.png?raw=true"/>
  </r>
  <r>
    <x v="502"/>
    <x v="377"/>
    <x v="135"/>
    <x v="6"/>
    <x v="9"/>
    <m/>
    <x v="10"/>
    <x v="1"/>
    <x v="0"/>
    <m/>
    <m/>
    <s v="https://github.com/youngsungallery/IMG_DB/blob/main/youngsungallery/art/YS503.png?raw=true"/>
  </r>
  <r>
    <x v="503"/>
    <x v="377"/>
    <x v="135"/>
    <x v="6"/>
    <x v="275"/>
    <m/>
    <x v="10"/>
    <x v="1"/>
    <x v="0"/>
    <m/>
    <m/>
    <s v="https://github.com/youngsungallery/IMG_DB/blob/main/youngsungallery/art/YS504.png?raw=true"/>
  </r>
  <r>
    <x v="504"/>
    <x v="377"/>
    <x v="135"/>
    <x v="6"/>
    <x v="9"/>
    <m/>
    <x v="10"/>
    <x v="1"/>
    <x v="0"/>
    <m/>
    <m/>
    <s v="https://github.com/youngsungallery/IMG_DB/blob/main/youngsungallery/art/YS505.png?raw=true"/>
  </r>
  <r>
    <x v="505"/>
    <x v="377"/>
    <x v="135"/>
    <x v="6"/>
    <x v="9"/>
    <m/>
    <x v="10"/>
    <x v="1"/>
    <x v="0"/>
    <m/>
    <m/>
    <s v="https://github.com/youngsungallery/IMG_DB/blob/main/youngsungallery/art/YS506.png?raw=true"/>
  </r>
  <r>
    <x v="506"/>
    <x v="378"/>
    <x v="135"/>
    <x v="27"/>
    <x v="276"/>
    <m/>
    <x v="10"/>
    <x v="1"/>
    <x v="0"/>
    <m/>
    <m/>
    <s v="https://github.com/youngsungallery/IMG_DB/blob/main/youngsungallery/art/YS507.png?raw=true"/>
  </r>
  <r>
    <x v="507"/>
    <x v="379"/>
    <x v="135"/>
    <x v="109"/>
    <x v="277"/>
    <m/>
    <x v="10"/>
    <x v="87"/>
    <x v="0"/>
    <m/>
    <m/>
    <s v="https://github.com/youngsungallery/IMG_DB/blob/main/youngsungallery/art/YS508.png?raw=true"/>
  </r>
  <r>
    <x v="508"/>
    <x v="160"/>
    <x v="135"/>
    <x v="6"/>
    <x v="9"/>
    <m/>
    <x v="10"/>
    <x v="1"/>
    <x v="0"/>
    <m/>
    <m/>
    <s v="https://github.com/youngsungallery/IMG_DB/blob/main/youngsungallery/art/YS509.png?raw=true"/>
  </r>
  <r>
    <x v="509"/>
    <x v="160"/>
    <x v="135"/>
    <x v="6"/>
    <x v="278"/>
    <m/>
    <x v="10"/>
    <x v="1"/>
    <x v="0"/>
    <m/>
    <m/>
    <s v="https://github.com/youngsungallery/IMG_DB/blob/main/youngsungallery/art/YS510.png?raw=true"/>
  </r>
  <r>
    <x v="510"/>
    <x v="160"/>
    <x v="135"/>
    <x v="6"/>
    <x v="9"/>
    <m/>
    <x v="10"/>
    <x v="1"/>
    <x v="0"/>
    <m/>
    <m/>
    <s v="https://github.com/youngsungallery/IMG_DB/blob/main/youngsungallery/art/YS511.png?raw=true"/>
  </r>
  <r>
    <x v="511"/>
    <x v="160"/>
    <x v="135"/>
    <x v="6"/>
    <x v="9"/>
    <m/>
    <x v="10"/>
    <x v="1"/>
    <x v="0"/>
    <m/>
    <m/>
    <s v="https://github.com/youngsungallery/IMG_DB/blob/main/youngsungallery/art/YS512.png?raw=true"/>
  </r>
  <r>
    <x v="512"/>
    <x v="160"/>
    <x v="135"/>
    <x v="6"/>
    <x v="9"/>
    <m/>
    <x v="10"/>
    <x v="1"/>
    <x v="0"/>
    <m/>
    <m/>
    <s v="https://github.com/youngsungallery/IMG_DB/blob/main/youngsungallery/art/YS513.png?raw=true"/>
  </r>
  <r>
    <x v="513"/>
    <x v="380"/>
    <x v="135"/>
    <x v="6"/>
    <x v="279"/>
    <m/>
    <x v="10"/>
    <x v="1"/>
    <x v="0"/>
    <m/>
    <m/>
    <s v="https://github.com/youngsungallery/IMG_DB/blob/main/youngsungallery/art/YS514.png?raw=true"/>
  </r>
  <r>
    <x v="514"/>
    <x v="381"/>
    <x v="135"/>
    <x v="96"/>
    <x v="280"/>
    <m/>
    <x v="10"/>
    <x v="88"/>
    <x v="0"/>
    <m/>
    <m/>
    <s v="https://github.com/youngsungallery/IMG_DB/blob/main/youngsungallery/art/YS515.png?raw=true"/>
  </r>
  <r>
    <x v="515"/>
    <x v="382"/>
    <x v="135"/>
    <x v="109"/>
    <x v="281"/>
    <m/>
    <x v="10"/>
    <x v="89"/>
    <x v="0"/>
    <m/>
    <m/>
    <s v="https://github.com/youngsungallery/IMG_DB/blob/main/youngsungallery/art/YS516.png?raw=true"/>
  </r>
  <r>
    <x v="516"/>
    <x v="383"/>
    <x v="135"/>
    <x v="109"/>
    <x v="282"/>
    <m/>
    <x v="10"/>
    <x v="90"/>
    <x v="0"/>
    <m/>
    <m/>
    <s v="https://github.com/youngsungallery/IMG_DB/blob/main/youngsungallery/art/YS517.png?raw=true"/>
  </r>
  <r>
    <x v="517"/>
    <x v="384"/>
    <x v="135"/>
    <x v="27"/>
    <x v="283"/>
    <m/>
    <x v="10"/>
    <x v="1"/>
    <x v="0"/>
    <m/>
    <m/>
    <s v="https://github.com/youngsungallery/IMG_DB/blob/main/youngsungallery/art/YS518.png?raw=true"/>
  </r>
  <r>
    <x v="518"/>
    <x v="385"/>
    <x v="135"/>
    <x v="27"/>
    <x v="284"/>
    <m/>
    <x v="10"/>
    <x v="1"/>
    <x v="0"/>
    <m/>
    <m/>
    <s v="https://github.com/youngsungallery/IMG_DB/blob/main/youngsungallery/art/YS519.png?raw=true"/>
  </r>
  <r>
    <x v="519"/>
    <x v="386"/>
    <x v="136"/>
    <x v="27"/>
    <x v="285"/>
    <m/>
    <x v="42"/>
    <x v="81"/>
    <x v="0"/>
    <m/>
    <m/>
    <s v="https://github.com/youngsungallery/IMG_DB/blob/main/youngsungallery/art/YS520.png?raw=true"/>
  </r>
  <r>
    <x v="520"/>
    <x v="163"/>
    <x v="136"/>
    <x v="110"/>
    <x v="286"/>
    <m/>
    <x v="46"/>
    <x v="78"/>
    <x v="8"/>
    <m/>
    <m/>
    <s v="https://github.com/youngsungallery/IMG_DB/blob/main/youngsungallery/art/YS521.png?raw=true"/>
  </r>
  <r>
    <x v="521"/>
    <x v="387"/>
    <x v="136"/>
    <x v="27"/>
    <x v="287"/>
    <m/>
    <x v="7"/>
    <x v="1"/>
    <x v="0"/>
    <m/>
    <m/>
    <s v="https://github.com/youngsungallery/IMG_DB/blob/main/youngsungallery/art/YS522.png?raw=true"/>
  </r>
  <r>
    <x v="522"/>
    <x v="4"/>
    <x v="137"/>
    <x v="111"/>
    <x v="288"/>
    <m/>
    <x v="49"/>
    <x v="91"/>
    <x v="0"/>
    <m/>
    <m/>
    <s v="https://github.com/youngsungallery/IMG_DB/blob/main/youngsungallery/art/YS523.png?raw=true"/>
  </r>
  <r>
    <x v="523"/>
    <x v="388"/>
    <x v="137"/>
    <x v="4"/>
    <x v="289"/>
    <m/>
    <x v="36"/>
    <x v="1"/>
    <x v="0"/>
    <m/>
    <m/>
    <s v="https://github.com/youngsungallery/IMG_DB/blob/main/youngsungallery/art/YS524.png?raw=true"/>
  </r>
  <r>
    <x v="524"/>
    <x v="389"/>
    <x v="138"/>
    <x v="112"/>
    <x v="290"/>
    <m/>
    <x v="11"/>
    <x v="14"/>
    <x v="9"/>
    <m/>
    <m/>
    <s v="https://github.com/youngsungallery/IMG_DB/blob/main/youngsungallery/art/YS525.png?raw=true"/>
  </r>
  <r>
    <x v="525"/>
    <x v="390"/>
    <x v="139"/>
    <x v="113"/>
    <x v="291"/>
    <m/>
    <x v="35"/>
    <x v="7"/>
    <x v="47"/>
    <s v="영선갤러리"/>
    <m/>
    <s v="https://github.com/youngsungallery/IMG_DB/blob/main/youngsungallery/art/YS526.png?raw=true"/>
  </r>
  <r>
    <x v="526"/>
    <x v="391"/>
    <x v="139"/>
    <x v="113"/>
    <x v="292"/>
    <m/>
    <x v="25"/>
    <x v="7"/>
    <x v="6"/>
    <m/>
    <m/>
    <s v="https://github.com/youngsungallery/IMG_DB/blob/main/youngsungallery/art/YS527.png?raw=true"/>
  </r>
  <r>
    <x v="527"/>
    <x v="392"/>
    <x v="139"/>
    <x v="113"/>
    <x v="293"/>
    <m/>
    <x v="40"/>
    <x v="92"/>
    <x v="16"/>
    <m/>
    <m/>
    <s v="https://github.com/youngsungallery/IMG_DB/blob/main/youngsungallery/art/YS528.png?raw=true"/>
  </r>
  <r>
    <x v="528"/>
    <x v="393"/>
    <x v="139"/>
    <x v="114"/>
    <x v="294"/>
    <m/>
    <x v="50"/>
    <x v="1"/>
    <x v="48"/>
    <m/>
    <m/>
    <s v="https://github.com/youngsungallery/IMG_DB/blob/main/youngsungallery/art/YS529.png?raw=true"/>
  </r>
  <r>
    <x v="529"/>
    <x v="394"/>
    <x v="139"/>
    <x v="115"/>
    <x v="295"/>
    <m/>
    <x v="2"/>
    <x v="1"/>
    <x v="14"/>
    <m/>
    <m/>
    <s v="https://github.com/youngsungallery/IMG_DB/blob/main/youngsungallery/art/YS530.png?raw=true"/>
  </r>
  <r>
    <x v="530"/>
    <x v="395"/>
    <x v="139"/>
    <x v="116"/>
    <x v="296"/>
    <m/>
    <x v="4"/>
    <x v="93"/>
    <x v="0"/>
    <m/>
    <m/>
    <s v="https://github.com/youngsungallery/IMG_DB/blob/main/youngsungallery/art/YS531.png?raw=true"/>
  </r>
  <r>
    <x v="531"/>
    <x v="396"/>
    <x v="140"/>
    <x v="117"/>
    <x v="297"/>
    <m/>
    <x v="15"/>
    <x v="94"/>
    <x v="5"/>
    <m/>
    <m/>
    <s v="https://github.com/youngsungallery/IMG_DB/blob/main/youngsungallery/art/YS532.png?raw=true"/>
  </r>
  <r>
    <x v="532"/>
    <x v="397"/>
    <x v="141"/>
    <x v="10"/>
    <x v="298"/>
    <m/>
    <x v="10"/>
    <x v="1"/>
    <x v="0"/>
    <m/>
    <m/>
    <s v="https://github.com/youngsungallery/IMG_DB/blob/main/youngsungallery/art/YS533.png?raw=true"/>
  </r>
  <r>
    <x v="533"/>
    <x v="397"/>
    <x v="141"/>
    <x v="10"/>
    <x v="41"/>
    <m/>
    <x v="10"/>
    <x v="1"/>
    <x v="0"/>
    <m/>
    <m/>
    <s v="https://github.com/youngsungallery/IMG_DB/blob/main/youngsungallery/art/YS534.png?raw=true"/>
  </r>
  <r>
    <x v="534"/>
    <x v="397"/>
    <x v="141"/>
    <x v="10"/>
    <x v="41"/>
    <m/>
    <x v="10"/>
    <x v="1"/>
    <x v="0"/>
    <m/>
    <m/>
    <s v="https://github.com/youngsungallery/IMG_DB/blob/main/youngsungallery/art/YS535.png?raw=true"/>
  </r>
  <r>
    <x v="535"/>
    <x v="397"/>
    <x v="141"/>
    <x v="10"/>
    <x v="41"/>
    <m/>
    <x v="10"/>
    <x v="1"/>
    <x v="0"/>
    <m/>
    <m/>
    <s v="https://github.com/youngsungallery/IMG_DB/blob/main/youngsungallery/art/YS536.png?raw=true"/>
  </r>
  <r>
    <x v="536"/>
    <x v="397"/>
    <x v="141"/>
    <x v="10"/>
    <x v="41"/>
    <m/>
    <x v="9"/>
    <x v="1"/>
    <x v="0"/>
    <m/>
    <m/>
    <s v="https://github.com/youngsungallery/IMG_DB/blob/main/youngsungallery/art/YS537.png?raw=true"/>
  </r>
  <r>
    <x v="537"/>
    <x v="397"/>
    <x v="141"/>
    <x v="10"/>
    <x v="243"/>
    <m/>
    <x v="22"/>
    <x v="1"/>
    <x v="0"/>
    <m/>
    <m/>
    <s v="https://github.com/youngsungallery/IMG_DB/blob/main/youngsungallery/art/YS538.png?raw=true"/>
  </r>
  <r>
    <x v="538"/>
    <x v="398"/>
    <x v="141"/>
    <x v="10"/>
    <x v="299"/>
    <m/>
    <x v="10"/>
    <x v="1"/>
    <x v="0"/>
    <m/>
    <m/>
    <s v="https://github.com/youngsungallery/IMG_DB/blob/main/youngsungallery/art/YS539.png?raw=true"/>
  </r>
  <r>
    <x v="539"/>
    <x v="399"/>
    <x v="142"/>
    <x v="10"/>
    <x v="300"/>
    <m/>
    <x v="40"/>
    <x v="95"/>
    <x v="49"/>
    <m/>
    <m/>
    <s v="https://github.com/youngsungallery/IMG_DB/blob/main/youngsungallery/art/YS540.png?raw=true"/>
  </r>
  <r>
    <x v="540"/>
    <x v="400"/>
    <x v="142"/>
    <x v="10"/>
    <x v="301"/>
    <m/>
    <x v="17"/>
    <x v="37"/>
    <x v="8"/>
    <m/>
    <m/>
    <s v="https://github.com/youngsungallery/IMG_DB/blob/main/youngsungallery/art/YS541.png?raw=true"/>
  </r>
  <r>
    <x v="541"/>
    <x v="401"/>
    <x v="142"/>
    <x v="10"/>
    <x v="302"/>
    <m/>
    <x v="17"/>
    <x v="68"/>
    <x v="32"/>
    <m/>
    <m/>
    <s v="https://github.com/youngsungallery/IMG_DB/blob/main/youngsungallery/art/YS542.png?raw=true"/>
  </r>
  <r>
    <x v="542"/>
    <x v="401"/>
    <x v="142"/>
    <x v="10"/>
    <x v="94"/>
    <m/>
    <x v="28"/>
    <x v="37"/>
    <x v="8"/>
    <m/>
    <m/>
    <s v="https://github.com/youngsungallery/IMG_DB/blob/main/youngsungallery/art/YS543.png?raw=true"/>
  </r>
  <r>
    <x v="543"/>
    <x v="401"/>
    <x v="142"/>
    <x v="10"/>
    <x v="303"/>
    <m/>
    <x v="28"/>
    <x v="60"/>
    <x v="30"/>
    <m/>
    <m/>
    <s v="https://github.com/youngsungallery/IMG_DB/blob/main/youngsungallery/art/YS544.png?raw=true"/>
  </r>
  <r>
    <x v="544"/>
    <x v="402"/>
    <x v="142"/>
    <x v="10"/>
    <x v="304"/>
    <m/>
    <x v="30"/>
    <x v="62"/>
    <x v="42"/>
    <m/>
    <m/>
    <s v="https://github.com/youngsungallery/IMG_DB/blob/main/youngsungallery/art/YS545.png?raw=true"/>
  </r>
  <r>
    <x v="545"/>
    <x v="402"/>
    <x v="142"/>
    <x v="10"/>
    <x v="304"/>
    <m/>
    <x v="30"/>
    <x v="62"/>
    <x v="42"/>
    <m/>
    <m/>
    <s v="https://github.com/youngsungallery/IMG_DB/blob/main/youngsungallery/art/YS546.png?raw=true"/>
  </r>
  <r>
    <x v="546"/>
    <x v="402"/>
    <x v="142"/>
    <x v="10"/>
    <x v="80"/>
    <m/>
    <x v="30"/>
    <x v="60"/>
    <x v="30"/>
    <m/>
    <m/>
    <s v="https://github.com/youngsungallery/IMG_DB/blob/main/youngsungallery/art/YS547.png?raw=true"/>
  </r>
  <r>
    <x v="547"/>
    <x v="402"/>
    <x v="142"/>
    <x v="10"/>
    <x v="97"/>
    <m/>
    <x v="30"/>
    <x v="38"/>
    <x v="24"/>
    <m/>
    <m/>
    <s v="https://github.com/youngsungallery/IMG_DB/blob/main/youngsungallery/art/YS548.png?raw=true"/>
  </r>
  <r>
    <x v="548"/>
    <x v="402"/>
    <x v="142"/>
    <x v="10"/>
    <x v="305"/>
    <m/>
    <x v="30"/>
    <x v="4"/>
    <x v="34"/>
    <m/>
    <m/>
    <s v="https://github.com/youngsungallery/IMG_DB/blob/main/youngsungallery/art/YS549.png?raw=true"/>
  </r>
  <r>
    <x v="549"/>
    <x v="402"/>
    <x v="142"/>
    <x v="10"/>
    <x v="306"/>
    <m/>
    <x v="30"/>
    <x v="38"/>
    <x v="24"/>
    <m/>
    <m/>
    <s v="https://github.com/youngsungallery/IMG_DB/blob/main/youngsungallery/art/YS550.png?raw=true"/>
  </r>
  <r>
    <x v="550"/>
    <x v="403"/>
    <x v="142"/>
    <x v="10"/>
    <x v="41"/>
    <m/>
    <x v="11"/>
    <x v="37"/>
    <x v="8"/>
    <m/>
    <m/>
    <s v="https://github.com/youngsungallery/IMG_DB/blob/main/youngsungallery/art/YS551.png?raw=true"/>
  </r>
  <r>
    <x v="551"/>
    <x v="404"/>
    <x v="142"/>
    <x v="10"/>
    <x v="306"/>
    <m/>
    <x v="30"/>
    <x v="65"/>
    <x v="24"/>
    <m/>
    <m/>
    <s v="https://github.com/youngsungallery/IMG_DB/blob/main/youngsungallery/art/YS552.png?raw=true"/>
  </r>
  <r>
    <x v="552"/>
    <x v="405"/>
    <x v="142"/>
    <x v="10"/>
    <x v="307"/>
    <m/>
    <x v="13"/>
    <x v="68"/>
    <x v="32"/>
    <m/>
    <m/>
    <s v="https://github.com/youngsungallery/IMG_DB/blob/main/youngsungallery/art/YS553.png?raw=true"/>
  </r>
  <r>
    <x v="553"/>
    <x v="406"/>
    <x v="143"/>
    <x v="118"/>
    <x v="308"/>
    <m/>
    <x v="17"/>
    <x v="1"/>
    <x v="0"/>
    <m/>
    <m/>
    <s v="https://github.com/youngsungallery/IMG_DB/blob/main/youngsungallery/art/YS554.png?raw=true"/>
  </r>
  <r>
    <x v="554"/>
    <x v="407"/>
    <x v="144"/>
    <x v="17"/>
    <x v="309"/>
    <m/>
    <x v="38"/>
    <x v="28"/>
    <x v="12"/>
    <m/>
    <m/>
    <s v="https://github.com/youngsungallery/IMG_DB/blob/main/youngsungallery/art/YS555.png?raw=true"/>
  </r>
  <r>
    <x v="555"/>
    <x v="42"/>
    <x v="145"/>
    <x v="119"/>
    <x v="310"/>
    <m/>
    <x v="10"/>
    <x v="1"/>
    <x v="0"/>
    <m/>
    <m/>
    <s v="https://github.com/youngsungallery/IMG_DB/blob/main/youngsungallery/art/YS556.png?raw=true"/>
  </r>
  <r>
    <x v="556"/>
    <x v="408"/>
    <x v="146"/>
    <x v="10"/>
    <x v="41"/>
    <m/>
    <x v="10"/>
    <x v="1"/>
    <x v="1"/>
    <s v="박래현"/>
    <m/>
    <s v="https://github.com/youngsungallery/IMG_DB/blob/main/youngsungallery/art/YS557.png?raw=true"/>
  </r>
  <r>
    <x v="557"/>
    <x v="409"/>
    <x v="147"/>
    <x v="120"/>
    <x v="311"/>
    <m/>
    <x v="8"/>
    <x v="19"/>
    <x v="13"/>
    <m/>
    <m/>
    <s v="https://github.com/youngsungallery/IMG_DB/blob/main/youngsungallery/art/YS558.png?raw=true"/>
  </r>
  <r>
    <x v="558"/>
    <x v="410"/>
    <x v="148"/>
    <x v="25"/>
    <x v="312"/>
    <m/>
    <x v="15"/>
    <x v="65"/>
    <x v="5"/>
    <m/>
    <m/>
    <s v="https://github.com/youngsungallery/IMG_DB/blob/main/youngsungallery/art/YS559.png?raw=true"/>
  </r>
  <r>
    <x v="559"/>
    <x v="411"/>
    <x v="149"/>
    <x v="28"/>
    <x v="313"/>
    <s v="Print 52 X 43cm"/>
    <x v="51"/>
    <x v="1"/>
    <x v="0"/>
    <m/>
    <s v="천경자 판화집"/>
    <s v="https://github.com/youngsungallery/IMG_DB/blob/main/youngsungallery/art/YS560.png?raw=true"/>
  </r>
  <r>
    <x v="560"/>
    <x v="412"/>
    <x v="149"/>
    <x v="28"/>
    <x v="314"/>
    <s v="Print 47 X 39cm"/>
    <x v="52"/>
    <x v="1"/>
    <x v="0"/>
    <m/>
    <s v="천경자 판화집"/>
    <s v="https://github.com/youngsungallery/IMG_DB/blob/main/youngsungallery/art/YS561.png?raw=true"/>
  </r>
  <r>
    <x v="561"/>
    <x v="413"/>
    <x v="149"/>
    <x v="28"/>
    <x v="315"/>
    <s v="Print 82 X 64cm"/>
    <x v="0"/>
    <x v="1"/>
    <x v="0"/>
    <m/>
    <s v="천경자 판화집"/>
    <s v="https://github.com/youngsungallery/IMG_DB/blob/main/youngsungallery/art/YS562.png?raw=true"/>
  </r>
  <r>
    <x v="562"/>
    <x v="414"/>
    <x v="149"/>
    <x v="28"/>
    <x v="316"/>
    <s v="Print 54 X 43cm"/>
    <x v="0"/>
    <x v="1"/>
    <x v="0"/>
    <m/>
    <s v="천경자 판화집"/>
    <s v="https://github.com/youngsungallery/IMG_DB/blob/main/youngsungallery/art/YS563.png?raw=true"/>
  </r>
  <r>
    <x v="563"/>
    <x v="415"/>
    <x v="149"/>
    <x v="28"/>
    <x v="317"/>
    <s v="Print 47 X 36cm"/>
    <x v="36"/>
    <x v="1"/>
    <x v="0"/>
    <m/>
    <s v="천경자 판화집"/>
    <s v="https://github.com/youngsungallery/IMG_DB/blob/main/youngsungallery/art/YS564.png?raw=true"/>
  </r>
  <r>
    <x v="564"/>
    <x v="416"/>
    <x v="149"/>
    <x v="37"/>
    <x v="318"/>
    <m/>
    <x v="29"/>
    <x v="1"/>
    <x v="0"/>
    <m/>
    <m/>
    <s v="https://github.com/youngsungallery/IMG_DB/blob/main/youngsungallery/art/YS565.png?raw=true"/>
  </r>
  <r>
    <x v="565"/>
    <x v="417"/>
    <x v="149"/>
    <x v="28"/>
    <x v="314"/>
    <s v="Print 47 X 39cm"/>
    <x v="48"/>
    <x v="1"/>
    <x v="0"/>
    <m/>
    <s v="천경자 판화집"/>
    <s v="https://github.com/youngsungallery/IMG_DB/blob/main/youngsungallery/art/YS566.png?raw=true"/>
  </r>
  <r>
    <x v="566"/>
    <x v="418"/>
    <x v="149"/>
    <x v="28"/>
    <x v="319"/>
    <s v="Print 47 X 39.5cm"/>
    <x v="51"/>
    <x v="1"/>
    <x v="0"/>
    <m/>
    <s v="천경자 판화집"/>
    <s v="https://github.com/youngsungallery/IMG_DB/blob/main/youngsungallery/art/YS567.png?raw=true"/>
  </r>
  <r>
    <x v="567"/>
    <x v="419"/>
    <x v="149"/>
    <x v="28"/>
    <x v="313"/>
    <s v="Print 52 X 43cm"/>
    <x v="51"/>
    <x v="1"/>
    <x v="0"/>
    <m/>
    <s v="천경자 판화집"/>
    <s v="https://github.com/youngsungallery/IMG_DB/blob/main/youngsungallery/art/YS568.png?raw=true"/>
  </r>
  <r>
    <x v="568"/>
    <x v="420"/>
    <x v="149"/>
    <x v="28"/>
    <x v="320"/>
    <s v="Print 81 X 64cm"/>
    <x v="53"/>
    <x v="1"/>
    <x v="0"/>
    <m/>
    <s v="천경자 판화집"/>
    <s v="https://github.com/youngsungallery/IMG_DB/blob/main/youngsungallery/art/YS569.png?raw=true"/>
  </r>
  <r>
    <x v="569"/>
    <x v="421"/>
    <x v="149"/>
    <x v="28"/>
    <x v="321"/>
    <s v="Print 51.5 X 45cm"/>
    <x v="48"/>
    <x v="1"/>
    <x v="0"/>
    <m/>
    <s v="천경자 판화집"/>
    <s v="https://github.com/youngsungallery/IMG_DB/blob/main/youngsungallery/art/YS570.png?raw=true"/>
  </r>
  <r>
    <x v="570"/>
    <x v="422"/>
    <x v="149"/>
    <x v="37"/>
    <x v="322"/>
    <m/>
    <x v="29"/>
    <x v="1"/>
    <x v="0"/>
    <m/>
    <m/>
    <s v="https://github.com/youngsungallery/IMG_DB/blob/main/youngsungallery/art/YS571.png?raw=true"/>
  </r>
  <r>
    <x v="571"/>
    <x v="423"/>
    <x v="149"/>
    <x v="37"/>
    <x v="318"/>
    <m/>
    <x v="29"/>
    <x v="1"/>
    <x v="0"/>
    <m/>
    <m/>
    <s v="https://github.com/youngsungallery/IMG_DB/blob/main/youngsungallery/art/YS572.png?raw=true"/>
  </r>
  <r>
    <x v="572"/>
    <x v="424"/>
    <x v="149"/>
    <x v="28"/>
    <x v="323"/>
    <s v="Print 55 X 40cm"/>
    <x v="49"/>
    <x v="1"/>
    <x v="0"/>
    <m/>
    <s v="천경자 판화집"/>
    <s v="https://github.com/youngsungallery/IMG_DB/blob/main/youngsungallery/art/YS573.png?raw=true"/>
  </r>
  <r>
    <x v="573"/>
    <x v="425"/>
    <x v="149"/>
    <x v="28"/>
    <x v="324"/>
    <s v="Print 55 X 43cm"/>
    <x v="46"/>
    <x v="1"/>
    <x v="0"/>
    <m/>
    <s v="천경자 판화집"/>
    <s v="https://github.com/youngsungallery/IMG_DB/blob/main/youngsungallery/art/YS574.png?raw=true"/>
  </r>
  <r>
    <x v="574"/>
    <x v="426"/>
    <x v="150"/>
    <x v="10"/>
    <x v="87"/>
    <m/>
    <x v="30"/>
    <x v="19"/>
    <x v="13"/>
    <m/>
    <m/>
    <s v="https://github.com/youngsungallery/IMG_DB/blob/main/youngsungallery/art/YS575.png?raw=true"/>
  </r>
  <r>
    <x v="575"/>
    <x v="427"/>
    <x v="151"/>
    <x v="10"/>
    <x v="155"/>
    <m/>
    <x v="11"/>
    <x v="71"/>
    <x v="28"/>
    <m/>
    <m/>
    <s v="https://github.com/youngsungallery/IMG_DB/blob/main/youngsungallery/art/YS576.png?raw=true"/>
  </r>
  <r>
    <x v="576"/>
    <x v="427"/>
    <x v="151"/>
    <x v="10"/>
    <x v="80"/>
    <m/>
    <x v="11"/>
    <x v="28"/>
    <x v="27"/>
    <m/>
    <m/>
    <s v="https://github.com/youngsungallery/IMG_DB/blob/main/youngsungallery/art/YS577.png?raw=true"/>
  </r>
  <r>
    <x v="577"/>
    <x v="428"/>
    <x v="151"/>
    <x v="10"/>
    <x v="30"/>
    <m/>
    <x v="11"/>
    <x v="19"/>
    <x v="1"/>
    <m/>
    <m/>
    <s v="https://github.com/youngsungallery/IMG_DB/blob/main/youngsungallery/art/YS578.png?raw=true"/>
  </r>
  <r>
    <x v="578"/>
    <x v="428"/>
    <x v="151"/>
    <x v="10"/>
    <x v="87"/>
    <m/>
    <x v="11"/>
    <x v="71"/>
    <x v="28"/>
    <m/>
    <m/>
    <s v="https://github.com/youngsungallery/IMG_DB/blob/main/youngsungallery/art/YS579.png?raw=true"/>
  </r>
  <r>
    <x v="579"/>
    <x v="428"/>
    <x v="151"/>
    <x v="10"/>
    <x v="210"/>
    <m/>
    <x v="11"/>
    <x v="37"/>
    <x v="50"/>
    <m/>
    <m/>
    <s v="https://github.com/youngsungallery/IMG_DB/blob/main/youngsungallery/art/YS580.png?raw=true"/>
  </r>
  <r>
    <x v="580"/>
    <x v="428"/>
    <x v="151"/>
    <x v="10"/>
    <x v="41"/>
    <m/>
    <x v="11"/>
    <x v="19"/>
    <x v="1"/>
    <m/>
    <m/>
    <s v="https://github.com/youngsungallery/IMG_DB/blob/main/youngsungallery/art/YS581.png?raw=true"/>
  </r>
  <r>
    <x v="581"/>
    <x v="428"/>
    <x v="151"/>
    <x v="10"/>
    <x v="243"/>
    <m/>
    <x v="11"/>
    <x v="28"/>
    <x v="27"/>
    <m/>
    <m/>
    <s v="https://github.com/youngsungallery/IMG_DB/blob/main/youngsungallery/art/YS582.png?raw=true"/>
  </r>
  <r>
    <x v="582"/>
    <x v="428"/>
    <x v="151"/>
    <x v="10"/>
    <x v="325"/>
    <m/>
    <x v="11"/>
    <x v="71"/>
    <x v="28"/>
    <m/>
    <m/>
    <s v="https://github.com/youngsungallery/IMG_DB/blob/main/youngsungallery/art/YS583.png?raw=true"/>
  </r>
  <r>
    <x v="583"/>
    <x v="428"/>
    <x v="151"/>
    <x v="10"/>
    <x v="326"/>
    <m/>
    <x v="11"/>
    <x v="60"/>
    <x v="51"/>
    <m/>
    <m/>
    <s v="https://github.com/youngsungallery/IMG_DB/blob/main/youngsungallery/art/YS584.png?raw=true"/>
  </r>
  <r>
    <x v="584"/>
    <x v="428"/>
    <x v="151"/>
    <x v="10"/>
    <x v="34"/>
    <m/>
    <x v="11"/>
    <x v="28"/>
    <x v="27"/>
    <m/>
    <m/>
    <s v="https://github.com/youngsungallery/IMG_DB/blob/main/youngsungallery/art/YS585.png?raw=true"/>
  </r>
  <r>
    <x v="585"/>
    <x v="428"/>
    <x v="151"/>
    <x v="10"/>
    <x v="34"/>
    <m/>
    <x v="11"/>
    <x v="28"/>
    <x v="27"/>
    <m/>
    <m/>
    <s v="https://github.com/youngsungallery/IMG_DB/blob/main/youngsungallery/art/YS586.png?raw=true"/>
  </r>
  <r>
    <x v="586"/>
    <x v="428"/>
    <x v="151"/>
    <x v="10"/>
    <x v="80"/>
    <m/>
    <x v="11"/>
    <x v="28"/>
    <x v="27"/>
    <m/>
    <m/>
    <s v="https://github.com/youngsungallery/IMG_DB/blob/main/youngsungallery/art/YS587.png?raw=true"/>
  </r>
  <r>
    <x v="587"/>
    <x v="428"/>
    <x v="151"/>
    <x v="10"/>
    <x v="327"/>
    <m/>
    <x v="11"/>
    <x v="38"/>
    <x v="52"/>
    <m/>
    <m/>
    <s v="https://github.com/youngsungallery/IMG_DB/blob/main/youngsungallery/art/YS588.png?raw=true"/>
  </r>
  <r>
    <x v="588"/>
    <x v="429"/>
    <x v="151"/>
    <x v="10"/>
    <x v="325"/>
    <m/>
    <x v="11"/>
    <x v="60"/>
    <x v="51"/>
    <m/>
    <m/>
    <s v="https://github.com/youngsungallery/IMG_DB/blob/main/youngsungallery/art/YS589.png?raw=true"/>
  </r>
  <r>
    <x v="589"/>
    <x v="430"/>
    <x v="151"/>
    <x v="10"/>
    <x v="94"/>
    <m/>
    <x v="11"/>
    <x v="19"/>
    <x v="1"/>
    <m/>
    <m/>
    <s v="https://github.com/youngsungallery/IMG_DB/blob/main/youngsungallery/art/YS590.png?raw=true"/>
  </r>
  <r>
    <x v="590"/>
    <x v="430"/>
    <x v="151"/>
    <x v="10"/>
    <x v="87"/>
    <m/>
    <x v="11"/>
    <x v="71"/>
    <x v="28"/>
    <m/>
    <m/>
    <s v="https://github.com/youngsungallery/IMG_DB/blob/main/youngsungallery/art/YS591.png?raw=true"/>
  </r>
  <r>
    <x v="591"/>
    <x v="430"/>
    <x v="151"/>
    <x v="10"/>
    <x v="328"/>
    <m/>
    <x v="11"/>
    <x v="19"/>
    <x v="1"/>
    <m/>
    <m/>
    <s v="https://github.com/youngsungallery/IMG_DB/blob/main/youngsungallery/art/YS592.png?raw=true"/>
  </r>
  <r>
    <x v="592"/>
    <x v="430"/>
    <x v="151"/>
    <x v="10"/>
    <x v="329"/>
    <m/>
    <x v="11"/>
    <x v="63"/>
    <x v="53"/>
    <m/>
    <m/>
    <s v="https://github.com/youngsungallery/IMG_DB/blob/main/youngsungallery/art/YS593.png?raw=true"/>
  </r>
  <r>
    <x v="593"/>
    <x v="431"/>
    <x v="151"/>
    <x v="10"/>
    <x v="30"/>
    <m/>
    <x v="11"/>
    <x v="65"/>
    <x v="43"/>
    <m/>
    <m/>
    <s v="https://github.com/youngsungallery/IMG_DB/blob/main/youngsungallery/art/YS594.png?raw=true"/>
  </r>
  <r>
    <x v="594"/>
    <x v="432"/>
    <x v="151"/>
    <x v="10"/>
    <x v="30"/>
    <m/>
    <x v="11"/>
    <x v="65"/>
    <x v="43"/>
    <m/>
    <m/>
    <s v="https://github.com/youngsungallery/IMG_DB/blob/main/youngsungallery/art/YS595.png?raw=true"/>
  </r>
  <r>
    <x v="595"/>
    <x v="433"/>
    <x v="151"/>
    <x v="10"/>
    <x v="180"/>
    <m/>
    <x v="11"/>
    <x v="60"/>
    <x v="34"/>
    <s v="백찬윤"/>
    <m/>
    <s v="https://github.com/youngsungallery/IMG_DB/blob/main/youngsungallery/art/YS596.png?raw=true"/>
  </r>
  <r>
    <x v="596"/>
    <x v="433"/>
    <x v="151"/>
    <x v="10"/>
    <x v="325"/>
    <m/>
    <x v="11"/>
    <x v="65"/>
    <x v="51"/>
    <m/>
    <m/>
    <s v="https://github.com/youngsungallery/IMG_DB/blob/main/youngsungallery/art/YS597.png?raw=true"/>
  </r>
  <r>
    <x v="597"/>
    <x v="433"/>
    <x v="151"/>
    <x v="10"/>
    <x v="325"/>
    <m/>
    <x v="11"/>
    <x v="65"/>
    <x v="51"/>
    <m/>
    <m/>
    <s v="https://github.com/youngsungallery/IMG_DB/blob/main/youngsungallery/art/YS598.png?raw=true"/>
  </r>
  <r>
    <x v="598"/>
    <x v="433"/>
    <x v="151"/>
    <x v="10"/>
    <x v="330"/>
    <m/>
    <x v="11"/>
    <x v="2"/>
    <x v="25"/>
    <m/>
    <m/>
    <s v="https://github.com/youngsungallery/IMG_DB/blob/main/youngsungallery/art/YS599.png?raw=true"/>
  </r>
  <r>
    <x v="599"/>
    <x v="434"/>
    <x v="151"/>
    <x v="10"/>
    <x v="331"/>
    <m/>
    <x v="11"/>
    <x v="60"/>
    <x v="51"/>
    <m/>
    <m/>
    <s v="https://github.com/youngsungallery/IMG_DB/blob/main/youngsungallery/art/YS600.png?raw=true"/>
  </r>
  <r>
    <x v="600"/>
    <x v="4"/>
    <x v="152"/>
    <x v="94"/>
    <x v="332"/>
    <m/>
    <x v="10"/>
    <x v="1"/>
    <x v="0"/>
    <m/>
    <m/>
    <s v="https://github.com/youngsungallery/IMG_DB/blob/main/youngsungallery/art/YS601.png?raw=true"/>
  </r>
  <r>
    <x v="601"/>
    <x v="4"/>
    <x v="152"/>
    <x v="121"/>
    <x v="333"/>
    <m/>
    <x v="54"/>
    <x v="71"/>
    <x v="0"/>
    <m/>
    <m/>
    <s v="https://github.com/youngsungallery/IMG_DB/blob/main/youngsungallery/art/YS602.png?raw=true"/>
  </r>
  <r>
    <x v="602"/>
    <x v="4"/>
    <x v="152"/>
    <x v="121"/>
    <x v="333"/>
    <m/>
    <x v="54"/>
    <x v="71"/>
    <x v="0"/>
    <m/>
    <m/>
    <s v="https://github.com/youngsungallery/IMG_DB/blob/main/youngsungallery/art/YS603.png?raw=true"/>
  </r>
  <r>
    <x v="603"/>
    <x v="435"/>
    <x v="153"/>
    <x v="4"/>
    <x v="334"/>
    <m/>
    <x v="10"/>
    <x v="96"/>
    <x v="0"/>
    <m/>
    <m/>
    <s v="https://github.com/youngsungallery/IMG_DB/blob/main/youngsungallery/art/YS604.png?raw=true"/>
  </r>
  <r>
    <x v="604"/>
    <x v="436"/>
    <x v="154"/>
    <x v="122"/>
    <x v="335"/>
    <m/>
    <x v="15"/>
    <x v="37"/>
    <x v="8"/>
    <m/>
    <m/>
    <s v="https://github.com/youngsungallery/IMG_DB/blob/main/youngsungallery/art/YS605.png?raw=true"/>
  </r>
  <r>
    <x v="605"/>
    <x v="437"/>
    <x v="155"/>
    <x v="10"/>
    <x v="336"/>
    <m/>
    <x v="2"/>
    <x v="97"/>
    <x v="0"/>
    <m/>
    <m/>
    <s v="https://github.com/youngsungallery/IMG_DB/blob/main/youngsungallery/art/YS606.png?raw=true"/>
  </r>
  <r>
    <x v="606"/>
    <x v="4"/>
    <x v="156"/>
    <x v="10"/>
    <x v="337"/>
    <m/>
    <x v="10"/>
    <x v="98"/>
    <x v="0"/>
    <m/>
    <m/>
    <s v="https://github.com/youngsungallery/IMG_DB/blob/main/youngsungallery/art/YS607.png?raw=true"/>
  </r>
  <r>
    <x v="607"/>
    <x v="438"/>
    <x v="157"/>
    <x v="123"/>
    <x v="184"/>
    <m/>
    <x v="13"/>
    <x v="1"/>
    <x v="0"/>
    <m/>
    <m/>
    <s v="https://github.com/youngsungallery/IMG_DB/blob/main/youngsungallery/art/YS608.png?raw=true"/>
  </r>
  <r>
    <x v="608"/>
    <x v="37"/>
    <x v="158"/>
    <x v="6"/>
    <x v="9"/>
    <m/>
    <x v="10"/>
    <x v="1"/>
    <x v="0"/>
    <m/>
    <m/>
    <s v="https://github.com/youngsungallery/IMG_DB/blob/main/youngsungallery/art/YS609.png?raw=true"/>
  </r>
  <r>
    <x v="609"/>
    <x v="439"/>
    <x v="159"/>
    <x v="28"/>
    <x v="338"/>
    <m/>
    <x v="55"/>
    <x v="23"/>
    <x v="5"/>
    <m/>
    <m/>
    <s v="https://github.com/youngsungallery/IMG_DB/blob/main/youngsungallery/art/YS610.png?raw=true"/>
  </r>
  <r>
    <x v="610"/>
    <x v="440"/>
    <x v="160"/>
    <x v="124"/>
    <x v="339"/>
    <m/>
    <x v="9"/>
    <x v="23"/>
    <x v="5"/>
    <m/>
    <m/>
    <s v="https://github.com/youngsungallery/IMG_DB/blob/main/youngsungallery/art/YS611.png?raw=true"/>
  </r>
  <r>
    <x v="611"/>
    <x v="440"/>
    <x v="160"/>
    <x v="124"/>
    <x v="339"/>
    <m/>
    <x v="9"/>
    <x v="23"/>
    <x v="5"/>
    <m/>
    <m/>
    <s v="https://github.com/youngsungallery/IMG_DB/blob/main/youngsungallery/art/YS612.png?raw=true"/>
  </r>
  <r>
    <x v="612"/>
    <x v="441"/>
    <x v="160"/>
    <x v="124"/>
    <x v="339"/>
    <m/>
    <x v="9"/>
    <x v="23"/>
    <x v="5"/>
    <m/>
    <m/>
    <s v="https://github.com/youngsungallery/IMG_DB/blob/main/youngsungallery/art/YS613.png?raw=true"/>
  </r>
  <r>
    <x v="613"/>
    <x v="441"/>
    <x v="160"/>
    <x v="10"/>
    <x v="340"/>
    <m/>
    <x v="14"/>
    <x v="37"/>
    <x v="8"/>
    <s v="박재순"/>
    <m/>
    <s v="https://github.com/youngsungallery/IMG_DB/blob/main/youngsungallery/art/YS614.png?raw=true"/>
  </r>
  <r>
    <x v="614"/>
    <x v="442"/>
    <x v="160"/>
    <x v="125"/>
    <x v="341"/>
    <m/>
    <x v="13"/>
    <x v="1"/>
    <x v="0"/>
    <m/>
    <m/>
    <s v="https://github.com/youngsungallery/IMG_DB/blob/main/youngsungallery/art/YS615.png?raw=true"/>
  </r>
  <r>
    <x v="615"/>
    <x v="442"/>
    <x v="160"/>
    <x v="10"/>
    <x v="342"/>
    <m/>
    <x v="13"/>
    <x v="37"/>
    <x v="8"/>
    <s v="김수안"/>
    <m/>
    <s v="https://github.com/youngsungallery/IMG_DB/blob/main/youngsungallery/art/YS616.png?raw=true"/>
  </r>
  <r>
    <x v="616"/>
    <x v="443"/>
    <x v="160"/>
    <x v="124"/>
    <x v="343"/>
    <m/>
    <x v="9"/>
    <x v="23"/>
    <x v="5"/>
    <s v="김형진"/>
    <m/>
    <s v="https://github.com/youngsungallery/IMG_DB/blob/main/youngsungallery/art/YS617.png?raw=true"/>
  </r>
  <r>
    <x v="617"/>
    <x v="443"/>
    <x v="160"/>
    <x v="124"/>
    <x v="343"/>
    <m/>
    <x v="9"/>
    <x v="23"/>
    <x v="5"/>
    <s v="이기은"/>
    <m/>
    <s v="https://github.com/youngsungallery/IMG_DB/blob/main/youngsungallery/art/YS618.png?raw=true"/>
  </r>
  <r>
    <x v="618"/>
    <x v="444"/>
    <x v="161"/>
    <x v="27"/>
    <x v="344"/>
    <m/>
    <x v="10"/>
    <x v="13"/>
    <x v="0"/>
    <m/>
    <m/>
    <s v="https://github.com/youngsungallery/IMG_DB/blob/main/youngsungallery/art/YS619.png?raw=true"/>
  </r>
  <r>
    <x v="619"/>
    <x v="445"/>
    <x v="161"/>
    <x v="32"/>
    <x v="345"/>
    <m/>
    <x v="10"/>
    <x v="1"/>
    <x v="0"/>
    <m/>
    <m/>
    <s v="https://github.com/youngsungallery/IMG_DB/blob/main/youngsungallery/art/YS620.png?raw=true"/>
  </r>
  <r>
    <x v="620"/>
    <x v="160"/>
    <x v="161"/>
    <x v="32"/>
    <x v="346"/>
    <m/>
    <x v="10"/>
    <x v="1"/>
    <x v="0"/>
    <m/>
    <m/>
    <s v="https://github.com/youngsungallery/IMG_DB/blob/main/youngsungallery/art/YS621.png?raw=true"/>
  </r>
  <r>
    <x v="621"/>
    <x v="446"/>
    <x v="161"/>
    <x v="23"/>
    <x v="347"/>
    <m/>
    <x v="10"/>
    <x v="1"/>
    <x v="0"/>
    <m/>
    <m/>
    <s v="https://github.com/youngsungallery/IMG_DB/blob/main/youngsungallery/art/YS622.png?raw=true"/>
  </r>
  <r>
    <x v="622"/>
    <x v="447"/>
    <x v="161"/>
    <x v="27"/>
    <x v="348"/>
    <m/>
    <x v="56"/>
    <x v="41"/>
    <x v="0"/>
    <m/>
    <m/>
    <s v="https://github.com/youngsungallery/IMG_DB/blob/main/youngsungallery/art/YS623.png?raw=true"/>
  </r>
  <r>
    <x v="623"/>
    <x v="448"/>
    <x v="162"/>
    <x v="126"/>
    <x v="349"/>
    <m/>
    <x v="35"/>
    <x v="32"/>
    <x v="4"/>
    <m/>
    <m/>
    <s v="https://github.com/youngsungallery/IMG_DB/blob/main/youngsungallery/art/YS624.png?raw=true"/>
  </r>
  <r>
    <x v="624"/>
    <x v="449"/>
    <x v="163"/>
    <x v="127"/>
    <x v="350"/>
    <m/>
    <x v="10"/>
    <x v="1"/>
    <x v="0"/>
    <m/>
    <m/>
    <s v="https://github.com/youngsungallery/IMG_DB/blob/main/youngsungallery/art/YS625.png?raw=true"/>
  </r>
  <r>
    <x v="625"/>
    <x v="317"/>
    <x v="164"/>
    <x v="128"/>
    <x v="351"/>
    <m/>
    <x v="8"/>
    <x v="19"/>
    <x v="13"/>
    <m/>
    <m/>
    <s v="https://github.com/youngsungallery/IMG_DB/blob/main/youngsungallery/art/YS626.png?raw=true"/>
  </r>
  <r>
    <x v="626"/>
    <x v="450"/>
    <x v="165"/>
    <x v="10"/>
    <x v="352"/>
    <m/>
    <x v="37"/>
    <x v="38"/>
    <x v="21"/>
    <s v="영선갤러리"/>
    <m/>
    <s v="https://github.com/youngsungallery/IMG_DB/blob/main/youngsungallery/art/YS627.png?raw=true"/>
  </r>
  <r>
    <x v="627"/>
    <x v="450"/>
    <x v="165"/>
    <x v="10"/>
    <x v="352"/>
    <m/>
    <x v="11"/>
    <x v="38"/>
    <x v="21"/>
    <m/>
    <m/>
    <s v="https://github.com/youngsungallery/IMG_DB/blob/main/youngsungallery/art/YS628.png?raw=true"/>
  </r>
  <r>
    <x v="628"/>
    <x v="450"/>
    <x v="165"/>
    <x v="10"/>
    <x v="352"/>
    <m/>
    <x v="11"/>
    <x v="38"/>
    <x v="21"/>
    <m/>
    <m/>
    <s v="https://github.com/youngsungallery/IMG_DB/blob/main/youngsungallery/art/YS629.png?raw=true"/>
  </r>
  <r>
    <x v="629"/>
    <x v="450"/>
    <x v="165"/>
    <x v="10"/>
    <x v="352"/>
    <m/>
    <x v="11"/>
    <x v="38"/>
    <x v="21"/>
    <m/>
    <m/>
    <s v="https://github.com/youngsungallery/IMG_DB/blob/main/youngsungallery/art/YS630.png?raw=true"/>
  </r>
  <r>
    <x v="630"/>
    <x v="450"/>
    <x v="165"/>
    <x v="10"/>
    <x v="352"/>
    <m/>
    <x v="11"/>
    <x v="38"/>
    <x v="21"/>
    <s v="김학천"/>
    <m/>
    <s v="https://github.com/youngsungallery/IMG_DB/blob/main/youngsungallery/art/YS631.png?raw=true"/>
  </r>
  <r>
    <x v="631"/>
    <x v="451"/>
    <x v="165"/>
    <x v="10"/>
    <x v="353"/>
    <m/>
    <x v="11"/>
    <x v="99"/>
    <x v="54"/>
    <m/>
    <m/>
    <s v="https://github.com/youngsungallery/IMG_DB/blob/main/youngsungallery/art/YS632.png?raw=true"/>
  </r>
  <r>
    <x v="632"/>
    <x v="452"/>
    <x v="165"/>
    <x v="10"/>
    <x v="342"/>
    <m/>
    <x v="11"/>
    <x v="37"/>
    <x v="8"/>
    <m/>
    <m/>
    <s v="https://github.com/youngsungallery/IMG_DB/blob/main/youngsungallery/art/YS633.png?raw=true"/>
  </r>
  <r>
    <x v="633"/>
    <x v="453"/>
    <x v="165"/>
    <x v="10"/>
    <x v="354"/>
    <m/>
    <x v="14"/>
    <x v="37"/>
    <x v="8"/>
    <m/>
    <m/>
    <s v="https://github.com/youngsungallery/IMG_DB/blob/main/youngsungallery/art/YS634.png?raw=true"/>
  </r>
  <r>
    <x v="634"/>
    <x v="453"/>
    <x v="165"/>
    <x v="10"/>
    <x v="354"/>
    <m/>
    <x v="14"/>
    <x v="37"/>
    <x v="8"/>
    <m/>
    <m/>
    <s v="https://github.com/youngsungallery/IMG_DB/blob/main/youngsungallery/art/YS635.png?raw=true"/>
  </r>
  <r>
    <x v="635"/>
    <x v="454"/>
    <x v="165"/>
    <x v="10"/>
    <x v="342"/>
    <m/>
    <x v="9"/>
    <x v="1"/>
    <x v="19"/>
    <m/>
    <m/>
    <s v="https://github.com/youngsungallery/IMG_DB/blob/main/youngsungallery/art/YS636.png?raw=true"/>
  </r>
  <r>
    <x v="636"/>
    <x v="455"/>
    <x v="165"/>
    <x v="10"/>
    <x v="355"/>
    <m/>
    <x v="9"/>
    <x v="37"/>
    <x v="8"/>
    <s v="김형규"/>
    <m/>
    <s v="https://github.com/youngsungallery/IMG_DB/blob/main/youngsungallery/art/YS637.png?raw=true"/>
  </r>
  <r>
    <x v="637"/>
    <x v="456"/>
    <x v="165"/>
    <x v="10"/>
    <x v="355"/>
    <m/>
    <x v="9"/>
    <x v="1"/>
    <x v="0"/>
    <m/>
    <m/>
    <s v="https://github.com/youngsungallery/IMG_DB/blob/main/youngsungallery/art/YS638.png?raw=true"/>
  </r>
  <r>
    <x v="638"/>
    <x v="457"/>
    <x v="165"/>
    <x v="10"/>
    <x v="356"/>
    <m/>
    <x v="9"/>
    <x v="65"/>
    <x v="10"/>
    <s v="김지현"/>
    <m/>
    <s v="https://github.com/youngsungallery/IMG_DB/blob/main/youngsungallery/art/YS639.png?raw=true"/>
  </r>
  <r>
    <x v="639"/>
    <x v="458"/>
    <x v="165"/>
    <x v="10"/>
    <x v="342"/>
    <m/>
    <x v="8"/>
    <x v="14"/>
    <x v="19"/>
    <m/>
    <m/>
    <s v="https://github.com/youngsungallery/IMG_DB/blob/main/youngsungallery/art/YS640.png?raw=true"/>
  </r>
  <r>
    <x v="640"/>
    <x v="459"/>
    <x v="165"/>
    <x v="129"/>
    <x v="357"/>
    <m/>
    <x v="8"/>
    <x v="14"/>
    <x v="30"/>
    <m/>
    <m/>
    <s v="https://github.com/youngsungallery/IMG_DB/blob/main/youngsungallery/art/YS641.png?raw=true"/>
  </r>
  <r>
    <x v="641"/>
    <x v="460"/>
    <x v="165"/>
    <x v="129"/>
    <x v="342"/>
    <m/>
    <x v="4"/>
    <x v="14"/>
    <x v="19"/>
    <m/>
    <m/>
    <s v="https://github.com/youngsungallery/IMG_DB/blob/main/youngsungallery/art/YS642.png?raw=true"/>
  </r>
  <r>
    <x v="642"/>
    <x v="461"/>
    <x v="165"/>
    <x v="129"/>
    <x v="342"/>
    <m/>
    <x v="4"/>
    <x v="14"/>
    <x v="19"/>
    <m/>
    <m/>
    <s v="https://github.com/youngsungallery/IMG_DB/blob/main/youngsungallery/art/YS643.png?raw=true"/>
  </r>
  <r>
    <x v="643"/>
    <x v="462"/>
    <x v="165"/>
    <x v="10"/>
    <x v="358"/>
    <m/>
    <x v="13"/>
    <x v="2"/>
    <x v="12"/>
    <m/>
    <m/>
    <s v="https://github.com/youngsungallery/IMG_DB/blob/main/youngsungallery/art/YS644.png?raw=true"/>
  </r>
  <r>
    <x v="644"/>
    <x v="462"/>
    <x v="165"/>
    <x v="10"/>
    <x v="342"/>
    <m/>
    <x v="13"/>
    <x v="14"/>
    <x v="19"/>
    <m/>
    <m/>
    <s v="https://github.com/youngsungallery/IMG_DB/blob/main/youngsungallery/art/YS645.png?raw=true"/>
  </r>
  <r>
    <x v="645"/>
    <x v="463"/>
    <x v="165"/>
    <x v="10"/>
    <x v="359"/>
    <m/>
    <x v="37"/>
    <x v="4"/>
    <x v="16"/>
    <s v="한중석"/>
    <m/>
    <s v="https://github.com/youngsungallery/IMG_DB/blob/main/youngsungallery/art/YS646.png?raw=true"/>
  </r>
  <r>
    <x v="646"/>
    <x v="463"/>
    <x v="165"/>
    <x v="10"/>
    <x v="360"/>
    <m/>
    <x v="37"/>
    <x v="100"/>
    <x v="55"/>
    <m/>
    <m/>
    <s v="https://github.com/youngsungallery/IMG_DB/blob/main/youngsungallery/art/YS647.png?raw=true"/>
  </r>
  <r>
    <x v="647"/>
    <x v="464"/>
    <x v="165"/>
    <x v="129"/>
    <x v="327"/>
    <m/>
    <x v="30"/>
    <x v="100"/>
    <x v="55"/>
    <m/>
    <m/>
    <s v="https://github.com/youngsungallery/IMG_DB/blob/main/youngsungallery/art/YS648.png?raw=true"/>
  </r>
  <r>
    <x v="648"/>
    <x v="464"/>
    <x v="165"/>
    <x v="129"/>
    <x v="361"/>
    <m/>
    <x v="30"/>
    <x v="100"/>
    <x v="55"/>
    <m/>
    <m/>
    <s v="https://github.com/youngsungallery/IMG_DB/blob/main/youngsungallery/art/YS649.png?raw=true"/>
  </r>
  <r>
    <x v="649"/>
    <x v="464"/>
    <x v="165"/>
    <x v="129"/>
    <x v="362"/>
    <m/>
    <x v="30"/>
    <x v="100"/>
    <x v="55"/>
    <m/>
    <m/>
    <s v="https://github.com/youngsungallery/IMG_DB/blob/main/youngsungallery/art/YS650.png?raw=true"/>
  </r>
  <r>
    <x v="650"/>
    <x v="464"/>
    <x v="165"/>
    <x v="129"/>
    <x v="363"/>
    <m/>
    <x v="30"/>
    <x v="83"/>
    <x v="46"/>
    <s v="영선갤러리"/>
    <m/>
    <s v="https://github.com/youngsungallery/IMG_DB/blob/main/youngsungallery/art/YS651.png?raw=true"/>
  </r>
  <r>
    <x v="651"/>
    <x v="465"/>
    <x v="165"/>
    <x v="10"/>
    <x v="364"/>
    <m/>
    <x v="30"/>
    <x v="53"/>
    <x v="21"/>
    <m/>
    <m/>
    <s v="https://github.com/youngsungallery/IMG_DB/blob/main/youngsungallery/art/YS652.png?raw=true"/>
  </r>
  <r>
    <x v="652"/>
    <x v="465"/>
    <x v="165"/>
    <x v="10"/>
    <x v="364"/>
    <m/>
    <x v="30"/>
    <x v="100"/>
    <x v="55"/>
    <s v="장영훈"/>
    <m/>
    <s v="https://github.com/youngsungallery/IMG_DB/blob/main/youngsungallery/art/YS653.png?raw=true"/>
  </r>
  <r>
    <x v="653"/>
    <x v="465"/>
    <x v="165"/>
    <x v="10"/>
    <x v="365"/>
    <m/>
    <x v="30"/>
    <x v="100"/>
    <x v="55"/>
    <m/>
    <m/>
    <s v="https://github.com/youngsungallery/IMG_DB/blob/main/youngsungallery/art/YS654.png?raw=true"/>
  </r>
  <r>
    <x v="654"/>
    <x v="465"/>
    <x v="165"/>
    <x v="10"/>
    <x v="365"/>
    <m/>
    <x v="30"/>
    <x v="100"/>
    <x v="55"/>
    <m/>
    <m/>
    <s v="https://github.com/youngsungallery/IMG_DB/blob/main/youngsungallery/art/YS655.png?raw=true"/>
  </r>
  <r>
    <x v="655"/>
    <x v="465"/>
    <x v="165"/>
    <x v="10"/>
    <x v="363"/>
    <m/>
    <x v="37"/>
    <x v="83"/>
    <x v="46"/>
    <s v="영선갤러리"/>
    <m/>
    <s v="https://github.com/youngsungallery/IMG_DB/blob/main/youngsungallery/art/YS656.png?raw=true"/>
  </r>
  <r>
    <x v="656"/>
    <x v="466"/>
    <x v="165"/>
    <x v="10"/>
    <x v="234"/>
    <m/>
    <x v="15"/>
    <x v="14"/>
    <x v="19"/>
    <m/>
    <m/>
    <s v="https://github.com/youngsungallery/IMG_DB/blob/main/youngsungallery/art/YS657.png?raw=true"/>
  </r>
  <r>
    <x v="657"/>
    <x v="466"/>
    <x v="165"/>
    <x v="10"/>
    <x v="234"/>
    <m/>
    <x v="15"/>
    <x v="14"/>
    <x v="19"/>
    <m/>
    <m/>
    <s v="https://github.com/youngsungallery/IMG_DB/blob/main/youngsungallery/art/YS658.png?raw=true"/>
  </r>
  <r>
    <x v="658"/>
    <x v="466"/>
    <x v="165"/>
    <x v="10"/>
    <x v="234"/>
    <m/>
    <x v="15"/>
    <x v="14"/>
    <x v="19"/>
    <m/>
    <m/>
    <s v="https://github.com/youngsungallery/IMG_DB/blob/main/youngsungallery/art/YS659.png?raw=true"/>
  </r>
  <r>
    <x v="659"/>
    <x v="466"/>
    <x v="165"/>
    <x v="10"/>
    <x v="234"/>
    <m/>
    <x v="15"/>
    <x v="14"/>
    <x v="19"/>
    <m/>
    <m/>
    <s v="https://github.com/youngsungallery/IMG_DB/blob/main/youngsungallery/art/YS660.png?raw=true"/>
  </r>
  <r>
    <x v="660"/>
    <x v="466"/>
    <x v="165"/>
    <x v="10"/>
    <x v="234"/>
    <m/>
    <x v="15"/>
    <x v="14"/>
    <x v="19"/>
    <s v="김은진"/>
    <m/>
    <s v="https://github.com/youngsungallery/IMG_DB/blob/main/youngsungallery/art/YS661.png?raw=true"/>
  </r>
  <r>
    <x v="661"/>
    <x v="466"/>
    <x v="165"/>
    <x v="10"/>
    <x v="234"/>
    <m/>
    <x v="15"/>
    <x v="14"/>
    <x v="19"/>
    <s v="임영임"/>
    <m/>
    <s v="https://github.com/youngsungallery/IMG_DB/blob/main/youngsungallery/art/YS662.png?raw=true"/>
  </r>
  <r>
    <x v="662"/>
    <x v="466"/>
    <x v="165"/>
    <x v="10"/>
    <x v="234"/>
    <m/>
    <x v="15"/>
    <x v="14"/>
    <x v="2"/>
    <s v="정국현"/>
    <m/>
    <s v="https://github.com/youngsungallery/IMG_DB/blob/main/youngsungallery/art/YS663.png?raw=true"/>
  </r>
  <r>
    <x v="663"/>
    <x v="466"/>
    <x v="165"/>
    <x v="10"/>
    <x v="212"/>
    <m/>
    <x v="11"/>
    <x v="60"/>
    <x v="12"/>
    <s v="우효성"/>
    <m/>
    <s v="https://github.com/youngsungallery/IMG_DB/blob/main/youngsungallery/art/YS664.png?raw=true"/>
  </r>
  <r>
    <x v="664"/>
    <x v="466"/>
    <x v="165"/>
    <x v="10"/>
    <x v="366"/>
    <m/>
    <x v="30"/>
    <x v="101"/>
    <x v="46"/>
    <m/>
    <m/>
    <s v="https://github.com/youngsungallery/IMG_DB/blob/main/youngsungallery/art/YS665.png?raw=true"/>
  </r>
  <r>
    <x v="665"/>
    <x v="466"/>
    <x v="165"/>
    <x v="10"/>
    <x v="80"/>
    <m/>
    <x v="15"/>
    <x v="2"/>
    <x v="12"/>
    <m/>
    <m/>
    <s v="https://github.com/youngsungallery/IMG_DB/blob/main/youngsungallery/art/YS666.png?raw=true"/>
  </r>
  <r>
    <x v="666"/>
    <x v="466"/>
    <x v="165"/>
    <x v="10"/>
    <x v="80"/>
    <m/>
    <x v="15"/>
    <x v="2"/>
    <x v="12"/>
    <s v="박경진"/>
    <m/>
    <s v="https://github.com/youngsungallery/IMG_DB/blob/main/youngsungallery/art/YS667.png?raw=true"/>
  </r>
  <r>
    <x v="667"/>
    <x v="466"/>
    <x v="165"/>
    <x v="10"/>
    <x v="367"/>
    <m/>
    <x v="30"/>
    <x v="38"/>
    <x v="21"/>
    <m/>
    <m/>
    <s v="https://github.com/youngsungallery/IMG_DB/blob/main/youngsungallery/art/YS668.png?raw=true"/>
  </r>
  <r>
    <x v="668"/>
    <x v="466"/>
    <x v="165"/>
    <x v="10"/>
    <x v="352"/>
    <m/>
    <x v="30"/>
    <x v="53"/>
    <x v="21"/>
    <m/>
    <m/>
    <s v="https://github.com/youngsungallery/IMG_DB/blob/main/youngsungallery/art/YS669.png?raw=true"/>
  </r>
  <r>
    <x v="669"/>
    <x v="466"/>
    <x v="165"/>
    <x v="10"/>
    <x v="352"/>
    <m/>
    <x v="30"/>
    <x v="53"/>
    <x v="21"/>
    <s v="영선갤러리"/>
    <m/>
    <s v="https://github.com/youngsungallery/IMG_DB/blob/main/youngsungallery/art/YS670.png?raw=true"/>
  </r>
  <r>
    <x v="670"/>
    <x v="466"/>
    <x v="165"/>
    <x v="10"/>
    <x v="352"/>
    <m/>
    <x v="11"/>
    <x v="38"/>
    <x v="21"/>
    <m/>
    <m/>
    <s v="https://github.com/youngsungallery/IMG_DB/blob/main/youngsungallery/art/YS671.png?raw=true"/>
  </r>
  <r>
    <x v="671"/>
    <x v="466"/>
    <x v="165"/>
    <x v="10"/>
    <x v="352"/>
    <m/>
    <x v="11"/>
    <x v="38"/>
    <x v="21"/>
    <m/>
    <m/>
    <s v="https://github.com/youngsungallery/IMG_DB/blob/main/youngsungallery/art/YS672.png?raw=true"/>
  </r>
  <r>
    <x v="672"/>
    <x v="466"/>
    <x v="165"/>
    <x v="10"/>
    <x v="13"/>
    <m/>
    <x v="11"/>
    <x v="6"/>
    <x v="46"/>
    <s v="영선갤러리"/>
    <m/>
    <s v="https://github.com/youngsungallery/IMG_DB/blob/main/youngsungallery/art/YS673.png?raw=true"/>
  </r>
  <r>
    <x v="673"/>
    <x v="466"/>
    <x v="165"/>
    <x v="10"/>
    <x v="13"/>
    <m/>
    <x v="15"/>
    <x v="6"/>
    <x v="46"/>
    <s v="백찬윤"/>
    <m/>
    <s v="https://github.com/youngsungallery/IMG_DB/blob/main/youngsungallery/art/YS674.png?raw=true"/>
  </r>
  <r>
    <x v="674"/>
    <x v="467"/>
    <x v="165"/>
    <x v="10"/>
    <x v="342"/>
    <m/>
    <x v="37"/>
    <x v="14"/>
    <x v="19"/>
    <m/>
    <m/>
    <s v="https://github.com/youngsungallery/IMG_DB/blob/main/youngsungallery/art/YS675.png?raw=true"/>
  </r>
  <r>
    <x v="675"/>
    <x v="467"/>
    <x v="165"/>
    <x v="10"/>
    <x v="342"/>
    <m/>
    <x v="37"/>
    <x v="73"/>
    <x v="19"/>
    <m/>
    <m/>
    <s v="https://github.com/youngsungallery/IMG_DB/blob/main/youngsungallery/art/YS676.png?raw=true"/>
  </r>
  <r>
    <x v="676"/>
    <x v="467"/>
    <x v="165"/>
    <x v="10"/>
    <x v="342"/>
    <m/>
    <x v="4"/>
    <x v="14"/>
    <x v="19"/>
    <s v="김지아"/>
    <m/>
    <s v="https://github.com/youngsungallery/IMG_DB/blob/main/youngsungallery/art/YS677.png?raw=true"/>
  </r>
  <r>
    <x v="677"/>
    <x v="467"/>
    <x v="165"/>
    <x v="10"/>
    <x v="364"/>
    <m/>
    <x v="11"/>
    <x v="69"/>
    <x v="55"/>
    <s v="박하은"/>
    <m/>
    <s v="https://github.com/youngsungallery/IMG_DB/blob/main/youngsungallery/art/YS678.png?raw=true"/>
  </r>
  <r>
    <x v="678"/>
    <x v="468"/>
    <x v="165"/>
    <x v="129"/>
    <x v="342"/>
    <m/>
    <x v="15"/>
    <x v="14"/>
    <x v="19"/>
    <m/>
    <m/>
    <s v="https://github.com/youngsungallery/IMG_DB/blob/main/youngsungallery/art/YS679.png?raw=true"/>
  </r>
  <r>
    <x v="679"/>
    <x v="469"/>
    <x v="165"/>
    <x v="10"/>
    <x v="342"/>
    <m/>
    <x v="15"/>
    <x v="14"/>
    <x v="19"/>
    <m/>
    <m/>
    <s v="https://github.com/youngsungallery/IMG_DB/blob/main/youngsungallery/art/YS680.png?raw=true"/>
  </r>
  <r>
    <x v="680"/>
    <x v="470"/>
    <x v="165"/>
    <x v="10"/>
    <x v="342"/>
    <m/>
    <x v="15"/>
    <x v="14"/>
    <x v="19"/>
    <m/>
    <m/>
    <s v="https://github.com/youngsungallery/IMG_DB/blob/main/youngsungallery/art/YS681.png?raw=true"/>
  </r>
  <r>
    <x v="681"/>
    <x v="470"/>
    <x v="165"/>
    <x v="10"/>
    <x v="342"/>
    <m/>
    <x v="15"/>
    <x v="14"/>
    <x v="19"/>
    <m/>
    <m/>
    <s v="https://github.com/youngsungallery/IMG_DB/blob/main/youngsungallery/art/YS682.png?raw=true"/>
  </r>
  <r>
    <x v="682"/>
    <x v="470"/>
    <x v="165"/>
    <x v="10"/>
    <x v="342"/>
    <m/>
    <x v="15"/>
    <x v="14"/>
    <x v="19"/>
    <m/>
    <m/>
    <s v="https://github.com/youngsungallery/IMG_DB/blob/main/youngsungallery/art/YS683.png?raw=true"/>
  </r>
  <r>
    <x v="683"/>
    <x v="470"/>
    <x v="165"/>
    <x v="10"/>
    <x v="342"/>
    <m/>
    <x v="15"/>
    <x v="14"/>
    <x v="19"/>
    <m/>
    <m/>
    <s v="https://github.com/youngsungallery/IMG_DB/blob/main/youngsungallery/art/YS684.png?raw=true"/>
  </r>
  <r>
    <x v="684"/>
    <x v="470"/>
    <x v="165"/>
    <x v="10"/>
    <x v="342"/>
    <m/>
    <x v="15"/>
    <x v="14"/>
    <x v="19"/>
    <m/>
    <m/>
    <s v="https://github.com/youngsungallery/IMG_DB/blob/main/youngsungallery/art/YS685.png?raw=true"/>
  </r>
  <r>
    <x v="685"/>
    <x v="470"/>
    <x v="165"/>
    <x v="10"/>
    <x v="342"/>
    <m/>
    <x v="15"/>
    <x v="14"/>
    <x v="19"/>
    <m/>
    <m/>
    <s v="https://github.com/youngsungallery/IMG_DB/blob/main/youngsungallery/art/YS686.png?raw=true"/>
  </r>
  <r>
    <x v="686"/>
    <x v="470"/>
    <x v="165"/>
    <x v="10"/>
    <x v="352"/>
    <m/>
    <x v="15"/>
    <x v="53"/>
    <x v="21"/>
    <m/>
    <m/>
    <s v="https://github.com/youngsungallery/IMG_DB/blob/main/youngsungallery/art/YS687.png?raw=true"/>
  </r>
  <r>
    <x v="687"/>
    <x v="470"/>
    <x v="165"/>
    <x v="10"/>
    <x v="352"/>
    <m/>
    <x v="15"/>
    <x v="53"/>
    <x v="21"/>
    <m/>
    <m/>
    <s v="https://github.com/youngsungallery/IMG_DB/blob/main/youngsungallery/art/YS688.png?raw=true"/>
  </r>
  <r>
    <x v="688"/>
    <x v="470"/>
    <x v="165"/>
    <x v="10"/>
    <x v="352"/>
    <m/>
    <x v="15"/>
    <x v="53"/>
    <x v="21"/>
    <m/>
    <m/>
    <s v="https://github.com/youngsungallery/IMG_DB/blob/main/youngsungallery/art/YS689.png?raw=true"/>
  </r>
  <r>
    <x v="689"/>
    <x v="470"/>
    <x v="165"/>
    <x v="10"/>
    <x v="352"/>
    <m/>
    <x v="15"/>
    <x v="53"/>
    <x v="21"/>
    <s v="임종기"/>
    <m/>
    <s v="https://github.com/youngsungallery/IMG_DB/blob/main/youngsungallery/art/YS690.png?raw=true"/>
  </r>
  <r>
    <x v="690"/>
    <x v="471"/>
    <x v="165"/>
    <x v="10"/>
    <x v="368"/>
    <m/>
    <x v="15"/>
    <x v="60"/>
    <x v="12"/>
    <m/>
    <m/>
    <s v="https://github.com/youngsungallery/IMG_DB/blob/main/youngsungallery/art/YS691.png?raw=true"/>
  </r>
  <r>
    <x v="691"/>
    <x v="471"/>
    <x v="165"/>
    <x v="10"/>
    <x v="368"/>
    <m/>
    <x v="15"/>
    <x v="60"/>
    <x v="12"/>
    <m/>
    <m/>
    <s v="https://github.com/youngsungallery/IMG_DB/blob/main/youngsungallery/art/YS692.png?raw=true"/>
  </r>
  <r>
    <x v="692"/>
    <x v="471"/>
    <x v="165"/>
    <x v="10"/>
    <x v="368"/>
    <m/>
    <x v="15"/>
    <x v="60"/>
    <x v="12"/>
    <m/>
    <m/>
    <s v="https://github.com/youngsungallery/IMG_DB/blob/main/youngsungallery/art/YS693.png?raw=true"/>
  </r>
  <r>
    <x v="693"/>
    <x v="471"/>
    <x v="165"/>
    <x v="10"/>
    <x v="368"/>
    <m/>
    <x v="15"/>
    <x v="60"/>
    <x v="12"/>
    <m/>
    <m/>
    <s v="https://github.com/youngsungallery/IMG_DB/blob/main/youngsungallery/art/YS694.png?raw=true"/>
  </r>
  <r>
    <x v="694"/>
    <x v="472"/>
    <x v="165"/>
    <x v="10"/>
    <x v="327"/>
    <m/>
    <x v="13"/>
    <x v="100"/>
    <x v="55"/>
    <s v="김세제"/>
    <m/>
    <s v="https://github.com/youngsungallery/IMG_DB/blob/main/youngsungallery/art/YS695.png?raw=true"/>
  </r>
  <r>
    <x v="695"/>
    <x v="473"/>
    <x v="165"/>
    <x v="10"/>
    <x v="331"/>
    <m/>
    <x v="11"/>
    <x v="69"/>
    <x v="16"/>
    <s v="김형진"/>
    <m/>
    <s v="https://github.com/youngsungallery/IMG_DB/blob/main/youngsungallery/art/YS696.png?raw=true"/>
  </r>
  <r>
    <x v="696"/>
    <x v="4"/>
    <x v="166"/>
    <x v="10"/>
    <x v="369"/>
    <m/>
    <x v="10"/>
    <x v="19"/>
    <x v="5"/>
    <m/>
    <m/>
    <s v="https://github.com/youngsungallery/IMG_DB/blob/main/youngsungallery/art/YS697.png?raw=true"/>
  </r>
  <r>
    <x v="697"/>
    <x v="474"/>
    <x v="166"/>
    <x v="10"/>
    <x v="370"/>
    <m/>
    <x v="48"/>
    <x v="102"/>
    <x v="56"/>
    <m/>
    <m/>
    <s v="https://github.com/youngsungallery/IMG_DB/blob/main/youngsungallery/art/YS698.png?raw=true"/>
  </r>
  <r>
    <x v="698"/>
    <x v="475"/>
    <x v="167"/>
    <x v="130"/>
    <x v="80"/>
    <m/>
    <x v="22"/>
    <x v="1"/>
    <x v="57"/>
    <m/>
    <m/>
    <s v="https://github.com/youngsungallery/IMG_DB/blob/main/youngsungallery/art/YS699.png?raw=true"/>
  </r>
  <r>
    <x v="699"/>
    <x v="476"/>
    <x v="63"/>
    <x v="131"/>
    <x v="371"/>
    <m/>
    <x v="10"/>
    <x v="103"/>
    <x v="0"/>
    <m/>
    <m/>
    <s v="https://github.com/youngsungallery/IMG_DB/blob/main/youngsungallery/art/YS700.png?raw=true"/>
  </r>
  <r>
    <x v="700"/>
    <x v="477"/>
    <x v="89"/>
    <x v="132"/>
    <x v="372"/>
    <m/>
    <x v="57"/>
    <x v="1"/>
    <x v="0"/>
    <m/>
    <m/>
    <s v="https://github.com/youngsungallery/IMG_DB/blob/main/youngsungallery/art/YS701.png?raw=true"/>
  </r>
  <r>
    <x v="701"/>
    <x v="478"/>
    <x v="89"/>
    <x v="132"/>
    <x v="372"/>
    <m/>
    <x v="57"/>
    <x v="1"/>
    <x v="9"/>
    <m/>
    <m/>
    <s v="https://github.com/youngsungallery/IMG_DB/blob/main/youngsungallery/art/YS702.png?raw=true"/>
  </r>
  <r>
    <x v="702"/>
    <x v="479"/>
    <x v="89"/>
    <x v="133"/>
    <x v="373"/>
    <m/>
    <x v="21"/>
    <x v="1"/>
    <x v="10"/>
    <m/>
    <m/>
    <s v="https://github.com/youngsungallery/IMG_DB/blob/main/youngsungallery/art/YS703.png?raw=true"/>
  </r>
  <r>
    <x v="703"/>
    <x v="480"/>
    <x v="89"/>
    <x v="133"/>
    <x v="373"/>
    <m/>
    <x v="21"/>
    <x v="1"/>
    <x v="10"/>
    <m/>
    <m/>
    <s v="https://github.com/youngsungallery/IMG_DB/blob/main/youngsungallery/art/YS704.png?raw=true"/>
  </r>
  <r>
    <x v="704"/>
    <x v="481"/>
    <x v="89"/>
    <x v="133"/>
    <x v="373"/>
    <m/>
    <x v="21"/>
    <x v="1"/>
    <x v="10"/>
    <m/>
    <m/>
    <s v="https://github.com/youngsungallery/IMG_DB/blob/main/youngsungallery/art/YS705.png?raw=tru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565C4E-EC79-45D8-8D52-E17AEF57BD60}" name="피벗 테이블2" cacheId="0" applyNumberFormats="0" applyBorderFormats="0" applyFontFormats="0" applyPatternFormats="0" applyAlignmentFormats="0" applyWidthHeightFormats="1" dataCaption="값" updatedVersion="8" minRefreshableVersion="3" useAutoFormatting="1" rowGrandTotals="0" colGrandTotals="0" itemPrintTitles="1" createdVersion="8" indent="0" multipleFieldFilters="0">
  <location ref="A3:ECD715" firstHeaderRow="1" firstDataRow="8" firstDataCol="1"/>
  <pivotFields count="12">
    <pivotField axis="axisRow" numFmtId="176" showAll="0">
      <items count="7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t="default"/>
      </items>
    </pivotField>
    <pivotField axis="axisCol" showAll="0">
      <items count="483">
        <item x="331"/>
        <item x="37"/>
        <item x="333"/>
        <item x="476"/>
        <item x="332"/>
        <item x="100"/>
        <item x="390"/>
        <item x="391"/>
        <item x="392"/>
        <item x="393"/>
        <item x="323"/>
        <item x="20"/>
        <item x="222"/>
        <item x="223"/>
        <item x="224"/>
        <item x="225"/>
        <item x="226"/>
        <item x="220"/>
        <item x="221"/>
        <item x="13"/>
        <item x="227"/>
        <item x="228"/>
        <item x="371"/>
        <item x="189"/>
        <item x="10"/>
        <item x="319"/>
        <item x="439"/>
        <item x="27"/>
        <item x="14"/>
        <item x="320"/>
        <item x="355"/>
        <item x="6"/>
        <item x="17"/>
        <item x="0"/>
        <item x="121"/>
        <item x="450"/>
        <item x="5"/>
        <item x="356"/>
        <item x="25"/>
        <item x="32"/>
        <item x="451"/>
        <item x="33"/>
        <item x="453"/>
        <item x="452"/>
        <item x="454"/>
        <item x="455"/>
        <item x="456"/>
        <item x="457"/>
        <item x="372"/>
        <item x="376"/>
        <item x="15"/>
        <item x="16"/>
        <item x="338"/>
        <item x="339"/>
        <item x="1"/>
        <item x="21"/>
        <item x="43"/>
        <item x="44"/>
        <item x="458"/>
        <item x="459"/>
        <item x="108"/>
        <item x="106"/>
        <item x="107"/>
        <item x="30"/>
        <item x="11"/>
        <item x="3"/>
        <item x="460"/>
        <item x="461"/>
        <item x="7"/>
        <item x="462"/>
        <item x="99"/>
        <item x="463"/>
        <item x="12"/>
        <item x="22"/>
        <item x="26"/>
        <item x="31"/>
        <item x="330"/>
        <item x="23"/>
        <item x="464"/>
        <item x="465"/>
        <item x="466"/>
        <item x="440"/>
        <item x="441"/>
        <item x="467"/>
        <item x="468"/>
        <item x="45"/>
        <item x="470"/>
        <item x="469"/>
        <item x="217"/>
        <item x="8"/>
        <item x="316"/>
        <item x="471"/>
        <item x="19"/>
        <item x="24"/>
        <item x="472"/>
        <item x="229"/>
        <item x="101"/>
        <item x="97"/>
        <item x="232"/>
        <item x="233"/>
        <item x="234"/>
        <item x="230"/>
        <item x="231"/>
        <item x="235"/>
        <item x="236"/>
        <item x="407"/>
        <item x="438"/>
        <item x="4"/>
        <item x="373"/>
        <item x="442"/>
        <item x="2"/>
        <item x="321"/>
        <item x="110"/>
        <item x="203"/>
        <item x="124"/>
        <item x="345"/>
        <item x="125"/>
        <item x="159"/>
        <item x="39"/>
        <item x="340"/>
        <item x="317"/>
        <item x="46"/>
        <item x="78"/>
        <item x="397"/>
        <item x="204"/>
        <item x="205"/>
        <item x="206"/>
        <item x="207"/>
        <item x="209"/>
        <item x="208"/>
        <item x="210"/>
        <item x="311"/>
        <item x="79"/>
        <item x="475"/>
        <item x="337"/>
        <item x="386"/>
        <item x="201"/>
        <item x="84"/>
        <item x="377"/>
        <item x="167"/>
        <item x="411"/>
        <item x="126"/>
        <item x="211"/>
        <item x="357"/>
        <item x="237"/>
        <item x="168"/>
        <item x="169"/>
        <item x="216"/>
        <item x="47"/>
        <item x="348"/>
        <item x="477"/>
        <item x="478"/>
        <item x="479"/>
        <item x="480"/>
        <item x="481"/>
        <item x="238"/>
        <item x="325"/>
        <item x="122"/>
        <item x="346"/>
        <item x="212"/>
        <item x="127"/>
        <item x="128"/>
        <item x="170"/>
        <item x="123"/>
        <item x="171"/>
        <item x="300"/>
        <item x="213"/>
        <item x="412"/>
        <item x="35"/>
        <item x="172"/>
        <item x="173"/>
        <item x="413"/>
        <item x="48"/>
        <item x="174"/>
        <item x="336"/>
        <item x="414"/>
        <item x="426"/>
        <item x="190"/>
        <item x="191"/>
        <item x="192"/>
        <item x="193"/>
        <item x="194"/>
        <item x="195"/>
        <item x="111"/>
        <item x="175"/>
        <item x="239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40"/>
        <item x="256"/>
        <item x="253"/>
        <item x="254"/>
        <item x="255"/>
        <item x="257"/>
        <item x="260"/>
        <item x="261"/>
        <item x="262"/>
        <item x="263"/>
        <item x="264"/>
        <item x="258"/>
        <item x="259"/>
        <item x="265"/>
        <item x="266"/>
        <item x="267"/>
        <item x="268"/>
        <item x="269"/>
        <item x="270"/>
        <item x="271"/>
        <item x="272"/>
        <item x="273"/>
        <item x="274"/>
        <item x="312"/>
        <item x="369"/>
        <item x="301"/>
        <item x="146"/>
        <item x="147"/>
        <item x="9"/>
        <item x="185"/>
        <item x="49"/>
        <item x="119"/>
        <item x="176"/>
        <item x="148"/>
        <item x="396"/>
        <item x="129"/>
        <item x="28"/>
        <item x="347"/>
        <item x="34"/>
        <item x="415"/>
        <item x="416"/>
        <item x="149"/>
        <item x="349"/>
        <item x="112"/>
        <item x="214"/>
        <item x="275"/>
        <item x="165"/>
        <item x="417"/>
        <item x="418"/>
        <item x="130"/>
        <item x="162"/>
        <item x="177"/>
        <item x="408"/>
        <item x="445"/>
        <item x="344"/>
        <item x="115"/>
        <item x="38"/>
        <item x="40"/>
        <item x="322"/>
        <item x="102"/>
        <item x="378"/>
        <item x="437"/>
        <item x="379"/>
        <item x="328"/>
        <item x="85"/>
        <item x="150"/>
        <item x="324"/>
        <item x="41"/>
        <item x="50"/>
        <item x="51"/>
        <item x="52"/>
        <item x="77"/>
        <item x="131"/>
        <item x="109"/>
        <item x="276"/>
        <item x="219"/>
        <item x="419"/>
        <item x="151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302"/>
        <item x="343"/>
        <item x="303"/>
        <item x="178"/>
        <item x="398"/>
        <item x="215"/>
        <item x="335"/>
        <item x="94"/>
        <item x="132"/>
        <item x="133"/>
        <item x="160"/>
        <item x="318"/>
        <item x="304"/>
        <item x="368"/>
        <item x="427"/>
        <item x="305"/>
        <item x="428"/>
        <item x="91"/>
        <item x="92"/>
        <item x="93"/>
        <item x="87"/>
        <item x="306"/>
        <item x="95"/>
        <item x="184"/>
        <item x="326"/>
        <item x="179"/>
        <item x="380"/>
        <item x="134"/>
        <item x="152"/>
        <item x="406"/>
        <item x="89"/>
        <item x="299"/>
        <item x="381"/>
        <item x="88"/>
        <item x="307"/>
        <item x="86"/>
        <item x="358"/>
        <item x="98"/>
        <item x="104"/>
        <item x="73"/>
        <item x="153"/>
        <item x="382"/>
        <item x="383"/>
        <item x="180"/>
        <item x="329"/>
        <item x="154"/>
        <item x="135"/>
        <item x="166"/>
        <item x="277"/>
        <item x="181"/>
        <item x="420"/>
        <item x="96"/>
        <item x="436"/>
        <item x="443"/>
        <item x="136"/>
        <item x="186"/>
        <item x="429"/>
        <item x="435"/>
        <item x="113"/>
        <item x="421"/>
        <item x="422"/>
        <item x="36"/>
        <item x="114"/>
        <item x="313"/>
        <item x="446"/>
        <item x="449"/>
        <item x="155"/>
        <item x="308"/>
        <item x="430"/>
        <item x="90"/>
        <item x="156"/>
        <item x="80"/>
        <item x="187"/>
        <item x="157"/>
        <item x="350"/>
        <item x="314"/>
        <item x="423"/>
        <item x="315"/>
        <item x="137"/>
        <item x="474"/>
        <item x="116"/>
        <item x="117"/>
        <item x="118"/>
        <item x="161"/>
        <item x="448"/>
        <item x="188"/>
        <item x="384"/>
        <item x="352"/>
        <item x="353"/>
        <item x="341"/>
        <item x="163"/>
        <item x="120"/>
        <item x="158"/>
        <item x="278"/>
        <item x="279"/>
        <item x="431"/>
        <item x="29"/>
        <item x="370"/>
        <item x="297"/>
        <item x="374"/>
        <item x="360"/>
        <item x="359"/>
        <item x="361"/>
        <item x="362"/>
        <item x="363"/>
        <item x="81"/>
        <item x="138"/>
        <item x="395"/>
        <item x="394"/>
        <item x="354"/>
        <item x="140"/>
        <item x="139"/>
        <item x="473"/>
        <item x="74"/>
        <item x="75"/>
        <item x="141"/>
        <item x="342"/>
        <item x="309"/>
        <item x="410"/>
        <item x="182"/>
        <item x="83"/>
        <item x="424"/>
        <item x="298"/>
        <item x="387"/>
        <item x="202"/>
        <item x="199"/>
        <item x="196"/>
        <item x="197"/>
        <item x="198"/>
        <item x="200"/>
        <item x="367"/>
        <item x="447"/>
        <item x="310"/>
        <item x="218"/>
        <item x="142"/>
        <item x="364"/>
        <item x="365"/>
        <item x="327"/>
        <item x="375"/>
        <item x="105"/>
        <item x="432"/>
        <item x="433"/>
        <item x="434"/>
        <item x="425"/>
        <item x="183"/>
        <item x="18"/>
        <item x="76"/>
        <item x="385"/>
        <item x="82"/>
        <item x="399"/>
        <item x="400"/>
        <item x="401"/>
        <item x="402"/>
        <item x="403"/>
        <item x="404"/>
        <item x="405"/>
        <item x="409"/>
        <item x="351"/>
        <item x="42"/>
        <item x="334"/>
        <item x="164"/>
        <item x="444"/>
        <item x="143"/>
        <item x="366"/>
        <item x="280"/>
        <item x="281"/>
        <item x="282"/>
        <item x="283"/>
        <item x="284"/>
        <item x="285"/>
        <item x="289"/>
        <item x="286"/>
        <item x="287"/>
        <item x="288"/>
        <item x="290"/>
        <item x="291"/>
        <item x="292"/>
        <item x="293"/>
        <item x="294"/>
        <item x="295"/>
        <item x="296"/>
        <item x="388"/>
        <item x="103"/>
        <item x="144"/>
        <item x="145"/>
        <item x="389"/>
        <item t="default"/>
      </items>
    </pivotField>
    <pivotField axis="axisCol" showAll="0">
      <items count="1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axis="axisCol" showAll="0">
      <items count="135">
        <item x="72"/>
        <item x="40"/>
        <item x="17"/>
        <item x="97"/>
        <item x="5"/>
        <item x="102"/>
        <item x="90"/>
        <item x="118"/>
        <item x="124"/>
        <item x="123"/>
        <item x="89"/>
        <item x="86"/>
        <item x="125"/>
        <item x="23"/>
        <item x="127"/>
        <item x="22"/>
        <item x="92"/>
        <item x="4"/>
        <item x="115"/>
        <item x="114"/>
        <item x="113"/>
        <item x="37"/>
        <item x="13"/>
        <item x="38"/>
        <item x="41"/>
        <item x="10"/>
        <item x="129"/>
        <item x="55"/>
        <item x="31"/>
        <item x="9"/>
        <item x="14"/>
        <item x="28"/>
        <item x="8"/>
        <item x="98"/>
        <item x="18"/>
        <item x="2"/>
        <item x="1"/>
        <item x="61"/>
        <item x="66"/>
        <item x="7"/>
        <item x="130"/>
        <item x="94"/>
        <item x="69"/>
        <item x="96"/>
        <item x="119"/>
        <item x="83"/>
        <item x="85"/>
        <item x="91"/>
        <item x="19"/>
        <item x="81"/>
        <item x="73"/>
        <item x="84"/>
        <item x="116"/>
        <item x="65"/>
        <item x="71"/>
        <item x="68"/>
        <item x="82"/>
        <item x="16"/>
        <item x="77"/>
        <item x="78"/>
        <item x="60"/>
        <item x="59"/>
        <item x="122"/>
        <item x="109"/>
        <item x="36"/>
        <item x="57"/>
        <item x="107"/>
        <item x="63"/>
        <item x="110"/>
        <item x="64"/>
        <item x="79"/>
        <item x="29"/>
        <item x="70"/>
        <item x="74"/>
        <item x="75"/>
        <item x="67"/>
        <item x="133"/>
        <item x="104"/>
        <item x="105"/>
        <item x="95"/>
        <item x="58"/>
        <item x="12"/>
        <item x="43"/>
        <item x="76"/>
        <item x="101"/>
        <item x="99"/>
        <item x="100"/>
        <item x="51"/>
        <item x="106"/>
        <item x="45"/>
        <item x="0"/>
        <item x="24"/>
        <item x="44"/>
        <item x="128"/>
        <item x="62"/>
        <item x="80"/>
        <item x="26"/>
        <item x="30"/>
        <item x="46"/>
        <item x="111"/>
        <item x="39"/>
        <item x="47"/>
        <item x="32"/>
        <item x="27"/>
        <item x="108"/>
        <item x="117"/>
        <item x="56"/>
        <item x="121"/>
        <item x="20"/>
        <item x="33"/>
        <item x="93"/>
        <item x="49"/>
        <item x="15"/>
        <item x="34"/>
        <item x="120"/>
        <item x="112"/>
        <item x="132"/>
        <item x="3"/>
        <item x="35"/>
        <item x="53"/>
        <item x="54"/>
        <item x="131"/>
        <item x="126"/>
        <item x="103"/>
        <item x="21"/>
        <item x="42"/>
        <item x="50"/>
        <item x="48"/>
        <item x="52"/>
        <item x="11"/>
        <item x="88"/>
        <item x="87"/>
        <item x="25"/>
        <item x="6"/>
        <item t="default"/>
      </items>
    </pivotField>
    <pivotField axis="axisCol" showAll="0">
      <items count="375">
        <item x="148"/>
        <item x="269"/>
        <item x="338"/>
        <item x="310"/>
        <item x="327"/>
        <item x="194"/>
        <item x="306"/>
        <item x="175"/>
        <item x="77"/>
        <item x="72"/>
        <item x="367"/>
        <item x="92"/>
        <item x="352"/>
        <item x="245"/>
        <item x="240"/>
        <item x="64"/>
        <item x="350"/>
        <item x="300"/>
        <item x="346"/>
        <item x="291"/>
        <item x="169"/>
        <item x="279"/>
        <item x="364"/>
        <item x="361"/>
        <item x="362"/>
        <item x="365"/>
        <item x="247"/>
        <item x="360"/>
        <item x="278"/>
        <item x="348"/>
        <item x="113"/>
        <item x="16"/>
        <item x="65"/>
        <item x="96"/>
        <item x="239"/>
        <item x="209"/>
        <item x="36"/>
        <item x="111"/>
        <item x="238"/>
        <item x="275"/>
        <item x="199"/>
        <item x="44"/>
        <item x="93"/>
        <item x="71"/>
        <item x="157"/>
        <item x="112"/>
        <item x="105"/>
        <item x="265"/>
        <item x="163"/>
        <item x="297"/>
        <item x="14"/>
        <item x="167"/>
        <item x="242"/>
        <item x="13"/>
        <item x="66"/>
        <item x="294"/>
        <item x="353"/>
        <item x="363"/>
        <item x="114"/>
        <item x="165"/>
        <item x="271"/>
        <item x="135"/>
        <item x="211"/>
        <item x="28"/>
        <item x="146"/>
        <item x="187"/>
        <item x="288"/>
        <item x="35"/>
        <item x="253"/>
        <item x="351"/>
        <item x="251"/>
        <item x="293"/>
        <item x="166"/>
        <item x="59"/>
        <item x="89"/>
        <item x="31"/>
        <item x="312"/>
        <item x="5"/>
        <item x="274"/>
        <item x="284"/>
        <item x="373"/>
        <item x="161"/>
        <item x="208"/>
        <item x="220"/>
        <item x="254"/>
        <item x="226"/>
        <item x="201"/>
        <item x="60"/>
        <item x="298"/>
        <item x="335"/>
        <item x="12"/>
        <item x="58"/>
        <item x="23"/>
        <item x="61"/>
        <item x="149"/>
        <item x="42"/>
        <item x="197"/>
        <item x="268"/>
        <item x="204"/>
        <item x="68"/>
        <item x="56"/>
        <item x="49"/>
        <item x="137"/>
        <item x="280"/>
        <item x="266"/>
        <item x="52"/>
        <item x="192"/>
        <item x="24"/>
        <item x="162"/>
        <item x="287"/>
        <item x="22"/>
        <item x="33"/>
        <item x="186"/>
        <item x="62"/>
        <item x="218"/>
        <item x="217"/>
        <item x="339"/>
        <item x="356"/>
        <item x="357"/>
        <item x="205"/>
        <item x="241"/>
        <item x="322"/>
        <item x="289"/>
        <item x="347"/>
        <item x="110"/>
        <item x="51"/>
        <item x="57"/>
        <item x="145"/>
        <item x="141"/>
        <item x="134"/>
        <item x="75"/>
        <item x="95"/>
        <item x="207"/>
        <item x="345"/>
        <item x="185"/>
        <item x="108"/>
        <item x="355"/>
        <item x="107"/>
        <item x="6"/>
        <item x="318"/>
        <item x="223"/>
        <item x="182"/>
        <item x="131"/>
        <item x="225"/>
        <item x="46"/>
        <item x="232"/>
        <item x="256"/>
        <item x="189"/>
        <item x="261"/>
        <item x="257"/>
        <item x="230"/>
        <item x="224"/>
        <item x="340"/>
        <item x="40"/>
        <item x="273"/>
        <item x="50"/>
        <item x="147"/>
        <item x="296"/>
        <item x="334"/>
        <item x="264"/>
        <item x="150"/>
        <item x="285"/>
        <item x="191"/>
        <item x="255"/>
        <item x="231"/>
        <item x="143"/>
        <item x="8"/>
        <item x="236"/>
        <item x="81"/>
        <item x="90"/>
        <item x="308"/>
        <item x="155"/>
        <item x="30"/>
        <item x="70"/>
        <item x="302"/>
        <item x="200"/>
        <item x="307"/>
        <item x="156"/>
        <item x="158"/>
        <item x="164"/>
        <item x="83"/>
        <item x="344"/>
        <item x="343"/>
        <item x="109"/>
        <item x="7"/>
        <item x="67"/>
        <item x="250"/>
        <item x="82"/>
        <item x="102"/>
        <item x="94"/>
        <item x="151"/>
        <item x="87"/>
        <item x="337"/>
        <item x="270"/>
        <item x="354"/>
        <item x="84"/>
        <item x="74"/>
        <item x="171"/>
        <item x="54"/>
        <item x="103"/>
        <item x="142"/>
        <item x="283"/>
        <item x="99"/>
        <item x="249"/>
        <item x="18"/>
        <item x="233"/>
        <item x="138"/>
        <item x="29"/>
        <item x="100"/>
        <item x="198"/>
        <item x="372"/>
        <item x="101"/>
        <item x="221"/>
        <item x="196"/>
        <item x="258"/>
        <item x="26"/>
        <item x="210"/>
        <item x="227"/>
        <item x="159"/>
        <item x="152"/>
        <item x="228"/>
        <item x="272"/>
        <item x="78"/>
        <item x="299"/>
        <item x="328"/>
        <item x="41"/>
        <item x="234"/>
        <item x="311"/>
        <item x="15"/>
        <item x="76"/>
        <item x="104"/>
        <item x="358"/>
        <item x="88"/>
        <item x="301"/>
        <item x="342"/>
        <item x="183"/>
        <item x="172"/>
        <item x="178"/>
        <item x="37"/>
        <item x="244"/>
        <item x="21"/>
        <item x="263"/>
        <item x="286"/>
        <item x="4"/>
        <item x="106"/>
        <item x="332"/>
        <item x="368"/>
        <item x="43"/>
        <item x="176"/>
        <item x="177"/>
        <item x="86"/>
        <item x="140"/>
        <item x="181"/>
        <item x="212"/>
        <item x="2"/>
        <item x="63"/>
        <item x="252"/>
        <item x="179"/>
        <item x="1"/>
        <item x="329"/>
        <item x="202"/>
        <item x="295"/>
        <item x="79"/>
        <item x="10"/>
        <item x="3"/>
        <item x="303"/>
        <item x="39"/>
        <item x="98"/>
        <item x="262"/>
        <item x="168"/>
        <item x="20"/>
        <item x="0"/>
        <item x="304"/>
        <item x="243"/>
        <item x="246"/>
        <item x="38"/>
        <item x="45"/>
        <item x="333"/>
        <item x="188"/>
        <item x="290"/>
        <item x="219"/>
        <item x="248"/>
        <item x="281"/>
        <item x="222"/>
        <item x="282"/>
        <item x="366"/>
        <item x="160"/>
        <item x="19"/>
        <item x="180"/>
        <item x="237"/>
        <item x="325"/>
        <item x="326"/>
        <item x="173"/>
        <item x="369"/>
        <item x="34"/>
        <item x="214"/>
        <item x="80"/>
        <item x="215"/>
        <item x="213"/>
        <item x="154"/>
        <item x="47"/>
        <item x="341"/>
        <item x="53"/>
        <item x="73"/>
        <item x="259"/>
        <item x="139"/>
        <item x="309"/>
        <item x="195"/>
        <item x="267"/>
        <item x="48"/>
        <item x="193"/>
        <item x="349"/>
        <item x="174"/>
        <item x="190"/>
        <item x="144"/>
        <item x="11"/>
        <item x="336"/>
        <item x="85"/>
        <item x="32"/>
        <item x="170"/>
        <item x="69"/>
        <item x="216"/>
        <item x="260"/>
        <item x="25"/>
        <item x="371"/>
        <item x="91"/>
        <item x="277"/>
        <item x="229"/>
        <item x="17"/>
        <item x="136"/>
        <item x="153"/>
        <item x="184"/>
        <item x="235"/>
        <item x="331"/>
        <item x="97"/>
        <item x="330"/>
        <item x="203"/>
        <item x="276"/>
        <item x="305"/>
        <item x="27"/>
        <item x="359"/>
        <item x="206"/>
        <item x="370"/>
        <item x="292"/>
        <item x="55"/>
        <item x="115"/>
        <item x="124"/>
        <item x="121"/>
        <item x="127"/>
        <item x="132"/>
        <item x="130"/>
        <item x="126"/>
        <item x="122"/>
        <item x="125"/>
        <item x="116"/>
        <item x="123"/>
        <item x="119"/>
        <item x="117"/>
        <item x="118"/>
        <item x="120"/>
        <item x="317"/>
        <item x="319"/>
        <item x="314"/>
        <item x="321"/>
        <item x="313"/>
        <item x="316"/>
        <item x="323"/>
        <item x="324"/>
        <item x="128"/>
        <item x="129"/>
        <item x="133"/>
        <item x="315"/>
        <item x="320"/>
        <item x="9"/>
        <item t="default"/>
      </items>
    </pivotField>
    <pivotField showAll="0"/>
    <pivotField axis="axisCol" showAll="0">
      <items count="59">
        <item x="56"/>
        <item x="19"/>
        <item x="24"/>
        <item x="33"/>
        <item x="32"/>
        <item x="31"/>
        <item x="7"/>
        <item x="5"/>
        <item x="54"/>
        <item x="6"/>
        <item x="42"/>
        <item x="52"/>
        <item x="41"/>
        <item x="49"/>
        <item x="3"/>
        <item x="53"/>
        <item x="48"/>
        <item x="0"/>
        <item x="1"/>
        <item x="23"/>
        <item x="36"/>
        <item x="47"/>
        <item x="46"/>
        <item x="34"/>
        <item x="45"/>
        <item x="26"/>
        <item x="51"/>
        <item x="18"/>
        <item x="55"/>
        <item x="50"/>
        <item x="43"/>
        <item x="38"/>
        <item x="20"/>
        <item x="35"/>
        <item x="25"/>
        <item x="39"/>
        <item x="29"/>
        <item x="40"/>
        <item x="44"/>
        <item x="16"/>
        <item x="27"/>
        <item x="17"/>
        <item x="28"/>
        <item x="30"/>
        <item x="37"/>
        <item x="11"/>
        <item x="13"/>
        <item x="15"/>
        <item x="8"/>
        <item x="4"/>
        <item x="14"/>
        <item x="9"/>
        <item x="2"/>
        <item x="22"/>
        <item x="21"/>
        <item x="57"/>
        <item x="12"/>
        <item x="10"/>
        <item t="default"/>
      </items>
    </pivotField>
    <pivotField axis="axisCol" showAll="0">
      <items count="105">
        <item x="10"/>
        <item x="5"/>
        <item x="88"/>
        <item x="22"/>
        <item x="90"/>
        <item x="35"/>
        <item x="87"/>
        <item x="89"/>
        <item x="77"/>
        <item x="46"/>
        <item x="30"/>
        <item x="13"/>
        <item x="74"/>
        <item x="85"/>
        <item x="32"/>
        <item x="55"/>
        <item x="86"/>
        <item x="15"/>
        <item x="24"/>
        <item x="96"/>
        <item x="81"/>
        <item x="103"/>
        <item x="80"/>
        <item x="84"/>
        <item x="66"/>
        <item x="82"/>
        <item x="23"/>
        <item x="51"/>
        <item x="16"/>
        <item x="3"/>
        <item x="0"/>
        <item x="65"/>
        <item x="29"/>
        <item x="61"/>
        <item x="33"/>
        <item x="44"/>
        <item x="54"/>
        <item x="71"/>
        <item x="42"/>
        <item x="68"/>
        <item x="36"/>
        <item x="43"/>
        <item x="19"/>
        <item x="47"/>
        <item x="79"/>
        <item x="63"/>
        <item x="50"/>
        <item x="9"/>
        <item x="17"/>
        <item x="37"/>
        <item x="34"/>
        <item x="12"/>
        <item x="28"/>
        <item x="72"/>
        <item x="62"/>
        <item x="59"/>
        <item x="18"/>
        <item x="14"/>
        <item x="49"/>
        <item x="97"/>
        <item x="57"/>
        <item x="45"/>
        <item x="60"/>
        <item x="8"/>
        <item x="26"/>
        <item x="41"/>
        <item x="64"/>
        <item x="91"/>
        <item x="39"/>
        <item x="56"/>
        <item x="21"/>
        <item x="4"/>
        <item x="2"/>
        <item x="48"/>
        <item x="92"/>
        <item x="98"/>
        <item x="38"/>
        <item x="102"/>
        <item x="95"/>
        <item x="25"/>
        <item x="69"/>
        <item x="40"/>
        <item x="52"/>
        <item x="20"/>
        <item x="27"/>
        <item x="67"/>
        <item x="53"/>
        <item x="58"/>
        <item x="100"/>
        <item x="6"/>
        <item x="93"/>
        <item x="83"/>
        <item x="101"/>
        <item x="11"/>
        <item x="7"/>
        <item x="99"/>
        <item x="94"/>
        <item x="78"/>
        <item x="31"/>
        <item x="73"/>
        <item x="76"/>
        <item x="75"/>
        <item x="70"/>
        <item x="1"/>
        <item t="default"/>
      </items>
    </pivotField>
    <pivotField axis="axisCol" showAll="0">
      <items count="59">
        <item x="23"/>
        <item x="4"/>
        <item x="33"/>
        <item x="22"/>
        <item x="45"/>
        <item x="15"/>
        <item x="5"/>
        <item x="31"/>
        <item x="10"/>
        <item x="26"/>
        <item x="32"/>
        <item x="20"/>
        <item x="13"/>
        <item x="29"/>
        <item x="41"/>
        <item x="8"/>
        <item x="38"/>
        <item x="9"/>
        <item x="7"/>
        <item x="57"/>
        <item x="2"/>
        <item x="43"/>
        <item x="42"/>
        <item x="39"/>
        <item x="19"/>
        <item x="28"/>
        <item x="30"/>
        <item x="56"/>
        <item x="1"/>
        <item x="50"/>
        <item x="35"/>
        <item x="53"/>
        <item x="34"/>
        <item x="17"/>
        <item x="12"/>
        <item x="24"/>
        <item x="44"/>
        <item x="49"/>
        <item x="27"/>
        <item x="16"/>
        <item x="37"/>
        <item x="3"/>
        <item x="21"/>
        <item x="51"/>
        <item x="36"/>
        <item x="55"/>
        <item x="18"/>
        <item x="11"/>
        <item x="25"/>
        <item x="40"/>
        <item x="52"/>
        <item x="14"/>
        <item x="46"/>
        <item x="48"/>
        <item x="6"/>
        <item x="47"/>
        <item x="54"/>
        <item x="0"/>
        <item t="default"/>
      </items>
    </pivotField>
    <pivotField showAll="0"/>
    <pivotField showAll="0"/>
    <pivotField showAll="0"/>
  </pivotFields>
  <rowFields count="1">
    <field x="0"/>
  </rowFields>
  <rowItems count="70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</rowItems>
  <colFields count="7">
    <field x="2"/>
    <field x="3"/>
    <field x="1"/>
    <field x="4"/>
    <field x="7"/>
    <field x="6"/>
    <field x="8"/>
  </colFields>
  <colItems count="3461">
    <i>
      <x/>
      <x v="35"/>
      <x v="110"/>
      <x v="254"/>
      <x v="103"/>
      <x v="17"/>
      <x v="57"/>
    </i>
    <i t="default" r="5">
      <x v="17"/>
    </i>
    <i t="default" r="4">
      <x v="103"/>
    </i>
    <i t="default" r="3">
      <x v="254"/>
    </i>
    <i t="default" r="2">
      <x v="110"/>
    </i>
    <i t="default" r="1">
      <x v="35"/>
    </i>
    <i r="1">
      <x v="36"/>
      <x v="54"/>
      <x v="258"/>
      <x v="103"/>
      <x v="18"/>
      <x v="57"/>
    </i>
    <i t="default" r="5">
      <x v="18"/>
    </i>
    <i t="default" r="4">
      <x v="103"/>
    </i>
    <i t="default" r="3">
      <x v="258"/>
    </i>
    <i t="default" r="2">
      <x v="54"/>
    </i>
    <i t="default" r="1">
      <x v="36"/>
    </i>
    <i r="1">
      <x v="90"/>
      <x v="33"/>
      <x v="271"/>
      <x v="30"/>
      <x v="17"/>
      <x v="57"/>
    </i>
    <i t="default" r="5">
      <x v="17"/>
    </i>
    <i t="default" r="4">
      <x v="30"/>
    </i>
    <i t="default" r="3">
      <x v="271"/>
    </i>
    <i t="default" r="2">
      <x v="33"/>
    </i>
    <i t="default" r="1">
      <x v="90"/>
    </i>
    <i t="default">
      <x/>
    </i>
    <i>
      <x v="1"/>
      <x v="117"/>
      <x v="65"/>
      <x v="264"/>
      <x v="103"/>
      <x v="52"/>
      <x v="57"/>
    </i>
    <i t="default" r="5">
      <x v="52"/>
    </i>
    <i t="default" r="4">
      <x v="103"/>
    </i>
    <i t="default" r="3">
      <x v="264"/>
    </i>
    <i t="default" r="2">
      <x v="65"/>
    </i>
    <i t="default" r="1">
      <x v="117"/>
    </i>
    <i t="default">
      <x v="1"/>
    </i>
    <i>
      <x v="2"/>
      <x v="17"/>
      <x v="107"/>
      <x v="243"/>
      <x v="103"/>
      <x v="14"/>
      <x v="57"/>
    </i>
    <i t="default" r="5">
      <x v="14"/>
    </i>
    <i t="default" r="4">
      <x v="103"/>
    </i>
    <i t="default" r="3">
      <x v="243"/>
    </i>
    <i t="default" r="2">
      <x v="107"/>
    </i>
    <i t="default" r="1">
      <x v="17"/>
    </i>
    <i t="default">
      <x v="2"/>
    </i>
    <i>
      <x v="3"/>
      <x v="4"/>
      <x v="36"/>
      <x v="77"/>
      <x v="72"/>
      <x v="49"/>
      <x v="28"/>
    </i>
    <i t="default" r="5">
      <x v="49"/>
    </i>
    <i t="default" r="4">
      <x v="72"/>
    </i>
    <i t="default" r="3">
      <x v="77"/>
    </i>
    <i t="default" r="2">
      <x v="36"/>
    </i>
    <i t="default" r="1">
      <x v="4"/>
    </i>
    <i t="default">
      <x v="3"/>
    </i>
    <i>
      <x v="4"/>
      <x v="17"/>
      <x v="31"/>
      <x v="138"/>
      <x v="29"/>
      <x v="7"/>
      <x v="57"/>
    </i>
    <i t="default" r="5">
      <x v="7"/>
    </i>
    <i t="default" r="4">
      <x v="29"/>
    </i>
    <i t="default" r="3">
      <x v="138"/>
    </i>
    <i t="default" r="2">
      <x v="31"/>
    </i>
    <i r="2">
      <x v="68"/>
      <x v="184"/>
      <x v="30"/>
      <x v="9"/>
      <x v="57"/>
    </i>
    <i t="default" r="5">
      <x v="9"/>
    </i>
    <i t="default" r="4">
      <x v="30"/>
    </i>
    <i t="default" r="3">
      <x v="184"/>
    </i>
    <i t="default" r="2">
      <x v="68"/>
    </i>
    <i r="2">
      <x v="89"/>
      <x v="166"/>
      <x v="30"/>
      <x v="6"/>
      <x v="57"/>
    </i>
    <i t="default" r="5">
      <x v="6"/>
    </i>
    <i t="default" r="4">
      <x v="30"/>
    </i>
    <i t="default" r="3">
      <x v="166"/>
    </i>
    <i t="default" r="2">
      <x v="89"/>
    </i>
    <i t="default" r="1">
      <x v="17"/>
    </i>
    <i t="default">
      <x v="4"/>
    </i>
    <i>
      <x v="5"/>
      <x v="133"/>
      <x v="226"/>
      <x v="373"/>
      <x v="71"/>
      <x v="48"/>
      <x v="57"/>
    </i>
    <i t="default" r="5">
      <x v="48"/>
    </i>
    <i t="default" r="4">
      <x v="71"/>
    </i>
    <i t="default" r="3">
      <x v="373"/>
    </i>
    <i t="default" r="2">
      <x v="226"/>
    </i>
    <i t="default" r="1">
      <x v="133"/>
    </i>
    <i t="default">
      <x v="5"/>
    </i>
    <i>
      <x v="6"/>
      <x v="39"/>
      <x v="24"/>
      <x v="263"/>
      <x v="103"/>
      <x v="51"/>
      <x v="20"/>
    </i>
    <i t="default" r="5">
      <x v="51"/>
    </i>
    <i t="default" r="4">
      <x v="103"/>
    </i>
    <i t="default" r="3">
      <x v="263"/>
    </i>
    <i t="default" r="2">
      <x v="24"/>
    </i>
    <i t="default" r="1">
      <x v="39"/>
    </i>
    <i t="default">
      <x v="6"/>
    </i>
    <i>
      <x v="7"/>
      <x v="32"/>
      <x v="64"/>
      <x v="315"/>
      <x v="103"/>
      <x v="57"/>
      <x v="57"/>
    </i>
    <i t="default" r="5">
      <x v="57"/>
    </i>
    <i t="default" r="4">
      <x v="103"/>
    </i>
    <i t="default" r="3">
      <x v="315"/>
    </i>
    <i t="default" r="2">
      <x v="64"/>
    </i>
    <i t="default" r="1">
      <x v="32"/>
    </i>
    <i t="default">
      <x v="7"/>
    </i>
    <i>
      <x v="8"/>
      <x v="133"/>
      <x v="72"/>
      <x v="373"/>
      <x v="1"/>
      <x v="57"/>
      <x v="57"/>
    </i>
    <i t="default" r="5">
      <x v="57"/>
    </i>
    <i t="default" r="4">
      <x v="1"/>
    </i>
    <i t="default" r="3">
      <x v="373"/>
    </i>
    <i t="default" r="2">
      <x v="72"/>
    </i>
    <i t="default" r="1">
      <x v="133"/>
    </i>
    <i t="default">
      <x v="8"/>
    </i>
    <i>
      <x v="9"/>
      <x v="29"/>
      <x v="19"/>
      <x v="90"/>
      <x v="89"/>
      <x v="45"/>
      <x v="41"/>
    </i>
    <i t="default" r="5">
      <x v="45"/>
    </i>
    <i t="default" r="4">
      <x v="89"/>
    </i>
    <i t="default" r="3">
      <x v="90"/>
    </i>
    <i t="default" r="2">
      <x v="19"/>
    </i>
    <i t="default" r="1">
      <x v="29"/>
    </i>
    <i t="default">
      <x v="9"/>
    </i>
    <i>
      <x v="10"/>
      <x v="25"/>
      <x v="28"/>
      <x v="53"/>
      <x v="103"/>
      <x v="51"/>
      <x v="57"/>
    </i>
    <i t="default" r="5">
      <x v="51"/>
    </i>
    <i t="default" r="4">
      <x v="103"/>
    </i>
    <i t="default" r="3">
      <x v="53"/>
    </i>
    <i t="default" r="2">
      <x v="28"/>
    </i>
    <i r="2">
      <x v="50"/>
      <x v="50"/>
      <x v="94"/>
      <x v="49"/>
      <x v="57"/>
    </i>
    <i t="default" r="5">
      <x v="49"/>
    </i>
    <i t="default" r="4">
      <x v="94"/>
    </i>
    <i t="default" r="3">
      <x v="50"/>
    </i>
    <i t="default" r="2">
      <x v="50"/>
    </i>
    <i r="2">
      <x v="51"/>
      <x v="228"/>
      <x v="103"/>
      <x v="52"/>
      <x v="57"/>
    </i>
    <i t="default" r="5">
      <x v="52"/>
    </i>
    <i t="default" r="4">
      <x v="103"/>
    </i>
    <i t="default" r="3">
      <x v="228"/>
    </i>
    <i t="default" r="2">
      <x v="51"/>
    </i>
    <i t="default" r="1">
      <x v="25"/>
    </i>
    <i t="default">
      <x v="10"/>
    </i>
    <i>
      <x v="11"/>
      <x v="17"/>
      <x v="107"/>
      <x v="243"/>
      <x v="103"/>
      <x v="56"/>
      <x v="1"/>
    </i>
    <i t="default" r="5">
      <x v="56"/>
    </i>
    <i t="default" r="4">
      <x v="103"/>
    </i>
    <i t="default" r="3">
      <x v="243"/>
    </i>
    <i t="default" r="2">
      <x v="107"/>
    </i>
    <i t="default" r="1">
      <x v="17"/>
    </i>
    <i t="default">
      <x v="11"/>
    </i>
    <i>
      <x v="12"/>
      <x v="129"/>
      <x v="32"/>
      <x v="31"/>
      <x v="63"/>
      <x v="46"/>
      <x v="57"/>
    </i>
    <i t="default" r="5">
      <x v="46"/>
    </i>
    <i t="default" r="4">
      <x v="63"/>
    </i>
    <i t="default" r="3">
      <x v="31"/>
    </i>
    <i t="default" r="2">
      <x v="32"/>
    </i>
    <i t="default" r="1">
      <x v="129"/>
    </i>
    <i t="default">
      <x v="12"/>
    </i>
    <i>
      <x v="13"/>
      <x v="81"/>
      <x v="441"/>
      <x v="328"/>
      <x v="103"/>
      <x v="57"/>
      <x v="57"/>
    </i>
    <i t="default" r="5">
      <x v="57"/>
    </i>
    <i t="default" r="4">
      <x v="103"/>
    </i>
    <i t="default" r="3">
      <x v="328"/>
    </i>
    <i t="default" r="2">
      <x v="441"/>
    </i>
    <i t="default" r="1">
      <x v="81"/>
    </i>
    <i t="default">
      <x v="13"/>
    </i>
    <i>
      <x v="14"/>
      <x v="17"/>
      <x v="107"/>
      <x v="243"/>
      <x v="103"/>
      <x v="14"/>
      <x v="57"/>
    </i>
    <i t="default" r="5">
      <x v="14"/>
    </i>
    <i t="default" r="4">
      <x v="103"/>
    </i>
    <i t="default" r="3">
      <x v="243"/>
    </i>
    <i t="default" r="2">
      <x v="107"/>
    </i>
    <i t="default" r="1">
      <x v="17"/>
    </i>
    <i t="default">
      <x v="14"/>
    </i>
    <i>
      <x v="15"/>
      <x v="17"/>
      <x v="92"/>
      <x v="204"/>
      <x v="103"/>
      <x v="57"/>
      <x v="57"/>
    </i>
    <i t="default" r="5">
      <x v="57"/>
    </i>
    <i t="default" r="4">
      <x v="103"/>
    </i>
    <i t="default" r="3">
      <x v="204"/>
    </i>
    <i t="default" r="2">
      <x v="92"/>
    </i>
    <i t="default" r="1">
      <x v="17"/>
    </i>
    <i t="default">
      <x v="15"/>
    </i>
    <i>
      <x v="16"/>
      <x v="22"/>
      <x v="11"/>
      <x v="287"/>
      <x v="103"/>
      <x v="50"/>
      <x v="57"/>
    </i>
    <i t="default" r="5">
      <x v="50"/>
    </i>
    <i t="default" r="4">
      <x v="103"/>
    </i>
    <i t="default" r="3">
      <x v="287"/>
    </i>
    <i t="default" r="2">
      <x v="11"/>
    </i>
    <i r="2">
      <x v="55"/>
      <x v="287"/>
      <x v="103"/>
      <x v="50"/>
      <x v="57"/>
    </i>
    <i t="default" r="5">
      <x v="50"/>
    </i>
    <i t="default" r="4">
      <x v="103"/>
    </i>
    <i t="default" r="3">
      <x v="287"/>
    </i>
    <i t="default" r="2">
      <x v="55"/>
    </i>
    <i r="2">
      <x v="73"/>
      <x v="270"/>
      <x v="103"/>
      <x v="50"/>
      <x v="57"/>
    </i>
    <i t="default" r="5">
      <x v="50"/>
    </i>
    <i t="default" r="4">
      <x v="103"/>
    </i>
    <i t="default" r="3">
      <x v="270"/>
    </i>
    <i t="default" r="2">
      <x v="73"/>
    </i>
    <i r="2">
      <x v="77"/>
      <x v="287"/>
      <x v="103"/>
      <x v="50"/>
      <x v="57"/>
    </i>
    <i t="default" r="5">
      <x v="50"/>
    </i>
    <i t="default" r="4">
      <x v="103"/>
    </i>
    <i t="default" r="3">
      <x v="287"/>
    </i>
    <i t="default" r="2">
      <x v="77"/>
    </i>
    <i r="2">
      <x v="93"/>
      <x v="270"/>
      <x v="103"/>
      <x v="50"/>
      <x v="57"/>
    </i>
    <i t="default" r="5">
      <x v="50"/>
    </i>
    <i t="default" r="4">
      <x v="103"/>
    </i>
    <i t="default" r="3">
      <x v="270"/>
    </i>
    <i t="default" r="2">
      <x v="93"/>
    </i>
    <i t="default" r="1">
      <x v="22"/>
    </i>
    <i t="default">
      <x v="16"/>
    </i>
    <i>
      <x v="17"/>
      <x v="133"/>
      <x v="38"/>
      <x v="240"/>
      <x v="47"/>
      <x v="51"/>
      <x v="57"/>
    </i>
    <i t="default" r="5">
      <x v="51"/>
    </i>
    <i t="default" r="4">
      <x v="47"/>
    </i>
    <i t="default" r="3">
      <x v="240"/>
    </i>
    <i t="default" r="2">
      <x v="38"/>
    </i>
    <i t="default" r="1">
      <x v="133"/>
    </i>
    <i t="default">
      <x v="17"/>
    </i>
    <i>
      <x v="18"/>
      <x v="30"/>
      <x v="74"/>
      <x v="110"/>
      <x/>
      <x v="57"/>
      <x v="57"/>
    </i>
    <i t="default" r="5">
      <x v="57"/>
    </i>
    <i t="default" r="4">
      <x/>
    </i>
    <i t="default" r="3">
      <x v="110"/>
    </i>
    <i t="default" r="2">
      <x v="74"/>
    </i>
    <i t="default" r="1">
      <x v="30"/>
    </i>
    <i t="default">
      <x v="18"/>
    </i>
    <i>
      <x v="19"/>
      <x v="112"/>
      <x v="27"/>
      <x v="92"/>
      <x v="103"/>
      <x v="57"/>
      <x v="57"/>
    </i>
    <i t="default" r="5">
      <x v="57"/>
    </i>
    <i t="default" r="4">
      <x v="103"/>
    </i>
    <i t="default" r="3">
      <x v="92"/>
    </i>
    <i t="default" r="2">
      <x v="27"/>
    </i>
    <i t="default" r="1">
      <x v="112"/>
    </i>
    <i t="default">
      <x v="19"/>
    </i>
    <i>
      <x v="20"/>
      <x v="57"/>
      <x v="234"/>
      <x v="107"/>
      <x v="103"/>
      <x v="50"/>
      <x v="6"/>
    </i>
    <i t="default" r="5">
      <x v="50"/>
    </i>
    <i t="default" r="4">
      <x v="103"/>
    </i>
    <i t="default" r="3">
      <x v="107"/>
    </i>
    <i t="default" r="2">
      <x v="234"/>
    </i>
    <i t="default" r="1">
      <x v="57"/>
    </i>
    <i t="default">
      <x v="20"/>
    </i>
    <i>
      <x v="21"/>
      <x v="2"/>
      <x v="392"/>
      <x v="323"/>
      <x v="103"/>
      <x v="57"/>
      <x v="57"/>
    </i>
    <i t="default" r="5">
      <x v="57"/>
    </i>
    <i t="default" r="4">
      <x v="103"/>
    </i>
    <i t="default" r="3">
      <x v="323"/>
    </i>
    <i t="default" r="2">
      <x v="392"/>
    </i>
    <i t="default" r="1">
      <x v="2"/>
    </i>
    <i t="default">
      <x v="21"/>
    </i>
    <i>
      <x v="22"/>
      <x v="34"/>
      <x v="63"/>
      <x v="215"/>
      <x v="93"/>
      <x v="47"/>
      <x v="54"/>
    </i>
    <i t="default" r="5">
      <x v="47"/>
    </i>
    <i t="default" r="4">
      <x v="93"/>
    </i>
    <i t="default" r="3">
      <x v="215"/>
    </i>
    <i t="default" r="2">
      <x v="63"/>
    </i>
    <i t="default" r="1">
      <x v="34"/>
    </i>
    <i t="default">
      <x v="22"/>
    </i>
    <i>
      <x v="23"/>
      <x v="17"/>
      <x v="107"/>
      <x v="339"/>
      <x v="103"/>
      <x v="45"/>
      <x v="57"/>
    </i>
    <i t="default" r="5">
      <x v="45"/>
    </i>
    <i t="default" r="4">
      <x v="103"/>
    </i>
    <i t="default" r="3">
      <x v="339"/>
    </i>
    <i t="default" r="2">
      <x v="107"/>
    </i>
    <i t="default" r="1">
      <x v="17"/>
    </i>
    <i t="default">
      <x v="23"/>
    </i>
    <i>
      <x v="24"/>
      <x v="48"/>
      <x v="75"/>
      <x v="63"/>
      <x v="103"/>
      <x v="57"/>
      <x v="57"/>
    </i>
    <i t="default" r="5">
      <x v="57"/>
    </i>
    <i t="default" r="4">
      <x v="103"/>
    </i>
    <i t="default" r="3">
      <x v="63"/>
    </i>
    <i t="default" r="2">
      <x v="75"/>
    </i>
    <i t="default" r="1">
      <x v="48"/>
    </i>
    <i t="default">
      <x v="24"/>
    </i>
    <i>
      <x v="25"/>
      <x v="108"/>
      <x v="39"/>
      <x v="207"/>
      <x v="103"/>
      <x v="57"/>
      <x v="57"/>
    </i>
    <i t="default" r="5">
      <x v="57"/>
    </i>
    <i t="default" r="4">
      <x v="103"/>
    </i>
    <i t="default" r="3">
      <x v="207"/>
    </i>
    <i t="default" r="2">
      <x v="39"/>
    </i>
    <i t="default" r="1">
      <x v="108"/>
    </i>
    <i t="default">
      <x v="25"/>
    </i>
    <i>
      <x v="26"/>
      <x v="25"/>
      <x v="392"/>
      <x v="172"/>
      <x v="51"/>
      <x v="39"/>
      <x v="18"/>
    </i>
    <i t="default" r="5">
      <x v="39"/>
    </i>
    <i t="default" r="4">
      <x v="51"/>
    </i>
    <i t="default" r="3">
      <x v="172"/>
    </i>
    <i t="default" r="2">
      <x v="392"/>
    </i>
    <i t="default" r="1">
      <x v="25"/>
    </i>
    <i t="default">
      <x v="26"/>
    </i>
    <i>
      <x v="27"/>
      <x v="25"/>
      <x v="41"/>
      <x v="75"/>
      <x v="11"/>
      <x v="41"/>
      <x v="57"/>
    </i>
    <i t="default" r="5">
      <x v="41"/>
    </i>
    <i t="default" r="4">
      <x v="11"/>
    </i>
    <i t="default" r="3">
      <x v="75"/>
    </i>
    <i t="default" r="2">
      <x v="41"/>
    </i>
    <i t="default" r="1">
      <x v="25"/>
    </i>
    <i t="default">
      <x v="27"/>
    </i>
    <i>
      <x v="28"/>
      <x v="124"/>
      <x v="107"/>
      <x v="318"/>
      <x v="103"/>
      <x v="17"/>
      <x v="57"/>
    </i>
    <i t="default" r="5">
      <x v="17"/>
    </i>
    <i t="default" r="4">
      <x v="103"/>
    </i>
    <i t="default" r="3">
      <x v="318"/>
    </i>
    <i t="default" r="2">
      <x v="107"/>
    </i>
    <i t="default" r="1">
      <x v="124"/>
    </i>
    <i t="default">
      <x v="28"/>
    </i>
    <i>
      <x v="29"/>
      <x v="17"/>
      <x v="236"/>
      <x v="111"/>
      <x v="103"/>
      <x v="57"/>
      <x v="57"/>
    </i>
    <i t="default" r="5">
      <x v="57"/>
    </i>
    <i t="default" r="4">
      <x v="103"/>
    </i>
    <i t="default" r="3">
      <x v="111"/>
    </i>
    <i t="default" r="2">
      <x v="236"/>
    </i>
    <i t="default" r="1">
      <x v="17"/>
    </i>
    <i t="default">
      <x v="29"/>
    </i>
    <i>
      <x v="30"/>
      <x v="25"/>
      <x v="168"/>
      <x v="294"/>
      <x v="57"/>
      <x v="45"/>
      <x v="15"/>
    </i>
    <i t="default" r="5">
      <x v="45"/>
    </i>
    <i t="default" r="4">
      <x v="57"/>
    </i>
    <i t="default" r="3">
      <x v="294"/>
    </i>
    <i t="default" r="2">
      <x v="168"/>
    </i>
    <i t="default" r="1">
      <x v="25"/>
    </i>
    <i t="default">
      <x v="30"/>
    </i>
    <i>
      <x v="31"/>
      <x v="25"/>
      <x v="357"/>
      <x v="67"/>
      <x v="17"/>
      <x v="49"/>
      <x v="57"/>
    </i>
    <i t="default" r="5">
      <x v="49"/>
    </i>
    <i t="default" r="4">
      <x v="17"/>
    </i>
    <i t="default" r="3">
      <x v="67"/>
    </i>
    <i t="default" r="2">
      <x v="357"/>
    </i>
    <i t="default" r="1">
      <x v="25"/>
    </i>
    <i t="default">
      <x v="31"/>
    </i>
    <i>
      <x v="32"/>
      <x v="17"/>
      <x v="1"/>
      <x v="373"/>
      <x v="103"/>
      <x v="27"/>
      <x v="57"/>
    </i>
    <i t="default" r="5">
      <x v="27"/>
    </i>
    <i t="default" r="4">
      <x v="103"/>
    </i>
    <i t="default" r="3">
      <x v="373"/>
    </i>
    <i t="default" r="2">
      <x v="1"/>
    </i>
    <i t="default" r="1">
      <x v="17"/>
    </i>
    <i t="default">
      <x v="32"/>
    </i>
    <i>
      <x v="33"/>
      <x v="15"/>
      <x v="254"/>
      <x v="36"/>
      <x v="103"/>
      <x v="57"/>
      <x v="57"/>
    </i>
    <i t="default" r="5">
      <x v="57"/>
    </i>
    <i t="default" r="4">
      <x v="103"/>
    </i>
    <i t="default" r="3">
      <x v="36"/>
    </i>
    <i t="default" r="2">
      <x v="254"/>
    </i>
    <i t="default" r="1">
      <x v="15"/>
    </i>
    <i t="default">
      <x v="33"/>
    </i>
    <i>
      <x v="34"/>
      <x v="13"/>
      <x v="454"/>
      <x v="153"/>
      <x v="48"/>
      <x v="1"/>
      <x v="57"/>
    </i>
    <i t="default" r="5">
      <x v="1"/>
    </i>
    <i t="default" r="4">
      <x v="48"/>
    </i>
    <i t="default" r="3">
      <x v="153"/>
    </i>
    <i t="default" r="2">
      <x v="454"/>
    </i>
    <i t="default" r="1">
      <x v="13"/>
    </i>
    <i r="1">
      <x v="17"/>
      <x v="118"/>
      <x v="238"/>
      <x v="28"/>
      <x v="57"/>
      <x v="57"/>
    </i>
    <i t="default" r="5">
      <x v="57"/>
    </i>
    <i t="default" r="4">
      <x v="28"/>
    </i>
    <i t="default" r="3">
      <x v="238"/>
    </i>
    <i t="default" r="2">
      <x v="118"/>
    </i>
    <i r="2">
      <x v="255"/>
      <x v="275"/>
      <x v="103"/>
      <x v="57"/>
      <x v="57"/>
    </i>
    <i t="default" r="5">
      <x v="57"/>
    </i>
    <i t="default" r="4">
      <x v="103"/>
    </i>
    <i t="default" r="3">
      <x v="275"/>
    </i>
    <i t="default" r="2">
      <x v="255"/>
    </i>
    <i r="2">
      <x v="265"/>
      <x v="266"/>
      <x v="103"/>
      <x v="57"/>
      <x v="57"/>
    </i>
    <i t="default" r="5">
      <x v="57"/>
    </i>
    <i t="default" r="4">
      <x v="103"/>
    </i>
    <i t="default" r="3">
      <x v="266"/>
    </i>
    <i t="default" r="2">
      <x v="265"/>
    </i>
    <i t="default" r="1">
      <x v="17"/>
    </i>
    <i t="default">
      <x v="34"/>
    </i>
    <i>
      <x v="35"/>
      <x v="25"/>
      <x v="56"/>
      <x v="225"/>
      <x v="56"/>
      <x v="47"/>
      <x v="17"/>
    </i>
    <i t="default" r="5">
      <x v="47"/>
    </i>
    <i t="default" r="4">
      <x v="56"/>
    </i>
    <i t="default" r="3">
      <x v="225"/>
    </i>
    <i t="default" r="2">
      <x v="56"/>
    </i>
    <i r="2">
      <x v="57"/>
      <x v="225"/>
      <x v="56"/>
      <x v="47"/>
      <x v="17"/>
    </i>
    <i t="default" r="5">
      <x v="47"/>
    </i>
    <i t="default" r="4">
      <x v="56"/>
    </i>
    <i t="default" r="3">
      <x v="225"/>
    </i>
    <i t="default" r="2">
      <x v="57"/>
    </i>
    <i r="2">
      <x v="85"/>
      <x v="95"/>
      <x v="42"/>
      <x v="47"/>
      <x v="8"/>
    </i>
    <i t="default" r="5">
      <x v="47"/>
    </i>
    <i t="default" r="4">
      <x v="42"/>
    </i>
    <i t="default" r="3">
      <x v="95"/>
    </i>
    <i t="default" r="2">
      <x v="85"/>
    </i>
    <i t="default" r="1">
      <x v="25"/>
    </i>
    <i t="default">
      <x v="35"/>
    </i>
    <i>
      <x v="36"/>
      <x v="91"/>
      <x v="121"/>
      <x v="247"/>
      <x v="94"/>
      <x v="47"/>
      <x v="54"/>
    </i>
    <i t="default" r="5">
      <x v="47"/>
    </i>
    <i t="default" r="4">
      <x v="94"/>
    </i>
    <i t="default" r="3">
      <x v="247"/>
    </i>
    <i t="default" r="2">
      <x v="121"/>
    </i>
    <i t="default" r="1">
      <x v="91"/>
    </i>
    <i t="default">
      <x v="36"/>
    </i>
    <i>
      <x v="37"/>
      <x v="132"/>
      <x v="410"/>
      <x v="41"/>
      <x v="42"/>
      <x v="32"/>
      <x v="15"/>
    </i>
    <i t="default" r="5">
      <x v="32"/>
    </i>
    <i t="default" r="4">
      <x v="42"/>
    </i>
    <i t="default" r="3">
      <x v="41"/>
    </i>
    <i t="default" r="2">
      <x v="410"/>
    </i>
    <i t="default" r="1">
      <x v="132"/>
    </i>
    <i r="1">
      <x v="133"/>
      <x v="148"/>
      <x v="373"/>
      <x v="17"/>
      <x v="57"/>
      <x v="1"/>
    </i>
    <i t="default" r="5">
      <x v="57"/>
    </i>
    <i t="default" r="4">
      <x v="17"/>
    </i>
    <i t="default" r="3">
      <x v="373"/>
    </i>
    <i t="default" r="2">
      <x v="148"/>
    </i>
    <i r="2">
      <x v="172"/>
      <x v="373"/>
      <x v="17"/>
      <x v="57"/>
      <x v="1"/>
    </i>
    <i t="default" r="5">
      <x v="57"/>
    </i>
    <i t="default" r="4">
      <x v="17"/>
    </i>
    <i t="default" r="3">
      <x v="373"/>
    </i>
    <i t="default" r="2">
      <x v="172"/>
    </i>
    <i r="2">
      <x v="228"/>
      <x v="373"/>
      <x v="83"/>
      <x v="57"/>
      <x v="47"/>
    </i>
    <i t="default" r="5">
      <x v="57"/>
    </i>
    <i t="default" r="4">
      <x v="83"/>
    </i>
    <i t="default" r="3">
      <x v="373"/>
    </i>
    <i t="default" r="2">
      <x v="228"/>
    </i>
    <i r="2">
      <x v="266"/>
      <x v="373"/>
      <x v="70"/>
      <x v="57"/>
      <x v="34"/>
    </i>
    <i t="default" r="5">
      <x v="57"/>
    </i>
    <i t="default" r="4">
      <x v="70"/>
    </i>
    <i t="default" r="3">
      <x v="373"/>
    </i>
    <i t="default" r="2">
      <x v="266"/>
    </i>
    <i r="2">
      <x v="267"/>
      <x v="373"/>
      <x v="3"/>
      <x v="57"/>
      <x v="6"/>
    </i>
    <i t="default" r="5">
      <x v="57"/>
    </i>
    <i t="default" r="4">
      <x v="3"/>
    </i>
    <i r="4">
      <x v="26"/>
      <x v="57"/>
      <x v="12"/>
    </i>
    <i t="default" r="5">
      <x v="57"/>
    </i>
    <i t="default" r="4">
      <x v="26"/>
    </i>
    <i r="4">
      <x v="103"/>
      <x v="57"/>
      <x v="1"/>
    </i>
    <i t="default" r="5">
      <x v="57"/>
    </i>
    <i t="default" r="4">
      <x v="103"/>
    </i>
    <i t="default" r="3">
      <x v="373"/>
    </i>
    <i t="default" r="2">
      <x v="267"/>
    </i>
    <i r="2">
      <x v="268"/>
      <x v="373"/>
      <x v="3"/>
      <x v="57"/>
      <x v="6"/>
    </i>
    <i t="default" r="5">
      <x v="57"/>
    </i>
    <i t="default" r="4">
      <x v="3"/>
    </i>
    <i t="default" r="3">
      <x v="373"/>
    </i>
    <i t="default" r="2">
      <x v="268"/>
    </i>
    <i r="2">
      <x v="276"/>
      <x v="373"/>
      <x v="89"/>
      <x v="57"/>
      <x v="51"/>
    </i>
    <i t="default" r="5">
      <x v="57"/>
    </i>
    <i t="default" r="4">
      <x v="89"/>
    </i>
    <i t="default" r="3">
      <x v="373"/>
    </i>
    <i t="default" r="2">
      <x v="276"/>
    </i>
    <i r="2">
      <x v="277"/>
      <x v="373"/>
      <x v="42"/>
      <x v="57"/>
      <x v="15"/>
    </i>
    <i t="default" r="5">
      <x v="57"/>
    </i>
    <i t="default" r="4">
      <x v="42"/>
    </i>
    <i t="default" r="3">
      <x v="373"/>
    </i>
    <i t="default" r="2">
      <x v="277"/>
    </i>
    <i r="2">
      <x v="278"/>
      <x v="373"/>
      <x v="42"/>
      <x v="57"/>
      <x v="15"/>
    </i>
    <i t="default" r="5">
      <x v="57"/>
    </i>
    <i t="default" r="4">
      <x v="42"/>
    </i>
    <i t="default" r="3">
      <x v="373"/>
    </i>
    <i t="default" r="2">
      <x v="278"/>
    </i>
    <i r="2">
      <x v="279"/>
      <x v="373"/>
      <x v="18"/>
      <x v="57"/>
      <x v="5"/>
    </i>
    <i t="default" r="5">
      <x v="57"/>
    </i>
    <i t="default" r="4">
      <x v="18"/>
    </i>
    <i t="default" r="3">
      <x v="373"/>
    </i>
    <i t="default" r="2">
      <x v="279"/>
    </i>
    <i r="2">
      <x v="280"/>
      <x v="373"/>
      <x v="26"/>
      <x v="57"/>
      <x v="12"/>
    </i>
    <i t="default" r="5">
      <x v="57"/>
    </i>
    <i t="default" r="4">
      <x v="26"/>
    </i>
    <i r="4">
      <x v="42"/>
      <x v="57"/>
      <x v="12"/>
    </i>
    <i r="6">
      <x v="15"/>
    </i>
    <i t="default" r="5">
      <x v="57"/>
    </i>
    <i t="default" r="4">
      <x v="42"/>
    </i>
    <i r="4">
      <x v="72"/>
      <x v="57"/>
      <x v="39"/>
    </i>
    <i t="default" r="5">
      <x v="57"/>
    </i>
    <i t="default" r="4">
      <x v="72"/>
    </i>
    <i r="4">
      <x v="79"/>
      <x v="57"/>
      <x v="47"/>
    </i>
    <i t="default" r="5">
      <x v="57"/>
    </i>
    <i t="default" r="4">
      <x v="79"/>
    </i>
    <i t="default" r="3">
      <x v="373"/>
    </i>
    <i t="default" r="2">
      <x v="280"/>
    </i>
    <i r="2">
      <x v="281"/>
      <x v="373"/>
      <x v="42"/>
      <x v="57"/>
      <x v="12"/>
    </i>
    <i r="6">
      <x v="15"/>
    </i>
    <i t="default" r="5">
      <x v="57"/>
    </i>
    <i t="default" r="4">
      <x v="42"/>
    </i>
    <i t="default" r="3">
      <x v="373"/>
    </i>
    <i t="default" r="2">
      <x v="281"/>
    </i>
    <i r="2">
      <x v="282"/>
      <x v="373"/>
      <x v="17"/>
      <x v="57"/>
      <x v="1"/>
    </i>
    <i t="default" r="5">
      <x v="57"/>
    </i>
    <i t="default" r="4">
      <x v="17"/>
    </i>
    <i t="default" r="3">
      <x v="373"/>
    </i>
    <i t="default" r="2">
      <x v="282"/>
    </i>
    <i r="2">
      <x v="283"/>
      <x v="373"/>
      <x v="64"/>
      <x v="57"/>
      <x v="33"/>
    </i>
    <i t="default" r="5">
      <x v="57"/>
    </i>
    <i t="default" r="4">
      <x v="64"/>
    </i>
    <i r="4">
      <x v="84"/>
      <x v="57"/>
      <x v="46"/>
    </i>
    <i t="default" r="5">
      <x v="57"/>
    </i>
    <i t="default" r="4">
      <x v="84"/>
    </i>
    <i t="default" r="3">
      <x v="373"/>
    </i>
    <i t="default" r="2">
      <x v="283"/>
    </i>
    <i r="2">
      <x v="284"/>
      <x v="373"/>
      <x v="42"/>
      <x v="57"/>
      <x v="12"/>
    </i>
    <i t="default" r="5">
      <x v="57"/>
    </i>
    <i t="default" r="4">
      <x v="42"/>
    </i>
    <i r="4">
      <x v="52"/>
      <x v="57"/>
      <x v="24"/>
    </i>
    <i t="default" r="5">
      <x v="57"/>
    </i>
    <i t="default" r="4">
      <x v="52"/>
    </i>
    <i r="4">
      <x v="103"/>
      <x v="57"/>
      <x v="54"/>
    </i>
    <i t="default" r="5">
      <x v="57"/>
    </i>
    <i t="default" r="4">
      <x v="103"/>
    </i>
    <i t="default" r="3">
      <x v="373"/>
    </i>
    <i t="default" r="2">
      <x v="284"/>
    </i>
    <i r="2">
      <x v="285"/>
      <x v="373"/>
      <x v="26"/>
      <x v="57"/>
      <x v="8"/>
    </i>
    <i t="default" r="5">
      <x v="57"/>
    </i>
    <i t="default" r="4">
      <x v="26"/>
    </i>
    <i t="default" r="3">
      <x v="373"/>
    </i>
    <i t="default" r="2">
      <x v="285"/>
    </i>
    <i r="2">
      <x v="286"/>
      <x v="373"/>
      <x v="26"/>
      <x v="57"/>
      <x v="6"/>
    </i>
    <i r="6">
      <x v="15"/>
    </i>
    <i t="default" r="5">
      <x v="57"/>
    </i>
    <i t="default" r="4">
      <x v="26"/>
    </i>
    <i r="4">
      <x v="42"/>
      <x v="57"/>
      <x v="12"/>
    </i>
    <i t="default" r="5">
      <x v="57"/>
    </i>
    <i t="default" r="4">
      <x v="42"/>
    </i>
    <i t="default" r="3">
      <x v="373"/>
    </i>
    <i t="default" r="2">
      <x v="286"/>
    </i>
    <i r="2">
      <x v="287"/>
      <x v="373"/>
      <x v="42"/>
      <x v="57"/>
      <x v="15"/>
    </i>
    <i t="default" r="5">
      <x v="57"/>
    </i>
    <i t="default" r="4">
      <x v="42"/>
    </i>
    <i t="default" r="3">
      <x v="373"/>
    </i>
    <i t="default" r="2">
      <x v="287"/>
    </i>
    <i r="2">
      <x v="288"/>
      <x v="373"/>
      <x v="26"/>
      <x v="57"/>
      <x v="15"/>
    </i>
    <i t="default" r="5">
      <x v="57"/>
    </i>
    <i t="default" r="4">
      <x v="26"/>
    </i>
    <i t="default" r="3">
      <x v="373"/>
    </i>
    <i t="default" r="2">
      <x v="288"/>
    </i>
    <i r="2">
      <x v="289"/>
      <x v="373"/>
      <x v="26"/>
      <x v="57"/>
      <x v="15"/>
    </i>
    <i t="default" r="5">
      <x v="57"/>
    </i>
    <i t="default" r="4">
      <x v="26"/>
    </i>
    <i t="default" r="3">
      <x v="373"/>
    </i>
    <i t="default" r="2">
      <x v="289"/>
    </i>
    <i r="2">
      <x v="290"/>
      <x v="373"/>
      <x v="42"/>
      <x v="57"/>
      <x v="15"/>
    </i>
    <i t="default" r="5">
      <x v="57"/>
    </i>
    <i t="default" r="4">
      <x v="42"/>
    </i>
    <i t="default" r="3">
      <x v="373"/>
    </i>
    <i t="default" r="2">
      <x v="290"/>
    </i>
    <i r="2">
      <x v="291"/>
      <x v="373"/>
      <x v="89"/>
      <x v="57"/>
      <x v="51"/>
    </i>
    <i t="default" r="5">
      <x v="57"/>
    </i>
    <i t="default" r="4">
      <x v="89"/>
    </i>
    <i t="default" r="3">
      <x v="373"/>
    </i>
    <i t="default" r="2">
      <x v="291"/>
    </i>
    <i r="2">
      <x v="292"/>
      <x v="373"/>
      <x v="32"/>
      <x v="57"/>
      <x v="11"/>
    </i>
    <i t="default" r="5">
      <x v="57"/>
    </i>
    <i t="default" r="4">
      <x v="32"/>
    </i>
    <i t="default" r="3">
      <x v="373"/>
    </i>
    <i t="default" r="2">
      <x v="292"/>
    </i>
    <i r="2">
      <x v="293"/>
      <x v="373"/>
      <x v="79"/>
      <x v="57"/>
      <x v="42"/>
    </i>
    <i t="default" r="5">
      <x v="57"/>
    </i>
    <i t="default" r="4">
      <x v="79"/>
    </i>
    <i t="default" r="3">
      <x v="373"/>
    </i>
    <i t="default" r="2">
      <x v="293"/>
    </i>
    <i r="2">
      <x v="294"/>
      <x v="373"/>
      <x v="3"/>
      <x v="57"/>
      <x v="1"/>
    </i>
    <i t="default" r="5">
      <x v="57"/>
    </i>
    <i t="default" r="4">
      <x v="3"/>
    </i>
    <i t="default" r="3">
      <x v="373"/>
    </i>
    <i t="default" r="2">
      <x v="294"/>
    </i>
    <i r="2">
      <x v="295"/>
      <x v="373"/>
      <x v="89"/>
      <x v="57"/>
      <x v="51"/>
    </i>
    <i t="default" r="5">
      <x v="57"/>
    </i>
    <i t="default" r="4">
      <x v="89"/>
    </i>
    <i t="default" r="3">
      <x v="373"/>
    </i>
    <i t="default" r="2">
      <x v="295"/>
    </i>
    <i r="2">
      <x v="335"/>
      <x v="373"/>
      <x v="42"/>
      <x v="57"/>
      <x v="15"/>
    </i>
    <i t="default" r="5">
      <x v="57"/>
    </i>
    <i t="default" r="4">
      <x v="42"/>
    </i>
    <i t="default" r="3">
      <x v="373"/>
    </i>
    <i t="default" r="2">
      <x v="335"/>
    </i>
    <i r="2">
      <x v="409"/>
      <x v="373"/>
      <x v="17"/>
      <x v="57"/>
      <x v="1"/>
    </i>
    <i r="6">
      <x v="3"/>
    </i>
    <i t="default" r="5">
      <x v="57"/>
    </i>
    <i t="default" r="4">
      <x v="17"/>
    </i>
    <i r="4">
      <x v="103"/>
      <x v="57"/>
      <x v="3"/>
    </i>
    <i t="default" r="5">
      <x v="57"/>
    </i>
    <i t="default" r="4">
      <x v="103"/>
    </i>
    <i t="default" r="3">
      <x v="373"/>
    </i>
    <i t="default" r="2">
      <x v="409"/>
    </i>
    <i r="2">
      <x v="442"/>
      <x v="373"/>
      <x v="3"/>
      <x v="57"/>
      <x/>
    </i>
    <i t="default" r="5">
      <x v="57"/>
    </i>
    <i t="default" r="4">
      <x v="3"/>
    </i>
    <i t="default" r="3">
      <x v="373"/>
    </i>
    <i t="default" r="2">
      <x v="442"/>
    </i>
    <i t="default" r="1">
      <x v="133"/>
    </i>
    <i t="default">
      <x v="37"/>
    </i>
    <i>
      <x v="38"/>
      <x v="133"/>
      <x v="269"/>
      <x v="373"/>
      <x v="10"/>
      <x v="57"/>
      <x v="57"/>
    </i>
    <i t="default" r="5">
      <x v="57"/>
    </i>
    <i t="default" r="4">
      <x v="10"/>
    </i>
    <i t="default" r="3">
      <x v="373"/>
    </i>
    <i t="default" r="2">
      <x v="269"/>
    </i>
    <i t="default" r="1">
      <x v="133"/>
    </i>
    <i t="default">
      <x v="38"/>
    </i>
    <i>
      <x v="39"/>
      <x v="133"/>
      <x v="1"/>
      <x v="373"/>
      <x v="103"/>
      <x v="57"/>
      <x v="57"/>
    </i>
    <i t="default" r="5">
      <x v="57"/>
    </i>
    <i t="default" r="4">
      <x v="103"/>
    </i>
    <i t="default" r="3">
      <x v="373"/>
    </i>
    <i t="default" r="2">
      <x v="1"/>
    </i>
    <i t="default" r="1">
      <x v="133"/>
    </i>
    <i t="default">
      <x v="39"/>
    </i>
    <i>
      <x v="40"/>
      <x v="96"/>
      <x v="122"/>
      <x v="276"/>
      <x v="26"/>
      <x v="48"/>
      <x v="6"/>
    </i>
    <i t="default" r="5">
      <x v="48"/>
    </i>
    <i t="default" r="4">
      <x v="26"/>
    </i>
    <i t="default" r="3">
      <x v="276"/>
    </i>
    <i t="default" r="2">
      <x v="122"/>
    </i>
    <i r="2">
      <x v="367"/>
      <x v="101"/>
      <x v="98"/>
      <x v="50"/>
      <x v="6"/>
    </i>
    <i t="default" r="5">
      <x v="50"/>
    </i>
    <i t="default" r="4">
      <x v="98"/>
    </i>
    <i t="default" r="3">
      <x v="101"/>
    </i>
    <i t="default" r="2">
      <x v="367"/>
    </i>
    <i t="default" r="1">
      <x v="96"/>
    </i>
    <i r="1">
      <x v="103"/>
      <x v="132"/>
      <x v="144"/>
      <x v="103"/>
      <x v="54"/>
      <x v="1"/>
    </i>
    <i t="default" r="5">
      <x v="54"/>
    </i>
    <i t="default" r="4">
      <x v="103"/>
    </i>
    <i t="default" r="3">
      <x v="144"/>
    </i>
    <i r="3">
      <x v="300"/>
      <x v="103"/>
      <x v="53"/>
      <x v="8"/>
    </i>
    <i t="default" r="5">
      <x v="53"/>
    </i>
    <i t="default" r="4">
      <x v="103"/>
    </i>
    <i t="default" r="3">
      <x v="300"/>
    </i>
    <i r="3">
      <x v="309"/>
      <x v="103"/>
      <x v="53"/>
      <x v="6"/>
    </i>
    <i t="default" r="5">
      <x v="53"/>
    </i>
    <i t="default" r="4">
      <x v="103"/>
    </i>
    <i t="default" r="3">
      <x v="309"/>
    </i>
    <i t="default" r="2">
      <x v="132"/>
    </i>
    <i r="2">
      <x v="401"/>
      <x v="155"/>
      <x v="103"/>
      <x v="53"/>
      <x v="3"/>
    </i>
    <i t="default" r="5">
      <x v="53"/>
    </i>
    <i t="default" r="4">
      <x v="103"/>
    </i>
    <i t="default" r="3">
      <x v="155"/>
    </i>
    <i t="default" r="2">
      <x v="401"/>
    </i>
    <i r="2">
      <x v="444"/>
      <x v="300"/>
      <x v="103"/>
      <x v="53"/>
      <x v="8"/>
    </i>
    <i t="default" r="5">
      <x v="53"/>
    </i>
    <i t="default" r="4">
      <x v="103"/>
    </i>
    <i t="default" r="3">
      <x v="300"/>
    </i>
    <i t="default" r="2">
      <x v="444"/>
    </i>
    <i t="default" r="1">
      <x v="103"/>
    </i>
    <i t="default">
      <x v="40"/>
    </i>
    <i>
      <x v="41"/>
      <x v="31"/>
      <x v="107"/>
      <x v="125"/>
      <x v="103"/>
      <x v="19"/>
      <x/>
    </i>
    <i t="default" r="5">
      <x v="19"/>
    </i>
    <i t="default" r="4">
      <x v="103"/>
    </i>
    <i t="default" r="3">
      <x v="125"/>
    </i>
    <i t="default" r="2">
      <x v="107"/>
    </i>
    <i t="default" r="1">
      <x v="31"/>
    </i>
    <i t="default">
      <x v="41"/>
    </i>
    <i>
      <x v="42"/>
      <x v="71"/>
      <x v="416"/>
      <x v="105"/>
      <x v="14"/>
      <x v="2"/>
      <x v="1"/>
    </i>
    <i t="default" r="5">
      <x v="2"/>
    </i>
    <i t="default" r="4">
      <x v="14"/>
    </i>
    <i t="default" r="3">
      <x v="105"/>
    </i>
    <i t="default" r="2">
      <x v="416"/>
    </i>
    <i t="default" r="1">
      <x v="71"/>
    </i>
    <i t="default">
      <x v="42"/>
    </i>
    <i>
      <x v="43"/>
      <x v="97"/>
      <x v="262"/>
      <x v="198"/>
      <x v="103"/>
      <x v="57"/>
      <x v="57"/>
    </i>
    <i t="default" r="5">
      <x v="57"/>
    </i>
    <i t="default" r="4">
      <x v="103"/>
    </i>
    <i t="default" r="3">
      <x v="198"/>
    </i>
    <i t="default" r="2">
      <x v="262"/>
    </i>
    <i t="default" r="1">
      <x v="97"/>
    </i>
    <i r="1">
      <x v="103"/>
      <x v="137"/>
      <x v="302"/>
      <x v="103"/>
      <x v="57"/>
      <x v="57"/>
    </i>
    <i t="default" r="5">
      <x v="57"/>
    </i>
    <i t="default" r="4">
      <x v="103"/>
    </i>
    <i t="default" r="3">
      <x v="302"/>
    </i>
    <i t="default" r="2">
      <x v="137"/>
    </i>
    <i t="default" r="1">
      <x v="103"/>
    </i>
    <i r="1">
      <x v="133"/>
      <x v="1"/>
      <x v="373"/>
      <x v="103"/>
      <x v="57"/>
      <x v="57"/>
    </i>
    <i t="default" r="5">
      <x v="57"/>
    </i>
    <i t="default" r="4">
      <x v="103"/>
    </i>
    <i t="default" r="3">
      <x v="373"/>
    </i>
    <i t="default" r="2">
      <x v="1"/>
    </i>
    <i t="default" r="1">
      <x v="133"/>
    </i>
    <i t="default">
      <x v="43"/>
    </i>
    <i>
      <x v="44"/>
      <x v="28"/>
      <x v="331"/>
      <x v="344"/>
      <x v="34"/>
      <x v="49"/>
      <x v="8"/>
    </i>
    <i t="default" r="5">
      <x v="49"/>
    </i>
    <i t="default" r="4">
      <x v="34"/>
    </i>
    <i t="default" r="3">
      <x v="344"/>
    </i>
    <i t="default" r="2">
      <x v="331"/>
    </i>
    <i t="default" r="1">
      <x v="28"/>
    </i>
    <i t="default">
      <x v="44"/>
    </i>
    <i>
      <x v="45"/>
      <x v="103"/>
      <x v="454"/>
      <x v="100"/>
      <x v="103"/>
      <x v="57"/>
      <x v="57"/>
    </i>
    <i t="default" r="5">
      <x v="57"/>
    </i>
    <i t="default" r="4">
      <x v="103"/>
    </i>
    <i t="default" r="3">
      <x v="100"/>
    </i>
    <i t="default" r="2">
      <x v="454"/>
    </i>
    <i t="default" r="1">
      <x v="103"/>
    </i>
    <i t="default">
      <x v="45"/>
    </i>
    <i>
      <x v="46"/>
      <x v="102"/>
      <x v="316"/>
      <x v="126"/>
      <x v="103"/>
      <x v="57"/>
      <x v="57"/>
    </i>
    <i t="default" r="5">
      <x v="57"/>
    </i>
    <i t="default" r="4">
      <x v="103"/>
    </i>
    <i t="default" r="3">
      <x v="126"/>
    </i>
    <i t="default" r="2">
      <x v="316"/>
    </i>
    <i t="default" r="1">
      <x v="102"/>
    </i>
    <i t="default">
      <x v="46"/>
    </i>
    <i>
      <x v="47"/>
      <x v="25"/>
      <x v="329"/>
      <x v="172"/>
      <x v="50"/>
      <x v="45"/>
      <x v="15"/>
    </i>
    <i t="default" r="5">
      <x v="45"/>
    </i>
    <i t="default" r="4">
      <x v="50"/>
    </i>
    <i t="default" r="3">
      <x v="172"/>
    </i>
    <i t="default" r="2">
      <x v="329"/>
    </i>
    <i t="default" r="1">
      <x v="25"/>
    </i>
    <i t="default">
      <x v="47"/>
    </i>
    <i>
      <x v="48"/>
      <x v="17"/>
      <x v="1"/>
      <x v="91"/>
      <x v="103"/>
      <x v="57"/>
      <x v="57"/>
    </i>
    <i t="default" r="5">
      <x v="57"/>
    </i>
    <i t="default" r="4">
      <x v="103"/>
    </i>
    <i t="default" r="3">
      <x v="91"/>
    </i>
    <i t="default" r="2">
      <x v="1"/>
    </i>
    <i r="2">
      <x v="326"/>
      <x v="91"/>
      <x v="103"/>
      <x v="57"/>
      <x v="57"/>
    </i>
    <i t="default" r="5">
      <x v="57"/>
    </i>
    <i t="default" r="4">
      <x v="103"/>
    </i>
    <i t="default" r="3">
      <x v="91"/>
    </i>
    <i t="default" r="2">
      <x v="326"/>
    </i>
    <i r="2">
      <x v="365"/>
      <x v="73"/>
      <x v="5"/>
      <x v="57"/>
      <x v="57"/>
    </i>
    <i t="default" r="5">
      <x v="57"/>
    </i>
    <i t="default" r="4">
      <x v="5"/>
    </i>
    <i t="default" r="3">
      <x v="73"/>
    </i>
    <i t="default" r="2">
      <x v="365"/>
    </i>
    <i t="default" r="1">
      <x v="17"/>
    </i>
    <i t="default">
      <x v="48"/>
    </i>
    <i>
      <x v="49"/>
      <x v="25"/>
      <x v="313"/>
      <x v="225"/>
      <x v="103"/>
      <x v="53"/>
      <x v="57"/>
    </i>
    <i t="default" r="5">
      <x v="53"/>
    </i>
    <i t="default" r="4">
      <x v="103"/>
    </i>
    <i t="default" r="3">
      <x v="225"/>
    </i>
    <i t="default" r="2">
      <x v="313"/>
    </i>
    <i r="2">
      <x v="314"/>
      <x v="225"/>
      <x v="103"/>
      <x v="53"/>
      <x v="57"/>
    </i>
    <i t="default" r="5">
      <x v="53"/>
    </i>
    <i t="default" r="4">
      <x v="103"/>
    </i>
    <i t="default" r="3">
      <x v="225"/>
    </i>
    <i t="default" r="2">
      <x v="314"/>
    </i>
    <i r="2">
      <x v="315"/>
      <x v="225"/>
      <x v="103"/>
      <x v="53"/>
      <x v="57"/>
    </i>
    <i t="default" r="5">
      <x v="53"/>
    </i>
    <i t="default" r="4">
      <x v="103"/>
    </i>
    <i t="default" r="3">
      <x v="225"/>
    </i>
    <i t="default" r="2">
      <x v="315"/>
    </i>
    <i t="default" r="1">
      <x v="25"/>
    </i>
    <i t="default">
      <x v="49"/>
    </i>
    <i>
      <x v="50"/>
      <x v="133"/>
      <x v="303"/>
      <x v="373"/>
      <x v="103"/>
      <x v="57"/>
      <x v="57"/>
    </i>
    <i t="default" r="5">
      <x v="57"/>
    </i>
    <i t="default" r="4">
      <x v="103"/>
    </i>
    <i t="default" r="3">
      <x v="373"/>
    </i>
    <i t="default" r="2">
      <x v="303"/>
    </i>
    <i t="default" r="1">
      <x v="133"/>
    </i>
    <i t="default">
      <x v="50"/>
    </i>
    <i>
      <x v="51"/>
      <x v="25"/>
      <x v="318"/>
      <x v="87"/>
      <x v="103"/>
      <x v="57"/>
      <x v="57"/>
    </i>
    <i t="default" r="5">
      <x v="57"/>
    </i>
    <i t="default" r="4">
      <x v="103"/>
    </i>
    <i t="default" r="3">
      <x v="87"/>
    </i>
    <i t="default" r="2">
      <x v="318"/>
    </i>
    <i t="default" r="1">
      <x v="25"/>
    </i>
    <i r="1">
      <x v="109"/>
      <x v="347"/>
      <x v="93"/>
      <x v="40"/>
      <x v="34"/>
      <x v="57"/>
    </i>
    <i t="default" r="5">
      <x v="34"/>
    </i>
    <i t="default" r="4">
      <x v="40"/>
    </i>
    <i t="default" r="3">
      <x v="93"/>
    </i>
    <i t="default" r="2">
      <x v="347"/>
    </i>
    <i t="default" r="1">
      <x v="109"/>
    </i>
    <i t="default">
      <x v="51"/>
    </i>
    <i>
      <x v="52"/>
      <x v="113"/>
      <x v="97"/>
      <x v="113"/>
      <x v="49"/>
      <x v="48"/>
      <x v="12"/>
    </i>
    <i t="default" r="5">
      <x v="48"/>
    </i>
    <i t="default" r="4">
      <x v="49"/>
    </i>
    <i t="default" r="3">
      <x v="113"/>
    </i>
    <i t="default" r="2">
      <x v="97"/>
    </i>
    <i t="default" r="1">
      <x v="113"/>
    </i>
    <i r="1">
      <x v="118"/>
      <x v="333"/>
      <x v="255"/>
      <x v="52"/>
      <x v="48"/>
      <x v="20"/>
    </i>
    <i t="default" r="5">
      <x v="48"/>
    </i>
    <i t="default" r="4">
      <x v="52"/>
    </i>
    <i t="default" r="3">
      <x v="255"/>
    </i>
    <i t="default" r="2">
      <x v="333"/>
    </i>
    <i t="default" r="1">
      <x v="118"/>
    </i>
    <i t="default">
      <x v="52"/>
    </i>
    <i>
      <x v="53"/>
      <x v="64"/>
      <x v="70"/>
      <x v="15"/>
      <x v="103"/>
      <x v="52"/>
      <x v="15"/>
    </i>
    <i t="default" r="5">
      <x v="52"/>
    </i>
    <i t="default" r="4">
      <x v="103"/>
    </i>
    <i t="default" r="3">
      <x v="15"/>
    </i>
    <i t="default" r="2">
      <x v="70"/>
    </i>
    <i t="default" r="1">
      <x v="64"/>
    </i>
    <i t="default">
      <x v="53"/>
    </i>
    <i>
      <x v="54"/>
      <x v="2"/>
      <x v="5"/>
      <x v="32"/>
      <x v="76"/>
      <x v="45"/>
      <x v="35"/>
    </i>
    <i t="default" r="5">
      <x v="45"/>
    </i>
    <i t="default" r="4">
      <x v="76"/>
    </i>
    <i t="default" r="3">
      <x v="32"/>
    </i>
    <i t="default" r="2">
      <x v="5"/>
    </i>
    <i r="2">
      <x v="96"/>
      <x v="54"/>
      <x v="89"/>
      <x v="45"/>
      <x v="47"/>
    </i>
    <i t="default" r="5">
      <x v="45"/>
    </i>
    <i t="default" r="4">
      <x v="89"/>
    </i>
    <i t="default" r="3">
      <x v="54"/>
    </i>
    <i t="default" r="2">
      <x v="96"/>
    </i>
    <i t="default" r="1">
      <x v="2"/>
    </i>
    <i t="default">
      <x v="54"/>
    </i>
    <i>
      <x v="55"/>
      <x v="17"/>
      <x v="257"/>
      <x v="185"/>
      <x v="103"/>
      <x v="57"/>
      <x v="57"/>
    </i>
    <i t="default" r="5">
      <x v="57"/>
    </i>
    <i t="default" r="4">
      <x v="103"/>
    </i>
    <i t="default" r="3">
      <x v="185"/>
    </i>
    <i t="default" r="2">
      <x v="257"/>
    </i>
    <i t="default" r="1">
      <x v="17"/>
    </i>
    <i r="1">
      <x v="21"/>
      <x v="478"/>
      <x v="99"/>
      <x v="103"/>
      <x v="46"/>
      <x v="57"/>
    </i>
    <i t="default" r="5">
      <x v="46"/>
    </i>
    <i t="default" r="4">
      <x v="103"/>
    </i>
    <i t="default" r="3">
      <x v="99"/>
    </i>
    <i r="3">
      <x v="320"/>
      <x v="103"/>
      <x v="25"/>
      <x v="57"/>
    </i>
    <i t="default" r="5">
      <x v="25"/>
    </i>
    <i t="default" r="4">
      <x v="103"/>
    </i>
    <i t="default" r="3">
      <x v="320"/>
    </i>
    <i t="default" r="2">
      <x v="478"/>
    </i>
    <i t="default" r="1">
      <x v="21"/>
    </i>
    <i r="1">
      <x v="23"/>
      <x v="478"/>
      <x v="173"/>
      <x v="68"/>
      <x v="40"/>
      <x v="57"/>
    </i>
    <i t="default" r="5">
      <x v="40"/>
    </i>
    <i t="default" r="4">
      <x v="68"/>
    </i>
    <i t="default" r="3">
      <x v="173"/>
    </i>
    <i t="default" r="2">
      <x v="478"/>
    </i>
    <i t="default" r="1">
      <x v="23"/>
    </i>
    <i t="default">
      <x v="55"/>
    </i>
    <i>
      <x v="56"/>
      <x v="100"/>
      <x v="334"/>
      <x v="43"/>
      <x v="103"/>
      <x v="57"/>
      <x v="57"/>
    </i>
    <i t="default" r="5">
      <x v="57"/>
    </i>
    <i t="default" r="4">
      <x v="103"/>
    </i>
    <i t="default" r="3">
      <x v="43"/>
    </i>
    <i t="default" r="2">
      <x v="334"/>
    </i>
    <i t="default" r="1">
      <x v="100"/>
    </i>
    <i t="default">
      <x v="56"/>
    </i>
    <i>
      <x v="57"/>
      <x v="25"/>
      <x v="435"/>
      <x v="9"/>
      <x v="26"/>
      <x v="48"/>
      <x v="24"/>
    </i>
    <i t="default" r="5">
      <x v="48"/>
    </i>
    <i t="default" r="4">
      <x v="26"/>
    </i>
    <i t="default" r="3">
      <x v="9"/>
    </i>
    <i t="default" r="2">
      <x v="435"/>
    </i>
    <i t="default" r="1">
      <x v="25"/>
    </i>
    <i t="default">
      <x v="57"/>
    </i>
    <i>
      <x v="58"/>
      <x v="2"/>
      <x v="60"/>
      <x v="196"/>
      <x v="103"/>
      <x v="36"/>
      <x v="48"/>
    </i>
    <i t="default" r="5">
      <x v="36"/>
    </i>
    <i t="default" r="4">
      <x v="103"/>
    </i>
    <i t="default" r="3">
      <x v="196"/>
    </i>
    <i t="default" r="2">
      <x v="60"/>
    </i>
    <i r="2">
      <x v="61"/>
      <x v="303"/>
      <x v="103"/>
      <x v="41"/>
      <x v="47"/>
    </i>
    <i t="default" r="5">
      <x v="41"/>
    </i>
    <i t="default" r="4">
      <x v="103"/>
    </i>
    <i t="default" r="3">
      <x v="303"/>
    </i>
    <i t="default" r="2">
      <x v="61"/>
    </i>
    <i r="2">
      <x v="62"/>
      <x v="196"/>
      <x v="103"/>
      <x v="42"/>
      <x v="48"/>
    </i>
    <i t="default" r="5">
      <x v="42"/>
    </i>
    <i t="default" r="4">
      <x v="103"/>
    </i>
    <i t="default" r="3">
      <x v="196"/>
    </i>
    <i t="default" r="2">
      <x v="62"/>
    </i>
    <i t="default" r="1">
      <x v="2"/>
    </i>
    <i t="default">
      <x v="58"/>
    </i>
    <i>
      <x v="59"/>
      <x v="25"/>
      <x v="271"/>
      <x v="130"/>
      <x v="42"/>
      <x v="43"/>
      <x v="9"/>
    </i>
    <i t="default" r="5">
      <x v="43"/>
    </i>
    <i t="default" r="4">
      <x v="42"/>
    </i>
    <i t="default" r="3">
      <x v="130"/>
    </i>
    <i t="default" r="2">
      <x v="271"/>
    </i>
    <i t="default" r="1">
      <x v="25"/>
    </i>
    <i t="default">
      <x v="59"/>
    </i>
    <i>
      <x v="60"/>
      <x v="1"/>
      <x v="112"/>
      <x v="229"/>
      <x v="103"/>
      <x v="50"/>
      <x v="57"/>
    </i>
    <i t="default" r="5">
      <x v="50"/>
    </i>
    <i t="default" r="4">
      <x v="103"/>
    </i>
    <i t="default" r="3">
      <x v="229"/>
    </i>
    <i t="default" r="2">
      <x v="112"/>
    </i>
    <i t="default" r="1">
      <x v="1"/>
    </i>
    <i t="default">
      <x v="60"/>
    </i>
    <i>
      <x v="61"/>
      <x v="31"/>
      <x v="183"/>
      <x v="8"/>
      <x v="17"/>
      <x v="5"/>
      <x v="1"/>
    </i>
    <i t="default" r="5">
      <x v="5"/>
    </i>
    <i t="default" r="4">
      <x v="17"/>
    </i>
    <i t="default" r="3">
      <x v="8"/>
    </i>
    <i t="default" r="2">
      <x v="183"/>
    </i>
    <i r="2">
      <x v="241"/>
      <x v="222"/>
      <x v="42"/>
      <x v="4"/>
      <x v="12"/>
    </i>
    <i t="default" r="5">
      <x v="4"/>
    </i>
    <i t="default" r="4">
      <x v="42"/>
    </i>
    <i t="default" r="3">
      <x v="222"/>
    </i>
    <i t="default" r="2">
      <x v="241"/>
    </i>
    <i r="2">
      <x v="354"/>
      <x v="262"/>
      <x v="17"/>
      <x v="3"/>
      <x v="1"/>
    </i>
    <i t="default" r="5">
      <x v="3"/>
    </i>
    <i t="default" r="4">
      <x v="17"/>
    </i>
    <i t="default" r="3">
      <x v="262"/>
    </i>
    <i t="default" r="2">
      <x v="354"/>
    </i>
    <i t="default" r="1">
      <x v="31"/>
    </i>
    <i t="default">
      <x v="61"/>
    </i>
    <i>
      <x v="62"/>
      <x v="2"/>
      <x v="358"/>
      <x v="296"/>
      <x v="57"/>
      <x v="46"/>
      <x v="20"/>
    </i>
    <i t="default" r="5">
      <x v="46"/>
    </i>
    <i t="default" r="4">
      <x v="57"/>
    </i>
    <i t="default" r="3">
      <x v="296"/>
    </i>
    <i t="default" r="2">
      <x v="358"/>
    </i>
    <i t="default" r="1">
      <x v="2"/>
    </i>
    <i t="default">
      <x v="62"/>
    </i>
    <i>
      <x v="63"/>
      <x v="24"/>
      <x v="107"/>
      <x v="225"/>
      <x v="81"/>
      <x v="57"/>
      <x v="57"/>
    </i>
    <i t="default" r="5">
      <x v="57"/>
    </i>
    <i t="default" r="4">
      <x v="81"/>
    </i>
    <i t="default" r="3">
      <x v="225"/>
    </i>
    <i t="default" r="2">
      <x v="107"/>
    </i>
    <i t="default" r="1">
      <x v="24"/>
    </i>
    <i r="1">
      <x v="25"/>
      <x v="107"/>
      <x v="168"/>
      <x v="65"/>
      <x v="17"/>
      <x v="57"/>
    </i>
    <i t="default" r="5">
      <x v="17"/>
    </i>
    <i t="default" r="4">
      <x v="65"/>
    </i>
    <i t="default" r="3">
      <x v="168"/>
    </i>
    <i t="default" r="2">
      <x v="107"/>
    </i>
    <i t="default" r="1">
      <x v="25"/>
    </i>
    <i r="1">
      <x v="102"/>
      <x v="107"/>
      <x v="187"/>
      <x v="38"/>
      <x v="19"/>
      <x v="57"/>
    </i>
    <i t="default" r="5">
      <x v="19"/>
    </i>
    <i t="default" r="4">
      <x v="38"/>
    </i>
    <i t="default" r="3">
      <x v="187"/>
    </i>
    <i t="default" r="2">
      <x v="107"/>
    </i>
    <i t="default" r="1">
      <x v="102"/>
    </i>
    <i r="1">
      <x v="109"/>
      <x v="107"/>
      <x v="180"/>
      <x v="41"/>
      <x v="57"/>
      <x v="57"/>
    </i>
    <i t="default" r="5">
      <x v="57"/>
    </i>
    <i t="default" r="4">
      <x v="41"/>
    </i>
    <i t="default" r="3">
      <x v="180"/>
    </i>
    <i t="default" r="2">
      <x v="107"/>
    </i>
    <i t="default" r="1">
      <x v="109"/>
    </i>
    <i r="1">
      <x v="121"/>
      <x v="3"/>
      <x v="324"/>
      <x v="21"/>
      <x v="57"/>
      <x v="57"/>
    </i>
    <i t="default" r="5">
      <x v="57"/>
    </i>
    <i t="default" r="4">
      <x v="21"/>
    </i>
    <i t="default" r="3">
      <x v="324"/>
    </i>
    <i t="default" r="2">
      <x v="3"/>
    </i>
    <i t="default" r="1">
      <x v="121"/>
    </i>
    <i r="1">
      <x v="125"/>
      <x v="107"/>
      <x v="195"/>
      <x v="35"/>
      <x v="23"/>
      <x v="57"/>
    </i>
    <i t="default" r="5">
      <x v="23"/>
    </i>
    <i t="default" r="4">
      <x v="35"/>
    </i>
    <i t="default" r="3">
      <x v="195"/>
    </i>
    <i t="default" r="2">
      <x v="107"/>
    </i>
    <i t="default" r="1">
      <x v="125"/>
    </i>
    <i t="default">
      <x v="63"/>
    </i>
    <i>
      <x v="64"/>
      <x v="15"/>
      <x v="253"/>
      <x v="317"/>
      <x v="103"/>
      <x v="57"/>
      <x v="57"/>
    </i>
    <i t="default" r="5">
      <x v="57"/>
    </i>
    <i t="default" r="4">
      <x v="103"/>
    </i>
    <i t="default" r="3">
      <x v="317"/>
    </i>
    <i t="default" r="2">
      <x v="253"/>
    </i>
    <i t="default" r="1">
      <x v="15"/>
    </i>
    <i t="default">
      <x v="64"/>
    </i>
    <i>
      <x v="65"/>
      <x v="82"/>
      <x v="376"/>
      <x v="250"/>
      <x v="103"/>
      <x v="54"/>
      <x v="57"/>
    </i>
    <i t="default" r="5">
      <x v="54"/>
    </i>
    <i t="default" r="4">
      <x v="103"/>
    </i>
    <i t="default" r="3">
      <x v="250"/>
    </i>
    <i t="default" r="2">
      <x v="376"/>
    </i>
    <i t="default" r="1">
      <x v="82"/>
    </i>
    <i r="1">
      <x v="89"/>
      <x v="378"/>
      <x v="250"/>
      <x v="103"/>
      <x v="49"/>
      <x v="57"/>
    </i>
    <i t="default" r="5">
      <x v="49"/>
    </i>
    <i t="default" r="4">
      <x v="103"/>
    </i>
    <i t="default" r="3">
      <x v="250"/>
    </i>
    <i t="default" r="2">
      <x v="378"/>
    </i>
    <i t="default" r="1">
      <x v="89"/>
    </i>
    <i r="1">
      <x v="92"/>
      <x v="377"/>
      <x v="250"/>
      <x v="103"/>
      <x v="54"/>
      <x v="57"/>
    </i>
    <i t="default" r="5">
      <x v="54"/>
    </i>
    <i t="default" r="4">
      <x v="103"/>
    </i>
    <i t="default" r="3">
      <x v="250"/>
    </i>
    <i t="default" r="2">
      <x v="377"/>
    </i>
    <i t="default" r="1">
      <x v="92"/>
    </i>
    <i t="default">
      <x v="65"/>
    </i>
    <i>
      <x v="66"/>
      <x v="25"/>
      <x v="229"/>
      <x v="296"/>
      <x v="79"/>
      <x v="46"/>
      <x v="38"/>
    </i>
    <i t="default" r="5">
      <x v="46"/>
    </i>
    <i t="default" r="4">
      <x v="79"/>
    </i>
    <i t="default" r="3">
      <x v="296"/>
    </i>
    <i t="default" r="2">
      <x v="229"/>
    </i>
    <i r="2">
      <x v="387"/>
      <x v="191"/>
      <x v="61"/>
      <x v="33"/>
      <x v="25"/>
    </i>
    <i t="default" r="5">
      <x v="33"/>
    </i>
    <i t="default" r="4">
      <x v="61"/>
    </i>
    <i t="default" r="3">
      <x v="191"/>
    </i>
    <i t="default" r="2">
      <x v="387"/>
    </i>
    <i t="default" r="1">
      <x v="25"/>
    </i>
    <i t="default">
      <x v="66"/>
    </i>
    <i>
      <x v="67"/>
      <x v="25"/>
      <x v="34"/>
      <x v="232"/>
      <x v="52"/>
      <x v="47"/>
      <x v="20"/>
    </i>
    <i t="default" r="5">
      <x v="47"/>
    </i>
    <i t="default" r="4">
      <x v="52"/>
    </i>
    <i t="default" r="3">
      <x v="232"/>
    </i>
    <i t="default" r="2">
      <x v="34"/>
    </i>
    <i t="default" r="1">
      <x v="25"/>
    </i>
    <i t="default">
      <x v="67"/>
    </i>
    <i>
      <x v="68"/>
      <x v="98"/>
      <x v="157"/>
      <x v="169"/>
      <x v="103"/>
      <x v="20"/>
      <x v="57"/>
    </i>
    <i t="default" r="5">
      <x v="20"/>
    </i>
    <i t="default" r="4">
      <x v="103"/>
    </i>
    <i t="default" r="3">
      <x v="169"/>
    </i>
    <i t="default" r="2">
      <x v="157"/>
    </i>
    <i t="default" r="1">
      <x v="98"/>
    </i>
    <i r="1">
      <x v="109"/>
      <x v="107"/>
      <x v="74"/>
      <x v="103"/>
      <x v="57"/>
      <x v="57"/>
    </i>
    <i t="default" r="5">
      <x v="57"/>
    </i>
    <i t="default" r="4">
      <x v="103"/>
    </i>
    <i t="default" r="3">
      <x v="74"/>
    </i>
    <i t="default" r="2">
      <x v="107"/>
    </i>
    <i t="default" r="1">
      <x v="109"/>
    </i>
    <i t="default">
      <x v="68"/>
    </i>
    <i>
      <x v="69"/>
      <x v="17"/>
      <x v="163"/>
      <x v="373"/>
      <x v="9"/>
      <x v="57"/>
      <x v="57"/>
    </i>
    <i t="default" r="5">
      <x v="57"/>
    </i>
    <i t="default" r="4">
      <x v="9"/>
    </i>
    <i t="default" r="3">
      <x v="373"/>
    </i>
    <i t="default" r="2">
      <x v="163"/>
    </i>
    <i t="default" r="1">
      <x v="17"/>
    </i>
    <i t="default">
      <x v="69"/>
    </i>
    <i>
      <x v="70"/>
      <x v="2"/>
      <x v="107"/>
      <x v="172"/>
      <x v="42"/>
      <x v="45"/>
      <x v="8"/>
    </i>
    <i t="default" r="5">
      <x v="45"/>
    </i>
    <i t="default" r="4">
      <x v="42"/>
    </i>
    <i t="default" r="3">
      <x v="172"/>
    </i>
    <i t="default" r="2">
      <x v="107"/>
    </i>
    <i t="default" r="1">
      <x v="2"/>
    </i>
    <i t="default">
      <x v="70"/>
    </i>
    <i>
      <x v="71"/>
      <x v="101"/>
      <x v="107"/>
      <x v="325"/>
      <x v="40"/>
      <x v="17"/>
      <x v="57"/>
    </i>
    <i t="default" r="5">
      <x v="17"/>
    </i>
    <i t="default" r="4">
      <x v="40"/>
    </i>
    <i t="default" r="3">
      <x v="325"/>
    </i>
    <i t="default" r="2">
      <x v="107"/>
    </i>
    <i t="default" r="1">
      <x v="101"/>
    </i>
    <i t="default">
      <x v="71"/>
    </i>
    <i>
      <x v="72"/>
      <x v="87"/>
      <x v="233"/>
      <x v="131"/>
      <x v="27"/>
      <x v="45"/>
      <x v="7"/>
    </i>
    <i t="default" r="5">
      <x v="45"/>
    </i>
    <i t="default" r="4">
      <x v="27"/>
    </i>
    <i t="default" r="3">
      <x v="131"/>
    </i>
    <i t="default" r="2">
      <x v="233"/>
    </i>
    <i r="2">
      <x v="305"/>
      <x v="191"/>
      <x v="43"/>
      <x v="45"/>
      <x v="13"/>
    </i>
    <i t="default" r="5">
      <x v="45"/>
    </i>
    <i t="default" r="4">
      <x v="43"/>
    </i>
    <i t="default" r="3">
      <x v="191"/>
    </i>
    <i t="default" r="2">
      <x v="305"/>
    </i>
    <i r="2">
      <x v="323"/>
      <x v="172"/>
      <x v="36"/>
      <x v="45"/>
      <x v="10"/>
    </i>
    <i t="default" r="5">
      <x v="45"/>
    </i>
    <i t="default" r="4">
      <x v="36"/>
    </i>
    <i t="default" r="3">
      <x v="172"/>
    </i>
    <i t="default" r="2">
      <x v="323"/>
    </i>
    <i r="2">
      <x v="357"/>
      <x v="296"/>
      <x v="58"/>
      <x v="45"/>
      <x v="26"/>
    </i>
    <i t="default" r="5">
      <x v="45"/>
    </i>
    <i t="default" r="4">
      <x v="58"/>
    </i>
    <i t="default" r="3">
      <x v="296"/>
    </i>
    <i t="default" r="2">
      <x v="357"/>
    </i>
    <i r="2">
      <x v="406"/>
      <x v="191"/>
      <x v="43"/>
      <x v="45"/>
      <x v="13"/>
    </i>
    <i t="default" r="5">
      <x v="45"/>
    </i>
    <i t="default" r="4">
      <x v="43"/>
    </i>
    <i t="default" r="3">
      <x v="191"/>
    </i>
    <i t="default" r="2">
      <x v="406"/>
    </i>
    <i r="2">
      <x v="407"/>
      <x v="191"/>
      <x v="43"/>
      <x v="45"/>
      <x v="13"/>
    </i>
    <i t="default" r="5">
      <x v="45"/>
    </i>
    <i t="default" r="4">
      <x v="43"/>
    </i>
    <i t="default" r="3">
      <x v="191"/>
    </i>
    <i t="default" r="2">
      <x v="407"/>
    </i>
    <i t="default" r="1">
      <x v="87"/>
    </i>
    <i r="1">
      <x v="111"/>
      <x v="116"/>
      <x v="11"/>
      <x v="73"/>
      <x v="45"/>
      <x v="35"/>
    </i>
    <i t="default" r="5">
      <x v="45"/>
    </i>
    <i t="default" r="4">
      <x v="73"/>
    </i>
    <i t="default" r="3">
      <x v="11"/>
    </i>
    <i t="default" r="2">
      <x v="116"/>
    </i>
    <i r="2">
      <x v="160"/>
      <x v="296"/>
      <x v="58"/>
      <x v="45"/>
      <x v="26"/>
    </i>
    <i t="default" r="5">
      <x v="45"/>
    </i>
    <i t="default" r="4">
      <x v="58"/>
    </i>
    <i t="default" r="3">
      <x v="296"/>
    </i>
    <i t="default" r="2">
      <x v="160"/>
    </i>
    <i r="2">
      <x v="247"/>
      <x v="42"/>
      <x v="82"/>
      <x v="45"/>
      <x v="41"/>
    </i>
    <i t="default" r="5">
      <x v="45"/>
    </i>
    <i t="default" r="4">
      <x v="82"/>
    </i>
    <i t="default" r="3">
      <x v="42"/>
    </i>
    <i t="default" r="2">
      <x v="247"/>
    </i>
    <i t="default" r="1">
      <x v="111"/>
    </i>
    <i r="1">
      <x v="119"/>
      <x v="350"/>
      <x v="87"/>
      <x v="15"/>
      <x v="45"/>
      <x v="2"/>
    </i>
    <i t="default" r="5">
      <x v="45"/>
    </i>
    <i t="default" r="4">
      <x v="15"/>
    </i>
    <i t="default" r="3">
      <x v="87"/>
    </i>
    <i r="3">
      <x v="131"/>
      <x v="27"/>
      <x v="45"/>
      <x v="7"/>
    </i>
    <i t="default" r="5">
      <x v="45"/>
    </i>
    <i t="default" r="4">
      <x v="27"/>
    </i>
    <i t="default" r="3">
      <x v="131"/>
    </i>
    <i t="default" r="2">
      <x v="350"/>
    </i>
    <i r="2">
      <x v="480"/>
      <x v="87"/>
      <x v="15"/>
      <x v="45"/>
      <x v="2"/>
    </i>
    <i t="default" r="5">
      <x v="45"/>
    </i>
    <i t="default" r="4">
      <x v="15"/>
    </i>
    <i t="default" r="3">
      <x v="87"/>
    </i>
    <i t="default" r="2">
      <x v="480"/>
    </i>
    <i t="default" r="1">
      <x v="119"/>
    </i>
    <i r="1">
      <x v="120"/>
      <x v="402"/>
      <x v="172"/>
      <x v="36"/>
      <x v="45"/>
      <x v="10"/>
    </i>
    <i t="default" r="5">
      <x v="45"/>
    </i>
    <i t="default" r="4">
      <x v="36"/>
    </i>
    <i t="default" r="3">
      <x v="172"/>
    </i>
    <i t="default" r="2">
      <x v="402"/>
    </i>
    <i r="2">
      <x v="411"/>
      <x v="191"/>
      <x v="43"/>
      <x v="45"/>
      <x v="13"/>
    </i>
    <i t="default" r="5">
      <x v="45"/>
    </i>
    <i t="default" r="4">
      <x v="43"/>
    </i>
    <i t="default" r="3">
      <x v="191"/>
    </i>
    <i t="default" r="2">
      <x v="411"/>
    </i>
    <i t="default" r="1">
      <x v="120"/>
    </i>
    <i r="1">
      <x v="126"/>
      <x v="160"/>
      <x v="189"/>
      <x v="46"/>
      <x v="45"/>
      <x v="15"/>
    </i>
    <i t="default" r="5">
      <x v="45"/>
    </i>
    <i t="default" r="4">
      <x v="46"/>
    </i>
    <i t="default" r="3">
      <x v="189"/>
    </i>
    <i r="3">
      <x v="191"/>
      <x v="43"/>
      <x v="45"/>
      <x v="13"/>
    </i>
    <i t="default" r="5">
      <x v="45"/>
    </i>
    <i t="default" r="4">
      <x v="43"/>
    </i>
    <i t="default" r="3">
      <x v="191"/>
    </i>
    <i t="default" r="2">
      <x v="160"/>
    </i>
    <i t="default" r="1">
      <x v="126"/>
    </i>
    <i r="1">
      <x v="127"/>
      <x v="114"/>
      <x v="191"/>
      <x v="43"/>
      <x v="45"/>
      <x v="13"/>
    </i>
    <i t="default" r="5">
      <x v="45"/>
    </i>
    <i t="default" r="4">
      <x v="43"/>
    </i>
    <i t="default" r="3">
      <x v="191"/>
    </i>
    <i t="default" r="2">
      <x v="114"/>
    </i>
    <i r="2">
      <x v="141"/>
      <x v="42"/>
      <x v="76"/>
      <x v="45"/>
      <x v="41"/>
    </i>
    <i t="default" r="5">
      <x v="45"/>
    </i>
    <i t="default" r="4">
      <x v="76"/>
    </i>
    <i t="default" r="3">
      <x v="42"/>
    </i>
    <i t="default" r="2">
      <x v="141"/>
    </i>
    <i r="2">
      <x v="161"/>
      <x v="225"/>
      <x v="46"/>
      <x v="45"/>
      <x v="15"/>
    </i>
    <i t="default" r="5">
      <x v="45"/>
    </i>
    <i t="default" r="4">
      <x v="46"/>
    </i>
    <i t="default" r="3">
      <x v="225"/>
    </i>
    <i t="default" r="2">
      <x v="161"/>
    </i>
    <i r="2">
      <x v="342"/>
      <x v="87"/>
      <x v="15"/>
      <x v="45"/>
      <x v="2"/>
    </i>
    <i t="default" r="5">
      <x v="45"/>
    </i>
    <i t="default" r="4">
      <x v="15"/>
    </i>
    <i t="default" r="3">
      <x v="87"/>
    </i>
    <i t="default" r="2">
      <x v="342"/>
    </i>
    <i r="2">
      <x v="350"/>
      <x v="131"/>
      <x v="27"/>
      <x v="45"/>
      <x v="7"/>
    </i>
    <i t="default" r="5">
      <x v="45"/>
    </i>
    <i t="default" r="4">
      <x v="27"/>
    </i>
    <i t="default" r="3">
      <x v="131"/>
    </i>
    <i r="3">
      <x v="191"/>
      <x v="43"/>
      <x v="45"/>
      <x v="13"/>
    </i>
    <i t="default" r="5">
      <x v="45"/>
    </i>
    <i t="default" r="4">
      <x v="43"/>
    </i>
    <i t="default" r="3">
      <x v="191"/>
    </i>
    <i t="default" r="2">
      <x v="350"/>
    </i>
    <i r="2">
      <x v="374"/>
      <x v="334"/>
      <x v="79"/>
      <x v="45"/>
      <x v="32"/>
    </i>
    <i t="default" r="5">
      <x v="45"/>
    </i>
    <i t="default" r="4">
      <x v="79"/>
    </i>
    <i t="default" r="3">
      <x v="334"/>
    </i>
    <i t="default" r="2">
      <x v="374"/>
    </i>
    <i r="2">
      <x v="430"/>
      <x v="334"/>
      <x v="69"/>
      <x v="45"/>
      <x v="32"/>
    </i>
    <i t="default" r="5">
      <x v="45"/>
    </i>
    <i t="default" r="4">
      <x v="69"/>
    </i>
    <i t="default" r="3">
      <x v="334"/>
    </i>
    <i t="default" r="2">
      <x v="430"/>
    </i>
    <i r="2">
      <x v="458"/>
      <x v="131"/>
      <x v="27"/>
      <x v="45"/>
      <x v="7"/>
    </i>
    <i t="default" r="5">
      <x v="45"/>
    </i>
    <i t="default" r="4">
      <x v="27"/>
    </i>
    <i t="default" r="3">
      <x v="131"/>
    </i>
    <i t="default" r="2">
      <x v="458"/>
    </i>
    <i r="2">
      <x v="479"/>
      <x v="131"/>
      <x v="27"/>
      <x v="45"/>
      <x v="7"/>
    </i>
    <i t="default" r="5">
      <x v="45"/>
    </i>
    <i t="default" r="4">
      <x v="27"/>
    </i>
    <i t="default" r="3">
      <x v="131"/>
    </i>
    <i t="default" r="2">
      <x v="479"/>
    </i>
    <i t="default" r="1">
      <x v="127"/>
    </i>
    <i r="1">
      <x v="128"/>
      <x v="270"/>
      <x v="33"/>
      <x v="76"/>
      <x v="45"/>
      <x v="41"/>
    </i>
    <i t="default" r="5">
      <x v="45"/>
    </i>
    <i t="default" r="4">
      <x v="76"/>
    </i>
    <i t="default" r="3">
      <x v="33"/>
    </i>
    <i t="default" r="2">
      <x v="270"/>
    </i>
    <i r="2">
      <x v="304"/>
      <x v="54"/>
      <x v="86"/>
      <x v="45"/>
      <x v="47"/>
    </i>
    <i t="default" r="5">
      <x v="45"/>
    </i>
    <i t="default" r="4">
      <x v="86"/>
    </i>
    <i t="default" r="3">
      <x v="54"/>
    </i>
    <i t="default" r="2">
      <x v="304"/>
    </i>
    <i t="default" r="1">
      <x v="128"/>
    </i>
    <i t="default">
      <x v="72"/>
    </i>
    <i>
      <x v="73"/>
      <x v="31"/>
      <x v="224"/>
      <x v="267"/>
      <x v="60"/>
      <x v="27"/>
      <x v="57"/>
    </i>
    <i t="default" r="5">
      <x v="27"/>
    </i>
    <i t="default" r="4">
      <x v="60"/>
    </i>
    <i t="default" r="3">
      <x v="267"/>
    </i>
    <i t="default" r="2">
      <x v="224"/>
    </i>
    <i r="2">
      <x v="225"/>
      <x v="202"/>
      <x v="60"/>
      <x v="27"/>
      <x v="57"/>
    </i>
    <i t="default" r="5">
      <x v="27"/>
    </i>
    <i t="default" r="4">
      <x v="60"/>
    </i>
    <i t="default" r="3">
      <x v="202"/>
    </i>
    <i t="default" r="2">
      <x v="225"/>
    </i>
    <i r="2">
      <x v="231"/>
      <x v="267"/>
      <x v="60"/>
      <x v="27"/>
      <x v="57"/>
    </i>
    <i t="default" r="5">
      <x v="27"/>
    </i>
    <i t="default" r="4">
      <x v="60"/>
    </i>
    <i t="default" r="3">
      <x v="267"/>
    </i>
    <i t="default" r="2">
      <x v="231"/>
    </i>
    <i r="2">
      <x v="239"/>
      <x v="208"/>
      <x v="60"/>
      <x v="27"/>
      <x v="57"/>
    </i>
    <i t="default" r="5">
      <x v="27"/>
    </i>
    <i t="default" r="4">
      <x v="60"/>
    </i>
    <i t="default" r="3">
      <x v="208"/>
    </i>
    <i t="default" r="2">
      <x v="239"/>
    </i>
    <i r="2">
      <x v="263"/>
      <x v="267"/>
      <x v="60"/>
      <x v="27"/>
      <x v="57"/>
    </i>
    <i t="default" r="5">
      <x v="27"/>
    </i>
    <i t="default" r="4">
      <x v="60"/>
    </i>
    <i t="default" r="3">
      <x v="267"/>
    </i>
    <i t="default" r="2">
      <x v="263"/>
    </i>
    <i r="2">
      <x v="275"/>
      <x v="202"/>
      <x v="60"/>
      <x v="27"/>
      <x v="57"/>
    </i>
    <i t="default" r="5">
      <x v="27"/>
    </i>
    <i t="default" r="4">
      <x v="60"/>
    </i>
    <i t="default" r="3">
      <x v="202"/>
    </i>
    <i t="default" r="2">
      <x v="275"/>
    </i>
    <i r="2">
      <x v="318"/>
      <x v="211"/>
      <x v="60"/>
      <x v="27"/>
      <x v="57"/>
    </i>
    <i t="default" r="5">
      <x v="27"/>
    </i>
    <i t="default" r="4">
      <x v="60"/>
    </i>
    <i t="default" r="3">
      <x v="211"/>
    </i>
    <i t="default" r="2">
      <x v="318"/>
    </i>
    <i r="2">
      <x v="324"/>
      <x v="202"/>
      <x v="60"/>
      <x v="27"/>
      <x v="57"/>
    </i>
    <i t="default" r="5">
      <x v="27"/>
    </i>
    <i t="default" r="4">
      <x v="60"/>
    </i>
    <i t="default" r="3">
      <x v="202"/>
    </i>
    <i t="default" r="2">
      <x v="324"/>
    </i>
    <i r="2">
      <x v="336"/>
      <x v="188"/>
      <x v="60"/>
      <x v="27"/>
      <x v="57"/>
    </i>
    <i t="default" r="5">
      <x v="27"/>
    </i>
    <i t="default" r="4">
      <x v="60"/>
    </i>
    <i t="default" r="3">
      <x v="188"/>
    </i>
    <i t="default" r="2">
      <x v="336"/>
    </i>
    <i r="2">
      <x v="341"/>
      <x v="199"/>
      <x v="60"/>
      <x v="27"/>
      <x v="57"/>
    </i>
    <i t="default" r="5">
      <x v="27"/>
    </i>
    <i t="default" r="4">
      <x v="60"/>
    </i>
    <i t="default" r="3">
      <x v="199"/>
    </i>
    <i t="default" r="2">
      <x v="341"/>
    </i>
    <i r="2">
      <x v="362"/>
      <x v="230"/>
      <x v="60"/>
      <x v="27"/>
      <x v="57"/>
    </i>
    <i t="default" r="5">
      <x v="27"/>
    </i>
    <i t="default" r="4">
      <x v="60"/>
    </i>
    <i t="default" r="3">
      <x v="230"/>
    </i>
    <i t="default" r="2">
      <x v="362"/>
    </i>
    <i r="2">
      <x v="366"/>
      <x v="202"/>
      <x v="60"/>
      <x v="27"/>
      <x v="57"/>
    </i>
    <i t="default" r="5">
      <x v="27"/>
    </i>
    <i t="default" r="4">
      <x v="60"/>
    </i>
    <i t="default" r="3">
      <x v="202"/>
    </i>
    <i t="default" r="2">
      <x v="366"/>
    </i>
    <i r="2">
      <x v="369"/>
      <x v="211"/>
      <x v="60"/>
      <x v="27"/>
      <x v="57"/>
    </i>
    <i t="default" r="5">
      <x v="27"/>
    </i>
    <i t="default" r="4">
      <x v="60"/>
    </i>
    <i t="default" r="3">
      <x v="211"/>
    </i>
    <i t="default" r="2">
      <x v="369"/>
    </i>
    <i r="2">
      <x v="388"/>
      <x v="208"/>
      <x v="60"/>
      <x v="27"/>
      <x v="57"/>
    </i>
    <i t="default" r="5">
      <x v="27"/>
    </i>
    <i t="default" r="4">
      <x v="60"/>
    </i>
    <i t="default" r="3">
      <x v="208"/>
    </i>
    <i t="default" r="2">
      <x v="388"/>
    </i>
    <i t="default" r="1">
      <x v="31"/>
    </i>
    <i t="default">
      <x v="73"/>
    </i>
    <i>
      <x v="74"/>
      <x v="13"/>
      <x v="117"/>
      <x v="46"/>
      <x v="103"/>
      <x v="57"/>
      <x v="57"/>
    </i>
    <i t="default" r="5">
      <x v="57"/>
    </i>
    <i t="default" r="4">
      <x v="103"/>
    </i>
    <i t="default" r="3">
      <x v="46"/>
    </i>
    <i t="default" r="2">
      <x v="117"/>
    </i>
    <i t="default" r="1">
      <x v="13"/>
    </i>
    <i r="1">
      <x v="133"/>
      <x v="306"/>
      <x v="244"/>
      <x v="87"/>
      <x v="57"/>
      <x v="57"/>
    </i>
    <i t="default" r="5">
      <x v="57"/>
    </i>
    <i t="default" r="4">
      <x v="87"/>
    </i>
    <i t="default" r="3">
      <x v="244"/>
    </i>
    <i t="default" r="2">
      <x v="306"/>
    </i>
    <i t="default" r="1">
      <x v="133"/>
    </i>
    <i t="default">
      <x v="74"/>
    </i>
    <i>
      <x v="75"/>
      <x v="27"/>
      <x v="323"/>
      <x v="137"/>
      <x v="55"/>
      <x v="57"/>
      <x v="57"/>
    </i>
    <i t="default" r="5">
      <x v="57"/>
    </i>
    <i t="default" r="4">
      <x v="55"/>
    </i>
    <i t="default" r="3">
      <x v="137"/>
    </i>
    <i t="default" r="2">
      <x v="323"/>
    </i>
    <i t="default" r="1">
      <x v="27"/>
    </i>
    <i r="1">
      <x v="106"/>
      <x v="379"/>
      <x v="135"/>
      <x v="62"/>
      <x v="57"/>
      <x v="57"/>
    </i>
    <i t="default" r="5">
      <x v="57"/>
    </i>
    <i t="default" r="4">
      <x v="62"/>
    </i>
    <i t="default" r="3">
      <x v="135"/>
    </i>
    <i t="default" r="2">
      <x v="379"/>
    </i>
    <i t="default" r="1">
      <x v="106"/>
    </i>
    <i t="default">
      <x v="75"/>
    </i>
    <i>
      <x v="76"/>
      <x v="65"/>
      <x v="248"/>
      <x v="183"/>
      <x v="103"/>
      <x v="57"/>
      <x v="57"/>
    </i>
    <i t="default" r="5">
      <x v="57"/>
    </i>
    <i t="default" r="4">
      <x v="103"/>
    </i>
    <i t="default" r="3">
      <x v="183"/>
    </i>
    <i t="default" r="2">
      <x v="248"/>
    </i>
    <i t="default" r="1">
      <x v="65"/>
    </i>
    <i r="1">
      <x v="103"/>
      <x v="386"/>
      <x v="124"/>
      <x v="30"/>
      <x v="57"/>
      <x v="57"/>
    </i>
    <i t="default" r="5">
      <x v="57"/>
    </i>
    <i t="default" r="4">
      <x v="30"/>
    </i>
    <i t="default" r="3">
      <x v="124"/>
    </i>
    <i t="default" r="2">
      <x v="386"/>
    </i>
    <i r="2">
      <x v="456"/>
      <x v="37"/>
      <x v="33"/>
      <x v="57"/>
      <x v="57"/>
    </i>
    <i t="default" r="5">
      <x v="57"/>
    </i>
    <i t="default" r="4">
      <x v="33"/>
    </i>
    <i t="default" r="3">
      <x v="37"/>
    </i>
    <i t="default" r="2">
      <x v="456"/>
    </i>
    <i t="default" r="1">
      <x v="103"/>
    </i>
    <i t="default">
      <x v="76"/>
    </i>
    <i>
      <x v="77"/>
      <x v="31"/>
      <x v="244"/>
      <x v="45"/>
      <x v="103"/>
      <x v="32"/>
      <x v="57"/>
    </i>
    <i t="default" r="5">
      <x v="32"/>
    </i>
    <i t="default" r="4">
      <x v="103"/>
    </i>
    <i t="default" r="3">
      <x v="45"/>
    </i>
    <i t="default" r="2">
      <x v="244"/>
    </i>
    <i t="default" r="1">
      <x v="31"/>
    </i>
    <i r="1">
      <x v="108"/>
      <x v="343"/>
      <x v="58"/>
      <x v="103"/>
      <x v="57"/>
      <x v="57"/>
    </i>
    <i t="default" r="5">
      <x v="57"/>
    </i>
    <i t="default" r="4">
      <x v="103"/>
    </i>
    <i t="default" r="3">
      <x v="58"/>
    </i>
    <i t="default" r="2">
      <x v="343"/>
    </i>
    <i t="default" r="1">
      <x v="108"/>
    </i>
    <i r="1">
      <x v="133"/>
      <x v="343"/>
      <x v="30"/>
      <x v="103"/>
      <x v="57"/>
      <x v="57"/>
    </i>
    <i t="default" r="5">
      <x v="57"/>
    </i>
    <i t="default" r="4">
      <x v="103"/>
    </i>
    <i t="default" r="3">
      <x v="30"/>
    </i>
    <i t="default" r="2">
      <x v="343"/>
    </i>
    <i t="default" r="1">
      <x v="133"/>
    </i>
    <i t="default">
      <x v="77"/>
    </i>
    <i>
      <x v="78"/>
      <x v="21"/>
      <x v="345"/>
      <x v="142"/>
      <x v="103"/>
      <x v="57"/>
      <x v="57"/>
    </i>
    <i t="default" r="5">
      <x v="57"/>
    </i>
    <i t="default" r="4">
      <x v="103"/>
    </i>
    <i t="default" r="3">
      <x v="142"/>
    </i>
    <i t="default" r="2">
      <x v="345"/>
    </i>
    <i t="default" r="1">
      <x v="21"/>
    </i>
    <i r="1">
      <x v="80"/>
      <x v="139"/>
      <x v="345"/>
      <x v="103"/>
      <x v="42"/>
      <x v="57"/>
    </i>
    <i t="default" r="5">
      <x v="42"/>
    </i>
    <i t="default" r="4">
      <x v="103"/>
    </i>
    <i t="default" r="3">
      <x v="345"/>
    </i>
    <i t="default" r="2">
      <x v="139"/>
    </i>
    <i r="2">
      <x v="145"/>
      <x v="354"/>
      <x v="103"/>
      <x v="42"/>
      <x v="57"/>
    </i>
    <i t="default" r="5">
      <x v="42"/>
    </i>
    <i t="default" r="4">
      <x v="103"/>
    </i>
    <i t="default" r="3">
      <x v="354"/>
    </i>
    <i t="default" r="2">
      <x v="145"/>
    </i>
    <i r="2">
      <x v="146"/>
      <x v="357"/>
      <x v="103"/>
      <x v="42"/>
      <x v="57"/>
    </i>
    <i t="default" r="5">
      <x v="42"/>
    </i>
    <i t="default" r="4">
      <x v="103"/>
    </i>
    <i t="default" r="3">
      <x v="357"/>
    </i>
    <i r="3">
      <x v="358"/>
      <x v="103"/>
      <x v="42"/>
      <x v="57"/>
    </i>
    <i t="default" r="5">
      <x v="42"/>
    </i>
    <i t="default" r="4">
      <x v="103"/>
    </i>
    <i t="default" r="3">
      <x v="358"/>
    </i>
    <i t="default" r="2">
      <x v="146"/>
    </i>
    <i r="2">
      <x v="162"/>
      <x v="356"/>
      <x v="103"/>
      <x v="42"/>
      <x v="57"/>
    </i>
    <i t="default" r="5">
      <x v="42"/>
    </i>
    <i t="default" r="4">
      <x v="103"/>
    </i>
    <i t="default" r="3">
      <x v="356"/>
    </i>
    <i t="default" r="2">
      <x v="162"/>
    </i>
    <i r="2">
      <x v="164"/>
      <x v="359"/>
      <x v="103"/>
      <x v="42"/>
      <x v="57"/>
    </i>
    <i t="default" r="5">
      <x v="42"/>
    </i>
    <i t="default" r="4">
      <x v="103"/>
    </i>
    <i t="default" r="3">
      <x v="359"/>
    </i>
    <i t="default" r="2">
      <x v="164"/>
    </i>
    <i r="2">
      <x v="169"/>
      <x v="347"/>
      <x v="103"/>
      <x v="42"/>
      <x v="57"/>
    </i>
    <i t="default" r="5">
      <x v="42"/>
    </i>
    <i t="default" r="4">
      <x v="103"/>
    </i>
    <i t="default" r="3">
      <x v="347"/>
    </i>
    <i t="default" r="2">
      <x v="169"/>
    </i>
    <i r="2">
      <x v="170"/>
      <x v="352"/>
      <x v="103"/>
      <x v="42"/>
      <x v="57"/>
    </i>
    <i t="default" r="5">
      <x v="42"/>
    </i>
    <i t="default" r="4">
      <x v="103"/>
    </i>
    <i t="default" r="3">
      <x v="352"/>
    </i>
    <i t="default" r="2">
      <x v="170"/>
    </i>
    <i r="2">
      <x v="173"/>
      <x v="355"/>
      <x v="103"/>
      <x v="42"/>
      <x v="57"/>
    </i>
    <i t="default" r="5">
      <x v="42"/>
    </i>
    <i t="default" r="4">
      <x v="103"/>
    </i>
    <i t="default" r="3">
      <x v="355"/>
    </i>
    <i t="default" r="2">
      <x v="173"/>
    </i>
    <i r="2">
      <x v="184"/>
      <x v="346"/>
      <x v="103"/>
      <x v="42"/>
      <x v="57"/>
    </i>
    <i t="default" r="5">
      <x v="42"/>
    </i>
    <i t="default" r="4">
      <x v="103"/>
    </i>
    <i t="default" r="3">
      <x v="346"/>
    </i>
    <i t="default" r="2">
      <x v="184"/>
    </i>
    <i r="2">
      <x v="230"/>
      <x v="359"/>
      <x v="103"/>
      <x v="42"/>
      <x v="57"/>
    </i>
    <i t="default" r="5">
      <x v="42"/>
    </i>
    <i t="default" r="4">
      <x v="103"/>
    </i>
    <i t="default" r="3">
      <x v="359"/>
    </i>
    <i t="default" r="2">
      <x v="230"/>
    </i>
    <i r="2">
      <x v="249"/>
      <x v="351"/>
      <x v="103"/>
      <x v="42"/>
      <x v="57"/>
    </i>
    <i t="default" r="5">
      <x v="42"/>
    </i>
    <i t="default" r="4">
      <x v="103"/>
    </i>
    <i t="default" r="3">
      <x v="351"/>
    </i>
    <i r="3">
      <x v="353"/>
      <x v="103"/>
      <x v="42"/>
      <x v="57"/>
    </i>
    <i t="default" r="5">
      <x v="42"/>
    </i>
    <i t="default" r="4">
      <x v="103"/>
    </i>
    <i t="default" r="3">
      <x v="353"/>
    </i>
    <i t="default" r="2">
      <x v="249"/>
    </i>
    <i r="2">
      <x v="299"/>
      <x v="348"/>
      <x v="103"/>
      <x v="42"/>
      <x v="57"/>
    </i>
    <i t="default" r="5">
      <x v="42"/>
    </i>
    <i t="default" r="4">
      <x v="103"/>
    </i>
    <i t="default" r="3">
      <x v="348"/>
    </i>
    <i t="default" r="2">
      <x v="299"/>
    </i>
    <i r="2">
      <x v="321"/>
      <x v="368"/>
      <x v="103"/>
      <x v="42"/>
      <x v="57"/>
    </i>
    <i t="default" r="5">
      <x v="42"/>
    </i>
    <i t="default" r="4">
      <x v="103"/>
    </i>
    <i t="default" r="3">
      <x v="368"/>
    </i>
    <i r="3">
      <x v="369"/>
      <x v="103"/>
      <x v="42"/>
      <x v="57"/>
    </i>
    <i t="default" r="5">
      <x v="42"/>
    </i>
    <i t="default" r="4">
      <x v="103"/>
    </i>
    <i t="default" r="3">
      <x v="369"/>
    </i>
    <i t="default" r="2">
      <x v="321"/>
    </i>
    <i r="2">
      <x v="339"/>
      <x v="350"/>
      <x v="103"/>
      <x v="42"/>
      <x v="57"/>
    </i>
    <i t="default" r="5">
      <x v="42"/>
    </i>
    <i t="default" r="4">
      <x v="103"/>
    </i>
    <i t="default" r="3">
      <x v="350"/>
    </i>
    <i t="default" r="2">
      <x v="339"/>
    </i>
    <i r="2">
      <x v="415"/>
      <x v="349"/>
      <x v="103"/>
      <x v="42"/>
      <x v="57"/>
    </i>
    <i t="default" r="5">
      <x v="42"/>
    </i>
    <i t="default" r="4">
      <x v="103"/>
    </i>
    <i t="default" r="3">
      <x v="349"/>
    </i>
    <i t="default" r="2">
      <x v="415"/>
    </i>
    <i r="2">
      <x v="440"/>
      <x v="370"/>
      <x v="103"/>
      <x v="42"/>
      <x v="57"/>
    </i>
    <i t="default" r="5">
      <x v="42"/>
    </i>
    <i t="default" r="4">
      <x v="103"/>
    </i>
    <i t="default" r="3">
      <x v="370"/>
    </i>
    <i t="default" r="2">
      <x v="440"/>
    </i>
    <i t="default" r="1">
      <x v="80"/>
    </i>
    <i t="default">
      <x v="78"/>
    </i>
    <i>
      <x v="79"/>
      <x v="103"/>
      <x v="319"/>
      <x v="129"/>
      <x v="103"/>
      <x v="57"/>
      <x v="57"/>
    </i>
    <i t="default" r="5">
      <x v="57"/>
    </i>
    <i t="default" r="4">
      <x v="103"/>
    </i>
    <i t="default" r="3">
      <x v="129"/>
    </i>
    <i t="default" r="2">
      <x v="319"/>
    </i>
    <i t="default" r="1">
      <x v="103"/>
    </i>
    <i t="default">
      <x v="79"/>
    </i>
    <i>
      <x v="80"/>
      <x v="2"/>
      <x v="351"/>
      <x v="329"/>
      <x v="49"/>
      <x v="43"/>
      <x v="15"/>
    </i>
    <i t="default" r="5">
      <x v="43"/>
    </i>
    <i t="default" r="4">
      <x v="49"/>
    </i>
    <i t="default" r="3">
      <x v="329"/>
    </i>
    <i t="default" r="2">
      <x v="351"/>
    </i>
    <i r="2">
      <x v="381"/>
      <x v="206"/>
      <x v="26"/>
      <x v="44"/>
      <x v="6"/>
    </i>
    <i t="default" r="5">
      <x v="44"/>
    </i>
    <i t="default" r="4">
      <x v="26"/>
    </i>
    <i t="default" r="3">
      <x v="206"/>
    </i>
    <i t="default" r="2">
      <x v="381"/>
    </i>
    <i t="default" r="1">
      <x v="2"/>
    </i>
    <i r="1">
      <x v="60"/>
      <x v="368"/>
      <x v="102"/>
      <x v="26"/>
      <x v="32"/>
      <x v="6"/>
    </i>
    <i t="default" r="5">
      <x v="32"/>
    </i>
    <i t="default" r="4">
      <x v="26"/>
    </i>
    <i t="default" r="3">
      <x v="102"/>
    </i>
    <i t="default" r="2">
      <x v="368"/>
    </i>
    <i t="default" r="1">
      <x v="60"/>
    </i>
    <i r="1">
      <x v="61"/>
      <x v="227"/>
      <x v="61"/>
      <x v="26"/>
      <x v="32"/>
      <x v="6"/>
    </i>
    <i t="default" r="5">
      <x v="32"/>
    </i>
    <i t="default" r="4">
      <x v="26"/>
    </i>
    <i t="default" r="3">
      <x v="61"/>
    </i>
    <i t="default" r="2">
      <x v="227"/>
    </i>
    <i t="default" r="1">
      <x v="61"/>
    </i>
    <i t="default">
      <x v="80"/>
    </i>
    <i>
      <x v="81"/>
      <x v="37"/>
      <x v="23"/>
      <x v="305"/>
      <x v="103"/>
      <x v="41"/>
      <x v="57"/>
    </i>
    <i t="default" r="5">
      <x v="41"/>
    </i>
    <i t="default" r="4">
      <x v="103"/>
    </i>
    <i t="default" r="3">
      <x v="305"/>
    </i>
    <i t="default" r="2">
      <x v="23"/>
    </i>
    <i t="default" r="1">
      <x v="37"/>
    </i>
    <i r="1">
      <x v="67"/>
      <x v="422"/>
      <x v="305"/>
      <x v="103"/>
      <x v="41"/>
      <x v="57"/>
    </i>
    <i t="default" r="5">
      <x v="41"/>
    </i>
    <i t="default" r="4">
      <x v="103"/>
    </i>
    <i t="default" r="3">
      <x v="305"/>
    </i>
    <i t="default" r="2">
      <x v="422"/>
    </i>
    <i r="2">
      <x v="424"/>
      <x v="200"/>
      <x v="45"/>
      <x v="44"/>
      <x v="15"/>
    </i>
    <i t="default" r="5">
      <x v="44"/>
    </i>
    <i t="default" r="4">
      <x v="45"/>
    </i>
    <i t="default" r="3">
      <x v="200"/>
    </i>
    <i t="default" r="2">
      <x v="424"/>
    </i>
    <i t="default" r="1">
      <x v="67"/>
    </i>
    <i r="1">
      <x v="94"/>
      <x v="177"/>
      <x v="251"/>
      <x v="54"/>
      <x v="50"/>
      <x v="20"/>
    </i>
    <i t="default" r="5">
      <x v="50"/>
    </i>
    <i t="default" r="4">
      <x v="54"/>
    </i>
    <i t="default" r="3">
      <x v="251"/>
    </i>
    <i t="default" r="2">
      <x v="177"/>
    </i>
    <i r="2">
      <x v="178"/>
      <x v="128"/>
      <x v="103"/>
      <x v="52"/>
      <x v="57"/>
    </i>
    <i t="default" r="5">
      <x v="52"/>
    </i>
    <i t="default" r="4">
      <x v="103"/>
    </i>
    <i t="default" r="3">
      <x v="128"/>
    </i>
    <i t="default" r="2">
      <x v="178"/>
    </i>
    <i r="2">
      <x v="179"/>
      <x v="128"/>
      <x v="103"/>
      <x v="52"/>
      <x v="57"/>
    </i>
    <i t="default" r="5">
      <x v="52"/>
    </i>
    <i t="default" r="4">
      <x v="103"/>
    </i>
    <i t="default" r="3">
      <x v="128"/>
    </i>
    <i t="default" r="2">
      <x v="179"/>
    </i>
    <i r="2">
      <x v="180"/>
      <x v="128"/>
      <x v="103"/>
      <x v="52"/>
      <x v="57"/>
    </i>
    <i t="default" r="5">
      <x v="52"/>
    </i>
    <i t="default" r="4">
      <x v="103"/>
    </i>
    <i t="default" r="3">
      <x v="128"/>
    </i>
    <i t="default" r="2">
      <x v="180"/>
    </i>
    <i r="2">
      <x v="181"/>
      <x v="128"/>
      <x v="103"/>
      <x v="52"/>
      <x v="57"/>
    </i>
    <i t="default" r="5">
      <x v="52"/>
    </i>
    <i t="default" r="4">
      <x v="103"/>
    </i>
    <i t="default" r="3">
      <x v="128"/>
    </i>
    <i t="default" r="2">
      <x v="181"/>
    </i>
    <i r="2">
      <x v="182"/>
      <x v="128"/>
      <x v="103"/>
      <x v="52"/>
      <x v="57"/>
    </i>
    <i t="default" r="5">
      <x v="52"/>
    </i>
    <i t="default" r="4">
      <x v="103"/>
    </i>
    <i t="default" r="3">
      <x v="128"/>
    </i>
    <i t="default" r="2">
      <x v="182"/>
    </i>
    <i r="2">
      <x v="421"/>
      <x v="200"/>
      <x v="49"/>
      <x v="44"/>
      <x v="15"/>
    </i>
    <i t="default" r="5">
      <x v="44"/>
    </i>
    <i t="default" r="4">
      <x v="49"/>
    </i>
    <i t="default" r="3">
      <x v="200"/>
    </i>
    <i t="default" r="2">
      <x v="421"/>
    </i>
    <i r="2">
      <x v="423"/>
      <x v="200"/>
      <x v="45"/>
      <x v="44"/>
      <x v="15"/>
    </i>
    <i t="default" r="5">
      <x v="44"/>
    </i>
    <i t="default" r="4">
      <x v="45"/>
    </i>
    <i t="default" r="3">
      <x v="200"/>
    </i>
    <i t="default" r="2">
      <x v="423"/>
    </i>
    <i r="2">
      <x v="425"/>
      <x v="165"/>
      <x v="66"/>
      <x v="52"/>
      <x v="57"/>
    </i>
    <i t="default" r="5">
      <x v="52"/>
    </i>
    <i t="default" r="4">
      <x v="66"/>
    </i>
    <i t="default" r="3">
      <x v="165"/>
    </i>
    <i r="3">
      <x v="314"/>
      <x v="86"/>
      <x v="52"/>
      <x v="57"/>
    </i>
    <i t="default" r="5">
      <x v="52"/>
    </i>
    <i t="default" r="4">
      <x v="86"/>
    </i>
    <i t="default" r="3">
      <x v="314"/>
    </i>
    <i t="default" r="2">
      <x v="425"/>
    </i>
    <i t="default" r="1">
      <x v="94"/>
    </i>
    <i t="default">
      <x v="81"/>
    </i>
    <i>
      <x v="82"/>
      <x v="15"/>
      <x v="136"/>
      <x v="127"/>
      <x v="103"/>
      <x v="44"/>
      <x v="57"/>
    </i>
    <i t="default" r="5">
      <x v="44"/>
    </i>
    <i t="default" r="4">
      <x v="103"/>
    </i>
    <i t="default" r="3">
      <x v="127"/>
    </i>
    <i t="default" r="2">
      <x v="136"/>
    </i>
    <i t="default" r="1">
      <x v="15"/>
    </i>
    <i t="default">
      <x v="82"/>
    </i>
    <i>
      <x v="83"/>
      <x v="69"/>
      <x v="420"/>
      <x v="64"/>
      <x v="49"/>
      <x v="44"/>
      <x v="12"/>
    </i>
    <i t="default" r="5">
      <x v="44"/>
    </i>
    <i t="default" r="4">
      <x v="49"/>
    </i>
    <i t="default" r="3">
      <x v="64"/>
    </i>
    <i r="3">
      <x v="156"/>
      <x v="49"/>
      <x v="44"/>
      <x v="10"/>
    </i>
    <i t="default" r="5">
      <x v="44"/>
    </i>
    <i t="default" r="4">
      <x v="49"/>
    </i>
    <i t="default" r="3">
      <x v="156"/>
    </i>
    <i t="default" r="2">
      <x v="420"/>
    </i>
    <i t="default" r="1">
      <x v="69"/>
    </i>
    <i t="default">
      <x v="83"/>
    </i>
    <i>
      <x v="84"/>
      <x v="25"/>
      <x v="113"/>
      <x v="225"/>
      <x v="49"/>
      <x v="45"/>
      <x v="30"/>
    </i>
    <i t="default" r="5">
      <x v="45"/>
    </i>
    <i t="default" r="4">
      <x v="49"/>
    </i>
    <i t="default" r="3">
      <x v="225"/>
    </i>
    <i t="default" r="2">
      <x v="113"/>
    </i>
    <i r="2">
      <x v="124"/>
      <x/>
      <x v="31"/>
      <x v="49"/>
      <x v="12"/>
    </i>
    <i t="default" r="5">
      <x v="49"/>
    </i>
    <i t="default" r="4">
      <x v="31"/>
    </i>
    <i t="default" r="3">
      <x/>
    </i>
    <i r="3">
      <x v="94"/>
      <x v="24"/>
      <x v="44"/>
      <x v="13"/>
    </i>
    <i t="default" r="5">
      <x v="44"/>
    </i>
    <i t="default" r="4">
      <x v="24"/>
    </i>
    <i t="default" r="3">
      <x v="94"/>
    </i>
    <i r="3">
      <x v="128"/>
      <x v="42"/>
      <x v="44"/>
      <x v="15"/>
    </i>
    <i t="default" r="5">
      <x v="44"/>
    </i>
    <i t="default" r="4">
      <x v="42"/>
    </i>
    <i t="default" r="3">
      <x v="128"/>
    </i>
    <i t="default" r="2">
      <x v="124"/>
    </i>
    <i r="2">
      <x v="125"/>
      <x v="160"/>
      <x v="42"/>
      <x v="44"/>
      <x v="15"/>
    </i>
    <i t="default" r="5">
      <x v="44"/>
    </i>
    <i t="default" r="4">
      <x v="42"/>
    </i>
    <i t="default" r="3">
      <x v="160"/>
    </i>
    <i t="default" r="2">
      <x v="125"/>
    </i>
    <i r="2">
      <x v="126"/>
      <x v="190"/>
      <x v="103"/>
      <x v="57"/>
      <x v="57"/>
    </i>
    <i t="default" r="5">
      <x v="57"/>
    </i>
    <i t="default" r="4">
      <x v="103"/>
    </i>
    <i t="default" r="3">
      <x v="190"/>
    </i>
    <i t="default" r="2">
      <x v="126"/>
    </i>
    <i r="2">
      <x v="127"/>
      <x v="219"/>
      <x v="49"/>
      <x v="45"/>
      <x v="30"/>
    </i>
    <i t="default" r="5">
      <x v="45"/>
    </i>
    <i t="default" r="4">
      <x v="49"/>
    </i>
    <i t="default" r="3">
      <x v="219"/>
    </i>
    <i r="3">
      <x v="225"/>
      <x v="62"/>
      <x v="49"/>
      <x v="24"/>
    </i>
    <i t="default" r="5">
      <x v="49"/>
    </i>
    <i t="default" r="4">
      <x v="62"/>
    </i>
    <i t="default" r="3">
      <x v="225"/>
    </i>
    <i t="default" r="2">
      <x v="127"/>
    </i>
    <i r="2">
      <x v="128"/>
      <x v="299"/>
      <x v="76"/>
      <x v="47"/>
      <x v="40"/>
    </i>
    <i t="default" r="5">
      <x v="47"/>
    </i>
    <i t="default" r="4">
      <x v="76"/>
    </i>
    <i t="default" r="3">
      <x v="299"/>
    </i>
    <i t="default" r="2">
      <x v="128"/>
    </i>
    <i r="2">
      <x v="129"/>
      <x v="330"/>
      <x v="71"/>
      <x v="45"/>
      <x v="44"/>
    </i>
    <i t="default" r="5">
      <x v="45"/>
    </i>
    <i t="default" r="4">
      <x v="71"/>
    </i>
    <i t="default" r="3">
      <x v="330"/>
    </i>
    <i t="default" r="2">
      <x v="129"/>
    </i>
    <i r="2">
      <x v="130"/>
      <x v="87"/>
      <x v="31"/>
      <x v="49"/>
      <x v="12"/>
    </i>
    <i t="default" r="5">
      <x v="49"/>
    </i>
    <i t="default" r="4">
      <x v="31"/>
    </i>
    <i t="default" r="3">
      <x v="87"/>
    </i>
    <i t="default" r="2">
      <x v="130"/>
    </i>
    <i r="2">
      <x v="142"/>
      <x v="87"/>
      <x v="31"/>
      <x v="44"/>
      <x v="12"/>
    </i>
    <i t="default" r="5">
      <x v="44"/>
    </i>
    <i t="default" r="4">
      <x v="31"/>
    </i>
    <i t="default" r="3">
      <x v="87"/>
    </i>
    <i r="3">
      <x v="131"/>
      <x v="42"/>
      <x v="44"/>
      <x v="12"/>
    </i>
    <i r="6">
      <x v="16"/>
    </i>
    <i t="default" r="5">
      <x v="44"/>
    </i>
    <i t="default" r="4">
      <x v="42"/>
    </i>
    <i t="default" r="3">
      <x v="131"/>
    </i>
    <i r="3">
      <x v="171"/>
      <x v="49"/>
      <x v="40"/>
      <x v="23"/>
    </i>
    <i t="default" r="5">
      <x v="40"/>
    </i>
    <i t="default" r="4">
      <x v="49"/>
    </i>
    <i t="default" r="3">
      <x v="171"/>
    </i>
    <i r="3">
      <x v="330"/>
      <x v="85"/>
      <x v="49"/>
      <x v="44"/>
    </i>
    <i t="default" r="5">
      <x v="49"/>
    </i>
    <i t="default" r="4">
      <x v="85"/>
    </i>
    <i t="default" r="3">
      <x v="330"/>
    </i>
    <i t="default" r="2">
      <x v="142"/>
    </i>
    <i r="2">
      <x v="159"/>
      <x v="177"/>
      <x v="39"/>
      <x v="45"/>
      <x v="15"/>
    </i>
    <i t="default" r="5">
      <x v="45"/>
    </i>
    <i t="default" r="4">
      <x v="39"/>
    </i>
    <i t="default" r="3">
      <x v="177"/>
    </i>
    <i t="default" r="2">
      <x v="159"/>
    </i>
    <i r="2">
      <x v="166"/>
      <x v="44"/>
      <x v="80"/>
      <x v="45"/>
      <x v="49"/>
    </i>
    <i t="default" r="5">
      <x v="45"/>
    </i>
    <i t="default" r="4">
      <x v="80"/>
    </i>
    <i t="default" r="3">
      <x v="44"/>
    </i>
    <i t="default" r="2">
      <x v="166"/>
    </i>
    <i r="2">
      <x v="242"/>
      <x v="178"/>
      <x v="103"/>
      <x v="44"/>
      <x v="15"/>
    </i>
    <i t="default" r="5">
      <x v="44"/>
    </i>
    <i t="default" r="4">
      <x v="103"/>
    </i>
    <i t="default" r="3">
      <x v="178"/>
    </i>
    <i t="default" r="2">
      <x v="242"/>
    </i>
    <i r="2">
      <x v="301"/>
      <x v="299"/>
      <x v="76"/>
      <x v="50"/>
      <x v="40"/>
    </i>
    <i t="default" r="5">
      <x v="50"/>
    </i>
    <i t="default" r="4">
      <x v="76"/>
    </i>
    <i t="default" r="3">
      <x v="299"/>
    </i>
    <i t="default" r="2">
      <x v="301"/>
    </i>
    <i r="2">
      <x v="321"/>
      <x v="87"/>
      <x v="31"/>
      <x v="50"/>
      <x v="12"/>
    </i>
    <i t="default" r="5">
      <x v="50"/>
    </i>
    <i t="default" r="4">
      <x v="31"/>
    </i>
    <i t="default" r="3">
      <x v="87"/>
    </i>
    <i r="3">
      <x v="131"/>
      <x v="45"/>
      <x v="45"/>
      <x v="16"/>
    </i>
    <i t="default" r="5">
      <x v="45"/>
    </i>
    <i t="default" r="4">
      <x v="45"/>
    </i>
    <i t="default" r="3">
      <x v="131"/>
    </i>
    <i t="default" r="2">
      <x v="321"/>
    </i>
    <i r="2">
      <x v="323"/>
      <x v="131"/>
      <x v="45"/>
      <x v="44"/>
      <x v="16"/>
    </i>
    <i t="default" r="5">
      <x v="44"/>
    </i>
    <i t="default" r="4">
      <x v="45"/>
    </i>
    <i t="default" r="3">
      <x v="131"/>
    </i>
    <i r="3">
      <x v="218"/>
      <x v="62"/>
      <x v="49"/>
      <x v="30"/>
    </i>
    <i t="default" r="5">
      <x v="49"/>
    </i>
    <i t="default" r="4">
      <x v="62"/>
    </i>
    <i t="default" r="3">
      <x v="218"/>
    </i>
    <i r="3">
      <x v="286"/>
      <x v="62"/>
      <x v="45"/>
      <x v="34"/>
    </i>
    <i t="default" r="5">
      <x v="45"/>
    </i>
    <i t="default" r="4">
      <x v="62"/>
    </i>
    <i t="default" r="3">
      <x v="286"/>
    </i>
    <i t="default" r="2">
      <x v="323"/>
    </i>
    <i r="2">
      <x v="326"/>
      <x v="81"/>
      <x v="31"/>
      <x v="49"/>
      <x v="12"/>
    </i>
    <i t="default" r="5">
      <x v="49"/>
    </i>
    <i t="default" r="4">
      <x v="31"/>
    </i>
    <i t="default" r="3">
      <x v="81"/>
    </i>
    <i r="3">
      <x v="94"/>
      <x v="24"/>
      <x v="45"/>
      <x v="12"/>
    </i>
    <i t="default" r="5">
      <x v="45"/>
    </i>
    <i t="default" r="4">
      <x v="24"/>
    </i>
    <i t="default" r="3">
      <x v="94"/>
    </i>
    <i r="3">
      <x v="131"/>
      <x v="45"/>
      <x v="49"/>
      <x v="15"/>
    </i>
    <i t="default" r="5">
      <x v="49"/>
    </i>
    <i t="default" r="4">
      <x v="45"/>
    </i>
    <i t="default" r="3">
      <x v="131"/>
    </i>
    <i t="default" r="2">
      <x v="326"/>
    </i>
    <i t="default" r="1">
      <x v="25"/>
    </i>
    <i t="default">
      <x v="84"/>
    </i>
    <i>
      <x v="85"/>
      <x v="53"/>
      <x v="147"/>
      <x v="108"/>
      <x v="31"/>
      <x v="48"/>
      <x v="6"/>
    </i>
    <i t="default" r="5">
      <x v="48"/>
    </i>
    <i t="default" r="4">
      <x v="31"/>
    </i>
    <i t="default" r="3">
      <x v="108"/>
    </i>
    <i t="default" r="2">
      <x v="147"/>
    </i>
    <i t="default" r="1">
      <x v="53"/>
    </i>
    <i t="default">
      <x v="85"/>
    </i>
    <i>
      <x v="86"/>
      <x v="38"/>
      <x v="88"/>
      <x v="48"/>
      <x v="83"/>
      <x v="48"/>
      <x v="40"/>
    </i>
    <i t="default" r="5">
      <x v="48"/>
    </i>
    <i t="default" r="4">
      <x v="83"/>
    </i>
    <i t="default" r="3">
      <x v="48"/>
    </i>
    <i t="default" r="2">
      <x v="88"/>
    </i>
    <i t="default" r="1">
      <x v="38"/>
    </i>
    <i t="default">
      <x v="86"/>
    </i>
    <i>
      <x v="87"/>
      <x v="25"/>
      <x v="429"/>
      <x v="296"/>
      <x v="61"/>
      <x v="48"/>
      <x v="20"/>
    </i>
    <i t="default" r="5">
      <x v="48"/>
    </i>
    <i t="default" r="4">
      <x v="61"/>
    </i>
    <i t="default" r="3">
      <x v="296"/>
    </i>
    <i t="default" r="2">
      <x v="429"/>
    </i>
    <i t="default" r="1">
      <x v="25"/>
    </i>
    <i t="default">
      <x v="87"/>
    </i>
    <i>
      <x v="88"/>
      <x v="13"/>
      <x v="273"/>
      <x v="199"/>
      <x v="103"/>
      <x v="57"/>
      <x v="57"/>
    </i>
    <i t="default" r="5">
      <x v="57"/>
    </i>
    <i t="default" r="4">
      <x v="103"/>
    </i>
    <i t="default" r="3">
      <x v="199"/>
    </i>
    <i t="default" r="2">
      <x v="273"/>
    </i>
    <i t="default" r="1">
      <x v="13"/>
    </i>
    <i r="1">
      <x v="103"/>
      <x v="454"/>
      <x v="179"/>
      <x v="103"/>
      <x v="57"/>
      <x v="57"/>
    </i>
    <i t="default" r="5">
      <x v="57"/>
    </i>
    <i t="default" r="4">
      <x v="103"/>
    </i>
    <i t="default" r="3">
      <x v="179"/>
    </i>
    <i t="default" r="2">
      <x v="454"/>
    </i>
    <i t="default" r="1">
      <x v="103"/>
    </i>
    <i t="default">
      <x v="88"/>
    </i>
    <i>
      <x v="89"/>
      <x/>
      <x v="144"/>
      <x v="7"/>
      <x v="103"/>
      <x v="57"/>
      <x v="57"/>
    </i>
    <i t="default" r="5">
      <x v="57"/>
    </i>
    <i t="default" r="4">
      <x v="103"/>
    </i>
    <i t="default" r="3">
      <x v="7"/>
    </i>
    <i t="default" r="2">
      <x v="144"/>
    </i>
    <i t="default" r="1">
      <x/>
    </i>
    <i r="1">
      <x v="42"/>
      <x v="95"/>
      <x v="20"/>
      <x v="42"/>
      <x v="41"/>
      <x v="8"/>
    </i>
    <i t="default" r="5">
      <x v="41"/>
    </i>
    <i t="default" r="4">
      <x v="42"/>
    </i>
    <i t="default" r="3">
      <x v="20"/>
    </i>
    <i t="default" r="2">
      <x v="95"/>
    </i>
    <i t="default" r="1">
      <x v="42"/>
    </i>
    <i r="1">
      <x v="45"/>
      <x v="466"/>
      <x v="260"/>
      <x v="70"/>
      <x v="42"/>
      <x v="30"/>
    </i>
    <i t="default" r="5">
      <x v="42"/>
    </i>
    <i t="default" r="4">
      <x v="70"/>
    </i>
    <i t="default" r="3">
      <x v="260"/>
    </i>
    <i t="default" r="2">
      <x v="466"/>
    </i>
    <i t="default" r="1">
      <x v="45"/>
    </i>
    <i r="1">
      <x v="49"/>
      <x v="460"/>
      <x v="225"/>
      <x v="49"/>
      <x v="46"/>
      <x v="15"/>
    </i>
    <i t="default" r="5">
      <x v="46"/>
    </i>
    <i t="default" r="4">
      <x v="49"/>
    </i>
    <i t="default" r="3">
      <x v="225"/>
    </i>
    <i t="default" r="2">
      <x v="460"/>
    </i>
    <i r="2">
      <x v="461"/>
      <x v="96"/>
      <x v="42"/>
      <x v="46"/>
      <x v="12"/>
    </i>
    <i t="default" r="5">
      <x v="46"/>
    </i>
    <i t="default" r="4">
      <x v="42"/>
    </i>
    <i t="default" r="3">
      <x v="96"/>
    </i>
    <i t="default" r="2">
      <x v="461"/>
    </i>
    <i r="2">
      <x v="462"/>
      <x v="225"/>
      <x v="52"/>
      <x v="46"/>
      <x v="20"/>
    </i>
    <i t="default" r="5">
      <x v="46"/>
    </i>
    <i t="default" r="4">
      <x v="52"/>
    </i>
    <i t="default" r="3">
      <x v="225"/>
    </i>
    <i t="default" r="2">
      <x v="462"/>
    </i>
    <i r="2">
      <x v="465"/>
      <x v="175"/>
      <x v="42"/>
      <x v="39"/>
      <x v="6"/>
    </i>
    <i t="default" r="5">
      <x v="39"/>
    </i>
    <i t="default" r="4">
      <x v="42"/>
    </i>
    <i t="default" r="3">
      <x v="175"/>
    </i>
    <i t="default" r="2">
      <x v="465"/>
    </i>
    <i r="2">
      <x v="467"/>
      <x v="225"/>
      <x v="49"/>
      <x v="42"/>
      <x v="20"/>
    </i>
    <i t="default" r="5">
      <x v="42"/>
    </i>
    <i t="default" r="4">
      <x v="49"/>
    </i>
    <i t="default" r="3">
      <x v="225"/>
    </i>
    <i t="default" r="2">
      <x v="467"/>
    </i>
    <i r="2">
      <x v="468"/>
      <x v="225"/>
      <x v="49"/>
      <x v="42"/>
      <x v="20"/>
    </i>
    <i t="default" r="5">
      <x v="42"/>
    </i>
    <i t="default" r="4">
      <x v="49"/>
    </i>
    <i t="default" r="3">
      <x v="225"/>
    </i>
    <i t="default" r="2">
      <x v="468"/>
    </i>
    <i r="2">
      <x v="469"/>
      <x v="86"/>
      <x v="103"/>
      <x v="42"/>
      <x v="57"/>
    </i>
    <i t="default" r="5">
      <x v="42"/>
    </i>
    <i t="default" r="4">
      <x v="103"/>
    </i>
    <i t="default" r="3">
      <x v="86"/>
    </i>
    <i t="default" r="2">
      <x v="469"/>
    </i>
    <i r="2">
      <x v="470"/>
      <x v="260"/>
      <x v="70"/>
      <x v="44"/>
      <x v="30"/>
    </i>
    <i t="default" r="5">
      <x v="44"/>
    </i>
    <i t="default" r="4">
      <x v="70"/>
    </i>
    <i t="default" r="3">
      <x v="260"/>
    </i>
    <i t="default" r="2">
      <x v="470"/>
    </i>
    <i t="default" r="1">
      <x v="49"/>
    </i>
    <i r="1">
      <x v="50"/>
      <x v="155"/>
      <x v="248"/>
      <x v="79"/>
      <x v="42"/>
      <x v="34"/>
    </i>
    <i t="default" r="5">
      <x v="42"/>
    </i>
    <i t="default" r="4">
      <x v="79"/>
    </i>
    <i t="default" r="3">
      <x v="248"/>
    </i>
    <i t="default" r="2">
      <x v="155"/>
    </i>
    <i t="default" r="1">
      <x v="50"/>
    </i>
    <i r="1">
      <x v="51"/>
      <x v="472"/>
      <x v="98"/>
      <x v="49"/>
      <x v="37"/>
      <x v="20"/>
    </i>
    <i t="default" r="5">
      <x v="37"/>
    </i>
    <i t="default" r="4">
      <x v="49"/>
    </i>
    <i t="default" r="3">
      <x v="98"/>
    </i>
    <i t="default" r="2">
      <x v="472"/>
    </i>
    <i t="default" r="1">
      <x v="51"/>
    </i>
    <i r="1">
      <x v="54"/>
      <x v="103"/>
      <x v="292"/>
      <x v="62"/>
      <x v="50"/>
      <x v="30"/>
    </i>
    <i t="default" r="5">
      <x v="50"/>
    </i>
    <i t="default" r="4">
      <x v="62"/>
    </i>
    <i t="default" r="3">
      <x v="292"/>
    </i>
    <i t="default" r="2">
      <x v="103"/>
    </i>
    <i r="2">
      <x v="104"/>
      <x v="312"/>
      <x v="72"/>
      <x v="50"/>
      <x v="35"/>
    </i>
    <i t="default" r="5">
      <x v="50"/>
    </i>
    <i t="default" r="4">
      <x v="72"/>
    </i>
    <i t="default" r="3">
      <x v="312"/>
    </i>
    <i t="default" r="2">
      <x v="104"/>
    </i>
    <i r="2">
      <x v="471"/>
      <x v="336"/>
      <x v="42"/>
      <x v="45"/>
      <x v="42"/>
    </i>
    <i t="default" r="5">
      <x v="45"/>
    </i>
    <i t="default" r="4">
      <x v="42"/>
    </i>
    <i t="default" r="3">
      <x v="336"/>
    </i>
    <i t="default" r="2">
      <x v="471"/>
    </i>
    <i t="default" r="1">
      <x v="54"/>
    </i>
    <i r="1">
      <x v="55"/>
      <x v="20"/>
      <x v="269"/>
      <x v="49"/>
      <x v="48"/>
      <x v="26"/>
    </i>
    <i t="default" r="5">
      <x v="48"/>
    </i>
    <i t="default" r="4">
      <x v="49"/>
    </i>
    <i t="default" r="3">
      <x v="269"/>
    </i>
    <i t="default" r="2">
      <x v="20"/>
    </i>
    <i r="2">
      <x v="21"/>
      <x v="269"/>
      <x v="49"/>
      <x v="48"/>
      <x v="26"/>
    </i>
    <i t="default" r="5">
      <x v="48"/>
    </i>
    <i t="default" r="4">
      <x v="49"/>
    </i>
    <i t="default" r="3">
      <x v="269"/>
    </i>
    <i t="default" r="2">
      <x v="21"/>
    </i>
    <i t="default" r="1">
      <x v="55"/>
    </i>
    <i r="1">
      <x v="56"/>
      <x v="464"/>
      <x v="40"/>
      <x v="70"/>
      <x v="37"/>
      <x v="36"/>
    </i>
    <i t="default" r="5">
      <x v="37"/>
    </i>
    <i t="default" r="4">
      <x v="70"/>
    </i>
    <i t="default" r="3">
      <x v="40"/>
    </i>
    <i t="default" r="2">
      <x v="464"/>
    </i>
    <i t="default" r="1">
      <x v="56"/>
    </i>
    <i r="1">
      <x v="58"/>
      <x v="204"/>
      <x v="313"/>
      <x v="49"/>
      <x v="51"/>
      <x v="15"/>
    </i>
    <i t="default" r="5">
      <x v="51"/>
    </i>
    <i t="default" r="4">
      <x v="49"/>
    </i>
    <i t="default" r="3">
      <x v="313"/>
    </i>
    <i t="default" r="2">
      <x v="204"/>
    </i>
    <i r="2">
      <x v="205"/>
      <x v="162"/>
      <x v="49"/>
      <x v="51"/>
      <x v="12"/>
    </i>
    <i t="default" r="5">
      <x v="51"/>
    </i>
    <i t="default" r="4">
      <x v="49"/>
    </i>
    <i t="default" r="3">
      <x v="162"/>
    </i>
    <i t="default" r="2">
      <x v="205"/>
    </i>
    <i r="2">
      <x v="206"/>
      <x v="162"/>
      <x v="49"/>
      <x v="51"/>
      <x v="12"/>
    </i>
    <i t="default" r="5">
      <x v="51"/>
    </i>
    <i t="default" r="4">
      <x v="49"/>
    </i>
    <i t="default" r="3">
      <x v="162"/>
    </i>
    <i t="default" r="2">
      <x v="206"/>
    </i>
    <i r="2">
      <x v="207"/>
      <x v="162"/>
      <x v="99"/>
      <x v="51"/>
      <x v="6"/>
    </i>
    <i t="default" r="5">
      <x v="51"/>
    </i>
    <i t="default" r="4">
      <x v="99"/>
    </i>
    <i t="default" r="3">
      <x v="162"/>
    </i>
    <i t="default" r="2">
      <x v="207"/>
    </i>
    <i r="2">
      <x v="208"/>
      <x v="162"/>
      <x v="99"/>
      <x v="51"/>
      <x v="6"/>
    </i>
    <i t="default" r="5">
      <x v="51"/>
    </i>
    <i t="default" r="4">
      <x v="99"/>
    </i>
    <i t="default" r="3">
      <x v="162"/>
    </i>
    <i t="default" r="2">
      <x v="208"/>
    </i>
    <i t="default" r="1">
      <x v="58"/>
    </i>
    <i r="1">
      <x v="59"/>
      <x v="211"/>
      <x v="106"/>
      <x v="103"/>
      <x v="51"/>
      <x v="57"/>
    </i>
    <i t="default" r="5">
      <x v="51"/>
    </i>
    <i t="default" r="4">
      <x v="103"/>
    </i>
    <i t="default" r="3">
      <x v="106"/>
    </i>
    <i t="default" r="2">
      <x v="211"/>
    </i>
    <i r="2">
      <x v="212"/>
      <x v="106"/>
      <x v="103"/>
      <x v="51"/>
      <x v="57"/>
    </i>
    <i t="default" r="5">
      <x v="51"/>
    </i>
    <i t="default" r="4">
      <x v="103"/>
    </i>
    <i t="default" r="3">
      <x v="106"/>
    </i>
    <i t="default" r="2">
      <x v="212"/>
    </i>
    <i r="2">
      <x v="213"/>
      <x v="106"/>
      <x v="103"/>
      <x v="51"/>
      <x v="57"/>
    </i>
    <i t="default" r="5">
      <x v="51"/>
    </i>
    <i t="default" r="4">
      <x v="103"/>
    </i>
    <i t="default" r="3">
      <x v="106"/>
    </i>
    <i t="default" r="2">
      <x v="213"/>
    </i>
    <i r="2">
      <x v="214"/>
      <x v="106"/>
      <x v="103"/>
      <x v="51"/>
      <x v="57"/>
    </i>
    <i t="default" r="5">
      <x v="51"/>
    </i>
    <i t="default" r="4">
      <x v="103"/>
    </i>
    <i t="default" r="3">
      <x v="106"/>
    </i>
    <i t="default" r="2">
      <x v="214"/>
    </i>
    <i r="2">
      <x v="215"/>
      <x v="106"/>
      <x v="103"/>
      <x v="51"/>
      <x v="57"/>
    </i>
    <i t="default" r="5">
      <x v="51"/>
    </i>
    <i t="default" r="4">
      <x v="103"/>
    </i>
    <i t="default" r="3">
      <x v="106"/>
    </i>
    <i t="default" r="2">
      <x v="215"/>
    </i>
    <i r="2">
      <x v="216"/>
      <x v="106"/>
      <x v="103"/>
      <x v="51"/>
      <x v="57"/>
    </i>
    <i t="default" r="5">
      <x v="51"/>
    </i>
    <i t="default" r="4">
      <x v="103"/>
    </i>
    <i t="default" r="3">
      <x v="106"/>
    </i>
    <i t="default" r="2">
      <x v="216"/>
    </i>
    <i r="2">
      <x v="217"/>
      <x v="106"/>
      <x v="103"/>
      <x v="51"/>
      <x v="57"/>
    </i>
    <i t="default" r="5">
      <x v="51"/>
    </i>
    <i t="default" r="4">
      <x v="103"/>
    </i>
    <i t="default" r="3">
      <x v="106"/>
    </i>
    <i t="default" r="2">
      <x v="217"/>
    </i>
    <i r="2">
      <x v="218"/>
      <x v="106"/>
      <x v="103"/>
      <x v="51"/>
      <x v="57"/>
    </i>
    <i t="default" r="5">
      <x v="51"/>
    </i>
    <i t="default" r="4">
      <x v="103"/>
    </i>
    <i t="default" r="3">
      <x v="106"/>
    </i>
    <i t="default" r="2">
      <x v="218"/>
    </i>
    <i r="2">
      <x v="219"/>
      <x v="106"/>
      <x v="103"/>
      <x v="51"/>
      <x v="57"/>
    </i>
    <i t="default" r="5">
      <x v="51"/>
    </i>
    <i t="default" r="4">
      <x v="103"/>
    </i>
    <i t="default" r="3">
      <x v="106"/>
    </i>
    <i t="default" r="2">
      <x v="219"/>
    </i>
    <i r="2">
      <x v="220"/>
      <x v="310"/>
      <x v="103"/>
      <x v="52"/>
      <x v="57"/>
    </i>
    <i t="default" r="5">
      <x v="52"/>
    </i>
    <i t="default" r="4">
      <x v="103"/>
    </i>
    <i t="default" r="3">
      <x v="310"/>
    </i>
    <i t="default" r="2">
      <x v="220"/>
    </i>
    <i t="default" r="1">
      <x v="59"/>
    </i>
    <i r="1">
      <x v="70"/>
      <x v="272"/>
      <x v="307"/>
      <x v="103"/>
      <x v="53"/>
      <x v="57"/>
    </i>
    <i t="default" r="5">
      <x v="53"/>
    </i>
    <i t="default" r="4">
      <x v="103"/>
    </i>
    <i t="default" r="3">
      <x v="307"/>
    </i>
    <i t="default" r="2">
      <x v="272"/>
    </i>
    <i t="default" r="1">
      <x v="70"/>
    </i>
    <i r="1">
      <x v="72"/>
      <x v="98"/>
      <x v="236"/>
      <x v="103"/>
      <x v="51"/>
      <x v="57"/>
    </i>
    <i t="default" r="5">
      <x v="51"/>
    </i>
    <i t="default" r="4">
      <x v="103"/>
    </i>
    <i t="default" r="3">
      <x v="236"/>
    </i>
    <i t="default" r="2">
      <x v="98"/>
    </i>
    <i r="2">
      <x v="99"/>
      <x v="236"/>
      <x v="103"/>
      <x v="51"/>
      <x v="57"/>
    </i>
    <i t="default" r="5">
      <x v="51"/>
    </i>
    <i t="default" r="4">
      <x v="103"/>
    </i>
    <i t="default" r="3">
      <x v="236"/>
    </i>
    <i t="default" r="2">
      <x v="99"/>
    </i>
    <i r="2">
      <x v="100"/>
      <x v="197"/>
      <x v="103"/>
      <x v="51"/>
      <x v="57"/>
    </i>
    <i t="default" r="5">
      <x v="51"/>
    </i>
    <i t="default" r="4">
      <x v="103"/>
    </i>
    <i t="default" r="3">
      <x v="197"/>
    </i>
    <i t="default" r="2">
      <x v="100"/>
    </i>
    <i r="2">
      <x v="101"/>
      <x v="319"/>
      <x v="103"/>
      <x v="51"/>
      <x v="57"/>
    </i>
    <i t="default" r="5">
      <x v="51"/>
    </i>
    <i t="default" r="4">
      <x v="103"/>
    </i>
    <i t="default" r="3">
      <x v="319"/>
    </i>
    <i t="default" r="2">
      <x v="101"/>
    </i>
    <i r="2">
      <x v="102"/>
      <x v="197"/>
      <x v="103"/>
      <x v="51"/>
      <x v="57"/>
    </i>
    <i t="default" r="5">
      <x v="51"/>
    </i>
    <i t="default" r="4">
      <x v="103"/>
    </i>
    <i t="default" r="3">
      <x v="197"/>
    </i>
    <i t="default" r="2">
      <x v="102"/>
    </i>
    <i t="default" r="1">
      <x v="72"/>
    </i>
    <i r="1">
      <x v="73"/>
      <x v="185"/>
      <x v="249"/>
      <x v="103"/>
      <x v="49"/>
      <x v="57"/>
    </i>
    <i t="default" r="5">
      <x v="49"/>
    </i>
    <i t="default" r="4">
      <x v="103"/>
    </i>
    <i t="default" r="3">
      <x v="249"/>
    </i>
    <i t="default" r="2">
      <x v="185"/>
    </i>
    <i r="2">
      <x v="474"/>
      <x v="119"/>
      <x v="57"/>
      <x v="36"/>
      <x v="26"/>
    </i>
    <i t="default" r="5">
      <x v="36"/>
    </i>
    <i t="default" r="4">
      <x v="57"/>
    </i>
    <i t="default" r="3">
      <x v="119"/>
    </i>
    <i t="default" r="2">
      <x v="474"/>
    </i>
    <i r="2">
      <x v="475"/>
      <x v="119"/>
      <x v="57"/>
      <x v="36"/>
      <x v="26"/>
    </i>
    <i t="default" r="5">
      <x v="36"/>
    </i>
    <i t="default" r="4">
      <x v="57"/>
    </i>
    <i t="default" r="3">
      <x v="119"/>
    </i>
    <i t="default" r="2">
      <x v="475"/>
    </i>
    <i r="2">
      <x v="476"/>
      <x v="119"/>
      <x v="57"/>
      <x v="36"/>
      <x v="26"/>
    </i>
    <i t="default" r="5">
      <x v="36"/>
    </i>
    <i t="default" r="4">
      <x v="57"/>
    </i>
    <i t="default" r="3">
      <x v="119"/>
    </i>
    <i t="default" r="2">
      <x v="476"/>
    </i>
    <i t="default" r="1">
      <x v="73"/>
    </i>
    <i r="1">
      <x v="74"/>
      <x v="200"/>
      <x v="278"/>
      <x v="103"/>
      <x v="57"/>
      <x v="57"/>
    </i>
    <i t="default" r="5">
      <x v="57"/>
    </i>
    <i t="default" r="4">
      <x v="103"/>
    </i>
    <i t="default" r="3">
      <x v="278"/>
    </i>
    <i t="default" r="2">
      <x v="200"/>
    </i>
    <i t="default" r="1">
      <x v="74"/>
    </i>
    <i r="1">
      <x v="75"/>
      <x v="12"/>
      <x v="59"/>
      <x v="26"/>
      <x v="49"/>
      <x v="7"/>
    </i>
    <i t="default" r="5">
      <x v="49"/>
    </i>
    <i t="default" r="4">
      <x v="26"/>
    </i>
    <i t="default" r="3">
      <x v="59"/>
    </i>
    <i t="default" r="2">
      <x v="12"/>
    </i>
    <i r="2">
      <x v="13"/>
      <x v="81"/>
      <x v="26"/>
      <x v="49"/>
      <x v="8"/>
    </i>
    <i t="default" r="5">
      <x v="49"/>
    </i>
    <i t="default" r="4">
      <x v="26"/>
    </i>
    <i t="default" r="3">
      <x v="81"/>
    </i>
    <i t="default" r="2">
      <x v="13"/>
    </i>
    <i r="2">
      <x v="14"/>
      <x v="72"/>
      <x v="26"/>
      <x v="49"/>
      <x v="8"/>
    </i>
    <i t="default" r="5">
      <x v="49"/>
    </i>
    <i t="default" r="4">
      <x v="26"/>
    </i>
    <i t="default" r="3">
      <x v="72"/>
    </i>
    <i t="default" r="2">
      <x v="14"/>
    </i>
    <i r="2">
      <x v="15"/>
      <x v="51"/>
      <x v="26"/>
      <x v="49"/>
      <x v="8"/>
    </i>
    <i t="default" r="5">
      <x v="49"/>
    </i>
    <i t="default" r="4">
      <x v="26"/>
    </i>
    <i t="default" r="3">
      <x v="51"/>
    </i>
    <i t="default" r="2">
      <x v="15"/>
    </i>
    <i r="2">
      <x v="16"/>
      <x v="51"/>
      <x v="26"/>
      <x v="49"/>
      <x v="8"/>
    </i>
    <i t="default" r="5">
      <x v="49"/>
    </i>
    <i t="default" r="4">
      <x v="26"/>
    </i>
    <i t="default" r="3">
      <x v="51"/>
    </i>
    <i t="default" r="2">
      <x v="16"/>
    </i>
    <i r="2">
      <x v="17"/>
      <x v="59"/>
      <x v="102"/>
      <x v="49"/>
      <x v="7"/>
    </i>
    <i t="default" r="5">
      <x v="49"/>
    </i>
    <i t="default" r="4">
      <x v="102"/>
    </i>
    <i t="default" r="3">
      <x v="59"/>
    </i>
    <i t="default" r="2">
      <x v="17"/>
    </i>
    <i r="2">
      <x v="18"/>
      <x v="59"/>
      <x v="37"/>
      <x v="49"/>
      <x v="7"/>
    </i>
    <i t="default" r="5">
      <x v="49"/>
    </i>
    <i t="default" r="4">
      <x v="37"/>
    </i>
    <i t="default" r="3">
      <x v="59"/>
    </i>
    <i t="default" r="2">
      <x v="18"/>
    </i>
    <i r="2">
      <x v="186"/>
      <x v="257"/>
      <x v="51"/>
      <x v="49"/>
      <x v="23"/>
    </i>
    <i t="default" r="5">
      <x v="49"/>
    </i>
    <i t="default" r="4">
      <x v="51"/>
    </i>
    <i t="default" r="3">
      <x v="257"/>
    </i>
    <i t="default" r="2">
      <x v="186"/>
    </i>
    <i r="2">
      <x v="187"/>
      <x v="288"/>
      <x v="62"/>
      <x v="49"/>
      <x v="32"/>
    </i>
    <i t="default" r="5">
      <x v="49"/>
    </i>
    <i t="default" r="4">
      <x v="62"/>
    </i>
    <i t="default" r="3">
      <x v="288"/>
    </i>
    <i t="default" r="2">
      <x v="187"/>
    </i>
    <i r="2">
      <x v="188"/>
      <x v="252"/>
      <x v="57"/>
      <x v="49"/>
      <x v="26"/>
    </i>
    <i t="default" r="5">
      <x v="49"/>
    </i>
    <i t="default" r="4">
      <x v="57"/>
    </i>
    <i t="default" r="3">
      <x v="252"/>
    </i>
    <i t="default" r="2">
      <x v="188"/>
    </i>
    <i r="2">
      <x v="189"/>
      <x v="141"/>
      <x v="42"/>
      <x v="49"/>
      <x v="12"/>
    </i>
    <i t="default" r="5">
      <x v="49"/>
    </i>
    <i t="default" r="4">
      <x v="42"/>
    </i>
    <i t="default" r="3">
      <x v="141"/>
    </i>
    <i t="default" r="2">
      <x v="189"/>
    </i>
    <i r="2">
      <x v="190"/>
      <x v="235"/>
      <x v="54"/>
      <x v="49"/>
      <x v="26"/>
    </i>
    <i t="default" r="5">
      <x v="49"/>
    </i>
    <i t="default" r="4">
      <x v="54"/>
    </i>
    <i t="default" r="3">
      <x v="235"/>
    </i>
    <i r="3">
      <x v="331"/>
      <x v="71"/>
      <x v="49"/>
      <x v="39"/>
    </i>
    <i t="default" r="5">
      <x v="49"/>
    </i>
    <i t="default" r="4">
      <x v="71"/>
    </i>
    <i t="default" r="3">
      <x v="331"/>
    </i>
    <i t="default" r="2">
      <x v="190"/>
    </i>
    <i r="2">
      <x v="191"/>
      <x v="134"/>
      <x v="49"/>
      <x v="49"/>
      <x v="15"/>
    </i>
    <i t="default" r="5">
      <x v="49"/>
    </i>
    <i t="default" r="4">
      <x v="49"/>
    </i>
    <i t="default" r="3">
      <x v="134"/>
    </i>
    <i t="default" r="2">
      <x v="191"/>
    </i>
    <i r="2">
      <x v="192"/>
      <x v="134"/>
      <x v="49"/>
      <x v="49"/>
      <x v="15"/>
    </i>
    <i t="default" r="5">
      <x v="49"/>
    </i>
    <i t="default" r="4">
      <x v="49"/>
    </i>
    <i t="default" r="3">
      <x v="134"/>
    </i>
    <i t="default" r="2">
      <x v="192"/>
    </i>
    <i r="2">
      <x v="193"/>
      <x v="134"/>
      <x v="49"/>
      <x v="49"/>
      <x v="14"/>
    </i>
    <i t="default" r="5">
      <x v="49"/>
    </i>
    <i t="default" r="4">
      <x v="49"/>
    </i>
    <i t="default" r="3">
      <x v="134"/>
    </i>
    <i t="default" r="2">
      <x v="193"/>
    </i>
    <i r="2">
      <x v="194"/>
      <x v="179"/>
      <x v="45"/>
      <x v="49"/>
      <x v="13"/>
    </i>
    <i t="default" r="5">
      <x v="49"/>
    </i>
    <i t="default" r="4">
      <x v="45"/>
    </i>
    <i t="default" r="3">
      <x v="179"/>
    </i>
    <i t="default" r="2">
      <x v="194"/>
    </i>
    <i r="2">
      <x v="195"/>
      <x v="112"/>
      <x v="42"/>
      <x v="49"/>
      <x v="12"/>
    </i>
    <i t="default" r="5">
      <x v="49"/>
    </i>
    <i t="default" r="4">
      <x v="42"/>
    </i>
    <i t="default" r="3">
      <x v="112"/>
    </i>
    <i t="default" r="2">
      <x v="195"/>
    </i>
    <i r="2">
      <x v="196"/>
      <x v="65"/>
      <x v="42"/>
      <x v="49"/>
      <x v="12"/>
    </i>
    <i t="default" r="5">
      <x v="49"/>
    </i>
    <i t="default" r="4">
      <x v="42"/>
    </i>
    <i t="default" r="3">
      <x v="65"/>
    </i>
    <i t="default" r="2">
      <x v="196"/>
    </i>
    <i r="2">
      <x v="197"/>
      <x v="235"/>
      <x v="49"/>
      <x v="49"/>
      <x v="15"/>
    </i>
    <i t="default" r="5">
      <x v="49"/>
    </i>
    <i t="default" r="4">
      <x v="49"/>
    </i>
    <i t="default" r="3">
      <x v="235"/>
    </i>
    <i t="default" r="2">
      <x v="197"/>
    </i>
    <i r="2">
      <x v="198"/>
      <x v="237"/>
      <x v="103"/>
      <x v="49"/>
      <x v="57"/>
    </i>
    <i t="default" r="5">
      <x v="49"/>
    </i>
    <i t="default" r="4">
      <x v="103"/>
    </i>
    <i t="default" r="3">
      <x v="237"/>
    </i>
    <i t="default" r="2">
      <x v="198"/>
    </i>
    <i r="2">
      <x v="199"/>
      <x v="197"/>
      <x v="51"/>
      <x v="50"/>
      <x v="18"/>
    </i>
    <i t="default" r="5">
      <x v="50"/>
    </i>
    <i t="default" r="4">
      <x v="51"/>
    </i>
    <i t="default" r="3">
      <x v="197"/>
    </i>
    <i t="default" r="2">
      <x v="199"/>
    </i>
    <i r="2">
      <x v="201"/>
      <x v="235"/>
      <x v="62"/>
      <x v="50"/>
      <x v="22"/>
    </i>
    <i t="default" r="5">
      <x v="50"/>
    </i>
    <i t="default" r="4">
      <x v="62"/>
    </i>
    <i t="default" r="3">
      <x v="235"/>
    </i>
    <i t="default" r="2">
      <x v="201"/>
    </i>
    <i r="2">
      <x v="202"/>
      <x v="235"/>
      <x v="54"/>
      <x v="50"/>
      <x v="22"/>
    </i>
    <i t="default" r="5">
      <x v="50"/>
    </i>
    <i t="default" r="4">
      <x v="54"/>
    </i>
    <i t="default" r="3">
      <x v="235"/>
    </i>
    <i t="default" r="2">
      <x v="202"/>
    </i>
    <i r="2">
      <x v="243"/>
      <x v="5"/>
      <x v="89"/>
      <x v="48"/>
      <x v="49"/>
    </i>
    <i t="default" r="5">
      <x v="48"/>
    </i>
    <i t="default" r="4">
      <x v="89"/>
    </i>
    <i t="default" r="3">
      <x v="5"/>
    </i>
    <i t="default" r="2">
      <x v="243"/>
    </i>
    <i t="default" r="1">
      <x v="75"/>
    </i>
    <i r="1">
      <x v="76"/>
      <x v="152"/>
      <x v="80"/>
      <x v="103"/>
      <x v="54"/>
      <x v="8"/>
    </i>
    <i t="default" r="5">
      <x v="54"/>
    </i>
    <i t="default" r="4">
      <x v="103"/>
    </i>
    <i t="default" r="3">
      <x v="80"/>
    </i>
    <i t="default" r="2">
      <x v="152"/>
    </i>
    <i r="2">
      <x v="153"/>
      <x v="80"/>
      <x v="103"/>
      <x v="54"/>
      <x v="8"/>
    </i>
    <i t="default" r="5">
      <x v="54"/>
    </i>
    <i t="default" r="4">
      <x v="103"/>
    </i>
    <i t="default" r="3">
      <x v="80"/>
    </i>
    <i t="default" r="2">
      <x v="153"/>
    </i>
    <i r="2">
      <x v="154"/>
      <x v="80"/>
      <x v="103"/>
      <x v="54"/>
      <x v="8"/>
    </i>
    <i t="default" r="5">
      <x v="54"/>
    </i>
    <i t="default" r="4">
      <x v="103"/>
    </i>
    <i t="default" r="3">
      <x v="80"/>
    </i>
    <i t="default" r="2">
      <x v="154"/>
    </i>
    <i t="default" r="1">
      <x v="76"/>
    </i>
    <i r="1">
      <x v="83"/>
      <x v="209"/>
      <x v="147"/>
      <x v="37"/>
      <x v="49"/>
      <x v="12"/>
    </i>
    <i t="default" r="5">
      <x v="49"/>
    </i>
    <i t="default" r="4">
      <x v="37"/>
    </i>
    <i t="default" r="3">
      <x v="147"/>
    </i>
    <i t="default" r="2">
      <x v="209"/>
    </i>
    <i r="2">
      <x v="210"/>
      <x v="147"/>
      <x v="37"/>
      <x v="49"/>
      <x v="12"/>
    </i>
    <i t="default" r="5">
      <x v="49"/>
    </i>
    <i t="default" r="4">
      <x v="37"/>
    </i>
    <i t="default" r="3">
      <x v="147"/>
    </i>
    <i t="default" r="2">
      <x v="210"/>
    </i>
    <i t="default" r="1">
      <x v="83"/>
    </i>
    <i r="1">
      <x v="95"/>
      <x v="344"/>
      <x v="225"/>
      <x v="49"/>
      <x v="33"/>
      <x v="20"/>
    </i>
    <i t="default" r="5">
      <x v="33"/>
    </i>
    <i t="default" r="4">
      <x v="49"/>
    </i>
    <i t="default" r="3">
      <x v="225"/>
    </i>
    <i t="default" r="2">
      <x v="344"/>
    </i>
    <i r="2">
      <x v="389"/>
      <x v="213"/>
      <x v="52"/>
      <x v="31"/>
      <x v="20"/>
    </i>
    <i t="default" r="5">
      <x v="31"/>
    </i>
    <i t="default" r="4">
      <x v="52"/>
    </i>
    <i t="default" r="3">
      <x v="213"/>
    </i>
    <i t="default" r="2">
      <x v="389"/>
    </i>
    <i r="2">
      <x v="390"/>
      <x v="213"/>
      <x v="52"/>
      <x v="31"/>
      <x v="20"/>
    </i>
    <i t="default" r="5">
      <x v="31"/>
    </i>
    <i t="default" r="4">
      <x v="52"/>
    </i>
    <i t="default" r="3">
      <x v="213"/>
    </i>
    <i t="default" r="2">
      <x v="390"/>
    </i>
    <i r="2">
      <x v="463"/>
      <x v="209"/>
      <x v="51"/>
      <x v="35"/>
      <x v="23"/>
    </i>
    <i t="default" r="5">
      <x v="35"/>
    </i>
    <i t="default" r="4">
      <x v="51"/>
    </i>
    <i t="default" r="3">
      <x v="209"/>
    </i>
    <i t="default" r="2">
      <x v="463"/>
    </i>
    <i t="default" r="1">
      <x v="95"/>
    </i>
    <i r="1">
      <x v="116"/>
      <x v="150"/>
      <x v="210"/>
      <x v="103"/>
      <x v="55"/>
      <x v="57"/>
    </i>
    <i t="default" r="5">
      <x v="55"/>
    </i>
    <i t="default" r="4">
      <x v="103"/>
    </i>
    <i t="default" r="3">
      <x v="210"/>
    </i>
    <i t="default" r="2">
      <x v="150"/>
    </i>
    <i r="2">
      <x v="151"/>
      <x v="210"/>
      <x v="103"/>
      <x v="55"/>
      <x v="17"/>
    </i>
    <i t="default" r="5">
      <x v="55"/>
    </i>
    <i t="default" r="4">
      <x v="103"/>
    </i>
    <i t="default" r="3">
      <x v="210"/>
    </i>
    <i t="default" r="2">
      <x v="151"/>
    </i>
    <i t="default" r="1">
      <x v="116"/>
    </i>
    <i r="1">
      <x v="133"/>
      <x v="203"/>
      <x v="373"/>
      <x v="53"/>
      <x v="57"/>
      <x v="21"/>
    </i>
    <i t="default" r="5">
      <x v="57"/>
    </i>
    <i t="default" r="4">
      <x v="53"/>
    </i>
    <i t="default" r="3">
      <x v="373"/>
    </i>
    <i t="default" r="2">
      <x v="203"/>
    </i>
    <i r="2">
      <x v="473"/>
      <x v="296"/>
      <x v="70"/>
      <x v="47"/>
      <x v="30"/>
    </i>
    <i t="default" r="5">
      <x v="47"/>
    </i>
    <i t="default" r="4">
      <x v="70"/>
    </i>
    <i t="default" r="3">
      <x v="296"/>
    </i>
    <i t="default" r="2">
      <x v="473"/>
    </i>
    <i t="default" r="1">
      <x v="133"/>
    </i>
    <i t="default">
      <x v="89"/>
    </i>
    <i>
      <x v="90"/>
      <x v="46"/>
      <x v="394"/>
      <x v="341"/>
      <x v="103"/>
      <x v="12"/>
      <x v="57"/>
    </i>
    <i t="default" r="5">
      <x v="12"/>
    </i>
    <i t="default" r="4">
      <x v="103"/>
    </i>
    <i t="default" r="3">
      <x v="341"/>
    </i>
    <i t="default" r="2">
      <x v="394"/>
    </i>
    <i t="default" r="1">
      <x v="46"/>
    </i>
    <i t="default">
      <x v="90"/>
    </i>
    <i>
      <x v="91"/>
      <x v="11"/>
      <x v="418"/>
      <x v="132"/>
      <x v="103"/>
      <x v="52"/>
      <x v="57"/>
    </i>
    <i t="default" r="5">
      <x v="52"/>
    </i>
    <i t="default" r="4">
      <x v="103"/>
    </i>
    <i t="default" r="3">
      <x v="132"/>
    </i>
    <i t="default" r="2">
      <x v="418"/>
    </i>
    <i t="default" r="1">
      <x v="11"/>
    </i>
    <i t="default">
      <x v="91"/>
    </i>
    <i>
      <x v="92"/>
      <x v="133"/>
      <x v="327"/>
      <x v="373"/>
      <x v="103"/>
      <x v="57"/>
      <x v="57"/>
    </i>
    <i t="default" r="5">
      <x v="57"/>
    </i>
    <i t="default" r="4">
      <x v="103"/>
    </i>
    <i t="default" r="3">
      <x v="373"/>
    </i>
    <i t="default" r="2">
      <x v="327"/>
    </i>
    <i t="default" r="1">
      <x v="133"/>
    </i>
    <i t="default">
      <x v="92"/>
    </i>
    <i>
      <x v="93"/>
      <x v="2"/>
      <x v="317"/>
      <x v="62"/>
      <x v="100"/>
      <x v="46"/>
      <x v="12"/>
    </i>
    <i t="default" r="5">
      <x v="46"/>
    </i>
    <i t="default" r="4">
      <x v="100"/>
    </i>
    <i t="default" r="3">
      <x v="62"/>
    </i>
    <i r="3">
      <x v="253"/>
      <x v="49"/>
      <x v="48"/>
      <x v="15"/>
    </i>
    <i t="default" r="5">
      <x v="48"/>
    </i>
    <i t="default" r="4">
      <x v="49"/>
    </i>
    <i t="default" r="3">
      <x v="253"/>
    </i>
    <i r="3">
      <x v="295"/>
      <x v="103"/>
      <x v="57"/>
      <x v="57"/>
    </i>
    <i t="default" r="5">
      <x v="57"/>
    </i>
    <i t="default" r="4">
      <x v="103"/>
    </i>
    <i t="default" r="3">
      <x v="295"/>
    </i>
    <i r="3">
      <x v="297"/>
      <x v="103"/>
      <x v="48"/>
      <x v="57"/>
    </i>
    <i t="default" r="5">
      <x v="48"/>
    </i>
    <i t="default" r="4">
      <x v="103"/>
    </i>
    <i t="default" r="3">
      <x v="297"/>
    </i>
    <i r="3">
      <x v="298"/>
      <x v="103"/>
      <x v="48"/>
      <x v="57"/>
    </i>
    <i t="default" r="5">
      <x v="48"/>
    </i>
    <i t="default" r="4">
      <x v="103"/>
    </i>
    <i t="default" r="3">
      <x v="298"/>
    </i>
    <i r="3">
      <x v="321"/>
      <x v="103"/>
      <x v="48"/>
      <x v="57"/>
    </i>
    <i t="default" r="5">
      <x v="48"/>
    </i>
    <i t="default" r="4">
      <x v="103"/>
    </i>
    <i t="default" r="3">
      <x v="321"/>
    </i>
    <i t="default" r="2">
      <x v="317"/>
    </i>
    <i t="default" r="1">
      <x v="2"/>
    </i>
    <i r="1">
      <x v="130"/>
      <x v="308"/>
      <x v="216"/>
      <x v="101"/>
      <x v="49"/>
      <x v="34"/>
    </i>
    <i t="default" r="5">
      <x v="49"/>
    </i>
    <i t="default" r="4">
      <x v="101"/>
    </i>
    <i t="default" r="3">
      <x v="216"/>
    </i>
    <i t="default" r="2">
      <x v="308"/>
    </i>
    <i t="default" r="1">
      <x v="130"/>
    </i>
    <i r="1">
      <x v="131"/>
      <x v="165"/>
      <x v="82"/>
      <x v="12"/>
      <x v="49"/>
      <x v="1"/>
    </i>
    <i t="default" r="5">
      <x v="49"/>
    </i>
    <i t="default" r="4">
      <x v="12"/>
    </i>
    <i t="default" r="3">
      <x v="82"/>
    </i>
    <i t="default" r="2">
      <x v="165"/>
    </i>
    <i r="2">
      <x v="223"/>
      <x v="82"/>
      <x v="12"/>
      <x v="49"/>
      <x v="1"/>
    </i>
    <i t="default" r="5">
      <x v="49"/>
    </i>
    <i t="default" r="4">
      <x v="12"/>
    </i>
    <i t="default" r="3">
      <x v="82"/>
    </i>
    <i t="default" r="2">
      <x v="223"/>
    </i>
    <i r="2">
      <x v="298"/>
      <x v="35"/>
      <x v="42"/>
      <x v="50"/>
      <x v="12"/>
    </i>
    <i t="default" r="5">
      <x v="50"/>
    </i>
    <i t="default" r="4">
      <x v="42"/>
    </i>
    <i t="default" r="3">
      <x v="35"/>
    </i>
    <i t="default" r="2">
      <x v="298"/>
    </i>
    <i r="2">
      <x v="311"/>
      <x v="82"/>
      <x v="12"/>
      <x v="49"/>
      <x v="1"/>
    </i>
    <i t="default" r="5">
      <x v="49"/>
    </i>
    <i t="default" r="4">
      <x v="12"/>
    </i>
    <i t="default" r="3">
      <x v="82"/>
    </i>
    <i t="default" r="2">
      <x v="311"/>
    </i>
    <i r="2">
      <x v="330"/>
      <x v="115"/>
      <x v="26"/>
      <x v="48"/>
      <x v="6"/>
    </i>
    <i t="default" r="5">
      <x v="48"/>
    </i>
    <i t="default" r="4">
      <x v="26"/>
    </i>
    <i t="default" r="3">
      <x v="115"/>
    </i>
    <i t="default" r="2">
      <x v="330"/>
    </i>
    <i r="2">
      <x v="363"/>
      <x v="114"/>
      <x v="12"/>
      <x v="49"/>
      <x v="6"/>
    </i>
    <i t="default" r="5">
      <x v="49"/>
    </i>
    <i t="default" r="4">
      <x v="12"/>
    </i>
    <i t="default" r="3">
      <x v="114"/>
    </i>
    <i t="default" r="2">
      <x v="363"/>
    </i>
    <i r="2">
      <x v="413"/>
      <x v="82"/>
      <x v="12"/>
      <x v="49"/>
      <x v="6"/>
    </i>
    <i t="default" r="5">
      <x v="49"/>
    </i>
    <i t="default" r="4">
      <x v="12"/>
    </i>
    <i t="default" r="3">
      <x v="82"/>
    </i>
    <i t="default" r="2">
      <x v="413"/>
    </i>
    <i t="default" r="1">
      <x v="131"/>
    </i>
    <i r="1">
      <x v="133"/>
      <x v="296"/>
      <x v="373"/>
      <x v="103"/>
      <x v="57"/>
      <x v="57"/>
    </i>
    <i t="default" r="5">
      <x v="57"/>
    </i>
    <i t="default" r="4">
      <x v="103"/>
    </i>
    <i t="default" r="3">
      <x v="373"/>
    </i>
    <i t="default" r="2">
      <x v="296"/>
    </i>
    <i t="default" r="1">
      <x v="133"/>
    </i>
    <i t="default">
      <x v="93"/>
    </i>
    <i>
      <x v="94"/>
      <x v="103"/>
      <x v="428"/>
      <x v="280"/>
      <x v="8"/>
      <x v="57"/>
      <x v="57"/>
    </i>
    <i t="default" r="5">
      <x v="57"/>
    </i>
    <i t="default" r="4">
      <x v="8"/>
    </i>
    <i t="default" r="3">
      <x v="280"/>
    </i>
    <i t="default" r="2">
      <x v="428"/>
    </i>
    <i t="default" r="1">
      <x v="103"/>
    </i>
    <i t="default">
      <x v="94"/>
    </i>
    <i>
      <x v="95"/>
      <x v="13"/>
      <x v="359"/>
      <x v="283"/>
      <x v="103"/>
      <x v="9"/>
      <x v="57"/>
    </i>
    <i t="default" r="5">
      <x v="9"/>
    </i>
    <i t="default" r="4">
      <x v="103"/>
    </i>
    <i t="default" r="3">
      <x v="283"/>
    </i>
    <i t="default" r="2">
      <x v="359"/>
    </i>
    <i t="default" r="1">
      <x v="13"/>
    </i>
    <i r="1">
      <x v="103"/>
      <x v="131"/>
      <x v="83"/>
      <x v="103"/>
      <x v="10"/>
      <x v="57"/>
    </i>
    <i t="default" r="5">
      <x v="10"/>
    </i>
    <i t="default" r="4">
      <x v="103"/>
    </i>
    <i t="default" r="3">
      <x v="83"/>
    </i>
    <i t="default" r="2">
      <x v="131"/>
    </i>
    <i r="2">
      <x v="221"/>
      <x v="212"/>
      <x v="103"/>
      <x v="57"/>
      <x v="57"/>
    </i>
    <i t="default" r="5">
      <x v="57"/>
    </i>
    <i t="default" r="4">
      <x v="103"/>
    </i>
    <i t="default" r="3">
      <x v="212"/>
    </i>
    <i t="default" r="2">
      <x v="221"/>
    </i>
    <i r="2">
      <x v="371"/>
      <x v="140"/>
      <x v="103"/>
      <x v="57"/>
      <x v="57"/>
    </i>
    <i t="default" r="5">
      <x v="57"/>
    </i>
    <i t="default" r="4">
      <x v="103"/>
    </i>
    <i t="default" r="3">
      <x v="140"/>
    </i>
    <i t="default" r="2">
      <x v="371"/>
    </i>
    <i r="2">
      <x v="373"/>
      <x v="151"/>
      <x v="103"/>
      <x v="57"/>
      <x v="57"/>
    </i>
    <i t="default" r="5">
      <x v="57"/>
    </i>
    <i t="default" r="4">
      <x v="103"/>
    </i>
    <i t="default" r="3">
      <x v="151"/>
    </i>
    <i t="default" r="2">
      <x v="373"/>
    </i>
    <i t="default" r="1">
      <x v="103"/>
    </i>
    <i t="default">
      <x v="95"/>
    </i>
    <i>
      <x v="96"/>
      <x v="10"/>
      <x v="90"/>
      <x v="143"/>
      <x v="97"/>
      <x v="48"/>
      <x v="12"/>
    </i>
    <i t="default" r="5">
      <x v="48"/>
    </i>
    <i t="default" r="4">
      <x v="97"/>
    </i>
    <i t="default" r="3">
      <x v="143"/>
    </i>
    <i t="default" r="2">
      <x v="90"/>
    </i>
    <i t="default" r="1">
      <x v="10"/>
    </i>
    <i t="default">
      <x v="96"/>
    </i>
    <i>
      <x v="97"/>
      <x v="6"/>
      <x v="120"/>
      <x v="85"/>
      <x v="14"/>
      <x v="48"/>
      <x v="1"/>
    </i>
    <i t="default" r="5">
      <x v="48"/>
    </i>
    <i t="default" r="4">
      <x v="14"/>
    </i>
    <i t="default" r="3">
      <x v="85"/>
    </i>
    <i t="default" r="2">
      <x v="120"/>
    </i>
    <i t="default" r="1">
      <x v="6"/>
    </i>
    <i t="default">
      <x v="97"/>
    </i>
    <i>
      <x v="98"/>
      <x v="25"/>
      <x v="307"/>
      <x v="191"/>
      <x v="50"/>
      <x v="44"/>
      <x v="20"/>
    </i>
    <i t="default" r="5">
      <x v="44"/>
    </i>
    <i t="default" r="4">
      <x v="50"/>
    </i>
    <i t="default" r="3">
      <x v="191"/>
    </i>
    <i t="default" r="2">
      <x v="307"/>
    </i>
    <i t="default" r="1">
      <x v="25"/>
    </i>
    <i t="default">
      <x v="98"/>
    </i>
    <i>
      <x v="99"/>
      <x v="2"/>
      <x v="25"/>
      <x v="294"/>
      <x v="62"/>
      <x v="39"/>
      <x v="24"/>
    </i>
    <i t="default" r="5">
      <x v="39"/>
    </i>
    <i t="default" r="4">
      <x v="62"/>
    </i>
    <i t="default" r="3">
      <x v="294"/>
    </i>
    <i t="default" r="2">
      <x v="25"/>
    </i>
    <i r="2">
      <x v="29"/>
      <x v="294"/>
      <x v="72"/>
      <x v="49"/>
      <x v="6"/>
    </i>
    <i t="default" r="5">
      <x v="49"/>
    </i>
    <i t="default" r="4">
      <x v="72"/>
    </i>
    <i t="default" r="3">
      <x v="294"/>
    </i>
    <i t="default" r="2">
      <x v="29"/>
    </i>
    <i r="2">
      <x v="111"/>
      <x v="225"/>
      <x v="62"/>
      <x v="49"/>
      <x v="24"/>
    </i>
    <i t="default" r="5">
      <x v="49"/>
    </i>
    <i t="default" r="4">
      <x v="62"/>
    </i>
    <i t="default" r="3">
      <x v="225"/>
    </i>
    <i t="default" r="2">
      <x v="111"/>
    </i>
    <i t="default" r="1">
      <x v="2"/>
    </i>
    <i r="1">
      <x v="47"/>
      <x v="256"/>
      <x v="217"/>
      <x v="103"/>
      <x v="25"/>
      <x v="57"/>
    </i>
    <i t="default" r="5">
      <x v="25"/>
    </i>
    <i t="default" r="4">
      <x v="103"/>
    </i>
    <i t="default" r="3">
      <x v="217"/>
    </i>
    <i t="default" r="2">
      <x v="256"/>
    </i>
    <i t="default" r="1">
      <x v="47"/>
    </i>
    <i t="default">
      <x v="99"/>
    </i>
    <i>
      <x v="100"/>
      <x v="2"/>
      <x v="323"/>
      <x v="220"/>
      <x v="44"/>
      <x v="47"/>
      <x v="15"/>
    </i>
    <i t="default" r="5">
      <x v="47"/>
    </i>
    <i t="default" r="4">
      <x v="44"/>
    </i>
    <i t="default" r="3">
      <x v="220"/>
    </i>
    <i t="default" r="2">
      <x v="323"/>
    </i>
    <i t="default" r="1">
      <x v="2"/>
    </i>
    <i t="default">
      <x v="100"/>
    </i>
    <i>
      <x v="101"/>
      <x v="102"/>
      <x v="1"/>
      <x v="327"/>
      <x v="103"/>
      <x v="57"/>
      <x v="57"/>
    </i>
    <i t="default" r="5">
      <x v="57"/>
    </i>
    <i t="default" r="4">
      <x v="103"/>
    </i>
    <i t="default" r="3">
      <x v="327"/>
    </i>
    <i t="default" r="2">
      <x v="1"/>
    </i>
    <i t="default" r="1">
      <x v="102"/>
    </i>
    <i t="default">
      <x v="101"/>
    </i>
    <i>
      <x v="102"/>
      <x v="25"/>
      <x v="10"/>
      <x v="225"/>
      <x v="103"/>
      <x v="57"/>
      <x v="57"/>
    </i>
    <i t="default" r="5">
      <x v="57"/>
    </i>
    <i t="default" r="4">
      <x v="103"/>
    </i>
    <i t="default" r="3">
      <x v="225"/>
    </i>
    <i t="default" r="2">
      <x v="10"/>
    </i>
    <i t="default" r="1">
      <x v="25"/>
    </i>
    <i t="default">
      <x v="102"/>
    </i>
    <i>
      <x v="103"/>
      <x v="25"/>
      <x v="264"/>
      <x v="150"/>
      <x v="103"/>
      <x v="39"/>
      <x v="35"/>
    </i>
    <i t="default" r="5">
      <x v="39"/>
    </i>
    <i t="default" r="4">
      <x v="103"/>
    </i>
    <i t="default" r="3">
      <x v="150"/>
    </i>
    <i t="default" r="2">
      <x v="264"/>
    </i>
    <i t="default" r="1">
      <x v="25"/>
    </i>
    <i t="default">
      <x v="103"/>
    </i>
    <i>
      <x v="104"/>
      <x v="16"/>
      <x v="107"/>
      <x v="164"/>
      <x v="103"/>
      <x v="57"/>
      <x v="57"/>
    </i>
    <i t="default" r="5">
      <x v="57"/>
    </i>
    <i t="default" r="4">
      <x v="103"/>
    </i>
    <i t="default" r="3">
      <x v="164"/>
    </i>
    <i t="default" r="2">
      <x v="107"/>
    </i>
    <i t="default" r="1">
      <x v="16"/>
    </i>
    <i r="1">
      <x v="110"/>
      <x v="156"/>
      <x v="145"/>
      <x v="103"/>
      <x v="18"/>
      <x v="57"/>
    </i>
    <i t="default" r="5">
      <x v="18"/>
    </i>
    <i t="default" r="4">
      <x v="103"/>
    </i>
    <i t="default" r="3">
      <x v="145"/>
    </i>
    <i t="default" r="2">
      <x v="156"/>
    </i>
    <i t="default" r="1">
      <x v="110"/>
    </i>
    <i t="default">
      <x v="104"/>
    </i>
    <i>
      <x v="105"/>
      <x v="25"/>
      <x v="320"/>
      <x v="172"/>
      <x v="103"/>
      <x v="19"/>
      <x v="32"/>
    </i>
    <i t="default" r="5">
      <x v="19"/>
    </i>
    <i t="default" r="4">
      <x v="103"/>
    </i>
    <i t="default" r="3">
      <x v="172"/>
    </i>
    <i t="default" r="2">
      <x v="320"/>
    </i>
    <i t="default" r="1">
      <x v="25"/>
    </i>
    <i t="default">
      <x v="105"/>
    </i>
    <i>
      <x v="106"/>
      <x v="41"/>
      <x v="433"/>
      <x v="205"/>
      <x v="103"/>
      <x v="57"/>
      <x v="57"/>
    </i>
    <i t="default" r="5">
      <x v="57"/>
    </i>
    <i t="default" r="4">
      <x v="103"/>
    </i>
    <i t="default" r="3">
      <x v="205"/>
    </i>
    <i t="default" r="2">
      <x v="433"/>
    </i>
    <i t="default" r="1">
      <x v="41"/>
    </i>
    <i t="default">
      <x v="106"/>
    </i>
    <i>
      <x v="107"/>
      <x v="25"/>
      <x v="257"/>
      <x v="226"/>
      <x v="103"/>
      <x v="54"/>
      <x v="57"/>
    </i>
    <i t="default" r="5">
      <x v="54"/>
    </i>
    <i t="default" r="4">
      <x v="103"/>
    </i>
    <i t="default" r="3">
      <x v="226"/>
    </i>
    <i r="3">
      <x v="332"/>
      <x v="103"/>
      <x v="57"/>
      <x v="57"/>
    </i>
    <i t="default" r="5">
      <x v="57"/>
    </i>
    <i t="default" r="4">
      <x v="103"/>
    </i>
    <i t="default" r="3">
      <x v="332"/>
    </i>
    <i t="default" r="2">
      <x v="257"/>
    </i>
    <i t="default" r="1">
      <x v="25"/>
    </i>
    <i t="default">
      <x v="107"/>
    </i>
    <i>
      <x v="108"/>
      <x v="25"/>
      <x v="261"/>
      <x v="225"/>
      <x v="42"/>
      <x v="40"/>
      <x v="15"/>
    </i>
    <i t="default" r="5">
      <x v="40"/>
    </i>
    <i t="default" r="4">
      <x v="42"/>
    </i>
    <i t="default" r="3">
      <x v="225"/>
    </i>
    <i r="3">
      <x v="296"/>
      <x v="52"/>
      <x v="39"/>
      <x v="26"/>
    </i>
    <i t="default" r="5">
      <x v="39"/>
    </i>
    <i t="default" r="4">
      <x v="52"/>
    </i>
    <i t="default" r="3">
      <x v="296"/>
    </i>
    <i t="default" r="2">
      <x v="261"/>
    </i>
    <i r="2">
      <x v="340"/>
      <x v="225"/>
      <x v="42"/>
      <x v="45"/>
      <x v="15"/>
    </i>
    <i t="default" r="5">
      <x v="45"/>
    </i>
    <i t="default" r="4">
      <x v="42"/>
    </i>
    <i t="default" r="3">
      <x v="225"/>
    </i>
    <i t="default" r="2">
      <x v="340"/>
    </i>
    <i r="2">
      <x v="435"/>
      <x v="225"/>
      <x v="42"/>
      <x v="45"/>
      <x v="15"/>
    </i>
    <i t="default" r="5">
      <x v="45"/>
    </i>
    <i t="default" r="4">
      <x v="42"/>
    </i>
    <i t="default" r="3">
      <x v="225"/>
    </i>
    <i t="default" r="2">
      <x v="435"/>
    </i>
    <i t="default" r="1">
      <x v="25"/>
    </i>
    <i t="default">
      <x v="108"/>
    </i>
    <i>
      <x v="109"/>
      <x v="6"/>
      <x v="76"/>
      <x v="167"/>
      <x v="22"/>
      <x v="48"/>
      <x v="4"/>
    </i>
    <i t="default" r="5">
      <x v="48"/>
    </i>
    <i t="default" r="4">
      <x v="22"/>
    </i>
    <i t="default" r="3">
      <x v="167"/>
    </i>
    <i t="default" r="2">
      <x v="76"/>
    </i>
    <i t="default" r="1">
      <x v="6"/>
    </i>
    <i t="default">
      <x v="109"/>
    </i>
    <i>
      <x v="110"/>
      <x v="79"/>
      <x/>
      <x v="289"/>
      <x v="103"/>
      <x v="57"/>
      <x v="57"/>
    </i>
    <i t="default" r="5">
      <x v="57"/>
    </i>
    <i t="default" r="4">
      <x v="103"/>
    </i>
    <i t="default" r="3">
      <x v="289"/>
    </i>
    <i t="default" r="2">
      <x/>
    </i>
    <i t="default" r="1">
      <x v="79"/>
    </i>
    <i t="default">
      <x v="110"/>
    </i>
    <i>
      <x v="111"/>
      <x v="103"/>
      <x v="2"/>
      <x v="38"/>
      <x v="25"/>
      <x v="57"/>
      <x v="57"/>
    </i>
    <i t="default" r="5">
      <x v="57"/>
    </i>
    <i t="default" r="4">
      <x v="25"/>
    </i>
    <i t="default" r="3">
      <x v="38"/>
    </i>
    <i t="default" r="2">
      <x v="2"/>
    </i>
    <i r="2">
      <x v="4"/>
      <x v="373"/>
      <x v="20"/>
      <x v="57"/>
      <x v="57"/>
    </i>
    <i t="default" r="5">
      <x v="57"/>
    </i>
    <i t="default" r="4">
      <x v="20"/>
    </i>
    <i t="default" r="3">
      <x v="373"/>
    </i>
    <i t="default" r="2">
      <x v="4"/>
    </i>
    <i r="2">
      <x v="455"/>
      <x v="34"/>
      <x v="22"/>
      <x v="57"/>
      <x v="57"/>
    </i>
    <i t="default" r="5">
      <x v="57"/>
    </i>
    <i t="default" r="4">
      <x v="22"/>
    </i>
    <i t="default" r="3">
      <x v="34"/>
    </i>
    <i t="default" r="2">
      <x v="455"/>
    </i>
    <i t="default" r="1">
      <x v="103"/>
    </i>
    <i t="default">
      <x v="111"/>
    </i>
    <i>
      <x v="112"/>
      <x v="133"/>
      <x v="302"/>
      <x v="14"/>
      <x v="103"/>
      <x v="57"/>
      <x v="57"/>
    </i>
    <i t="default" r="5">
      <x v="57"/>
    </i>
    <i t="default" r="4">
      <x v="103"/>
    </i>
    <i t="default" r="3">
      <x v="14"/>
    </i>
    <i t="default" r="2">
      <x v="302"/>
    </i>
    <i t="default" r="1">
      <x v="133"/>
    </i>
    <i t="default">
      <x v="112"/>
    </i>
    <i>
      <x v="113"/>
      <x v="103"/>
      <x v="454"/>
      <x v="100"/>
      <x v="103"/>
      <x v="57"/>
      <x v="57"/>
    </i>
    <i t="default" r="5">
      <x v="57"/>
    </i>
    <i t="default" r="4">
      <x v="103"/>
    </i>
    <i t="default" r="3">
      <x v="100"/>
    </i>
    <i t="default" r="2">
      <x v="454"/>
    </i>
    <i t="default" r="1">
      <x v="103"/>
    </i>
    <i t="default">
      <x v="113"/>
    </i>
    <i>
      <x v="114"/>
      <x v="17"/>
      <x v="174"/>
      <x v="120"/>
      <x v="103"/>
      <x v="57"/>
      <x v="57"/>
    </i>
    <i t="default" r="5">
      <x v="57"/>
    </i>
    <i t="default" r="4">
      <x v="103"/>
    </i>
    <i t="default" r="3">
      <x v="120"/>
    </i>
    <i t="default" r="2">
      <x v="174"/>
    </i>
    <i t="default" r="1">
      <x v="17"/>
    </i>
    <i t="default">
      <x v="114"/>
    </i>
    <i>
      <x v="115"/>
      <x v="43"/>
      <x v="134"/>
      <x v="52"/>
      <x v="103"/>
      <x v="57"/>
      <x v="57"/>
    </i>
    <i t="default" r="5">
      <x v="57"/>
    </i>
    <i t="default" r="4">
      <x v="103"/>
    </i>
    <i t="default" r="3">
      <x v="52"/>
    </i>
    <i t="default" r="2">
      <x v="134"/>
    </i>
    <i t="default" r="1">
      <x v="43"/>
    </i>
    <i t="default">
      <x v="115"/>
    </i>
    <i>
      <x v="116"/>
      <x v="3"/>
      <x v="52"/>
      <x v="225"/>
      <x v="61"/>
      <x v="48"/>
      <x v="20"/>
    </i>
    <i t="default" r="5">
      <x v="48"/>
    </i>
    <i t="default" r="4">
      <x v="61"/>
    </i>
    <i t="default" r="3">
      <x v="225"/>
    </i>
    <i t="default" r="2">
      <x v="52"/>
    </i>
    <i r="2">
      <x v="53"/>
      <x v="225"/>
      <x v="61"/>
      <x v="48"/>
      <x v="20"/>
    </i>
    <i t="default" r="5">
      <x v="48"/>
    </i>
    <i t="default" r="4">
      <x v="61"/>
    </i>
    <i t="default" r="3">
      <x v="225"/>
    </i>
    <i t="default" r="2">
      <x v="53"/>
    </i>
    <i t="default" r="1">
      <x v="3"/>
    </i>
    <i t="default">
      <x v="116"/>
    </i>
    <i>
      <x v="117"/>
      <x v="25"/>
      <x v="119"/>
      <x v="296"/>
      <x v="70"/>
      <x v="32"/>
      <x v="42"/>
    </i>
    <i t="default" r="5">
      <x v="32"/>
    </i>
    <i t="default" r="4">
      <x v="70"/>
    </i>
    <i t="default" r="3">
      <x v="296"/>
    </i>
    <i t="default" r="2">
      <x v="119"/>
    </i>
    <i r="2">
      <x v="385"/>
      <x v="225"/>
      <x v="52"/>
      <x v="30"/>
      <x v="34"/>
    </i>
    <i t="default" r="5">
      <x v="30"/>
    </i>
    <i t="default" r="4">
      <x v="52"/>
    </i>
    <i t="default" r="3">
      <x v="225"/>
    </i>
    <i r="3">
      <x v="273"/>
      <x v="62"/>
      <x v="30"/>
      <x v="39"/>
    </i>
    <i t="default" r="5">
      <x v="30"/>
    </i>
    <i t="default" r="4">
      <x v="62"/>
    </i>
    <i t="default" r="3">
      <x v="273"/>
    </i>
    <i r="3">
      <x v="334"/>
      <x v="76"/>
      <x v="30"/>
      <x v="47"/>
    </i>
    <i t="default" r="5">
      <x v="30"/>
    </i>
    <i t="default" r="4">
      <x v="76"/>
    </i>
    <i t="default" r="3">
      <x v="334"/>
    </i>
    <i t="default" r="2">
      <x v="385"/>
    </i>
    <i r="2">
      <x v="412"/>
      <x v="225"/>
      <x v="79"/>
      <x v="38"/>
      <x v="47"/>
    </i>
    <i t="default" r="5">
      <x v="38"/>
    </i>
    <i t="default" r="4">
      <x v="79"/>
    </i>
    <i t="default" r="3">
      <x v="225"/>
    </i>
    <i t="default" r="2">
      <x v="412"/>
    </i>
    <i t="default" r="1">
      <x v="25"/>
    </i>
    <i t="default">
      <x v="117"/>
    </i>
    <i>
      <x v="118"/>
      <x v="33"/>
      <x v="107"/>
      <x v="239"/>
      <x v="62"/>
      <x v="52"/>
      <x v="24"/>
    </i>
    <i t="default" r="5">
      <x v="52"/>
    </i>
    <i t="default" r="4">
      <x v="62"/>
    </i>
    <i t="default" r="3">
      <x v="239"/>
    </i>
    <i t="default" r="2">
      <x v="107"/>
    </i>
    <i t="default" r="1">
      <x v="33"/>
    </i>
    <i r="1">
      <x v="133"/>
      <x v="297"/>
      <x v="13"/>
      <x v="103"/>
      <x v="51"/>
      <x v="57"/>
    </i>
    <i t="default" r="5">
      <x v="51"/>
    </i>
    <i t="default" r="4">
      <x v="103"/>
    </i>
    <i t="default" r="3">
      <x v="13"/>
    </i>
    <i t="default" r="2">
      <x v="297"/>
    </i>
    <i t="default" r="1">
      <x v="133"/>
    </i>
    <i t="default">
      <x v="118"/>
    </i>
    <i>
      <x v="119"/>
      <x v="102"/>
      <x v="252"/>
      <x v="274"/>
      <x v="103"/>
      <x v="57"/>
      <x v="57"/>
    </i>
    <i t="default" r="5">
      <x v="57"/>
    </i>
    <i t="default" r="4">
      <x v="103"/>
    </i>
    <i t="default" r="3">
      <x v="274"/>
    </i>
    <i t="default" r="2">
      <x v="252"/>
    </i>
    <i t="default" r="1">
      <x v="102"/>
    </i>
    <i t="default">
      <x v="119"/>
    </i>
    <i>
      <x v="120"/>
      <x v="25"/>
      <x v="115"/>
      <x v="26"/>
      <x v="103"/>
      <x v="53"/>
      <x v="57"/>
    </i>
    <i t="default" r="5">
      <x v="53"/>
    </i>
    <i t="default" r="4">
      <x v="103"/>
    </i>
    <i t="default" r="3">
      <x v="26"/>
    </i>
    <i t="default" r="2">
      <x v="115"/>
    </i>
    <i r="2">
      <x v="158"/>
      <x v="225"/>
      <x v="103"/>
      <x v="49"/>
      <x v="57"/>
    </i>
    <i t="default" r="5">
      <x v="49"/>
    </i>
    <i r="5">
      <x v="53"/>
      <x v="57"/>
    </i>
    <i t="default" r="5">
      <x v="53"/>
    </i>
    <i t="default" r="4">
      <x v="103"/>
    </i>
    <i t="default" r="3">
      <x v="225"/>
    </i>
    <i t="default" r="2">
      <x v="158"/>
    </i>
    <i r="2">
      <x v="235"/>
      <x v="225"/>
      <x v="103"/>
      <x v="53"/>
      <x v="57"/>
    </i>
    <i t="default" r="5">
      <x v="53"/>
    </i>
    <i t="default" r="4">
      <x v="103"/>
    </i>
    <i t="default" r="3">
      <x v="225"/>
    </i>
    <i t="default" r="2">
      <x v="235"/>
    </i>
    <i t="default" r="1">
      <x v="25"/>
    </i>
    <i t="default">
      <x v="120"/>
    </i>
    <i>
      <x v="121"/>
      <x v="25"/>
      <x v="149"/>
      <x v="225"/>
      <x v="103"/>
      <x v="45"/>
      <x v="24"/>
    </i>
    <i t="default" r="5">
      <x v="45"/>
    </i>
    <i t="default" r="4">
      <x v="103"/>
    </i>
    <i t="default" r="3">
      <x v="225"/>
    </i>
    <i t="default" r="2">
      <x v="149"/>
    </i>
    <i r="2">
      <x v="240"/>
      <x v="225"/>
      <x v="26"/>
      <x v="45"/>
      <x v="24"/>
    </i>
    <i t="default" r="5">
      <x v="45"/>
    </i>
    <i t="default" r="4">
      <x v="26"/>
    </i>
    <i t="default" r="3">
      <x v="225"/>
    </i>
    <i t="default" r="2">
      <x v="240"/>
    </i>
    <i r="2">
      <x v="370"/>
      <x v="54"/>
      <x v="91"/>
      <x v="45"/>
      <x v="52"/>
    </i>
    <i t="default" r="5">
      <x v="45"/>
    </i>
    <i t="default" r="4">
      <x v="91"/>
    </i>
    <i t="default" r="3">
      <x v="54"/>
    </i>
    <i t="default" r="2">
      <x v="370"/>
    </i>
    <i t="default" r="1">
      <x v="25"/>
    </i>
    <i t="default">
      <x v="121"/>
    </i>
    <i>
      <x v="122"/>
      <x v="132"/>
      <x v="453"/>
      <x v="281"/>
      <x v="42"/>
      <x v="44"/>
      <x v="6"/>
    </i>
    <i t="default" r="5">
      <x v="44"/>
    </i>
    <i t="default" r="4">
      <x v="42"/>
    </i>
    <i t="default" r="3">
      <x v="281"/>
    </i>
    <i t="default" r="2">
      <x v="453"/>
    </i>
    <i t="default" r="1">
      <x v="132"/>
    </i>
    <i t="default">
      <x v="122"/>
    </i>
    <i>
      <x v="123"/>
      <x v="84"/>
      <x v="405"/>
      <x v="186"/>
      <x v="39"/>
      <x v="48"/>
      <x v="8"/>
    </i>
    <i t="default" r="5">
      <x v="48"/>
    </i>
    <i t="default" r="4">
      <x v="39"/>
    </i>
    <i t="default" r="3">
      <x v="186"/>
    </i>
    <i t="default" r="2">
      <x v="405"/>
    </i>
    <i t="default" r="1">
      <x v="84"/>
    </i>
    <i r="1">
      <x v="85"/>
      <x v="383"/>
      <x v="203"/>
      <x v="45"/>
      <x v="47"/>
      <x v="12"/>
    </i>
    <i t="default" r="5">
      <x v="47"/>
    </i>
    <i t="default" r="4">
      <x v="45"/>
    </i>
    <i t="default" r="3">
      <x v="203"/>
    </i>
    <i t="default" r="2">
      <x v="383"/>
    </i>
    <i t="default" r="1">
      <x v="85"/>
    </i>
    <i r="1">
      <x v="86"/>
      <x v="384"/>
      <x v="203"/>
      <x v="45"/>
      <x v="47"/>
      <x v="12"/>
    </i>
    <i t="default" r="5">
      <x v="47"/>
    </i>
    <i t="default" r="4">
      <x v="45"/>
    </i>
    <i t="default" r="3">
      <x v="203"/>
    </i>
    <i t="default" r="2">
      <x v="384"/>
    </i>
    <i t="default" r="1">
      <x v="86"/>
    </i>
    <i t="default">
      <x v="123"/>
    </i>
    <i>
      <x v="124"/>
      <x v="5"/>
      <x v="30"/>
      <x v="296"/>
      <x v="103"/>
      <x v="24"/>
      <x v="57"/>
    </i>
    <i t="default" r="5">
      <x v="24"/>
    </i>
    <i t="default" r="4">
      <x v="103"/>
    </i>
    <i t="default" r="3">
      <x v="296"/>
    </i>
    <i t="default" r="2">
      <x v="30"/>
    </i>
    <i t="default" r="1">
      <x v="5"/>
    </i>
    <i r="1">
      <x v="41"/>
      <x v="37"/>
      <x v="70"/>
      <x v="23"/>
      <x v="22"/>
      <x v="57"/>
    </i>
    <i t="default" r="5">
      <x v="22"/>
    </i>
    <i t="default" r="4">
      <x v="23"/>
    </i>
    <i t="default" r="3">
      <x v="70"/>
    </i>
    <i t="default" r="2">
      <x v="37"/>
    </i>
    <i r="2">
      <x v="107"/>
      <x v="256"/>
      <x v="13"/>
      <x v="57"/>
      <x v="57"/>
    </i>
    <i t="default" r="5">
      <x v="57"/>
    </i>
    <i t="default" r="4">
      <x v="13"/>
    </i>
    <i t="default" r="3">
      <x v="256"/>
    </i>
    <i t="default" r="2">
      <x v="107"/>
    </i>
    <i t="default" r="1">
      <x v="41"/>
    </i>
    <i t="default">
      <x v="124"/>
    </i>
    <i>
      <x v="125"/>
      <x v="77"/>
      <x v="397"/>
      <x v="149"/>
      <x v="103"/>
      <x v="48"/>
      <x v="14"/>
    </i>
    <i t="default" r="5">
      <x v="48"/>
    </i>
    <i t="default" r="4">
      <x v="103"/>
    </i>
    <i t="default" r="3">
      <x v="149"/>
    </i>
    <i t="default" r="2">
      <x v="397"/>
    </i>
    <i r="2">
      <x v="398"/>
      <x v="214"/>
      <x v="103"/>
      <x v="48"/>
      <x v="20"/>
    </i>
    <i t="default" r="5">
      <x v="48"/>
    </i>
    <i t="default" r="4">
      <x v="103"/>
    </i>
    <i t="default" r="3">
      <x v="214"/>
    </i>
    <i t="default" r="2">
      <x v="398"/>
    </i>
    <i r="2">
      <x v="399"/>
      <x v="304"/>
      <x v="103"/>
      <x v="48"/>
      <x v="28"/>
    </i>
    <i t="default" r="5">
      <x v="48"/>
    </i>
    <i t="default" r="4">
      <x v="103"/>
    </i>
    <i t="default" r="3">
      <x v="304"/>
    </i>
    <i t="default" r="2">
      <x v="399"/>
    </i>
    <i r="2">
      <x v="400"/>
      <x v="149"/>
      <x v="103"/>
      <x v="48"/>
      <x v="14"/>
    </i>
    <i t="default" r="5">
      <x v="48"/>
    </i>
    <i t="default" r="4">
      <x v="103"/>
    </i>
    <i t="default" r="3">
      <x v="149"/>
    </i>
    <i t="default" r="2">
      <x v="400"/>
    </i>
    <i r="2">
      <x v="431"/>
      <x v="322"/>
      <x v="103"/>
      <x v="52"/>
      <x v="35"/>
    </i>
    <i t="default" r="5">
      <x v="52"/>
    </i>
    <i t="default" r="4">
      <x v="103"/>
    </i>
    <i t="default" r="3">
      <x v="322"/>
    </i>
    <i t="default" r="2">
      <x v="431"/>
    </i>
    <i r="2">
      <x v="432"/>
      <x v="148"/>
      <x v="103"/>
      <x v="52"/>
      <x v="15"/>
    </i>
    <i t="default" r="5">
      <x v="52"/>
    </i>
    <i t="default" r="4">
      <x v="103"/>
    </i>
    <i t="default" r="3">
      <x v="148"/>
    </i>
    <i t="default" r="2">
      <x v="432"/>
    </i>
    <i r="2">
      <x v="459"/>
      <x v="268"/>
      <x v="103"/>
      <x v="48"/>
      <x v="24"/>
    </i>
    <i t="default" r="5">
      <x v="48"/>
    </i>
    <i t="default" r="4">
      <x v="103"/>
    </i>
    <i t="default" r="3">
      <x v="268"/>
    </i>
    <i t="default" r="2">
      <x v="459"/>
    </i>
    <i t="default" r="1">
      <x v="77"/>
    </i>
    <i r="1">
      <x v="78"/>
      <x v="396"/>
      <x v="202"/>
      <x v="103"/>
      <x v="48"/>
      <x v="20"/>
    </i>
    <i t="default" r="5">
      <x v="48"/>
    </i>
    <i t="default" r="4">
      <x v="103"/>
    </i>
    <i t="default" r="3">
      <x v="202"/>
    </i>
    <i t="default" r="2">
      <x v="396"/>
    </i>
    <i r="2">
      <x v="398"/>
      <x v="149"/>
      <x v="103"/>
      <x v="48"/>
      <x v="14"/>
    </i>
    <i t="default" r="5">
      <x v="48"/>
    </i>
    <i t="default" r="4">
      <x v="103"/>
    </i>
    <i t="default" r="3">
      <x v="149"/>
    </i>
    <i t="default" r="2">
      <x v="398"/>
    </i>
    <i t="default" r="1">
      <x v="78"/>
    </i>
    <i r="1">
      <x v="123"/>
      <x v="143"/>
      <x v="68"/>
      <x v="103"/>
      <x v="53"/>
      <x v="6"/>
    </i>
    <i t="default" r="5">
      <x v="53"/>
    </i>
    <i t="default" r="4">
      <x v="103"/>
    </i>
    <i t="default" r="3">
      <x v="68"/>
    </i>
    <i r="3">
      <x v="84"/>
      <x v="103"/>
      <x v="53"/>
      <x v="6"/>
    </i>
    <i t="default" r="5">
      <x v="53"/>
    </i>
    <i t="default" r="4">
      <x v="103"/>
    </i>
    <i t="default" r="3">
      <x v="84"/>
    </i>
    <i r="3">
      <x v="114"/>
      <x v="103"/>
      <x v="53"/>
      <x v="8"/>
    </i>
    <i t="default" r="5">
      <x v="53"/>
    </i>
    <i t="default" r="4">
      <x v="103"/>
    </i>
    <i t="default" r="3">
      <x v="114"/>
    </i>
    <i r="3">
      <x v="163"/>
      <x v="103"/>
      <x v="53"/>
      <x v="12"/>
    </i>
    <i t="default" r="5">
      <x v="53"/>
    </i>
    <i t="default" r="4">
      <x v="103"/>
    </i>
    <i t="default" r="3">
      <x v="163"/>
    </i>
    <i t="default" r="2">
      <x v="143"/>
    </i>
    <i r="2">
      <x v="332"/>
      <x v="146"/>
      <x v="103"/>
      <x v="53"/>
      <x v="12"/>
    </i>
    <i t="default" r="5">
      <x v="53"/>
    </i>
    <i t="default" r="4">
      <x v="103"/>
    </i>
    <i t="default" r="3">
      <x v="146"/>
    </i>
    <i t="default" r="2">
      <x v="332"/>
    </i>
    <i t="default" r="1">
      <x v="123"/>
    </i>
    <i t="default">
      <x v="125"/>
    </i>
    <i>
      <x v="126"/>
      <x v="103"/>
      <x v="426"/>
      <x v="241"/>
      <x v="103"/>
      <x v="21"/>
      <x v="57"/>
    </i>
    <i t="default" r="5">
      <x v="21"/>
    </i>
    <i t="default" r="4">
      <x v="103"/>
    </i>
    <i t="default" r="3">
      <x v="241"/>
    </i>
    <i t="default" r="2">
      <x v="426"/>
    </i>
    <i t="default" r="1">
      <x v="103"/>
    </i>
    <i t="default">
      <x v="126"/>
    </i>
    <i>
      <x v="127"/>
      <x v="25"/>
      <x v="309"/>
      <x v="294"/>
      <x v="103"/>
      <x v="35"/>
      <x v="57"/>
    </i>
    <i t="default" r="5">
      <x v="35"/>
    </i>
    <i t="default" r="4">
      <x v="103"/>
    </i>
    <i t="default" r="3">
      <x v="294"/>
    </i>
    <i t="default" r="2">
      <x v="309"/>
    </i>
    <i t="default" r="1">
      <x v="25"/>
    </i>
    <i t="default">
      <x v="127"/>
    </i>
    <i>
      <x v="128"/>
      <x v="33"/>
      <x v="222"/>
      <x v="159"/>
      <x v="103"/>
      <x v="57"/>
      <x v="57"/>
    </i>
    <i t="default" r="5">
      <x v="57"/>
    </i>
    <i t="default" r="4">
      <x v="103"/>
    </i>
    <i t="default" r="3">
      <x v="159"/>
    </i>
    <i t="default" r="2">
      <x v="222"/>
    </i>
    <i r="2">
      <x v="393"/>
      <x v="47"/>
      <x v="70"/>
      <x v="45"/>
      <x v="34"/>
    </i>
    <i t="default" r="5">
      <x v="45"/>
    </i>
    <i t="default" r="4">
      <x v="70"/>
    </i>
    <i t="default" r="3">
      <x v="47"/>
    </i>
    <i t="default" r="2">
      <x v="393"/>
    </i>
    <i t="default" r="1">
      <x v="33"/>
    </i>
    <i r="1">
      <x v="103"/>
      <x v="393"/>
      <x v="104"/>
      <x v="103"/>
      <x v="38"/>
      <x v="57"/>
    </i>
    <i t="default" r="5">
      <x v="38"/>
    </i>
    <i t="default" r="4">
      <x v="103"/>
    </i>
    <i t="default" r="3">
      <x v="104"/>
    </i>
    <i t="default" r="2">
      <x v="393"/>
    </i>
    <i t="default" r="1">
      <x v="103"/>
    </i>
    <i t="default">
      <x v="128"/>
    </i>
    <i>
      <x v="129"/>
      <x v="17"/>
      <x v="22"/>
      <x v="308"/>
      <x v="86"/>
      <x v="49"/>
      <x v="57"/>
    </i>
    <i t="default" r="5">
      <x v="49"/>
    </i>
    <i t="default" r="4">
      <x v="86"/>
    </i>
    <i t="default" r="3">
      <x v="308"/>
    </i>
    <i t="default" r="2">
      <x v="22"/>
    </i>
    <i r="2">
      <x v="48"/>
      <x v="97"/>
      <x v="103"/>
      <x v="16"/>
      <x v="57"/>
    </i>
    <i t="default" r="5">
      <x v="16"/>
    </i>
    <i t="default" r="4">
      <x v="103"/>
    </i>
    <i t="default" r="3">
      <x v="97"/>
    </i>
    <i t="default" r="2">
      <x v="48"/>
    </i>
    <i r="2">
      <x v="395"/>
      <x v="193"/>
      <x v="103"/>
      <x v="47"/>
      <x v="57"/>
    </i>
    <i t="default" r="5">
      <x v="47"/>
    </i>
    <i t="default" r="4">
      <x v="103"/>
    </i>
    <i t="default" r="3">
      <x v="193"/>
    </i>
    <i t="default" r="2">
      <x v="395"/>
    </i>
    <i t="default" r="1">
      <x v="17"/>
    </i>
    <i r="1">
      <x v="88"/>
      <x v="108"/>
      <x v="1"/>
      <x v="103"/>
      <x v="39"/>
      <x v="49"/>
    </i>
    <i t="default" r="5">
      <x v="39"/>
    </i>
    <i t="default" r="4">
      <x v="103"/>
    </i>
    <i t="default" r="3">
      <x v="1"/>
    </i>
    <i t="default" r="2">
      <x v="108"/>
    </i>
    <i t="default" r="1">
      <x v="88"/>
    </i>
    <i t="default">
      <x v="129"/>
    </i>
    <i>
      <x v="130"/>
      <x v="31"/>
      <x v="107"/>
      <x v="60"/>
      <x v="103"/>
      <x v="49"/>
      <x v="6"/>
    </i>
    <i t="default" r="5">
      <x v="49"/>
    </i>
    <i t="default" r="4">
      <x v="103"/>
    </i>
    <i t="default" r="3">
      <x v="60"/>
    </i>
    <i t="default" r="2">
      <x v="107"/>
    </i>
    <i t="default" r="1">
      <x v="31"/>
    </i>
    <i t="default">
      <x v="130"/>
    </i>
    <i>
      <x v="131"/>
      <x v="31"/>
      <x v="107"/>
      <x v="60"/>
      <x v="26"/>
      <x v="49"/>
      <x v="6"/>
    </i>
    <i t="default" r="5">
      <x v="49"/>
    </i>
    <i t="default" r="4">
      <x v="26"/>
    </i>
    <i t="default" r="3">
      <x v="60"/>
    </i>
    <i t="default" r="2">
      <x v="107"/>
    </i>
    <i t="default" r="1">
      <x v="31"/>
    </i>
    <i t="default">
      <x v="131"/>
    </i>
    <i>
      <x v="132"/>
      <x v="66"/>
      <x v="434"/>
      <x v="221"/>
      <x v="103"/>
      <x v="57"/>
      <x v="57"/>
    </i>
    <i t="default" r="5">
      <x v="57"/>
    </i>
    <i t="default" r="4">
      <x v="103"/>
    </i>
    <i t="default" r="3">
      <x v="221"/>
    </i>
    <i t="default" r="2">
      <x v="434"/>
    </i>
    <i t="default" r="1">
      <x v="66"/>
    </i>
    <i t="default">
      <x v="132"/>
    </i>
    <i>
      <x v="133"/>
      <x v="104"/>
      <x v="49"/>
      <x v="154"/>
      <x v="16"/>
      <x v="27"/>
      <x v="57"/>
    </i>
    <i t="default" r="5">
      <x v="27"/>
    </i>
    <i t="default" r="4">
      <x v="16"/>
    </i>
    <i t="default" r="3">
      <x v="154"/>
    </i>
    <i t="default" r="2">
      <x v="49"/>
    </i>
    <i t="default" r="1">
      <x v="104"/>
    </i>
    <i t="default">
      <x v="133"/>
    </i>
    <i>
      <x v="134"/>
      <x v="17"/>
      <x v="323"/>
      <x v="78"/>
      <x v="103"/>
      <x v="17"/>
      <x v="57"/>
    </i>
    <i t="default" r="5">
      <x v="17"/>
    </i>
    <i t="default" r="4">
      <x v="103"/>
    </i>
    <i t="default" r="3">
      <x v="78"/>
    </i>
    <i t="default" r="2">
      <x v="323"/>
    </i>
    <i t="default" r="1">
      <x v="17"/>
    </i>
    <i t="default">
      <x v="134"/>
    </i>
    <i>
      <x v="135"/>
      <x v="43"/>
      <x v="328"/>
      <x v="103"/>
      <x v="2"/>
      <x v="57"/>
      <x v="57"/>
    </i>
    <i t="default" r="5">
      <x v="57"/>
    </i>
    <i t="default" r="4">
      <x v="2"/>
    </i>
    <i t="default" r="3">
      <x v="103"/>
    </i>
    <i t="default" r="2">
      <x v="328"/>
    </i>
    <i t="default" r="1">
      <x v="43"/>
    </i>
    <i r="1">
      <x v="63"/>
      <x v="260"/>
      <x v="326"/>
      <x v="6"/>
      <x v="57"/>
      <x v="57"/>
    </i>
    <i t="default" r="5">
      <x v="57"/>
    </i>
    <i t="default" r="4">
      <x v="6"/>
    </i>
    <i t="default" r="3">
      <x v="326"/>
    </i>
    <i t="default" r="2">
      <x v="260"/>
    </i>
    <i r="2">
      <x v="337"/>
      <x v="282"/>
      <x v="7"/>
      <x v="57"/>
      <x v="57"/>
    </i>
    <i t="default" r="5">
      <x v="57"/>
    </i>
    <i t="default" r="4">
      <x v="7"/>
    </i>
    <i t="default" r="3">
      <x v="282"/>
    </i>
    <i t="default" r="2">
      <x v="337"/>
    </i>
    <i r="2">
      <x v="338"/>
      <x v="284"/>
      <x v="4"/>
      <x v="57"/>
      <x v="57"/>
    </i>
    <i t="default" r="5">
      <x v="57"/>
    </i>
    <i t="default" r="4">
      <x v="4"/>
    </i>
    <i t="default" r="3">
      <x v="284"/>
    </i>
    <i t="default" r="2">
      <x v="338"/>
    </i>
    <i t="default" r="1">
      <x v="63"/>
    </i>
    <i r="1">
      <x v="103"/>
      <x v="258"/>
      <x v="337"/>
      <x v="103"/>
      <x v="57"/>
      <x v="57"/>
    </i>
    <i t="default" r="5">
      <x v="57"/>
    </i>
    <i t="default" r="4">
      <x v="103"/>
    </i>
    <i t="default" r="3">
      <x v="337"/>
    </i>
    <i t="default" r="2">
      <x v="258"/>
    </i>
    <i r="2">
      <x v="382"/>
      <x v="201"/>
      <x v="103"/>
      <x v="57"/>
      <x v="57"/>
    </i>
    <i t="default" r="5">
      <x v="57"/>
    </i>
    <i t="default" r="4">
      <x v="103"/>
    </i>
    <i t="default" r="3">
      <x v="201"/>
    </i>
    <i t="default" r="2">
      <x v="382"/>
    </i>
    <i r="2">
      <x v="443"/>
      <x v="79"/>
      <x v="103"/>
      <x v="57"/>
      <x v="57"/>
    </i>
    <i t="default" r="5">
      <x v="57"/>
    </i>
    <i t="default" r="4">
      <x v="103"/>
    </i>
    <i t="default" r="3">
      <x v="79"/>
    </i>
    <i t="default" r="2">
      <x v="443"/>
    </i>
    <i t="default" r="1">
      <x v="103"/>
    </i>
    <i r="1">
      <x v="133"/>
      <x v="138"/>
      <x v="39"/>
      <x v="103"/>
      <x v="57"/>
      <x v="57"/>
    </i>
    <i t="default" r="5">
      <x v="57"/>
    </i>
    <i t="default" r="4">
      <x v="103"/>
    </i>
    <i t="default" r="3">
      <x v="39"/>
    </i>
    <i r="3">
      <x v="373"/>
      <x v="103"/>
      <x v="57"/>
      <x v="57"/>
    </i>
    <i t="default" r="5">
      <x v="57"/>
    </i>
    <i t="default" r="4">
      <x v="103"/>
    </i>
    <i t="default" r="3">
      <x v="373"/>
    </i>
    <i t="default" r="2">
      <x v="138"/>
    </i>
    <i r="2">
      <x v="306"/>
      <x v="28"/>
      <x v="103"/>
      <x v="57"/>
      <x v="57"/>
    </i>
    <i t="default" r="5">
      <x v="57"/>
    </i>
    <i t="default" r="4">
      <x v="103"/>
    </i>
    <i t="default" r="3">
      <x v="28"/>
    </i>
    <i r="3">
      <x v="373"/>
      <x v="103"/>
      <x v="57"/>
      <x v="57"/>
    </i>
    <i t="default" r="5">
      <x v="57"/>
    </i>
    <i t="default" r="4">
      <x v="103"/>
    </i>
    <i t="default" r="3">
      <x v="373"/>
    </i>
    <i t="default" r="2">
      <x v="306"/>
    </i>
    <i r="2">
      <x v="322"/>
      <x v="21"/>
      <x v="103"/>
      <x v="57"/>
      <x v="57"/>
    </i>
    <i t="default" r="5">
      <x v="57"/>
    </i>
    <i t="default" r="4">
      <x v="103"/>
    </i>
    <i t="default" r="3">
      <x v="21"/>
    </i>
    <i t="default" r="2">
      <x v="322"/>
    </i>
    <i t="default" r="1">
      <x v="133"/>
    </i>
    <i t="default">
      <x v="135"/>
    </i>
    <i>
      <x v="136"/>
      <x v="68"/>
      <x v="386"/>
      <x v="242"/>
      <x v="97"/>
      <x v="22"/>
      <x v="15"/>
    </i>
    <i t="default" r="5">
      <x v="22"/>
    </i>
    <i t="default" r="4">
      <x v="97"/>
    </i>
    <i t="default" r="3">
      <x v="242"/>
    </i>
    <i t="default" r="2">
      <x v="386"/>
    </i>
    <i t="default" r="1">
      <x v="68"/>
    </i>
    <i r="1">
      <x v="103"/>
      <x v="135"/>
      <x v="161"/>
      <x v="20"/>
      <x v="10"/>
      <x v="57"/>
    </i>
    <i t="default" r="5">
      <x v="10"/>
    </i>
    <i t="default" r="4">
      <x v="20"/>
    </i>
    <i t="default" r="3">
      <x v="161"/>
    </i>
    <i t="default" r="2">
      <x v="135"/>
    </i>
    <i r="2">
      <x v="419"/>
      <x v="109"/>
      <x v="103"/>
      <x v="6"/>
      <x v="57"/>
    </i>
    <i t="default" r="5">
      <x v="6"/>
    </i>
    <i t="default" r="4">
      <x v="103"/>
    </i>
    <i t="default" r="3">
      <x v="109"/>
    </i>
    <i t="default" r="2">
      <x v="419"/>
    </i>
    <i t="default" r="1">
      <x v="103"/>
    </i>
    <i t="default">
      <x v="136"/>
    </i>
    <i>
      <x v="137"/>
      <x v="17"/>
      <x v="477"/>
      <x v="122"/>
      <x v="103"/>
      <x v="20"/>
      <x v="57"/>
    </i>
    <i t="default" r="5">
      <x v="20"/>
    </i>
    <i t="default" r="4">
      <x v="103"/>
    </i>
    <i t="default" r="3">
      <x v="122"/>
    </i>
    <i t="default" r="2">
      <x v="477"/>
    </i>
    <i t="default" r="1">
      <x v="17"/>
    </i>
    <i r="1">
      <x v="99"/>
      <x v="107"/>
      <x v="66"/>
      <x v="67"/>
      <x v="13"/>
      <x v="57"/>
    </i>
    <i t="default" r="5">
      <x v="13"/>
    </i>
    <i t="default" r="4">
      <x v="67"/>
    </i>
    <i t="default" r="3">
      <x v="66"/>
    </i>
    <i t="default" r="2">
      <x v="107"/>
    </i>
    <i t="default" r="1">
      <x v="99"/>
    </i>
    <i t="default">
      <x v="137"/>
    </i>
    <i>
      <x v="138"/>
      <x v="115"/>
      <x v="481"/>
      <x v="279"/>
      <x v="57"/>
      <x v="45"/>
      <x v="17"/>
    </i>
    <i t="default" r="5">
      <x v="45"/>
    </i>
    <i t="default" r="4">
      <x v="57"/>
    </i>
    <i t="default" r="3">
      <x v="279"/>
    </i>
    <i t="default" r="2">
      <x v="481"/>
    </i>
    <i t="default" r="1">
      <x v="115"/>
    </i>
    <i t="default">
      <x v="138"/>
    </i>
    <i>
      <x v="139"/>
      <x v="18"/>
      <x v="404"/>
      <x v="261"/>
      <x v="103"/>
      <x v="52"/>
      <x v="51"/>
    </i>
    <i t="default" r="5">
      <x v="52"/>
    </i>
    <i t="default" r="4">
      <x v="103"/>
    </i>
    <i t="default" r="3">
      <x v="261"/>
    </i>
    <i t="default" r="2">
      <x v="404"/>
    </i>
    <i t="default" r="1">
      <x v="18"/>
    </i>
    <i r="1">
      <x v="19"/>
      <x v="9"/>
      <x v="55"/>
      <x v="103"/>
      <x v="29"/>
      <x v="53"/>
    </i>
    <i t="default" r="5">
      <x v="29"/>
    </i>
    <i t="default" r="4">
      <x v="103"/>
    </i>
    <i t="default" r="3">
      <x v="55"/>
    </i>
    <i t="default" r="2">
      <x v="9"/>
    </i>
    <i t="default" r="1">
      <x v="19"/>
    </i>
    <i r="1">
      <x v="20"/>
      <x v="6"/>
      <x v="19"/>
      <x v="94"/>
      <x v="33"/>
      <x v="55"/>
    </i>
    <i t="default" r="5">
      <x v="33"/>
    </i>
    <i t="default" r="4">
      <x v="94"/>
    </i>
    <i t="default" r="3">
      <x v="19"/>
    </i>
    <i t="default" r="2">
      <x v="6"/>
    </i>
    <i r="2">
      <x v="7"/>
      <x v="343"/>
      <x v="94"/>
      <x v="34"/>
      <x v="54"/>
    </i>
    <i t="default" r="5">
      <x v="34"/>
    </i>
    <i t="default" r="4">
      <x v="94"/>
    </i>
    <i t="default" r="3">
      <x v="343"/>
    </i>
    <i t="default" r="2">
      <x v="7"/>
    </i>
    <i r="2">
      <x v="8"/>
      <x v="71"/>
      <x v="74"/>
      <x v="37"/>
      <x v="39"/>
    </i>
    <i t="default" r="5">
      <x v="37"/>
    </i>
    <i t="default" r="4">
      <x v="74"/>
    </i>
    <i t="default" r="3">
      <x v="71"/>
    </i>
    <i t="default" r="2">
      <x v="8"/>
    </i>
    <i t="default" r="1">
      <x v="20"/>
    </i>
    <i r="1">
      <x v="52"/>
      <x v="403"/>
      <x v="157"/>
      <x v="90"/>
      <x v="49"/>
      <x v="57"/>
    </i>
    <i t="default" r="5">
      <x v="49"/>
    </i>
    <i t="default" r="4">
      <x v="90"/>
    </i>
    <i t="default" r="3">
      <x v="157"/>
    </i>
    <i t="default" r="2">
      <x v="403"/>
    </i>
    <i t="default" r="1">
      <x v="52"/>
    </i>
    <i t="default">
      <x v="139"/>
    </i>
    <i>
      <x v="140"/>
      <x v="105"/>
      <x v="232"/>
      <x v="49"/>
      <x v="96"/>
      <x v="47"/>
      <x v="6"/>
    </i>
    <i t="default" r="5">
      <x v="47"/>
    </i>
    <i t="default" r="4">
      <x v="96"/>
    </i>
    <i t="default" r="3">
      <x v="49"/>
    </i>
    <i t="default" r="2">
      <x v="232"/>
    </i>
    <i t="default" r="1">
      <x v="105"/>
    </i>
    <i t="default">
      <x v="140"/>
    </i>
    <i>
      <x v="141"/>
      <x v="25"/>
      <x v="123"/>
      <x v="88"/>
      <x v="103"/>
      <x v="57"/>
      <x v="57"/>
    </i>
    <i t="default" r="5">
      <x v="57"/>
    </i>
    <i t="default" r="4">
      <x v="103"/>
    </i>
    <i t="default" r="3">
      <x v="88"/>
    </i>
    <i r="3">
      <x v="225"/>
      <x v="103"/>
      <x v="51"/>
      <x v="57"/>
    </i>
    <i t="default" r="5">
      <x v="51"/>
    </i>
    <i r="5">
      <x v="57"/>
      <x v="57"/>
    </i>
    <i t="default" r="5">
      <x v="57"/>
    </i>
    <i t="default" r="4">
      <x v="103"/>
    </i>
    <i t="default" r="3">
      <x v="225"/>
    </i>
    <i r="3">
      <x v="273"/>
      <x v="103"/>
      <x v="53"/>
      <x v="57"/>
    </i>
    <i t="default" r="5">
      <x v="53"/>
    </i>
    <i t="default" r="4">
      <x v="103"/>
    </i>
    <i t="default" r="3">
      <x v="273"/>
    </i>
    <i t="default" r="2">
      <x v="123"/>
    </i>
    <i r="2">
      <x v="300"/>
      <x v="223"/>
      <x v="103"/>
      <x v="57"/>
      <x v="57"/>
    </i>
    <i t="default" r="5">
      <x v="57"/>
    </i>
    <i t="default" r="4">
      <x v="103"/>
    </i>
    <i t="default" r="3">
      <x v="223"/>
    </i>
    <i t="default" r="2">
      <x v="300"/>
    </i>
    <i t="default" r="1">
      <x v="25"/>
    </i>
    <i t="default">
      <x v="141"/>
    </i>
    <i>
      <x v="142"/>
      <x v="25"/>
      <x v="445"/>
      <x v="17"/>
      <x v="78"/>
      <x v="37"/>
      <x v="37"/>
    </i>
    <i t="default" r="5">
      <x v="37"/>
    </i>
    <i t="default" r="4">
      <x v="78"/>
    </i>
    <i t="default" r="3">
      <x v="17"/>
    </i>
    <i t="default" r="2">
      <x v="445"/>
    </i>
    <i r="2">
      <x v="446"/>
      <x v="233"/>
      <x v="49"/>
      <x v="41"/>
      <x v="15"/>
    </i>
    <i t="default" r="5">
      <x v="41"/>
    </i>
    <i t="default" r="4">
      <x v="49"/>
    </i>
    <i t="default" r="3">
      <x v="233"/>
    </i>
    <i t="default" r="2">
      <x v="446"/>
    </i>
    <i r="2">
      <x v="447"/>
      <x v="174"/>
      <x v="39"/>
      <x v="41"/>
      <x v="10"/>
    </i>
    <i t="default" r="5">
      <x v="41"/>
    </i>
    <i t="default" r="4">
      <x v="39"/>
    </i>
    <i t="default" r="3">
      <x v="174"/>
    </i>
    <i r="3">
      <x v="189"/>
      <x v="49"/>
      <x v="42"/>
      <x v="15"/>
    </i>
    <i t="default" r="5">
      <x v="42"/>
    </i>
    <i t="default" r="4">
      <x v="49"/>
    </i>
    <i t="default" r="3">
      <x v="189"/>
    </i>
    <i r="3">
      <x v="265"/>
      <x v="62"/>
      <x v="42"/>
      <x v="26"/>
    </i>
    <i t="default" r="5">
      <x v="42"/>
    </i>
    <i t="default" r="4">
      <x v="62"/>
    </i>
    <i t="default" r="3">
      <x v="265"/>
    </i>
    <i t="default" r="2">
      <x v="447"/>
    </i>
    <i r="2">
      <x v="448"/>
      <x v="6"/>
      <x v="76"/>
      <x v="43"/>
      <x v="35"/>
    </i>
    <i t="default" r="5">
      <x v="43"/>
    </i>
    <i t="default" r="4">
      <x v="76"/>
    </i>
    <i t="default" r="3">
      <x v="6"/>
    </i>
    <i r="3">
      <x v="272"/>
      <x v="54"/>
      <x v="43"/>
      <x v="22"/>
    </i>
    <i t="default" r="5">
      <x v="43"/>
    </i>
    <i t="default" r="4">
      <x v="54"/>
    </i>
    <i t="default" r="3">
      <x v="272"/>
    </i>
    <i r="3">
      <x v="296"/>
      <x v="62"/>
      <x v="43"/>
      <x v="26"/>
    </i>
    <i t="default" r="5">
      <x v="43"/>
    </i>
    <i t="default" r="4">
      <x v="62"/>
    </i>
    <i t="default" r="3">
      <x v="296"/>
    </i>
    <i r="3">
      <x v="334"/>
      <x v="76"/>
      <x v="43"/>
      <x v="35"/>
    </i>
    <i t="default" r="5">
      <x v="43"/>
    </i>
    <i t="default" r="4">
      <x v="76"/>
    </i>
    <i t="default" r="3">
      <x v="334"/>
    </i>
    <i r="3">
      <x v="338"/>
      <x v="71"/>
      <x v="43"/>
      <x v="32"/>
    </i>
    <i t="default" r="5">
      <x v="43"/>
    </i>
    <i t="default" r="4">
      <x v="71"/>
    </i>
    <i t="default" r="3">
      <x v="338"/>
    </i>
    <i t="default" r="2">
      <x v="448"/>
    </i>
    <i r="2">
      <x v="449"/>
      <x v="225"/>
      <x v="49"/>
      <x v="45"/>
      <x v="15"/>
    </i>
    <i t="default" r="5">
      <x v="45"/>
    </i>
    <i t="default" r="4">
      <x v="49"/>
    </i>
    <i t="default" r="3">
      <x v="225"/>
    </i>
    <i t="default" r="2">
      <x v="449"/>
    </i>
    <i r="2">
      <x v="450"/>
      <x v="6"/>
      <x v="31"/>
      <x v="43"/>
      <x v="35"/>
    </i>
    <i t="default" r="5">
      <x v="43"/>
    </i>
    <i t="default" r="4">
      <x v="31"/>
    </i>
    <i t="default" r="3">
      <x v="6"/>
    </i>
    <i t="default" r="2">
      <x v="450"/>
    </i>
    <i r="2">
      <x v="451"/>
      <x v="176"/>
      <x v="39"/>
      <x v="46"/>
      <x v="10"/>
    </i>
    <i t="default" r="5">
      <x v="46"/>
    </i>
    <i t="default" r="4">
      <x v="39"/>
    </i>
    <i t="default" r="3">
      <x v="176"/>
    </i>
    <i t="default" r="2">
      <x v="451"/>
    </i>
    <i t="default" r="1">
      <x v="25"/>
    </i>
    <i t="default">
      <x v="142"/>
    </i>
    <i>
      <x v="143"/>
      <x v="7"/>
      <x v="325"/>
      <x v="170"/>
      <x v="103"/>
      <x v="41"/>
      <x v="57"/>
    </i>
    <i t="default" r="5">
      <x v="41"/>
    </i>
    <i t="default" r="4">
      <x v="103"/>
    </i>
    <i t="default" r="3">
      <x v="170"/>
    </i>
    <i t="default" r="2">
      <x v="325"/>
    </i>
    <i t="default" r="1">
      <x v="7"/>
    </i>
    <i t="default">
      <x v="143"/>
    </i>
    <i>
      <x v="144"/>
      <x v="2"/>
      <x v="105"/>
      <x v="306"/>
      <x v="52"/>
      <x v="31"/>
      <x v="34"/>
    </i>
    <i t="default" r="5">
      <x v="31"/>
    </i>
    <i t="default" r="4">
      <x v="52"/>
    </i>
    <i t="default" r="3">
      <x v="306"/>
    </i>
    <i t="default" r="2">
      <x v="105"/>
    </i>
    <i t="default" r="1">
      <x v="2"/>
    </i>
    <i t="default">
      <x v="144"/>
    </i>
    <i>
      <x v="145"/>
      <x v="44"/>
      <x v="454"/>
      <x v="3"/>
      <x v="103"/>
      <x v="57"/>
      <x v="57"/>
    </i>
    <i t="default" r="5">
      <x v="57"/>
    </i>
    <i t="default" r="4">
      <x v="103"/>
    </i>
    <i t="default" r="3">
      <x v="3"/>
    </i>
    <i t="default" r="2">
      <x v="454"/>
    </i>
    <i t="default" r="1">
      <x v="44"/>
    </i>
    <i t="default">
      <x v="145"/>
    </i>
    <i>
      <x v="146"/>
      <x v="25"/>
      <x v="250"/>
      <x v="225"/>
      <x v="103"/>
      <x v="57"/>
      <x v="28"/>
    </i>
    <i t="default" r="5">
      <x v="57"/>
    </i>
    <i t="default" r="4">
      <x v="103"/>
    </i>
    <i t="default" r="3">
      <x v="225"/>
    </i>
    <i t="default" r="2">
      <x v="250"/>
    </i>
    <i t="default" r="1">
      <x v="25"/>
    </i>
    <i t="default">
      <x v="146"/>
    </i>
    <i>
      <x v="147"/>
      <x v="114"/>
      <x v="452"/>
      <x v="227"/>
      <x v="42"/>
      <x v="48"/>
      <x v="12"/>
    </i>
    <i t="default" r="5">
      <x v="48"/>
    </i>
    <i t="default" r="4">
      <x v="42"/>
    </i>
    <i t="default" r="3">
      <x v="227"/>
    </i>
    <i t="default" r="2">
      <x v="452"/>
    </i>
    <i t="default" r="1">
      <x v="114"/>
    </i>
    <i t="default">
      <x v="147"/>
    </i>
    <i>
      <x v="148"/>
      <x v="132"/>
      <x v="414"/>
      <x v="76"/>
      <x v="31"/>
      <x v="47"/>
      <x v="6"/>
    </i>
    <i t="default" r="5">
      <x v="47"/>
    </i>
    <i t="default" r="4">
      <x v="31"/>
    </i>
    <i t="default" r="3">
      <x v="76"/>
    </i>
    <i t="default" r="2">
      <x v="414"/>
    </i>
    <i t="default" r="1">
      <x v="132"/>
    </i>
    <i t="default">
      <x v="148"/>
    </i>
    <i>
      <x v="149"/>
      <x v="21"/>
      <x v="238"/>
      <x v="139"/>
      <x v="103"/>
      <x v="36"/>
      <x v="57"/>
    </i>
    <i t="default" r="5">
      <x v="36"/>
    </i>
    <i t="default" r="4">
      <x v="103"/>
    </i>
    <i t="default" r="3">
      <x v="139"/>
    </i>
    <i t="default" r="2">
      <x v="238"/>
    </i>
    <i r="2">
      <x v="356"/>
      <x v="121"/>
      <x v="103"/>
      <x v="36"/>
      <x v="57"/>
    </i>
    <i t="default" r="5">
      <x v="36"/>
    </i>
    <i t="default" r="4">
      <x v="103"/>
    </i>
    <i t="default" r="3">
      <x v="121"/>
    </i>
    <i t="default" r="2">
      <x v="356"/>
    </i>
    <i r="2">
      <x v="372"/>
      <x v="139"/>
      <x v="103"/>
      <x v="36"/>
      <x v="57"/>
    </i>
    <i t="default" r="5">
      <x v="36"/>
    </i>
    <i t="default" r="4">
      <x v="103"/>
    </i>
    <i t="default" r="3">
      <x v="139"/>
    </i>
    <i t="default" r="2">
      <x v="372"/>
    </i>
    <i t="default" r="1">
      <x v="21"/>
    </i>
    <i r="1">
      <x v="31"/>
      <x v="140"/>
      <x v="364"/>
      <x v="103"/>
      <x v="26"/>
      <x v="57"/>
    </i>
    <i t="default" r="5">
      <x v="26"/>
    </i>
    <i t="default" r="4">
      <x v="103"/>
    </i>
    <i t="default" r="3">
      <x v="364"/>
    </i>
    <i t="default" r="2">
      <x v="140"/>
    </i>
    <i r="2">
      <x v="167"/>
      <x v="362"/>
      <x v="103"/>
      <x v="11"/>
      <x v="57"/>
    </i>
    <i t="default" r="5">
      <x v="11"/>
    </i>
    <i t="default" r="4">
      <x v="103"/>
    </i>
    <i t="default" r="3">
      <x v="362"/>
    </i>
    <i t="default" r="2">
      <x v="167"/>
    </i>
    <i r="2">
      <x v="171"/>
      <x v="371"/>
      <x v="103"/>
      <x v="17"/>
      <x v="57"/>
    </i>
    <i t="default" r="5">
      <x v="17"/>
    </i>
    <i t="default" r="4">
      <x v="103"/>
    </i>
    <i t="default" r="3">
      <x v="371"/>
    </i>
    <i t="default" r="2">
      <x v="171"/>
    </i>
    <i r="2">
      <x v="175"/>
      <x v="365"/>
      <x v="103"/>
      <x v="17"/>
      <x v="57"/>
    </i>
    <i t="default" r="5">
      <x v="17"/>
    </i>
    <i t="default" r="4">
      <x v="103"/>
    </i>
    <i t="default" r="3">
      <x v="365"/>
    </i>
    <i t="default" r="2">
      <x v="175"/>
    </i>
    <i r="2">
      <x v="237"/>
      <x v="360"/>
      <x v="103"/>
      <x v="20"/>
      <x v="57"/>
    </i>
    <i t="default" r="5">
      <x v="20"/>
    </i>
    <i t="default" r="4">
      <x v="103"/>
    </i>
    <i t="default" r="3">
      <x v="360"/>
    </i>
    <i t="default" r="2">
      <x v="237"/>
    </i>
    <i r="2">
      <x v="245"/>
      <x v="362"/>
      <x v="103"/>
      <x v="16"/>
      <x v="57"/>
    </i>
    <i t="default" r="5">
      <x v="16"/>
    </i>
    <i t="default" r="4">
      <x v="103"/>
    </i>
    <i t="default" r="3">
      <x v="362"/>
    </i>
    <i t="default" r="2">
      <x v="245"/>
    </i>
    <i r="2">
      <x v="246"/>
      <x v="361"/>
      <x v="103"/>
      <x v="26"/>
      <x v="57"/>
    </i>
    <i t="default" r="5">
      <x v="26"/>
    </i>
    <i t="default" r="4">
      <x v="103"/>
    </i>
    <i t="default" r="3">
      <x v="361"/>
    </i>
    <i t="default" r="2">
      <x v="246"/>
    </i>
    <i r="2">
      <x v="274"/>
      <x v="364"/>
      <x v="103"/>
      <x v="26"/>
      <x v="57"/>
    </i>
    <i t="default" r="5">
      <x v="26"/>
    </i>
    <i t="default" r="4">
      <x v="103"/>
    </i>
    <i t="default" r="3">
      <x v="364"/>
    </i>
    <i t="default" r="2">
      <x v="274"/>
    </i>
    <i r="2">
      <x v="346"/>
      <x v="372"/>
      <x v="103"/>
      <x v="15"/>
      <x v="57"/>
    </i>
    <i t="default" r="5">
      <x v="15"/>
    </i>
    <i t="default" r="4">
      <x v="103"/>
    </i>
    <i t="default" r="3">
      <x v="372"/>
    </i>
    <i t="default" r="2">
      <x v="346"/>
    </i>
    <i r="2">
      <x v="355"/>
      <x v="363"/>
      <x v="103"/>
      <x v="16"/>
      <x v="57"/>
    </i>
    <i t="default" r="5">
      <x v="16"/>
    </i>
    <i t="default" r="4">
      <x v="103"/>
    </i>
    <i t="default" r="3">
      <x v="363"/>
    </i>
    <i t="default" r="2">
      <x v="355"/>
    </i>
    <i r="2">
      <x v="417"/>
      <x v="366"/>
      <x v="103"/>
      <x v="13"/>
      <x v="57"/>
    </i>
    <i t="default" r="5">
      <x v="13"/>
    </i>
    <i t="default" r="4">
      <x v="103"/>
    </i>
    <i t="default" r="3">
      <x v="366"/>
    </i>
    <i t="default" r="2">
      <x v="417"/>
    </i>
    <i r="2">
      <x v="439"/>
      <x v="367"/>
      <x v="103"/>
      <x v="22"/>
      <x v="57"/>
    </i>
    <i t="default" r="5">
      <x v="22"/>
    </i>
    <i t="default" r="4">
      <x v="103"/>
    </i>
    <i t="default" r="3">
      <x v="367"/>
    </i>
    <i t="default" r="2">
      <x v="439"/>
    </i>
    <i t="default" r="1">
      <x v="31"/>
    </i>
    <i t="default">
      <x v="149"/>
    </i>
    <i>
      <x v="150"/>
      <x v="25"/>
      <x v="176"/>
      <x v="191"/>
      <x v="42"/>
      <x v="43"/>
      <x v="12"/>
    </i>
    <i t="default" r="5">
      <x v="43"/>
    </i>
    <i t="default" r="4">
      <x v="42"/>
    </i>
    <i t="default" r="3">
      <x v="191"/>
    </i>
    <i t="default" r="2">
      <x v="176"/>
    </i>
    <i t="default" r="1">
      <x v="25"/>
    </i>
    <i t="default">
      <x v="150"/>
    </i>
    <i>
      <x v="151"/>
      <x v="25"/>
      <x v="310"/>
      <x v="171"/>
      <x v="37"/>
      <x v="45"/>
      <x v="25"/>
    </i>
    <i t="default" r="5">
      <x v="45"/>
    </i>
    <i t="default" r="4">
      <x v="37"/>
    </i>
    <i t="default" r="3">
      <x v="171"/>
    </i>
    <i r="3">
      <x v="296"/>
      <x v="52"/>
      <x v="45"/>
      <x v="38"/>
    </i>
    <i t="default" r="5">
      <x v="45"/>
    </i>
    <i t="default" r="4">
      <x v="52"/>
    </i>
    <i t="default" r="3">
      <x v="296"/>
    </i>
    <i t="default" r="2">
      <x v="310"/>
    </i>
    <i r="2">
      <x v="312"/>
      <x v="4"/>
      <x v="76"/>
      <x v="45"/>
      <x v="50"/>
    </i>
    <i t="default" r="5">
      <x v="45"/>
    </i>
    <i t="default" r="4">
      <x v="76"/>
    </i>
    <i t="default" r="3">
      <x v="4"/>
    </i>
    <i r="3">
      <x v="172"/>
      <x v="42"/>
      <x v="45"/>
      <x v="28"/>
    </i>
    <i t="default" r="5">
      <x v="45"/>
    </i>
    <i t="default" r="4">
      <x v="42"/>
    </i>
    <i t="default" r="3">
      <x v="172"/>
    </i>
    <i r="3">
      <x v="191"/>
      <x v="37"/>
      <x v="45"/>
      <x v="25"/>
    </i>
    <i t="default" r="5">
      <x v="45"/>
    </i>
    <i t="default" r="4">
      <x v="37"/>
    </i>
    <i t="default" r="3">
      <x v="191"/>
    </i>
    <i r="3">
      <x v="216"/>
      <x v="49"/>
      <x v="45"/>
      <x v="29"/>
    </i>
    <i t="default" r="5">
      <x v="45"/>
    </i>
    <i t="default" r="4">
      <x v="49"/>
    </i>
    <i t="default" r="3">
      <x v="216"/>
    </i>
    <i r="3">
      <x v="225"/>
      <x v="42"/>
      <x v="45"/>
      <x v="28"/>
    </i>
    <i t="default" r="5">
      <x v="45"/>
    </i>
    <i t="default" r="4">
      <x v="42"/>
    </i>
    <i t="default" r="3">
      <x v="225"/>
    </i>
    <i r="3">
      <x v="273"/>
      <x v="52"/>
      <x v="45"/>
      <x v="38"/>
    </i>
    <i t="default" r="5">
      <x v="45"/>
    </i>
    <i t="default" r="4">
      <x v="52"/>
    </i>
    <i t="default" r="3">
      <x v="273"/>
    </i>
    <i r="3">
      <x v="290"/>
      <x v="37"/>
      <x v="45"/>
      <x v="25"/>
    </i>
    <i t="default" r="5">
      <x v="45"/>
    </i>
    <i t="default" r="4">
      <x v="37"/>
    </i>
    <i t="default" r="3">
      <x v="290"/>
    </i>
    <i r="3">
      <x v="291"/>
      <x v="62"/>
      <x v="45"/>
      <x v="43"/>
    </i>
    <i t="default" r="5">
      <x v="45"/>
    </i>
    <i t="default" r="4">
      <x v="62"/>
    </i>
    <i t="default" r="3">
      <x v="291"/>
    </i>
    <i r="3">
      <x v="294"/>
      <x v="52"/>
      <x v="45"/>
      <x v="38"/>
    </i>
    <i t="default" r="5">
      <x v="45"/>
    </i>
    <i t="default" r="4">
      <x v="52"/>
    </i>
    <i t="default" r="3">
      <x v="294"/>
    </i>
    <i r="3">
      <x v="296"/>
      <x v="52"/>
      <x v="45"/>
      <x v="38"/>
    </i>
    <i t="default" r="5">
      <x v="45"/>
    </i>
    <i t="default" r="4">
      <x v="52"/>
    </i>
    <i t="default" r="3">
      <x v="296"/>
    </i>
    <i t="default" r="2">
      <x v="312"/>
    </i>
    <i r="2">
      <x v="352"/>
      <x v="290"/>
      <x v="62"/>
      <x v="45"/>
      <x v="43"/>
    </i>
    <i t="default" r="5">
      <x v="45"/>
    </i>
    <i t="default" r="4">
      <x v="62"/>
    </i>
    <i t="default" r="3">
      <x v="290"/>
    </i>
    <i t="default" r="2">
      <x v="352"/>
    </i>
    <i r="2">
      <x v="364"/>
      <x v="189"/>
      <x v="42"/>
      <x v="45"/>
      <x v="28"/>
    </i>
    <i t="default" r="5">
      <x v="45"/>
    </i>
    <i t="default" r="4">
      <x v="42"/>
    </i>
    <i t="default" r="3">
      <x v="189"/>
    </i>
    <i r="3">
      <x v="191"/>
      <x v="37"/>
      <x v="45"/>
      <x v="25"/>
    </i>
    <i t="default" r="5">
      <x v="45"/>
    </i>
    <i t="default" r="4">
      <x v="37"/>
    </i>
    <i t="default" r="3">
      <x v="191"/>
    </i>
    <i r="3">
      <x v="224"/>
      <x v="42"/>
      <x v="45"/>
      <x v="28"/>
    </i>
    <i t="default" r="5">
      <x v="45"/>
    </i>
    <i t="default" r="4">
      <x v="42"/>
    </i>
    <i t="default" r="3">
      <x v="224"/>
    </i>
    <i r="3">
      <x v="259"/>
      <x v="45"/>
      <x v="45"/>
      <x v="31"/>
    </i>
    <i t="default" r="5">
      <x v="45"/>
    </i>
    <i t="default" r="4">
      <x v="45"/>
    </i>
    <i t="default" r="3">
      <x v="259"/>
    </i>
    <i t="default" r="2">
      <x v="364"/>
    </i>
    <i r="2">
      <x v="391"/>
      <x v="172"/>
      <x v="31"/>
      <x v="45"/>
      <x v="21"/>
    </i>
    <i t="default" r="5">
      <x v="45"/>
    </i>
    <i t="default" r="4">
      <x v="31"/>
    </i>
    <i t="default" r="3">
      <x v="172"/>
    </i>
    <i t="default" r="2">
      <x v="391"/>
    </i>
    <i r="2">
      <x v="436"/>
      <x v="172"/>
      <x v="31"/>
      <x v="45"/>
      <x v="21"/>
    </i>
    <i t="default" r="5">
      <x v="45"/>
    </i>
    <i t="default" r="4">
      <x v="31"/>
    </i>
    <i t="default" r="3">
      <x v="172"/>
    </i>
    <i t="default" r="2">
      <x v="436"/>
    </i>
    <i r="2">
      <x v="437"/>
      <x v="288"/>
      <x v="62"/>
      <x v="45"/>
      <x v="32"/>
    </i>
    <i t="default" r="5">
      <x v="45"/>
    </i>
    <i t="default" r="4">
      <x v="62"/>
    </i>
    <i t="default" r="3">
      <x v="288"/>
    </i>
    <i r="3">
      <x v="290"/>
      <x v="31"/>
      <x v="45"/>
      <x v="43"/>
    </i>
    <i t="default" r="5">
      <x v="45"/>
    </i>
    <i t="default" r="4">
      <x v="31"/>
    </i>
    <i t="default" r="3">
      <x v="290"/>
    </i>
    <i r="3">
      <x v="335"/>
      <x v="72"/>
      <x v="45"/>
      <x v="48"/>
    </i>
    <i t="default" r="5">
      <x v="45"/>
    </i>
    <i t="default" r="4">
      <x v="72"/>
    </i>
    <i t="default" r="3">
      <x v="335"/>
    </i>
    <i t="default" r="2">
      <x v="437"/>
    </i>
    <i r="2">
      <x v="438"/>
      <x v="333"/>
      <x v="62"/>
      <x v="45"/>
      <x v="43"/>
    </i>
    <i t="default" r="5">
      <x v="45"/>
    </i>
    <i t="default" r="4">
      <x v="62"/>
    </i>
    <i t="default" r="3">
      <x v="333"/>
    </i>
    <i t="default" r="2">
      <x v="438"/>
    </i>
    <i t="default" r="1">
      <x v="25"/>
    </i>
    <i t="default">
      <x v="151"/>
    </i>
    <i>
      <x v="152"/>
      <x v="41"/>
      <x v="107"/>
      <x v="245"/>
      <x v="103"/>
      <x v="57"/>
      <x v="57"/>
    </i>
    <i t="default" r="5">
      <x v="57"/>
    </i>
    <i t="default" r="4">
      <x v="103"/>
    </i>
    <i t="default" r="3">
      <x v="245"/>
    </i>
    <i t="default" r="2">
      <x v="107"/>
    </i>
    <i t="default" r="1">
      <x v="41"/>
    </i>
    <i r="1">
      <x v="107"/>
      <x v="107"/>
      <x v="277"/>
      <x v="37"/>
      <x v="8"/>
      <x v="57"/>
    </i>
    <i t="default" r="5">
      <x v="8"/>
    </i>
    <i t="default" r="4">
      <x v="37"/>
    </i>
    <i t="default" r="3">
      <x v="277"/>
    </i>
    <i t="default" r="2">
      <x v="107"/>
    </i>
    <i t="default" r="1">
      <x v="107"/>
    </i>
    <i t="default">
      <x v="152"/>
    </i>
    <i>
      <x v="153"/>
      <x v="17"/>
      <x v="353"/>
      <x v="158"/>
      <x v="19"/>
      <x v="57"/>
      <x v="57"/>
    </i>
    <i t="default" r="5">
      <x v="57"/>
    </i>
    <i t="default" r="4">
      <x v="19"/>
    </i>
    <i t="default" r="3">
      <x v="158"/>
    </i>
    <i t="default" r="2">
      <x v="353"/>
    </i>
    <i t="default" r="1">
      <x v="17"/>
    </i>
    <i t="default">
      <x v="153"/>
    </i>
    <i>
      <x v="154"/>
      <x v="62"/>
      <x v="348"/>
      <x v="89"/>
      <x v="49"/>
      <x v="47"/>
      <x v="15"/>
    </i>
    <i t="default" r="5">
      <x v="47"/>
    </i>
    <i t="default" r="4">
      <x v="49"/>
    </i>
    <i t="default" r="3">
      <x v="89"/>
    </i>
    <i t="default" r="2">
      <x v="348"/>
    </i>
    <i t="default" r="1">
      <x v="62"/>
    </i>
    <i t="default">
      <x v="154"/>
    </i>
    <i>
      <x v="155"/>
      <x v="25"/>
      <x v="259"/>
      <x v="316"/>
      <x v="59"/>
      <x v="52"/>
      <x v="57"/>
    </i>
    <i t="default" r="5">
      <x v="52"/>
    </i>
    <i t="default" r="4">
      <x v="59"/>
    </i>
    <i t="default" r="3">
      <x v="316"/>
    </i>
    <i t="default" r="2">
      <x v="259"/>
    </i>
    <i t="default" r="1">
      <x v="25"/>
    </i>
    <i t="default">
      <x v="155"/>
    </i>
    <i>
      <x v="156"/>
      <x v="25"/>
      <x v="107"/>
      <x v="192"/>
      <x v="75"/>
      <x v="57"/>
      <x v="57"/>
    </i>
    <i t="default" r="5">
      <x v="57"/>
    </i>
    <i t="default" r="4">
      <x v="75"/>
    </i>
    <i t="default" r="3">
      <x v="192"/>
    </i>
    <i t="default" r="2">
      <x v="107"/>
    </i>
    <i t="default" r="1">
      <x v="25"/>
    </i>
    <i t="default">
      <x v="156"/>
    </i>
    <i>
      <x v="157"/>
      <x v="9"/>
      <x v="106"/>
      <x v="331"/>
      <x v="103"/>
      <x v="46"/>
      <x v="57"/>
    </i>
    <i t="default" r="5">
      <x v="46"/>
    </i>
    <i t="default" r="4">
      <x v="103"/>
    </i>
    <i t="default" r="3">
      <x v="331"/>
    </i>
    <i t="default" r="2">
      <x v="106"/>
    </i>
    <i t="default" r="1">
      <x v="9"/>
    </i>
    <i t="default">
      <x v="157"/>
    </i>
    <i>
      <x v="158"/>
      <x v="133"/>
      <x v="1"/>
      <x v="373"/>
      <x v="103"/>
      <x v="57"/>
      <x v="57"/>
    </i>
    <i t="default" r="5">
      <x v="57"/>
    </i>
    <i t="default" r="4">
      <x v="103"/>
    </i>
    <i t="default" r="3">
      <x v="373"/>
    </i>
    <i t="default" r="2">
      <x v="1"/>
    </i>
    <i t="default" r="1">
      <x v="133"/>
    </i>
    <i t="default">
      <x v="158"/>
    </i>
    <i>
      <x v="159"/>
      <x v="31"/>
      <x v="26"/>
      <x v="2"/>
      <x v="26"/>
      <x v="28"/>
      <x v="6"/>
    </i>
    <i t="default" r="5">
      <x v="28"/>
    </i>
    <i t="default" r="4">
      <x v="26"/>
    </i>
    <i t="default" r="3">
      <x v="2"/>
    </i>
    <i t="default" r="2">
      <x v="26"/>
    </i>
    <i t="default" r="1">
      <x v="31"/>
    </i>
    <i t="default">
      <x v="159"/>
    </i>
    <i>
      <x v="160"/>
      <x v="8"/>
      <x v="81"/>
      <x v="116"/>
      <x v="26"/>
      <x v="51"/>
      <x v="6"/>
    </i>
    <i t="default" r="5">
      <x v="51"/>
    </i>
    <i t="default" r="4">
      <x v="26"/>
    </i>
    <i t="default" r="3">
      <x v="116"/>
    </i>
    <i t="default" r="2">
      <x v="81"/>
    </i>
    <i r="2">
      <x v="82"/>
      <x v="116"/>
      <x v="26"/>
      <x v="51"/>
      <x v="6"/>
    </i>
    <i t="default" r="5">
      <x v="51"/>
    </i>
    <i t="default" r="4">
      <x v="26"/>
    </i>
    <i t="default" r="3">
      <x v="116"/>
    </i>
    <i t="default" r="2">
      <x v="82"/>
    </i>
    <i r="2">
      <x v="349"/>
      <x v="182"/>
      <x v="26"/>
      <x v="51"/>
      <x v="6"/>
    </i>
    <i t="default" r="5">
      <x v="51"/>
    </i>
    <i t="default" r="4">
      <x v="26"/>
    </i>
    <i t="default" r="3">
      <x v="182"/>
    </i>
    <i t="default" r="2">
      <x v="349"/>
    </i>
    <i t="default" r="1">
      <x v="8"/>
    </i>
    <i r="1">
      <x v="12"/>
      <x v="109"/>
      <x v="301"/>
      <x v="103"/>
      <x v="46"/>
      <x v="57"/>
    </i>
    <i t="default" r="5">
      <x v="46"/>
    </i>
    <i t="default" r="4">
      <x v="103"/>
    </i>
    <i t="default" r="3">
      <x v="301"/>
    </i>
    <i t="default" r="2">
      <x v="109"/>
    </i>
    <i t="default" r="1">
      <x v="12"/>
    </i>
    <i r="1">
      <x v="25"/>
      <x v="82"/>
      <x v="152"/>
      <x v="49"/>
      <x v="50"/>
      <x v="15"/>
    </i>
    <i t="default" r="5">
      <x v="50"/>
    </i>
    <i t="default" r="4">
      <x v="49"/>
    </i>
    <i t="default" r="3">
      <x v="152"/>
    </i>
    <i t="default" r="2">
      <x v="82"/>
    </i>
    <i r="2">
      <x v="109"/>
      <x v="234"/>
      <x v="49"/>
      <x v="46"/>
      <x v="15"/>
    </i>
    <i t="default" r="5">
      <x v="46"/>
    </i>
    <i t="default" r="4">
      <x v="49"/>
    </i>
    <i t="default" r="3">
      <x v="234"/>
    </i>
    <i t="default" r="2">
      <x v="109"/>
    </i>
    <i t="default" r="1">
      <x v="25"/>
    </i>
    <i t="default">
      <x v="160"/>
    </i>
    <i>
      <x v="161"/>
      <x v="13"/>
      <x v="360"/>
      <x v="123"/>
      <x v="103"/>
      <x v="57"/>
      <x v="57"/>
    </i>
    <i t="default" r="5">
      <x v="57"/>
    </i>
    <i t="default" r="4">
      <x v="103"/>
    </i>
    <i t="default" r="3">
      <x v="123"/>
    </i>
    <i t="default" r="2">
      <x v="360"/>
    </i>
    <i t="default" r="1">
      <x v="13"/>
    </i>
    <i r="1">
      <x v="102"/>
      <x v="251"/>
      <x v="133"/>
      <x v="103"/>
      <x v="57"/>
      <x v="57"/>
    </i>
    <i t="default" r="5">
      <x v="57"/>
    </i>
    <i t="default" r="4">
      <x v="103"/>
    </i>
    <i t="default" r="3">
      <x v="133"/>
    </i>
    <i t="default" r="2">
      <x v="251"/>
    </i>
    <i r="2">
      <x v="306"/>
      <x v="18"/>
      <x v="103"/>
      <x v="57"/>
      <x v="57"/>
    </i>
    <i t="default" r="5">
      <x v="57"/>
    </i>
    <i t="default" r="4">
      <x v="103"/>
    </i>
    <i t="default" r="3">
      <x v="18"/>
    </i>
    <i t="default" r="2">
      <x v="306"/>
    </i>
    <i t="default" r="1">
      <x v="102"/>
    </i>
    <i r="1">
      <x v="103"/>
      <x v="427"/>
      <x v="29"/>
      <x v="65"/>
      <x/>
      <x v="57"/>
    </i>
    <i t="default" r="5">
      <x/>
    </i>
    <i t="default" r="4">
      <x v="65"/>
    </i>
    <i t="default" r="3">
      <x v="29"/>
    </i>
    <i t="default" r="2">
      <x v="427"/>
    </i>
    <i r="2">
      <x v="457"/>
      <x v="181"/>
      <x v="11"/>
      <x v="57"/>
      <x v="57"/>
    </i>
    <i t="default" r="5">
      <x v="57"/>
    </i>
    <i t="default" r="4">
      <x v="11"/>
    </i>
    <i t="default" r="3">
      <x v="181"/>
    </i>
    <i t="default" r="2">
      <x v="457"/>
    </i>
    <i t="default" r="1">
      <x v="103"/>
    </i>
    <i t="default">
      <x v="161"/>
    </i>
    <i>
      <x v="162"/>
      <x v="122"/>
      <x v="380"/>
      <x v="311"/>
      <x v="14"/>
      <x v="33"/>
      <x v="1"/>
    </i>
    <i t="default" r="5">
      <x v="33"/>
    </i>
    <i t="default" r="4">
      <x v="14"/>
    </i>
    <i t="default" r="3">
      <x v="311"/>
    </i>
    <i t="default" r="2">
      <x v="380"/>
    </i>
    <i t="default" r="1">
      <x v="122"/>
    </i>
    <i t="default">
      <x v="162"/>
    </i>
    <i>
      <x v="163"/>
      <x v="14"/>
      <x v="361"/>
      <x v="16"/>
      <x v="103"/>
      <x v="57"/>
      <x v="57"/>
    </i>
    <i t="default" r="5">
      <x v="57"/>
    </i>
    <i t="default" r="4">
      <x v="103"/>
    </i>
    <i t="default" r="3">
      <x v="16"/>
    </i>
    <i t="default" r="2">
      <x v="361"/>
    </i>
    <i t="default" r="1">
      <x v="14"/>
    </i>
    <i t="default">
      <x v="163"/>
    </i>
    <i>
      <x v="164"/>
      <x v="93"/>
      <x v="120"/>
      <x v="69"/>
      <x v="42"/>
      <x v="48"/>
      <x v="12"/>
    </i>
    <i t="default" r="5">
      <x v="48"/>
    </i>
    <i t="default" r="4">
      <x v="42"/>
    </i>
    <i t="default" r="3">
      <x v="69"/>
    </i>
    <i t="default" r="2">
      <x v="120"/>
    </i>
    <i t="default" r="1">
      <x v="93"/>
    </i>
    <i t="default">
      <x v="164"/>
    </i>
    <i>
      <x v="165"/>
      <x v="25"/>
      <x v="35"/>
      <x v="12"/>
      <x v="76"/>
      <x v="44"/>
      <x v="42"/>
    </i>
    <i t="default" r="5">
      <x v="44"/>
    </i>
    <i r="5">
      <x v="45"/>
      <x v="42"/>
    </i>
    <i t="default" r="5">
      <x v="45"/>
    </i>
    <i t="default" r="4">
      <x v="76"/>
    </i>
    <i t="default" r="3">
      <x v="12"/>
    </i>
    <i t="default" r="2">
      <x v="35"/>
    </i>
    <i r="2">
      <x v="40"/>
      <x v="56"/>
      <x v="95"/>
      <x v="45"/>
      <x v="56"/>
    </i>
    <i t="default" r="5">
      <x v="45"/>
    </i>
    <i t="default" r="4">
      <x v="95"/>
    </i>
    <i t="default" r="3">
      <x v="56"/>
    </i>
    <i t="default" r="2">
      <x v="40"/>
    </i>
    <i r="2">
      <x v="42"/>
      <x v="194"/>
      <x v="49"/>
      <x v="50"/>
      <x v="15"/>
    </i>
    <i t="default" r="5">
      <x v="50"/>
    </i>
    <i t="default" r="4">
      <x v="49"/>
    </i>
    <i t="default" r="3">
      <x v="194"/>
    </i>
    <i t="default" r="2">
      <x v="42"/>
    </i>
    <i r="2">
      <x v="43"/>
      <x v="234"/>
      <x v="49"/>
      <x v="45"/>
      <x v="15"/>
    </i>
    <i t="default" r="5">
      <x v="45"/>
    </i>
    <i t="default" r="4">
      <x v="49"/>
    </i>
    <i t="default" r="3">
      <x v="234"/>
    </i>
    <i t="default" r="2">
      <x v="43"/>
    </i>
    <i r="2">
      <x v="44"/>
      <x v="234"/>
      <x v="103"/>
      <x v="51"/>
      <x v="24"/>
    </i>
    <i t="default" r="5">
      <x v="51"/>
    </i>
    <i t="default" r="4">
      <x v="103"/>
    </i>
    <i t="default" r="3">
      <x v="234"/>
    </i>
    <i t="default" r="2">
      <x v="44"/>
    </i>
    <i r="2">
      <x v="45"/>
      <x v="136"/>
      <x v="49"/>
      <x v="51"/>
      <x v="15"/>
    </i>
    <i t="default" r="5">
      <x v="51"/>
    </i>
    <i t="default" r="4">
      <x v="49"/>
    </i>
    <i t="default" r="3">
      <x v="136"/>
    </i>
    <i t="default" r="2">
      <x v="45"/>
    </i>
    <i r="2">
      <x v="46"/>
      <x v="136"/>
      <x v="103"/>
      <x v="51"/>
      <x v="57"/>
    </i>
    <i t="default" r="5">
      <x v="51"/>
    </i>
    <i t="default" r="4">
      <x v="103"/>
    </i>
    <i t="default" r="3">
      <x v="136"/>
    </i>
    <i t="default" r="2">
      <x v="46"/>
    </i>
    <i r="2">
      <x v="47"/>
      <x v="117"/>
      <x v="31"/>
      <x v="51"/>
      <x v="8"/>
    </i>
    <i t="default" r="5">
      <x v="51"/>
    </i>
    <i t="default" r="4">
      <x v="31"/>
    </i>
    <i t="default" r="3">
      <x v="117"/>
    </i>
    <i t="default" r="2">
      <x v="47"/>
    </i>
    <i r="2">
      <x v="58"/>
      <x v="234"/>
      <x v="57"/>
      <x v="48"/>
      <x v="24"/>
    </i>
    <i t="default" r="5">
      <x v="48"/>
    </i>
    <i t="default" r="4">
      <x v="57"/>
    </i>
    <i t="default" r="3">
      <x v="234"/>
    </i>
    <i t="default" r="2">
      <x v="58"/>
    </i>
    <i r="2">
      <x v="69"/>
      <x v="231"/>
      <x v="72"/>
      <x v="46"/>
      <x v="34"/>
    </i>
    <i t="default" r="5">
      <x v="46"/>
    </i>
    <i t="default" r="4">
      <x v="72"/>
    </i>
    <i t="default" r="3">
      <x v="231"/>
    </i>
    <i r="3">
      <x v="234"/>
      <x v="57"/>
      <x v="46"/>
      <x v="24"/>
    </i>
    <i t="default" r="5">
      <x v="46"/>
    </i>
    <i t="default" r="4">
      <x v="57"/>
    </i>
    <i t="default" r="3">
      <x v="234"/>
    </i>
    <i t="default" r="2">
      <x v="69"/>
    </i>
    <i r="2">
      <x v="71"/>
      <x v="27"/>
      <x v="88"/>
      <x v="44"/>
      <x v="45"/>
    </i>
    <i t="default" r="5">
      <x v="44"/>
    </i>
    <i t="default" r="4">
      <x v="88"/>
    </i>
    <i t="default" r="3">
      <x v="27"/>
    </i>
    <i r="3">
      <x v="340"/>
      <x v="71"/>
      <x v="44"/>
      <x v="39"/>
    </i>
    <i t="default" r="5">
      <x v="44"/>
    </i>
    <i t="default" r="4">
      <x v="71"/>
    </i>
    <i t="default" r="3">
      <x v="340"/>
    </i>
    <i t="default" r="2">
      <x v="71"/>
    </i>
    <i r="2">
      <x v="79"/>
      <x v="22"/>
      <x v="86"/>
      <x v="43"/>
      <x v="42"/>
    </i>
    <i t="default" r="5">
      <x v="43"/>
    </i>
    <i t="default" r="4">
      <x v="86"/>
    </i>
    <i r="4">
      <x v="88"/>
      <x v="43"/>
      <x v="45"/>
    </i>
    <i t="default" r="5">
      <x v="43"/>
    </i>
    <i t="default" r="4">
      <x v="88"/>
    </i>
    <i t="default" r="3">
      <x v="22"/>
    </i>
    <i r="3">
      <x v="25"/>
      <x v="88"/>
      <x v="43"/>
      <x v="45"/>
    </i>
    <i t="default" r="5">
      <x v="43"/>
    </i>
    <i t="default" r="4">
      <x v="88"/>
    </i>
    <i t="default" r="3">
      <x v="25"/>
    </i>
    <i r="3">
      <x v="57"/>
      <x v="91"/>
      <x v="44"/>
      <x v="52"/>
    </i>
    <i t="default" r="5">
      <x v="44"/>
    </i>
    <i t="default" r="4">
      <x v="91"/>
    </i>
    <i t="default" r="3">
      <x v="57"/>
    </i>
    <i t="default" r="2">
      <x v="79"/>
    </i>
    <i r="2">
      <x v="80"/>
      <x v="10"/>
      <x v="76"/>
      <x v="43"/>
      <x v="42"/>
    </i>
    <i t="default" r="5">
      <x v="43"/>
    </i>
    <i t="default" r="4">
      <x v="76"/>
    </i>
    <i t="default" r="3">
      <x v="10"/>
    </i>
    <i r="3">
      <x v="12"/>
      <x v="76"/>
      <x v="45"/>
      <x v="42"/>
    </i>
    <i t="default" r="5">
      <x v="45"/>
    </i>
    <i t="default" r="4">
      <x v="76"/>
    </i>
    <i r="4">
      <x v="86"/>
      <x v="43"/>
      <x v="42"/>
    </i>
    <i t="default" r="5">
      <x v="43"/>
    </i>
    <i t="default" r="4">
      <x v="86"/>
    </i>
    <i t="default" r="3">
      <x v="12"/>
    </i>
    <i r="3">
      <x v="53"/>
      <x v="89"/>
      <x v="45"/>
      <x v="52"/>
    </i>
    <i t="default" r="5">
      <x v="45"/>
    </i>
    <i r="5">
      <x v="47"/>
      <x v="52"/>
    </i>
    <i t="default" r="5">
      <x v="47"/>
    </i>
    <i t="default" r="4">
      <x v="89"/>
    </i>
    <i t="default" r="3">
      <x v="53"/>
    </i>
    <i r="3">
      <x v="226"/>
      <x v="57"/>
      <x v="47"/>
      <x v="20"/>
    </i>
    <i r="6">
      <x v="24"/>
    </i>
    <i t="default" r="5">
      <x v="47"/>
    </i>
    <i t="default" r="4">
      <x v="57"/>
    </i>
    <i t="default" r="3">
      <x v="226"/>
    </i>
    <i r="3">
      <x v="253"/>
      <x v="62"/>
      <x v="45"/>
      <x v="34"/>
    </i>
    <i t="default" r="5">
      <x v="45"/>
    </i>
    <i t="default" r="4">
      <x v="62"/>
    </i>
    <i t="default" r="3">
      <x v="253"/>
    </i>
    <i r="3">
      <x v="285"/>
      <x v="92"/>
      <x v="43"/>
      <x v="52"/>
    </i>
    <i t="default" r="5">
      <x v="43"/>
    </i>
    <i t="default" r="4">
      <x v="92"/>
    </i>
    <i t="default" r="3">
      <x v="285"/>
    </i>
    <i r="3">
      <x v="296"/>
      <x v="72"/>
      <x v="47"/>
      <x v="34"/>
    </i>
    <i t="default" r="5">
      <x v="47"/>
    </i>
    <i t="default" r="4">
      <x v="72"/>
    </i>
    <i t="default" r="3">
      <x v="296"/>
    </i>
    <i t="default" r="2">
      <x v="80"/>
    </i>
    <i r="2">
      <x v="83"/>
      <x v="22"/>
      <x v="80"/>
      <x v="45"/>
      <x v="45"/>
    </i>
    <i t="default" r="5">
      <x v="45"/>
    </i>
    <i t="default" r="4">
      <x v="80"/>
    </i>
    <i t="default" r="3">
      <x v="22"/>
    </i>
    <i r="3">
      <x v="234"/>
      <x v="57"/>
      <x v="44"/>
      <x v="24"/>
    </i>
    <i t="default" r="5">
      <x v="44"/>
    </i>
    <i r="5">
      <x v="49"/>
      <x v="24"/>
    </i>
    <i t="default" r="5">
      <x v="49"/>
    </i>
    <i t="default" r="4">
      <x v="57"/>
    </i>
    <i r="4">
      <x v="99"/>
      <x v="44"/>
      <x v="24"/>
    </i>
    <i t="default" r="5">
      <x v="44"/>
    </i>
    <i t="default" r="4">
      <x v="99"/>
    </i>
    <i t="default" r="3">
      <x v="234"/>
    </i>
    <i t="default" r="2">
      <x v="83"/>
    </i>
    <i r="2">
      <x v="86"/>
      <x v="12"/>
      <x v="86"/>
      <x v="47"/>
      <x v="42"/>
    </i>
    <i t="default" r="5">
      <x v="47"/>
    </i>
    <i t="default" r="4">
      <x v="86"/>
    </i>
    <i t="default" r="3">
      <x v="12"/>
    </i>
    <i r="3">
      <x v="234"/>
      <x v="57"/>
      <x v="47"/>
      <x v="24"/>
    </i>
    <i t="default" r="5">
      <x v="47"/>
    </i>
    <i t="default" r="4">
      <x v="57"/>
    </i>
    <i t="default" r="3">
      <x v="234"/>
    </i>
    <i t="default" r="2">
      <x v="86"/>
    </i>
    <i r="2">
      <x v="87"/>
      <x v="234"/>
      <x v="57"/>
      <x v="47"/>
      <x v="24"/>
    </i>
    <i t="default" r="5">
      <x v="47"/>
    </i>
    <i t="default" r="4">
      <x v="57"/>
    </i>
    <i t="default" r="3">
      <x v="234"/>
    </i>
    <i t="default" r="2">
      <x v="87"/>
    </i>
    <i r="2">
      <x v="91"/>
      <x v="246"/>
      <x v="62"/>
      <x v="47"/>
      <x v="34"/>
    </i>
    <i t="default" r="5">
      <x v="47"/>
    </i>
    <i t="default" r="4">
      <x v="62"/>
    </i>
    <i t="default" r="3">
      <x v="246"/>
    </i>
    <i t="default" r="2">
      <x v="91"/>
    </i>
    <i r="2">
      <x v="94"/>
      <x v="4"/>
      <x v="88"/>
      <x v="46"/>
      <x v="45"/>
    </i>
    <i t="default" r="5">
      <x v="46"/>
    </i>
    <i t="default" r="4">
      <x v="88"/>
    </i>
    <i t="default" r="3">
      <x v="4"/>
    </i>
    <i t="default" r="2">
      <x v="94"/>
    </i>
    <i r="2">
      <x v="408"/>
      <x v="333"/>
      <x v="80"/>
      <x v="45"/>
      <x v="39"/>
    </i>
    <i t="default" r="5">
      <x v="45"/>
    </i>
    <i t="default" r="4">
      <x v="80"/>
    </i>
    <i t="default" r="3">
      <x v="333"/>
    </i>
    <i t="default" r="2">
      <x v="408"/>
    </i>
    <i t="default" r="1">
      <x v="25"/>
    </i>
    <i r="1">
      <x v="26"/>
      <x v="59"/>
      <x v="118"/>
      <x v="57"/>
      <x v="48"/>
      <x v="26"/>
    </i>
    <i t="default" r="5">
      <x v="48"/>
    </i>
    <i t="default" r="4">
      <x v="57"/>
    </i>
    <i t="default" r="3">
      <x v="118"/>
    </i>
    <i t="default" r="2">
      <x v="59"/>
    </i>
    <i r="2">
      <x v="66"/>
      <x v="234"/>
      <x v="57"/>
      <x v="49"/>
      <x v="24"/>
    </i>
    <i t="default" r="5">
      <x v="49"/>
    </i>
    <i t="default" r="4">
      <x v="57"/>
    </i>
    <i t="default" r="3">
      <x v="234"/>
    </i>
    <i t="default" r="2">
      <x v="66"/>
    </i>
    <i r="2">
      <x v="67"/>
      <x v="234"/>
      <x v="57"/>
      <x v="49"/>
      <x v="24"/>
    </i>
    <i t="default" r="5">
      <x v="49"/>
    </i>
    <i t="default" r="4">
      <x v="57"/>
    </i>
    <i t="default" r="3">
      <x v="234"/>
    </i>
    <i t="default" r="2">
      <x v="67"/>
    </i>
    <i r="2">
      <x v="78"/>
      <x v="4"/>
      <x v="88"/>
      <x v="43"/>
      <x v="45"/>
    </i>
    <i t="default" r="5">
      <x v="43"/>
    </i>
    <i t="default" r="4">
      <x v="88"/>
    </i>
    <i t="default" r="3">
      <x v="4"/>
    </i>
    <i r="3">
      <x v="23"/>
      <x v="88"/>
      <x v="43"/>
      <x v="45"/>
    </i>
    <i t="default" r="5">
      <x v="43"/>
    </i>
    <i t="default" r="4">
      <x v="88"/>
    </i>
    <i t="default" r="3">
      <x v="23"/>
    </i>
    <i r="3">
      <x v="24"/>
      <x v="88"/>
      <x v="43"/>
      <x v="45"/>
    </i>
    <i t="default" r="5">
      <x v="43"/>
    </i>
    <i t="default" r="4">
      <x v="88"/>
    </i>
    <i t="default" r="3">
      <x v="24"/>
    </i>
    <i r="3">
      <x v="57"/>
      <x v="91"/>
      <x v="43"/>
      <x v="52"/>
    </i>
    <i t="default" r="5">
      <x v="43"/>
    </i>
    <i t="default" r="4">
      <x v="91"/>
    </i>
    <i t="default" r="3">
      <x v="57"/>
    </i>
    <i t="default" r="2">
      <x v="78"/>
    </i>
    <i r="2">
      <x v="84"/>
      <x v="234"/>
      <x v="57"/>
      <x v="47"/>
      <x v="24"/>
    </i>
    <i t="default" r="5">
      <x v="47"/>
    </i>
    <i t="default" r="4">
      <x v="57"/>
    </i>
    <i t="default" r="3">
      <x v="234"/>
    </i>
    <i t="default" r="2">
      <x v="84"/>
    </i>
    <i t="default" r="1">
      <x v="26"/>
    </i>
    <i t="default">
      <x v="165"/>
    </i>
    <i>
      <x v="166"/>
      <x v="25"/>
      <x v="107"/>
      <x v="293"/>
      <x v="42"/>
      <x v="57"/>
      <x v="6"/>
    </i>
    <i t="default" r="5">
      <x v="57"/>
    </i>
    <i t="default" r="4">
      <x v="42"/>
    </i>
    <i t="default" r="3">
      <x v="293"/>
    </i>
    <i t="default" r="2">
      <x v="107"/>
    </i>
    <i r="2">
      <x v="375"/>
      <x v="342"/>
      <x v="77"/>
      <x v="16"/>
      <x v="27"/>
    </i>
    <i t="default" r="5">
      <x v="16"/>
    </i>
    <i t="default" r="4">
      <x v="77"/>
    </i>
    <i t="default" r="3">
      <x v="342"/>
    </i>
    <i t="default" r="2">
      <x v="375"/>
    </i>
    <i t="default" r="1">
      <x v="25"/>
    </i>
    <i t="default">
      <x v="166"/>
    </i>
    <i>
      <x v="167"/>
      <x v="40"/>
      <x v="133"/>
      <x v="296"/>
      <x v="103"/>
      <x v="53"/>
      <x v="19"/>
    </i>
    <i t="default" r="5">
      <x v="53"/>
    </i>
    <i t="default" r="4">
      <x v="103"/>
    </i>
    <i t="default" r="3">
      <x v="296"/>
    </i>
    <i t="default" r="2">
      <x v="133"/>
    </i>
    <i t="default" r="1">
      <x v="40"/>
    </i>
    <i t="default">
      <x v="167"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E423DA-A4EE-49FE-A832-BD1FE106678C}" name="작품리스트" displayName="작품리스트" ref="A1:M737" totalsRowShown="0" headerRowDxfId="16" headerRowBorderDxfId="15" tableBorderDxfId="14" totalsRowBorderDxfId="13">
  <autoFilter ref="A1:M737" xr:uid="{4BE423DA-A4EE-49FE-A832-BD1FE106678C}"/>
  <tableColumns count="13">
    <tableColumn id="10" xr3:uid="{A57DD75E-C0D6-4533-9E9C-A87A2536E332}" name="코드" dataDxfId="12"/>
    <tableColumn id="2" xr3:uid="{3A28CAF1-C245-4B02-97D4-3B0E78300A0C}" name="작품명" dataDxfId="11"/>
    <tableColumn id="3" xr3:uid="{A8D6D5FE-05D6-41AF-BFF2-325B30ED5989}" name="작가" dataDxfId="10"/>
    <tableColumn id="4" xr3:uid="{2E55EAED-E6DC-4D8B-B50D-F46C828F6FAA}" name="기법" dataDxfId="9"/>
    <tableColumn id="5" xr3:uid="{CE46DABA-6A21-4680-9E24-ED417CBB8A9C}" name="크기" dataDxfId="8"/>
    <tableColumn id="14" xr3:uid="{71C15273-26A3-4E45-B32C-FC5C474B9028}" name="크기 (추가)" dataDxfId="7"/>
    <tableColumn id="6" xr3:uid="{9C4128A1-7F33-4AD1-B64B-FEB35A87B1EF}" name="제작년도" dataDxfId="6"/>
    <tableColumn id="7" xr3:uid="{AEC754DE-D858-41DA-91E1-CE00B07388BE}" name="구입가" dataDxfId="5"/>
    <tableColumn id="8" xr3:uid="{EC6F78F2-B2CD-44D0-BA34-DB6BF59D54B0}" name="판매가" dataDxfId="4"/>
    <tableColumn id="13" xr3:uid="{98677F78-45D7-4D3E-9C21-0C7BA300DFB4}" name="소장자" dataDxfId="3"/>
    <tableColumn id="12" xr3:uid="{51894F7C-139D-484A-A61E-47256A819366}" name="세트" dataDxfId="2"/>
    <tableColumn id="1" xr3:uid="{9533DE45-BAF8-4F0E-85CE-490DDBDCE9D1}" name="입고일" dataDxfId="1"/>
    <tableColumn id="9" xr3:uid="{8260543A-B22A-4CD6-8EB6-E7D225C4570C}" name="이미지링크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youngsungallery/IMG_DB/blob/main/youngsungallery/art/YS705.png?raw=true" TargetMode="External"/><Relationship Id="rId2" Type="http://schemas.openxmlformats.org/officeDocument/2006/relationships/hyperlink" Target="https://github.com/youngsungallery/IMG_DB/blob/main/youngsungallery/art/YS704.png?raw=true" TargetMode="External"/><Relationship Id="rId1" Type="http://schemas.openxmlformats.org/officeDocument/2006/relationships/hyperlink" Target="https://github.com/youngsungallery/IMG_DB/blob/main/youngsungallery/art/YS703.png?raw=true" TargetMode="External"/><Relationship Id="rId5" Type="http://schemas.openxmlformats.org/officeDocument/2006/relationships/table" Target="../tables/table1.xml"/><Relationship Id="rId4" Type="http://schemas.openxmlformats.org/officeDocument/2006/relationships/hyperlink" Target="https://github.com/youngsungallery/IMG_DB/blob/main/youngsungallery/art/YS1.png?raw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9D29E-F310-4681-B8E8-AD1949E702B0}">
  <dimension ref="A3:ECD715"/>
  <sheetViews>
    <sheetView workbookViewId="0">
      <selection activeCell="A2" sqref="A2"/>
    </sheetView>
  </sheetViews>
  <sheetFormatPr defaultRowHeight="16.5" x14ac:dyDescent="0.3"/>
  <cols>
    <col min="1" max="1" width="11.875" bestFit="1" customWidth="1"/>
    <col min="2" max="2" width="27.625" bestFit="1" customWidth="1"/>
    <col min="3" max="3" width="10.625" bestFit="1" customWidth="1"/>
    <col min="4" max="4" width="16.125" bestFit="1" customWidth="1"/>
    <col min="5" max="5" width="18.125" bestFit="1" customWidth="1"/>
    <col min="6" max="6" width="22.875" bestFit="1" customWidth="1"/>
    <col min="7" max="7" width="30.375" bestFit="1" customWidth="1"/>
    <col min="8" max="8" width="35.375" bestFit="1" customWidth="1"/>
    <col min="9" max="9" width="10.625" bestFit="1" customWidth="1"/>
    <col min="10" max="10" width="16.125" bestFit="1" customWidth="1"/>
    <col min="11" max="11" width="20" bestFit="1" customWidth="1"/>
    <col min="12" max="12" width="28.875" bestFit="1" customWidth="1"/>
    <col min="13" max="13" width="38.125" bestFit="1" customWidth="1"/>
    <col min="14" max="14" width="15.375" bestFit="1" customWidth="1"/>
    <col min="15" max="15" width="10.625" bestFit="1" customWidth="1"/>
    <col min="16" max="16" width="13.125" bestFit="1" customWidth="1"/>
    <col min="17" max="17" width="18.125" bestFit="1" customWidth="1"/>
    <col min="18" max="18" width="13.75" bestFit="1" customWidth="1"/>
    <col min="19" max="19" width="16.125" bestFit="1" customWidth="1"/>
    <col min="20" max="20" width="16.75" bestFit="1" customWidth="1"/>
    <col min="21" max="21" width="27.75" bestFit="1" customWidth="1"/>
    <col min="22" max="22" width="10.625" bestFit="1" customWidth="1"/>
    <col min="23" max="23" width="16.125" bestFit="1" customWidth="1"/>
    <col min="24" max="24" width="18.125" bestFit="1" customWidth="1"/>
    <col min="25" max="25" width="26.25" bestFit="1" customWidth="1"/>
    <col min="26" max="26" width="30.5" bestFit="1" customWidth="1"/>
    <col min="27" max="27" width="20" bestFit="1" customWidth="1"/>
    <col min="28" max="28" width="19.75" bestFit="1" customWidth="1"/>
    <col min="29" max="29" width="10.625" bestFit="1" customWidth="1"/>
    <col min="30" max="30" width="16.125" bestFit="1" customWidth="1"/>
    <col min="31" max="31" width="20" bestFit="1" customWidth="1"/>
    <col min="32" max="32" width="13.625" bestFit="1" customWidth="1"/>
    <col min="33" max="33" width="17.5" bestFit="1" customWidth="1"/>
    <col min="34" max="34" width="22.5" bestFit="1" customWidth="1"/>
    <col min="35" max="35" width="33.75" bestFit="1" customWidth="1"/>
    <col min="36" max="36" width="10.625" bestFit="1" customWidth="1"/>
    <col min="37" max="37" width="14.375" bestFit="1" customWidth="1"/>
    <col min="38" max="38" width="16.375" bestFit="1" customWidth="1"/>
    <col min="39" max="39" width="12.5" bestFit="1" customWidth="1"/>
    <col min="40" max="40" width="36.5" bestFit="1" customWidth="1"/>
    <col min="41" max="41" width="21.375" bestFit="1" customWidth="1"/>
    <col min="42" max="42" width="16.5" bestFit="1" customWidth="1"/>
    <col min="43" max="43" width="10.625" bestFit="1" customWidth="1"/>
    <col min="44" max="44" width="13.125" bestFit="1" customWidth="1"/>
    <col min="45" max="45" width="16.375" bestFit="1" customWidth="1"/>
    <col min="46" max="46" width="12.5" bestFit="1" customWidth="1"/>
    <col min="47" max="47" width="15.375" bestFit="1" customWidth="1"/>
    <col min="48" max="48" width="10.625" bestFit="1" customWidth="1"/>
    <col min="49" max="49" width="13.125" bestFit="1" customWidth="1"/>
    <col min="50" max="50" width="18.125" bestFit="1" customWidth="1"/>
    <col min="51" max="51" width="15.75" bestFit="1" customWidth="1"/>
    <col min="52" max="52" width="13.625" bestFit="1" customWidth="1"/>
    <col min="53" max="53" width="10.625" bestFit="1" customWidth="1"/>
    <col min="54" max="54" width="13.125" bestFit="1" customWidth="1"/>
    <col min="55" max="55" width="16.375" bestFit="1" customWidth="1"/>
    <col min="56" max="56" width="11.75" bestFit="1" customWidth="1"/>
    <col min="57" max="57" width="17.5" bestFit="1" customWidth="1"/>
    <col min="58" max="58" width="19.25" bestFit="1" customWidth="1"/>
    <col min="59" max="59" width="17.625" bestFit="1" customWidth="1"/>
    <col min="60" max="60" width="10.625" bestFit="1" customWidth="1"/>
    <col min="61" max="61" width="14.375" bestFit="1" customWidth="1"/>
    <col min="62" max="62" width="16.125" bestFit="1" customWidth="1"/>
    <col min="63" max="63" width="11.875" bestFit="1" customWidth="1"/>
    <col min="64" max="64" width="16.125" bestFit="1" customWidth="1"/>
    <col min="65" max="65" width="20.375" bestFit="1" customWidth="1"/>
    <col min="66" max="66" width="61.625" bestFit="1" customWidth="1"/>
    <col min="67" max="67" width="10.625" bestFit="1" customWidth="1"/>
    <col min="68" max="68" width="16.125" bestFit="1" customWidth="1"/>
    <col min="69" max="69" width="16.375" bestFit="1" customWidth="1"/>
    <col min="70" max="70" width="17.5" bestFit="1" customWidth="1"/>
    <col min="71" max="71" width="64.375" bestFit="1" customWidth="1"/>
    <col min="72" max="72" width="20.875" bestFit="1" customWidth="1"/>
    <col min="73" max="73" width="17.25" bestFit="1" customWidth="1"/>
    <col min="74" max="75" width="16.125" bestFit="1" customWidth="1"/>
    <col min="76" max="76" width="20" bestFit="1" customWidth="1"/>
    <col min="77" max="77" width="12" bestFit="1" customWidth="1"/>
    <col min="78" max="78" width="16.75" bestFit="1" customWidth="1"/>
    <col min="79" max="79" width="17.875" bestFit="1" customWidth="1"/>
    <col min="80" max="80" width="15.5" bestFit="1" customWidth="1"/>
    <col min="81" max="81" width="16.125" bestFit="1" customWidth="1"/>
    <col min="82" max="82" width="11.875" bestFit="1" customWidth="1"/>
    <col min="83" max="83" width="16.125" bestFit="1" customWidth="1"/>
    <col min="84" max="84" width="10.75" bestFit="1" customWidth="1"/>
    <col min="85" max="85" width="16.125" bestFit="1" customWidth="1"/>
    <col min="86" max="86" width="18.25" bestFit="1" customWidth="1"/>
    <col min="87" max="87" width="24.375" bestFit="1" customWidth="1"/>
    <col min="88" max="88" width="10.625" bestFit="1" customWidth="1"/>
    <col min="89" max="89" width="15.625" bestFit="1" customWidth="1"/>
    <col min="90" max="90" width="27" bestFit="1" customWidth="1"/>
    <col min="91" max="91" width="27.125" bestFit="1" customWidth="1"/>
    <col min="92" max="92" width="14.625" bestFit="1" customWidth="1"/>
    <col min="93" max="93" width="16.125" bestFit="1" customWidth="1"/>
    <col min="94" max="94" width="16.5" bestFit="1" customWidth="1"/>
    <col min="95" max="95" width="10.625" bestFit="1" customWidth="1"/>
    <col min="96" max="96" width="16.125" bestFit="1" customWidth="1"/>
    <col min="97" max="97" width="18.875" bestFit="1" customWidth="1"/>
    <col min="98" max="98" width="14.25" bestFit="1" customWidth="1"/>
    <col min="99" max="99" width="15.125" bestFit="1" customWidth="1"/>
    <col min="100" max="100" width="10.625" bestFit="1" customWidth="1"/>
    <col min="101" max="101" width="15.625" bestFit="1" customWidth="1"/>
    <col min="102" max="102" width="17.625" bestFit="1" customWidth="1"/>
    <col min="103" max="103" width="17.875" bestFit="1" customWidth="1"/>
    <col min="104" max="104" width="20" bestFit="1" customWidth="1"/>
    <col min="105" max="105" width="10.625" bestFit="1" customWidth="1"/>
    <col min="106" max="106" width="16.125" bestFit="1" customWidth="1"/>
    <col min="107" max="107" width="18.125" bestFit="1" customWidth="1"/>
    <col min="108" max="108" width="22.75" bestFit="1" customWidth="1"/>
    <col min="109" max="109" width="19.25" bestFit="1" customWidth="1"/>
    <col min="110" max="110" width="18.625" bestFit="1" customWidth="1"/>
    <col min="111" max="111" width="17.25" bestFit="1" customWidth="1"/>
    <col min="112" max="112" width="14.875" bestFit="1" customWidth="1"/>
    <col min="113" max="113" width="16.125" bestFit="1" customWidth="1"/>
    <col min="114" max="114" width="20" bestFit="1" customWidth="1"/>
    <col min="115" max="115" width="13.625" bestFit="1" customWidth="1"/>
    <col min="116" max="116" width="17.5" bestFit="1" customWidth="1"/>
    <col min="117" max="117" width="15.375" bestFit="1" customWidth="1"/>
    <col min="118" max="118" width="36.5" bestFit="1" customWidth="1"/>
    <col min="119" max="119" width="10.625" bestFit="1" customWidth="1"/>
    <col min="120" max="120" width="14.375" bestFit="1" customWidth="1"/>
    <col min="121" max="121" width="25.75" bestFit="1" customWidth="1"/>
    <col min="122" max="122" width="39.25" bestFit="1" customWidth="1"/>
    <col min="123" max="123" width="14" bestFit="1" customWidth="1"/>
    <col min="124" max="124" width="10.75" bestFit="1" customWidth="1"/>
    <col min="125" max="125" width="15.5" bestFit="1" customWidth="1"/>
    <col min="126" max="127" width="16.125" bestFit="1" customWidth="1"/>
    <col min="128" max="128" width="16.375" bestFit="1" customWidth="1"/>
    <col min="129" max="129" width="9.875" bestFit="1" customWidth="1"/>
    <col min="130" max="130" width="14" bestFit="1" customWidth="1"/>
    <col min="131" max="131" width="18.25" bestFit="1" customWidth="1"/>
    <col min="132" max="132" width="17.25" bestFit="1" customWidth="1"/>
    <col min="133" max="133" width="10.625" bestFit="1" customWidth="1"/>
    <col min="134" max="134" width="16.125" bestFit="1" customWidth="1"/>
    <col min="135" max="135" width="20" bestFit="1" customWidth="1"/>
    <col min="136" max="136" width="13.625" bestFit="1" customWidth="1"/>
    <col min="137" max="137" width="17.5" bestFit="1" customWidth="1"/>
    <col min="138" max="138" width="18.375" bestFit="1" customWidth="1"/>
    <col min="139" max="139" width="19" bestFit="1" customWidth="1"/>
    <col min="140" max="141" width="16.125" bestFit="1" customWidth="1"/>
    <col min="142" max="142" width="20" bestFit="1" customWidth="1"/>
    <col min="143" max="143" width="16.75" bestFit="1" customWidth="1"/>
    <col min="144" max="144" width="17.5" bestFit="1" customWidth="1"/>
    <col min="145" max="145" width="21.75" bestFit="1" customWidth="1"/>
    <col min="146" max="146" width="22.375" bestFit="1" customWidth="1"/>
    <col min="147" max="147" width="10.625" bestFit="1" customWidth="1"/>
    <col min="148" max="148" width="16.125" bestFit="1" customWidth="1"/>
    <col min="149" max="149" width="16.375" bestFit="1" customWidth="1"/>
    <col min="150" max="150" width="25.125" bestFit="1" customWidth="1"/>
    <col min="151" max="151" width="31" bestFit="1" customWidth="1"/>
    <col min="152" max="152" width="10.625" bestFit="1" customWidth="1"/>
    <col min="153" max="153" width="16.125" bestFit="1" customWidth="1"/>
    <col min="154" max="154" width="16.375" bestFit="1" customWidth="1"/>
    <col min="155" max="155" width="33.625" bestFit="1" customWidth="1"/>
    <col min="156" max="156" width="13.625" bestFit="1" customWidth="1"/>
    <col min="157" max="157" width="10.625" bestFit="1" customWidth="1"/>
    <col min="158" max="158" width="16.125" bestFit="1" customWidth="1"/>
    <col min="159" max="159" width="16.375" bestFit="1" customWidth="1"/>
    <col min="160" max="160" width="15.25" bestFit="1" customWidth="1"/>
    <col min="161" max="161" width="16" bestFit="1" customWidth="1"/>
    <col min="162" max="162" width="10.625" bestFit="1" customWidth="1"/>
    <col min="163" max="163" width="16.125" bestFit="1" customWidth="1"/>
    <col min="164" max="164" width="16.375" bestFit="1" customWidth="1"/>
    <col min="165" max="165" width="18.75" bestFit="1" customWidth="1"/>
    <col min="166" max="166" width="24.75" bestFit="1" customWidth="1"/>
    <col min="167" max="167" width="10.625" bestFit="1" customWidth="1"/>
    <col min="168" max="168" width="16.125" bestFit="1" customWidth="1"/>
    <col min="169" max="169" width="16.375" bestFit="1" customWidth="1"/>
    <col min="170" max="170" width="27.5" bestFit="1" customWidth="1"/>
    <col min="171" max="171" width="17.375" bestFit="1" customWidth="1"/>
    <col min="172" max="172" width="9.125" bestFit="1" customWidth="1"/>
    <col min="173" max="173" width="20.875" bestFit="1" customWidth="1"/>
    <col min="174" max="174" width="10.625" bestFit="1" customWidth="1"/>
    <col min="175" max="175" width="14.375" bestFit="1" customWidth="1"/>
    <col min="176" max="176" width="20" bestFit="1" customWidth="1"/>
    <col min="177" max="177" width="15.875" bestFit="1" customWidth="1"/>
    <col min="178" max="178" width="16.125" bestFit="1" customWidth="1"/>
    <col min="179" max="179" width="23.5" bestFit="1" customWidth="1"/>
    <col min="180" max="180" width="18.875" bestFit="1" customWidth="1"/>
    <col min="181" max="181" width="16.125" bestFit="1" customWidth="1"/>
    <col min="182" max="182" width="11.875" bestFit="1" customWidth="1"/>
    <col min="183" max="183" width="18.125" bestFit="1" customWidth="1"/>
    <col min="184" max="184" width="16.125" bestFit="1" customWidth="1"/>
    <col min="185" max="185" width="11.875" bestFit="1" customWidth="1"/>
    <col min="186" max="186" width="21.625" bestFit="1" customWidth="1"/>
    <col min="187" max="187" width="24.625" bestFit="1" customWidth="1"/>
    <col min="188" max="189" width="16.125" bestFit="1" customWidth="1"/>
    <col min="190" max="190" width="18.125" bestFit="1" customWidth="1"/>
    <col min="191" max="191" width="27.25" bestFit="1" customWidth="1"/>
    <col min="192" max="192" width="20.875" bestFit="1" customWidth="1"/>
    <col min="193" max="193" width="18.875" bestFit="1" customWidth="1"/>
    <col min="194" max="194" width="17.25" bestFit="1" customWidth="1"/>
    <col min="195" max="195" width="10.625" bestFit="1" customWidth="1"/>
    <col min="196" max="196" width="16.125" bestFit="1" customWidth="1"/>
    <col min="197" max="197" width="20" bestFit="1" customWidth="1"/>
    <col min="198" max="198" width="9.875" bestFit="1" customWidth="1"/>
    <col min="199" max="199" width="11.875" bestFit="1" customWidth="1"/>
    <col min="200" max="200" width="13" bestFit="1" customWidth="1"/>
    <col min="201" max="201" width="21" bestFit="1" customWidth="1"/>
    <col min="202" max="203" width="16.125" bestFit="1" customWidth="1"/>
    <col min="204" max="204" width="16.375" bestFit="1" customWidth="1"/>
    <col min="205" max="205" width="11.875" bestFit="1" customWidth="1"/>
    <col min="206" max="206" width="23" bestFit="1" customWidth="1"/>
    <col min="207" max="207" width="23.75" bestFit="1" customWidth="1"/>
    <col min="208" max="208" width="62.75" bestFit="1" customWidth="1"/>
    <col min="209" max="209" width="10.625" bestFit="1" customWidth="1"/>
    <col min="210" max="210" width="15.625" bestFit="1" customWidth="1"/>
    <col min="211" max="211" width="19.25" bestFit="1" customWidth="1"/>
    <col min="212" max="212" width="26.25" bestFit="1" customWidth="1"/>
    <col min="213" max="213" width="65.375" bestFit="1" customWidth="1"/>
    <col min="214" max="214" width="10.5" bestFit="1" customWidth="1"/>
    <col min="215" max="215" width="18.25" bestFit="1" customWidth="1"/>
    <col min="216" max="216" width="10.625" bestFit="1" customWidth="1"/>
    <col min="217" max="217" width="16.125" bestFit="1" customWidth="1"/>
    <col min="218" max="218" width="16.375" bestFit="1" customWidth="1"/>
    <col min="219" max="219" width="13.625" bestFit="1" customWidth="1"/>
    <col min="220" max="220" width="17.5" bestFit="1" customWidth="1"/>
    <col min="221" max="221" width="20.875" bestFit="1" customWidth="1"/>
    <col min="222" max="222" width="17.25" bestFit="1" customWidth="1"/>
    <col min="223" max="224" width="16.125" bestFit="1" customWidth="1"/>
    <col min="225" max="225" width="20" bestFit="1" customWidth="1"/>
    <col min="226" max="226" width="17.75" bestFit="1" customWidth="1"/>
    <col min="227" max="227" width="16.125" bestFit="1" customWidth="1"/>
    <col min="228" max="228" width="16.5" bestFit="1" customWidth="1"/>
    <col min="229" max="229" width="18.875" bestFit="1" customWidth="1"/>
    <col min="230" max="231" width="16.125" bestFit="1" customWidth="1"/>
    <col min="232" max="232" width="18.125" bestFit="1" customWidth="1"/>
    <col min="233" max="233" width="17.75" bestFit="1" customWidth="1"/>
    <col min="234" max="234" width="16.75" bestFit="1" customWidth="1"/>
    <col min="235" max="235" width="21.625" bestFit="1" customWidth="1"/>
    <col min="236" max="236" width="17.25" bestFit="1" customWidth="1"/>
    <col min="237" max="237" width="10.625" bestFit="1" customWidth="1"/>
    <col min="238" max="238" width="14.375" bestFit="1" customWidth="1"/>
    <col min="239" max="239" width="20" bestFit="1" customWidth="1"/>
    <col min="240" max="240" width="11.875" bestFit="1" customWidth="1"/>
    <col min="241" max="241" width="19.25" bestFit="1" customWidth="1"/>
    <col min="242" max="242" width="11.875" bestFit="1" customWidth="1"/>
    <col min="243" max="243" width="17.25" bestFit="1" customWidth="1"/>
    <col min="244" max="244" width="10.625" bestFit="1" customWidth="1"/>
    <col min="245" max="245" width="13.125" bestFit="1" customWidth="1"/>
    <col min="246" max="246" width="20" bestFit="1" customWidth="1"/>
    <col min="247" max="247" width="13.625" bestFit="1" customWidth="1"/>
    <col min="248" max="248" width="19.25" bestFit="1" customWidth="1"/>
    <col min="249" max="249" width="11.875" bestFit="1" customWidth="1"/>
    <col min="250" max="250" width="14" bestFit="1" customWidth="1"/>
    <col min="251" max="251" width="10.625" bestFit="1" customWidth="1"/>
    <col min="252" max="252" width="16.125" bestFit="1" customWidth="1"/>
    <col min="253" max="253" width="16.375" bestFit="1" customWidth="1"/>
    <col min="254" max="254" width="13.625" bestFit="1" customWidth="1"/>
    <col min="255" max="255" width="16.75" bestFit="1" customWidth="1"/>
    <col min="256" max="256" width="11.875" bestFit="1" customWidth="1"/>
    <col min="257" max="257" width="17.25" bestFit="1" customWidth="1"/>
    <col min="258" max="259" width="16.125" bestFit="1" customWidth="1"/>
    <col min="260" max="260" width="20" bestFit="1" customWidth="1"/>
    <col min="261" max="261" width="9.875" bestFit="1" customWidth="1"/>
    <col min="262" max="262" width="17.5" bestFit="1" customWidth="1"/>
    <col min="263" max="263" width="11.875" bestFit="1" customWidth="1"/>
    <col min="264" max="264" width="23" bestFit="1" customWidth="1"/>
    <col min="265" max="265" width="10.625" bestFit="1" customWidth="1"/>
    <col min="266" max="266" width="14.375" bestFit="1" customWidth="1"/>
    <col min="267" max="267" width="18.125" bestFit="1" customWidth="1"/>
    <col min="268" max="268" width="25.75" bestFit="1" customWidth="1"/>
    <col min="269" max="269" width="19.25" bestFit="1" customWidth="1"/>
    <col min="270" max="270" width="11.875" bestFit="1" customWidth="1"/>
    <col min="271" max="271" width="16.5" bestFit="1" customWidth="1"/>
    <col min="272" max="272" width="10.625" bestFit="1" customWidth="1"/>
    <col min="273" max="273" width="13.125" bestFit="1" customWidth="1"/>
    <col min="274" max="274" width="18.125" bestFit="1" customWidth="1"/>
    <col min="275" max="275" width="9.875" bestFit="1" customWidth="1"/>
    <col min="276" max="276" width="19.25" bestFit="1" customWidth="1"/>
    <col min="277" max="277" width="11.875" bestFit="1" customWidth="1"/>
    <col min="278" max="278" width="14.75" bestFit="1" customWidth="1"/>
    <col min="279" max="279" width="10.625" bestFit="1" customWidth="1"/>
    <col min="280" max="281" width="16.125" bestFit="1" customWidth="1"/>
    <col min="282" max="282" width="7" bestFit="1" customWidth="1"/>
    <col min="283" max="283" width="17.5" bestFit="1" customWidth="1"/>
    <col min="284" max="284" width="11.875" bestFit="1" customWidth="1"/>
    <col min="285" max="285" width="17.25" bestFit="1" customWidth="1"/>
    <col min="286" max="287" width="16.125" bestFit="1" customWidth="1"/>
    <col min="288" max="288" width="20" bestFit="1" customWidth="1"/>
    <col min="289" max="289" width="11.875" bestFit="1" customWidth="1"/>
    <col min="290" max="290" width="18.125" bestFit="1" customWidth="1"/>
    <col min="291" max="291" width="11.875" bestFit="1" customWidth="1"/>
    <col min="292" max="292" width="31.375" bestFit="1" customWidth="1"/>
    <col min="293" max="293" width="10.625" bestFit="1" customWidth="1"/>
    <col min="294" max="294" width="14.375" bestFit="1" customWidth="1"/>
    <col min="295" max="295" width="20" bestFit="1" customWidth="1"/>
    <col min="296" max="296" width="11.875" bestFit="1" customWidth="1"/>
    <col min="297" max="297" width="34.125" bestFit="1" customWidth="1"/>
    <col min="298" max="298" width="14.75" bestFit="1" customWidth="1"/>
    <col min="299" max="299" width="16.125" bestFit="1" customWidth="1"/>
    <col min="300" max="300" width="13.125" bestFit="1" customWidth="1"/>
    <col min="301" max="301" width="16.375" bestFit="1" customWidth="1"/>
    <col min="302" max="302" width="14" bestFit="1" customWidth="1"/>
    <col min="303" max="303" width="16.625" bestFit="1" customWidth="1"/>
    <col min="304" max="305" width="16.125" bestFit="1" customWidth="1"/>
    <col min="306" max="306" width="19.375" bestFit="1" customWidth="1"/>
    <col min="307" max="307" width="11.875" bestFit="1" customWidth="1"/>
    <col min="308" max="308" width="13.625" bestFit="1" customWidth="1"/>
    <col min="309" max="310" width="16.125" bestFit="1" customWidth="1"/>
    <col min="311" max="311" width="16.375" bestFit="1" customWidth="1"/>
    <col min="312" max="312" width="11.875" bestFit="1" customWidth="1"/>
    <col min="313" max="313" width="17.5" bestFit="1" customWidth="1"/>
    <col min="314" max="314" width="11.875" bestFit="1" customWidth="1"/>
    <col min="315" max="315" width="48.75" bestFit="1" customWidth="1"/>
    <col min="316" max="316" width="10.625" bestFit="1" customWidth="1"/>
    <col min="317" max="317" width="14.375" bestFit="1" customWidth="1"/>
    <col min="318" max="318" width="18.125" bestFit="1" customWidth="1"/>
    <col min="319" max="319" width="51.375" bestFit="1" customWidth="1"/>
    <col min="320" max="320" width="48.75" bestFit="1" customWidth="1"/>
    <col min="321" max="321" width="10.625" bestFit="1" customWidth="1"/>
    <col min="322" max="322" width="14.375" bestFit="1" customWidth="1"/>
    <col min="323" max="323" width="18.125" bestFit="1" customWidth="1"/>
    <col min="324" max="324" width="51.375" bestFit="1" customWidth="1"/>
    <col min="325" max="325" width="37.5" bestFit="1" customWidth="1"/>
    <col min="326" max="326" width="10.625" bestFit="1" customWidth="1"/>
    <col min="327" max="327" width="14.375" bestFit="1" customWidth="1"/>
    <col min="328" max="328" width="20" bestFit="1" customWidth="1"/>
    <col min="329" max="329" width="40.25" bestFit="1" customWidth="1"/>
    <col min="330" max="330" width="19.25" bestFit="1" customWidth="1"/>
    <col min="331" max="331" width="11.875" bestFit="1" customWidth="1"/>
    <col min="332" max="332" width="15.375" bestFit="1" customWidth="1"/>
    <col min="333" max="333" width="10.625" bestFit="1" customWidth="1"/>
    <col min="334" max="334" width="15.625" bestFit="1" customWidth="1"/>
    <col min="335" max="335" width="17.625" bestFit="1" customWidth="1"/>
    <col min="336" max="336" width="16.25" bestFit="1" customWidth="1"/>
    <col min="337" max="337" width="18.125" bestFit="1" customWidth="1"/>
    <col min="338" max="338" width="11.875" bestFit="1" customWidth="1"/>
    <col min="339" max="339" width="20.25" bestFit="1" customWidth="1"/>
    <col min="340" max="340" width="10.625" bestFit="1" customWidth="1"/>
    <col min="341" max="341" width="14.375" bestFit="1" customWidth="1"/>
    <col min="342" max="342" width="17.625" bestFit="1" customWidth="1"/>
    <col min="343" max="343" width="14" bestFit="1" customWidth="1"/>
    <col min="344" max="344" width="23" bestFit="1" customWidth="1"/>
    <col min="345" max="345" width="13.375" bestFit="1" customWidth="1"/>
    <col min="346" max="346" width="16.125" bestFit="1" customWidth="1"/>
    <col min="347" max="347" width="13.125" bestFit="1" customWidth="1"/>
    <col min="348" max="348" width="16.125" bestFit="1" customWidth="1"/>
    <col min="349" max="349" width="11.875" bestFit="1" customWidth="1"/>
    <col min="350" max="350" width="20.25" bestFit="1" customWidth="1"/>
    <col min="351" max="351" width="16.125" bestFit="1" customWidth="1"/>
    <col min="352" max="352" width="13.125" bestFit="1" customWidth="1"/>
    <col min="353" max="353" width="16.125" bestFit="1" customWidth="1"/>
    <col min="354" max="354" width="23" bestFit="1" customWidth="1"/>
    <col min="355" max="356" width="16.125" bestFit="1" customWidth="1"/>
    <col min="357" max="357" width="14.375" bestFit="1" customWidth="1"/>
    <col min="358" max="358" width="16.125" bestFit="1" customWidth="1"/>
    <col min="359" max="359" width="18.875" bestFit="1" customWidth="1"/>
    <col min="360" max="361" width="16.125" bestFit="1" customWidth="1"/>
    <col min="362" max="362" width="14.375" bestFit="1" customWidth="1"/>
    <col min="363" max="363" width="16.125" bestFit="1" customWidth="1"/>
    <col min="364" max="364" width="18.875" bestFit="1" customWidth="1"/>
    <col min="365" max="365" width="16.75" bestFit="1" customWidth="1"/>
    <col min="366" max="366" width="16.125" bestFit="1" customWidth="1"/>
    <col min="367" max="367" width="13.125" bestFit="1" customWidth="1"/>
    <col min="368" max="368" width="13.375" bestFit="1" customWidth="1"/>
    <col min="369" max="369" width="16.125" bestFit="1" customWidth="1"/>
    <col min="370" max="370" width="13.125" bestFit="1" customWidth="1"/>
    <col min="371" max="371" width="13.375" bestFit="1" customWidth="1"/>
    <col min="372" max="374" width="16.125" bestFit="1" customWidth="1"/>
    <col min="375" max="375" width="19.5" bestFit="1" customWidth="1"/>
    <col min="376" max="376" width="14.75" bestFit="1" customWidth="1"/>
    <col min="377" max="377" width="16.125" bestFit="1" customWidth="1"/>
    <col min="378" max="378" width="13.125" bestFit="1" customWidth="1"/>
    <col min="379" max="379" width="16.125" bestFit="1" customWidth="1"/>
    <col min="380" max="380" width="17.5" bestFit="1" customWidth="1"/>
    <col min="381" max="381" width="16.75" bestFit="1" customWidth="1"/>
    <col min="382" max="382" width="16.125" bestFit="1" customWidth="1"/>
    <col min="383" max="383" width="15.625" bestFit="1" customWidth="1"/>
    <col min="384" max="384" width="16.125" bestFit="1" customWidth="1"/>
    <col min="385" max="385" width="19.5" bestFit="1" customWidth="1"/>
    <col min="386" max="386" width="16.75" bestFit="1" customWidth="1"/>
    <col min="387" max="387" width="16.125" bestFit="1" customWidth="1"/>
    <col min="388" max="388" width="14.375" bestFit="1" customWidth="1"/>
    <col min="389" max="389" width="16.125" bestFit="1" customWidth="1"/>
    <col min="390" max="390" width="19.5" bestFit="1" customWidth="1"/>
    <col min="391" max="391" width="16.75" bestFit="1" customWidth="1"/>
    <col min="392" max="392" width="16.125" bestFit="1" customWidth="1"/>
    <col min="393" max="393" width="14.375" bestFit="1" customWidth="1"/>
    <col min="394" max="394" width="16.125" bestFit="1" customWidth="1"/>
    <col min="395" max="395" width="19.5" bestFit="1" customWidth="1"/>
    <col min="396" max="396" width="18.875" bestFit="1" customWidth="1"/>
    <col min="397" max="397" width="16.125" bestFit="1" customWidth="1"/>
    <col min="398" max="398" width="13.125" bestFit="1" customWidth="1"/>
    <col min="399" max="399" width="16.125" bestFit="1" customWidth="1"/>
    <col min="400" max="400" width="21.625" bestFit="1" customWidth="1"/>
    <col min="401" max="401" width="16.75" bestFit="1" customWidth="1"/>
    <col min="402" max="402" width="16.125" bestFit="1" customWidth="1"/>
    <col min="403" max="403" width="13.125" bestFit="1" customWidth="1"/>
    <col min="404" max="404" width="13.375" bestFit="1" customWidth="1"/>
    <col min="405" max="405" width="9.625" bestFit="1" customWidth="1"/>
    <col min="406" max="406" width="16.125" bestFit="1" customWidth="1"/>
    <col min="407" max="407" width="14.375" bestFit="1" customWidth="1"/>
    <col min="408" max="408" width="13.375" bestFit="1" customWidth="1"/>
    <col min="409" max="409" width="16.125" bestFit="1" customWidth="1"/>
    <col min="410" max="410" width="14.375" bestFit="1" customWidth="1"/>
    <col min="411" max="411" width="13.375" bestFit="1" customWidth="1"/>
    <col min="412" max="412" width="16.125" bestFit="1" customWidth="1"/>
    <col min="413" max="413" width="14.375" bestFit="1" customWidth="1"/>
    <col min="414" max="414" width="16.125" bestFit="1" customWidth="1"/>
    <col min="415" max="415" width="19.5" bestFit="1" customWidth="1"/>
    <col min="416" max="416" width="16.75" bestFit="1" customWidth="1"/>
    <col min="417" max="417" width="9.625" bestFit="1" customWidth="1"/>
    <col min="418" max="418" width="16.125" bestFit="1" customWidth="1"/>
    <col min="419" max="419" width="14.375" bestFit="1" customWidth="1"/>
    <col min="420" max="420" width="16.125" bestFit="1" customWidth="1"/>
    <col min="421" max="421" width="19.5" bestFit="1" customWidth="1"/>
    <col min="422" max="422" width="16.75" bestFit="1" customWidth="1"/>
    <col min="423" max="423" width="16.125" bestFit="1" customWidth="1"/>
    <col min="424" max="424" width="13.125" bestFit="1" customWidth="1"/>
    <col min="425" max="425" width="16.125" bestFit="1" customWidth="1"/>
    <col min="426" max="426" width="19.5" bestFit="1" customWidth="1"/>
    <col min="427" max="427" width="18.875" bestFit="1" customWidth="1"/>
    <col min="428" max="428" width="16.125" bestFit="1" customWidth="1"/>
    <col min="429" max="429" width="14.375" bestFit="1" customWidth="1"/>
    <col min="430" max="430" width="13.375" bestFit="1" customWidth="1"/>
    <col min="431" max="431" width="16.125" bestFit="1" customWidth="1"/>
    <col min="432" max="432" width="14.375" bestFit="1" customWidth="1"/>
    <col min="433" max="433" width="16.125" bestFit="1" customWidth="1"/>
    <col min="434" max="434" width="21.625" bestFit="1" customWidth="1"/>
    <col min="435" max="435" width="18.875" bestFit="1" customWidth="1"/>
    <col min="436" max="436" width="16.125" bestFit="1" customWidth="1"/>
    <col min="437" max="437" width="14.375" bestFit="1" customWidth="1"/>
    <col min="438" max="438" width="13.375" bestFit="1" customWidth="1"/>
    <col min="439" max="439" width="16.125" bestFit="1" customWidth="1"/>
    <col min="440" max="440" width="14.375" bestFit="1" customWidth="1"/>
    <col min="441" max="441" width="13.375" bestFit="1" customWidth="1"/>
    <col min="442" max="444" width="16.125" bestFit="1" customWidth="1"/>
    <col min="445" max="445" width="21.625" bestFit="1" customWidth="1"/>
    <col min="446" max="446" width="18.875" bestFit="1" customWidth="1"/>
    <col min="447" max="447" width="16.125" bestFit="1" customWidth="1"/>
    <col min="448" max="448" width="13.125" bestFit="1" customWidth="1"/>
    <col min="449" max="449" width="16.125" bestFit="1" customWidth="1"/>
    <col min="450" max="450" width="21.625" bestFit="1" customWidth="1"/>
    <col min="451" max="451" width="14.75" bestFit="1" customWidth="1"/>
    <col min="452" max="452" width="9.625" bestFit="1" customWidth="1"/>
    <col min="453" max="453" width="16.125" bestFit="1" customWidth="1"/>
    <col min="454" max="454" width="13.125" bestFit="1" customWidth="1"/>
    <col min="455" max="455" width="13.375" bestFit="1" customWidth="1"/>
    <col min="456" max="456" width="16.125" bestFit="1" customWidth="1"/>
    <col min="457" max="457" width="14.375" bestFit="1" customWidth="1"/>
    <col min="458" max="458" width="16.125" bestFit="1" customWidth="1"/>
    <col min="459" max="459" width="17.5" bestFit="1" customWidth="1"/>
    <col min="460" max="460" width="14.75" bestFit="1" customWidth="1"/>
    <col min="461" max="461" width="16.125" bestFit="1" customWidth="1"/>
    <col min="462" max="462" width="14.375" bestFit="1" customWidth="1"/>
    <col min="463" max="463" width="16.125" bestFit="1" customWidth="1"/>
    <col min="464" max="464" width="17.5" bestFit="1" customWidth="1"/>
    <col min="465" max="465" width="14.75" bestFit="1" customWidth="1"/>
    <col min="466" max="466" width="16.125" bestFit="1" customWidth="1"/>
    <col min="467" max="467" width="13.125" bestFit="1" customWidth="1"/>
    <col min="468" max="468" width="16.125" bestFit="1" customWidth="1"/>
    <col min="469" max="469" width="17.5" bestFit="1" customWidth="1"/>
    <col min="470" max="470" width="14.75" bestFit="1" customWidth="1"/>
    <col min="471" max="471" width="16.125" bestFit="1" customWidth="1"/>
    <col min="472" max="472" width="13.125" bestFit="1" customWidth="1"/>
    <col min="473" max="473" width="16.125" bestFit="1" customWidth="1"/>
    <col min="474" max="474" width="17.5" bestFit="1" customWidth="1"/>
    <col min="475" max="475" width="16.75" bestFit="1" customWidth="1"/>
    <col min="476" max="476" width="16.125" bestFit="1" customWidth="1"/>
    <col min="477" max="477" width="14.375" bestFit="1" customWidth="1"/>
    <col min="478" max="478" width="16.125" bestFit="1" customWidth="1"/>
    <col min="479" max="479" width="19.5" bestFit="1" customWidth="1"/>
    <col min="480" max="480" width="16.75" bestFit="1" customWidth="1"/>
    <col min="481" max="481" width="16.125" bestFit="1" customWidth="1"/>
    <col min="482" max="482" width="15.625" bestFit="1" customWidth="1"/>
    <col min="483" max="483" width="16.125" bestFit="1" customWidth="1"/>
    <col min="484" max="484" width="19.5" bestFit="1" customWidth="1"/>
    <col min="485" max="485" width="21" bestFit="1" customWidth="1"/>
    <col min="486" max="486" width="16.125" bestFit="1" customWidth="1"/>
    <col min="487" max="487" width="13.125" bestFit="1" customWidth="1"/>
    <col min="488" max="488" width="16.125" bestFit="1" customWidth="1"/>
    <col min="489" max="489" width="23.75" bestFit="1" customWidth="1"/>
    <col min="490" max="490" width="16.75" bestFit="1" customWidth="1"/>
    <col min="491" max="491" width="16.125" bestFit="1" customWidth="1"/>
    <col min="492" max="492" width="14.375" bestFit="1" customWidth="1"/>
    <col min="493" max="493" width="16.125" bestFit="1" customWidth="1"/>
    <col min="494" max="494" width="19.5" bestFit="1" customWidth="1"/>
    <col min="495" max="495" width="16.75" bestFit="1" customWidth="1"/>
    <col min="496" max="496" width="16.125" bestFit="1" customWidth="1"/>
    <col min="497" max="497" width="13.125" bestFit="1" customWidth="1"/>
    <col min="498" max="498" width="16.125" bestFit="1" customWidth="1"/>
    <col min="499" max="499" width="19.5" bestFit="1" customWidth="1"/>
    <col min="500" max="500" width="14.75" bestFit="1" customWidth="1"/>
    <col min="501" max="501" width="16.125" bestFit="1" customWidth="1"/>
    <col min="502" max="502" width="15.625" bestFit="1" customWidth="1"/>
    <col min="503" max="503" width="16.125" bestFit="1" customWidth="1"/>
    <col min="504" max="504" width="17.5" bestFit="1" customWidth="1"/>
    <col min="505" max="505" width="20.25" bestFit="1" customWidth="1"/>
    <col min="506" max="506" width="16.125" bestFit="1" customWidth="1"/>
    <col min="507" max="507" width="14.375" bestFit="1" customWidth="1"/>
    <col min="508" max="508" width="16.125" bestFit="1" customWidth="1"/>
    <col min="509" max="509" width="23" bestFit="1" customWidth="1"/>
    <col min="510" max="510" width="13.375" bestFit="1" customWidth="1"/>
    <col min="511" max="511" width="8.5" bestFit="1" customWidth="1"/>
    <col min="512" max="512" width="16.125" bestFit="1" customWidth="1"/>
    <col min="513" max="513" width="13.125" bestFit="1" customWidth="1"/>
    <col min="514" max="514" width="13.375" bestFit="1" customWidth="1"/>
    <col min="515" max="517" width="16.125" bestFit="1" customWidth="1"/>
    <col min="518" max="518" width="9.875" bestFit="1" customWidth="1"/>
    <col min="519" max="519" width="13.375" bestFit="1" customWidth="1"/>
    <col min="520" max="520" width="16.125" bestFit="1" customWidth="1"/>
    <col min="521" max="521" width="13.125" bestFit="1" customWidth="1"/>
    <col min="522" max="524" width="16.125" bestFit="1" customWidth="1"/>
    <col min="525" max="525" width="11.875" bestFit="1" customWidth="1"/>
    <col min="526" max="526" width="20.25" bestFit="1" customWidth="1"/>
    <col min="527" max="527" width="16.125" bestFit="1" customWidth="1"/>
    <col min="528" max="528" width="13.125" bestFit="1" customWidth="1"/>
    <col min="529" max="529" width="16.125" bestFit="1" customWidth="1"/>
    <col min="530" max="530" width="23" bestFit="1" customWidth="1"/>
    <col min="531" max="531" width="16.125" bestFit="1" customWidth="1"/>
    <col min="532" max="532" width="9.875" bestFit="1" customWidth="1"/>
    <col min="533" max="533" width="13.375" bestFit="1" customWidth="1"/>
    <col min="534" max="536" width="16.125" bestFit="1" customWidth="1"/>
    <col min="537" max="537" width="7" bestFit="1" customWidth="1"/>
    <col min="538" max="538" width="16.125" bestFit="1" customWidth="1"/>
    <col min="539" max="539" width="11.875" bestFit="1" customWidth="1"/>
    <col min="540" max="540" width="14" bestFit="1" customWidth="1"/>
    <col min="541" max="541" width="10.625" bestFit="1" customWidth="1"/>
    <col min="542" max="542" width="13.125" bestFit="1" customWidth="1"/>
    <col min="543" max="543" width="16.375" bestFit="1" customWidth="1"/>
    <col min="544" max="544" width="9.875" bestFit="1" customWidth="1"/>
    <col min="545" max="545" width="36.25" bestFit="1" customWidth="1"/>
    <col min="546" max="546" width="10.625" bestFit="1" customWidth="1"/>
    <col min="547" max="547" width="16.75" bestFit="1" customWidth="1"/>
    <col min="548" max="548" width="20" bestFit="1" customWidth="1"/>
    <col min="549" max="549" width="39" bestFit="1" customWidth="1"/>
    <col min="550" max="550" width="16.75" bestFit="1" customWidth="1"/>
    <col min="551" max="551" width="18.25" bestFit="1" customWidth="1"/>
    <col min="552" max="552" width="10.625" bestFit="1" customWidth="1"/>
    <col min="553" max="553" width="16.125" bestFit="1" customWidth="1"/>
    <col min="554" max="554" width="16.375" bestFit="1" customWidth="1"/>
    <col min="555" max="555" width="13.625" bestFit="1" customWidth="1"/>
    <col min="556" max="556" width="10.625" bestFit="1" customWidth="1"/>
    <col min="557" max="557" width="16.125" bestFit="1" customWidth="1"/>
    <col min="558" max="558" width="16.375" bestFit="1" customWidth="1"/>
    <col min="559" max="559" width="13.625" bestFit="1" customWidth="1"/>
    <col min="560" max="560" width="10.625" bestFit="1" customWidth="1"/>
    <col min="561" max="561" width="16.125" bestFit="1" customWidth="1"/>
    <col min="562" max="562" width="16.375" bestFit="1" customWidth="1"/>
    <col min="563" max="563" width="17.5" bestFit="1" customWidth="1"/>
    <col min="564" max="564" width="13.625" bestFit="1" customWidth="1"/>
    <col min="565" max="565" width="10.625" bestFit="1" customWidth="1"/>
    <col min="566" max="566" width="16.125" bestFit="1" customWidth="1"/>
    <col min="567" max="567" width="16.375" bestFit="1" customWidth="1"/>
    <col min="568" max="568" width="9.875" bestFit="1" customWidth="1"/>
    <col min="569" max="569" width="14" bestFit="1" customWidth="1"/>
    <col min="570" max="570" width="10.625" bestFit="1" customWidth="1"/>
    <col min="571" max="571" width="16.125" bestFit="1" customWidth="1"/>
    <col min="572" max="572" width="16.375" bestFit="1" customWidth="1"/>
    <col min="573" max="573" width="16.75" bestFit="1" customWidth="1"/>
    <col min="574" max="574" width="20.875" bestFit="1" customWidth="1"/>
    <col min="575" max="575" width="11.875" bestFit="1" customWidth="1"/>
    <col min="576" max="576" width="17.25" bestFit="1" customWidth="1"/>
    <col min="577" max="577" width="10.625" bestFit="1" customWidth="1"/>
    <col min="578" max="578" width="16.125" bestFit="1" customWidth="1"/>
    <col min="579" max="579" width="20" bestFit="1" customWidth="1"/>
    <col min="580" max="580" width="13.625" bestFit="1" customWidth="1"/>
    <col min="581" max="581" width="10.375" bestFit="1" customWidth="1"/>
    <col min="582" max="582" width="11.875" bestFit="1" customWidth="1"/>
    <col min="583" max="583" width="26.375" bestFit="1" customWidth="1"/>
    <col min="584" max="584" width="10.625" bestFit="1" customWidth="1"/>
    <col min="585" max="585" width="13.125" bestFit="1" customWidth="1"/>
    <col min="586" max="586" width="16.375" bestFit="1" customWidth="1"/>
    <col min="587" max="587" width="9.875" bestFit="1" customWidth="1"/>
    <col min="588" max="588" width="29.125" bestFit="1" customWidth="1"/>
    <col min="589" max="589" width="9.875" bestFit="1" customWidth="1"/>
    <col min="590" max="590" width="18.25" bestFit="1" customWidth="1"/>
    <col min="591" max="592" width="16.125" bestFit="1" customWidth="1"/>
    <col min="593" max="593" width="18.125" bestFit="1" customWidth="1"/>
    <col min="594" max="594" width="20.875" bestFit="1" customWidth="1"/>
    <col min="595" max="595" width="18.875" bestFit="1" customWidth="1"/>
    <col min="596" max="596" width="18.25" bestFit="1" customWidth="1"/>
    <col min="597" max="598" width="16.125" bestFit="1" customWidth="1"/>
    <col min="599" max="599" width="18.125" bestFit="1" customWidth="1"/>
    <col min="600" max="600" width="11.875" bestFit="1" customWidth="1"/>
    <col min="601" max="601" width="20.875" bestFit="1" customWidth="1"/>
    <col min="602" max="602" width="13.375" bestFit="1" customWidth="1"/>
    <col min="603" max="605" width="16.125" bestFit="1" customWidth="1"/>
    <col min="606" max="606" width="7" bestFit="1" customWidth="1"/>
    <col min="607" max="607" width="16.125" bestFit="1" customWidth="1"/>
    <col min="608" max="608" width="11.875" bestFit="1" customWidth="1"/>
    <col min="609" max="609" width="31.75" bestFit="1" customWidth="1"/>
    <col min="610" max="610" width="10.625" bestFit="1" customWidth="1"/>
    <col min="611" max="611" width="13.125" bestFit="1" customWidth="1"/>
    <col min="612" max="612" width="12.75" bestFit="1" customWidth="1"/>
    <col min="613" max="613" width="11.875" bestFit="1" customWidth="1"/>
    <col min="614" max="614" width="34.5" bestFit="1" customWidth="1"/>
    <col min="615" max="615" width="11.875" bestFit="1" customWidth="1"/>
    <col min="616" max="616" width="18.25" bestFit="1" customWidth="1"/>
    <col min="617" max="618" width="16.125" bestFit="1" customWidth="1"/>
    <col min="619" max="619" width="20" bestFit="1" customWidth="1"/>
    <col min="620" max="620" width="11.875" bestFit="1" customWidth="1"/>
    <col min="621" max="621" width="20.875" bestFit="1" customWidth="1"/>
    <col min="622" max="622" width="11.875" bestFit="1" customWidth="1"/>
    <col min="623" max="623" width="14.875" bestFit="1" customWidth="1"/>
    <col min="624" max="625" width="16.125" bestFit="1" customWidth="1"/>
    <col min="626" max="626" width="17.625" bestFit="1" customWidth="1"/>
    <col min="627" max="627" width="11.875" bestFit="1" customWidth="1"/>
    <col min="628" max="628" width="16.75" bestFit="1" customWidth="1"/>
    <col min="629" max="629" width="11.875" bestFit="1" customWidth="1"/>
    <col min="630" max="630" width="17.25" bestFit="1" customWidth="1"/>
    <col min="631" max="631" width="10.625" bestFit="1" customWidth="1"/>
    <col min="632" max="632" width="14.375" bestFit="1" customWidth="1"/>
    <col min="633" max="633" width="20" bestFit="1" customWidth="1"/>
    <col min="634" max="634" width="9.875" bestFit="1" customWidth="1"/>
    <col min="635" max="635" width="19.25" bestFit="1" customWidth="1"/>
    <col min="636" max="636" width="11.875" bestFit="1" customWidth="1"/>
    <col min="637" max="637" width="15.375" bestFit="1" customWidth="1"/>
    <col min="638" max="639" width="16.125" bestFit="1" customWidth="1"/>
    <col min="640" max="640" width="18.125" bestFit="1" customWidth="1"/>
    <col min="641" max="641" width="7" bestFit="1" customWidth="1"/>
    <col min="642" max="642" width="15.375" bestFit="1" customWidth="1"/>
    <col min="643" max="644" width="16.125" bestFit="1" customWidth="1"/>
    <col min="645" max="645" width="18.125" bestFit="1" customWidth="1"/>
    <col min="646" max="646" width="11.875" bestFit="1" customWidth="1"/>
    <col min="647" max="647" width="17.25" bestFit="1" customWidth="1"/>
    <col min="648" max="648" width="16.125" bestFit="1" customWidth="1"/>
    <col min="649" max="649" width="13.125" bestFit="1" customWidth="1"/>
    <col min="650" max="650" width="20" bestFit="1" customWidth="1"/>
    <col min="651" max="651" width="9.875" bestFit="1" customWidth="1"/>
    <col min="652" max="652" width="17.5" bestFit="1" customWidth="1"/>
    <col min="653" max="653" width="11.875" bestFit="1" customWidth="1"/>
    <col min="654" max="654" width="22.5" bestFit="1" customWidth="1"/>
    <col min="655" max="655" width="10.625" bestFit="1" customWidth="1"/>
    <col min="656" max="656" width="16.125" bestFit="1" customWidth="1"/>
    <col min="657" max="657" width="18.125" bestFit="1" customWidth="1"/>
    <col min="658" max="658" width="25.25" bestFit="1" customWidth="1"/>
    <col min="659" max="659" width="18.375" bestFit="1" customWidth="1"/>
    <col min="660" max="660" width="10.625" bestFit="1" customWidth="1"/>
    <col min="661" max="661" width="16.125" bestFit="1" customWidth="1"/>
    <col min="662" max="662" width="18.125" bestFit="1" customWidth="1"/>
    <col min="663" max="663" width="21" bestFit="1" customWidth="1"/>
    <col min="664" max="664" width="20.375" bestFit="1" customWidth="1"/>
    <col min="665" max="665" width="10.625" bestFit="1" customWidth="1"/>
    <col min="666" max="666" width="16.125" bestFit="1" customWidth="1"/>
    <col min="667" max="667" width="18.125" bestFit="1" customWidth="1"/>
    <col min="668" max="668" width="23.125" bestFit="1" customWidth="1"/>
    <col min="669" max="669" width="19.25" bestFit="1" customWidth="1"/>
    <col min="670" max="670" width="11.875" bestFit="1" customWidth="1"/>
    <col min="671" max="671" width="13.375" bestFit="1" customWidth="1"/>
    <col min="672" max="674" width="16.125" bestFit="1" customWidth="1"/>
    <col min="675" max="675" width="11.875" bestFit="1" customWidth="1"/>
    <col min="676" max="676" width="16.125" bestFit="1" customWidth="1"/>
    <col min="677" max="677" width="11.875" bestFit="1" customWidth="1"/>
    <col min="678" max="678" width="17.25" bestFit="1" customWidth="1"/>
    <col min="679" max="680" width="16.125" bestFit="1" customWidth="1"/>
    <col min="681" max="681" width="20" bestFit="1" customWidth="1"/>
    <col min="682" max="682" width="9.875" bestFit="1" customWidth="1"/>
    <col min="683" max="683" width="19.25" bestFit="1" customWidth="1"/>
    <col min="684" max="684" width="14" bestFit="1" customWidth="1"/>
    <col min="685" max="685" width="10.625" bestFit="1" customWidth="1"/>
    <col min="686" max="686" width="13.125" bestFit="1" customWidth="1"/>
    <col min="687" max="687" width="16.375" bestFit="1" customWidth="1"/>
    <col min="688" max="688" width="8" bestFit="1" customWidth="1"/>
    <col min="689" max="689" width="16.75" bestFit="1" customWidth="1"/>
    <col min="690" max="690" width="11.875" bestFit="1" customWidth="1"/>
    <col min="691" max="691" width="17.625" bestFit="1" customWidth="1"/>
    <col min="692" max="692" width="10.625" bestFit="1" customWidth="1"/>
    <col min="693" max="693" width="14.375" bestFit="1" customWidth="1"/>
    <col min="694" max="694" width="20.375" bestFit="1" customWidth="1"/>
    <col min="695" max="695" width="19.25" bestFit="1" customWidth="1"/>
    <col min="696" max="696" width="8" bestFit="1" customWidth="1"/>
    <col min="697" max="697" width="30.5" bestFit="1" customWidth="1"/>
    <col min="698" max="698" width="10.625" bestFit="1" customWidth="1"/>
    <col min="699" max="699" width="14.375" bestFit="1" customWidth="1"/>
    <col min="700" max="700" width="20.375" bestFit="1" customWidth="1"/>
    <col min="701" max="701" width="21.375" bestFit="1" customWidth="1"/>
    <col min="702" max="702" width="33.25" bestFit="1" customWidth="1"/>
    <col min="703" max="703" width="9.875" bestFit="1" customWidth="1"/>
    <col min="704" max="704" width="21.25" bestFit="1" customWidth="1"/>
    <col min="705" max="705" width="10.625" bestFit="1" customWidth="1"/>
    <col min="706" max="706" width="16.125" bestFit="1" customWidth="1"/>
    <col min="707" max="707" width="17.625" bestFit="1" customWidth="1"/>
    <col min="708" max="708" width="21.875" bestFit="1" customWidth="1"/>
    <col min="709" max="709" width="24" bestFit="1" customWidth="1"/>
    <col min="710" max="710" width="11.875" bestFit="1" customWidth="1"/>
    <col min="711" max="711" width="26.875" bestFit="1" customWidth="1"/>
    <col min="712" max="712" width="10.625" bestFit="1" customWidth="1"/>
    <col min="713" max="713" width="14.375" bestFit="1" customWidth="1"/>
    <col min="714" max="714" width="17.625" bestFit="1" customWidth="1"/>
    <col min="715" max="715" width="29.625" bestFit="1" customWidth="1"/>
    <col min="716" max="716" width="31.625" bestFit="1" customWidth="1"/>
    <col min="717" max="717" width="10.625" bestFit="1" customWidth="1"/>
    <col min="718" max="718" width="15.625" bestFit="1" customWidth="1"/>
    <col min="719" max="719" width="22.5" bestFit="1" customWidth="1"/>
    <col min="720" max="720" width="34.375" bestFit="1" customWidth="1"/>
    <col min="721" max="721" width="23" bestFit="1" customWidth="1"/>
    <col min="722" max="722" width="11.875" bestFit="1" customWidth="1"/>
    <col min="723" max="723" width="17.25" bestFit="1" customWidth="1"/>
    <col min="724" max="725" width="16.125" bestFit="1" customWidth="1"/>
    <col min="726" max="726" width="20" bestFit="1" customWidth="1"/>
    <col min="727" max="727" width="11.875" bestFit="1" customWidth="1"/>
    <col min="728" max="728" width="17.5" bestFit="1" customWidth="1"/>
    <col min="729" max="729" width="21.625" bestFit="1" customWidth="1"/>
    <col min="730" max="730" width="10.625" bestFit="1" customWidth="1"/>
    <col min="731" max="731" width="16.125" bestFit="1" customWidth="1"/>
    <col min="732" max="732" width="16.375" bestFit="1" customWidth="1"/>
    <col min="733" max="733" width="17.25" bestFit="1" customWidth="1"/>
    <col min="734" max="734" width="10.625" bestFit="1" customWidth="1"/>
    <col min="735" max="735" width="16.125" bestFit="1" customWidth="1"/>
    <col min="736" max="736" width="20" bestFit="1" customWidth="1"/>
    <col min="737" max="737" width="9.875" bestFit="1" customWidth="1"/>
    <col min="738" max="738" width="24.375" bestFit="1" customWidth="1"/>
    <col min="739" max="739" width="33" bestFit="1" customWidth="1"/>
    <col min="740" max="740" width="10.625" bestFit="1" customWidth="1"/>
    <col min="741" max="741" width="14.375" bestFit="1" customWidth="1"/>
    <col min="742" max="742" width="18.125" bestFit="1" customWidth="1"/>
    <col min="743" max="743" width="9.875" bestFit="1" customWidth="1"/>
    <col min="744" max="744" width="35.75" bestFit="1" customWidth="1"/>
    <col min="745" max="745" width="11.875" bestFit="1" customWidth="1"/>
    <col min="746" max="746" width="18.5" bestFit="1" customWidth="1"/>
    <col min="747" max="748" width="16.125" bestFit="1" customWidth="1"/>
    <col min="749" max="749" width="21.25" bestFit="1" customWidth="1"/>
    <col min="750" max="750" width="9.875" bestFit="1" customWidth="1"/>
    <col min="751" max="751" width="14.625" bestFit="1" customWidth="1"/>
    <col min="752" max="752" width="11.875" bestFit="1" customWidth="1"/>
    <col min="753" max="753" width="16.625" bestFit="1" customWidth="1"/>
    <col min="754" max="754" width="10.625" bestFit="1" customWidth="1"/>
    <col min="755" max="755" width="13.125" bestFit="1" customWidth="1"/>
    <col min="756" max="756" width="19.375" bestFit="1" customWidth="1"/>
    <col min="757" max="757" width="14" bestFit="1" customWidth="1"/>
    <col min="758" max="758" width="19.25" bestFit="1" customWidth="1"/>
    <col min="759" max="759" width="11.875" bestFit="1" customWidth="1"/>
    <col min="760" max="760" width="27.25" bestFit="1" customWidth="1"/>
    <col min="761" max="761" width="10.625" bestFit="1" customWidth="1"/>
    <col min="762" max="762" width="16.125" bestFit="1" customWidth="1"/>
    <col min="763" max="763" width="20" bestFit="1" customWidth="1"/>
    <col min="764" max="764" width="29.875" bestFit="1" customWidth="1"/>
    <col min="765" max="765" width="29.375" bestFit="1" customWidth="1"/>
    <col min="766" max="766" width="10.625" bestFit="1" customWidth="1"/>
    <col min="767" max="767" width="16.125" bestFit="1" customWidth="1"/>
    <col min="768" max="768" width="20" bestFit="1" customWidth="1"/>
    <col min="769" max="769" width="32.125" bestFit="1" customWidth="1"/>
    <col min="770" max="770" width="29.375" bestFit="1" customWidth="1"/>
    <col min="771" max="771" width="10.625" bestFit="1" customWidth="1"/>
    <col min="772" max="772" width="16.125" bestFit="1" customWidth="1"/>
    <col min="773" max="773" width="20" bestFit="1" customWidth="1"/>
    <col min="774" max="774" width="32.125" bestFit="1" customWidth="1"/>
    <col min="775" max="775" width="23" bestFit="1" customWidth="1"/>
    <col min="776" max="776" width="11.875" bestFit="1" customWidth="1"/>
    <col min="777" max="777" width="17.25" bestFit="1" customWidth="1"/>
    <col min="778" max="778" width="10.625" bestFit="1" customWidth="1"/>
    <col min="779" max="779" width="14.375" bestFit="1" customWidth="1"/>
    <col min="780" max="780" width="20" bestFit="1" customWidth="1"/>
    <col min="781" max="781" width="14.625" bestFit="1" customWidth="1"/>
    <col min="782" max="782" width="19.25" bestFit="1" customWidth="1"/>
    <col min="783" max="783" width="11.875" bestFit="1" customWidth="1"/>
    <col min="784" max="784" width="47.375" bestFit="1" customWidth="1"/>
    <col min="785" max="785" width="10.625" bestFit="1" customWidth="1"/>
    <col min="786" max="786" width="16.125" bestFit="1" customWidth="1"/>
    <col min="787" max="787" width="20.375" bestFit="1" customWidth="1"/>
    <col min="788" max="788" width="22.125" bestFit="1" customWidth="1"/>
    <col min="789" max="789" width="50" bestFit="1" customWidth="1"/>
    <col min="790" max="790" width="11.875" bestFit="1" customWidth="1"/>
    <col min="791" max="791" width="16.75" bestFit="1" customWidth="1"/>
    <col min="792" max="792" width="10.625" bestFit="1" customWidth="1"/>
    <col min="793" max="793" width="13.125" bestFit="1" customWidth="1"/>
    <col min="794" max="794" width="17.625" bestFit="1" customWidth="1"/>
    <col min="795" max="795" width="19.5" bestFit="1" customWidth="1"/>
    <col min="796" max="796" width="18.25" bestFit="1" customWidth="1"/>
    <col min="797" max="797" width="10.625" bestFit="1" customWidth="1"/>
    <col min="798" max="798" width="14.375" bestFit="1" customWidth="1"/>
    <col min="799" max="799" width="16.375" bestFit="1" customWidth="1"/>
    <col min="800" max="800" width="20.875" bestFit="1" customWidth="1"/>
    <col min="801" max="801" width="23" bestFit="1" customWidth="1"/>
    <col min="802" max="802" width="10.625" bestFit="1" customWidth="1"/>
    <col min="803" max="803" width="13.125" bestFit="1" customWidth="1"/>
    <col min="804" max="804" width="16.375" bestFit="1" customWidth="1"/>
    <col min="805" max="805" width="25.75" bestFit="1" customWidth="1"/>
    <col min="806" max="806" width="10.375" bestFit="1" customWidth="1"/>
    <col min="807" max="807" width="11.875" bestFit="1" customWidth="1"/>
    <col min="808" max="808" width="23.75" bestFit="1" customWidth="1"/>
    <col min="809" max="809" width="10.625" bestFit="1" customWidth="1"/>
    <col min="810" max="810" width="14.375" bestFit="1" customWidth="1"/>
    <col min="811" max="811" width="20" bestFit="1" customWidth="1"/>
    <col min="812" max="812" width="26.5" bestFit="1" customWidth="1"/>
    <col min="813" max="813" width="23" bestFit="1" customWidth="1"/>
    <col min="814" max="814" width="11.875" bestFit="1" customWidth="1"/>
    <col min="815" max="815" width="28.75" bestFit="1" customWidth="1"/>
    <col min="816" max="816" width="16.125" bestFit="1" customWidth="1"/>
    <col min="817" max="817" width="14.375" bestFit="1" customWidth="1"/>
    <col min="818" max="818" width="18.125" bestFit="1" customWidth="1"/>
    <col min="819" max="819" width="13.625" bestFit="1" customWidth="1"/>
    <col min="820" max="820" width="31.5" bestFit="1" customWidth="1"/>
    <col min="821" max="821" width="16.5" bestFit="1" customWidth="1"/>
    <col min="822" max="822" width="10.625" bestFit="1" customWidth="1"/>
    <col min="823" max="823" width="14.375" bestFit="1" customWidth="1"/>
    <col min="824" max="824" width="18.125" bestFit="1" customWidth="1"/>
    <col min="825" max="825" width="13.625" bestFit="1" customWidth="1"/>
    <col min="826" max="826" width="19.25" bestFit="1" customWidth="1"/>
    <col min="827" max="827" width="14" bestFit="1" customWidth="1"/>
    <col min="828" max="828" width="10.625" bestFit="1" customWidth="1"/>
    <col min="829" max="829" width="13.125" bestFit="1" customWidth="1"/>
    <col min="830" max="830" width="16.375" bestFit="1" customWidth="1"/>
    <col min="831" max="831" width="13.625" bestFit="1" customWidth="1"/>
    <col min="832" max="832" width="16.75" bestFit="1" customWidth="1"/>
    <col min="833" max="833" width="15.375" bestFit="1" customWidth="1"/>
    <col min="834" max="834" width="16.125" bestFit="1" customWidth="1"/>
    <col min="835" max="835" width="13.125" bestFit="1" customWidth="1"/>
    <col min="836" max="836" width="18.125" bestFit="1" customWidth="1"/>
    <col min="837" max="837" width="13.625" bestFit="1" customWidth="1"/>
    <col min="838" max="838" width="16.75" bestFit="1" customWidth="1"/>
    <col min="839" max="839" width="20" bestFit="1" customWidth="1"/>
    <col min="840" max="840" width="16.125" bestFit="1" customWidth="1"/>
    <col min="841" max="841" width="13.125" bestFit="1" customWidth="1"/>
    <col min="842" max="842" width="18.125" bestFit="1" customWidth="1"/>
    <col min="843" max="843" width="22.75" bestFit="1" customWidth="1"/>
    <col min="844" max="844" width="9.875" bestFit="1" customWidth="1"/>
    <col min="845" max="845" width="15.375" bestFit="1" customWidth="1"/>
    <col min="846" max="846" width="10.625" bestFit="1" customWidth="1"/>
    <col min="847" max="847" width="13.125" bestFit="1" customWidth="1"/>
    <col min="848" max="848" width="18.125" bestFit="1" customWidth="1"/>
    <col min="849" max="849" width="13.625" bestFit="1" customWidth="1"/>
    <col min="850" max="850" width="16.75" bestFit="1" customWidth="1"/>
    <col min="851" max="851" width="9.875" bestFit="1" customWidth="1"/>
    <col min="852" max="852" width="15.375" bestFit="1" customWidth="1"/>
    <col min="853" max="854" width="16.125" bestFit="1" customWidth="1"/>
    <col min="855" max="855" width="18.125" bestFit="1" customWidth="1"/>
    <col min="856" max="856" width="11.875" bestFit="1" customWidth="1"/>
    <col min="857" max="857" width="18.125" bestFit="1" customWidth="1"/>
    <col min="858" max="858" width="11.875" bestFit="1" customWidth="1"/>
    <col min="859" max="859" width="26.5" bestFit="1" customWidth="1"/>
    <col min="860" max="860" width="10.625" bestFit="1" customWidth="1"/>
    <col min="861" max="861" width="16.125" bestFit="1" customWidth="1"/>
    <col min="862" max="862" width="16.375" bestFit="1" customWidth="1"/>
    <col min="863" max="863" width="29.25" bestFit="1" customWidth="1"/>
    <col min="864" max="864" width="18.875" bestFit="1" customWidth="1"/>
    <col min="865" max="865" width="17.5" bestFit="1" customWidth="1"/>
    <col min="866" max="866" width="10.625" bestFit="1" customWidth="1"/>
    <col min="867" max="867" width="16.125" bestFit="1" customWidth="1"/>
    <col min="868" max="868" width="16.375" bestFit="1" customWidth="1"/>
    <col min="869" max="869" width="20.25" bestFit="1" customWidth="1"/>
    <col min="870" max="870" width="18.875" bestFit="1" customWidth="1"/>
    <col min="871" max="871" width="22.375" bestFit="1" customWidth="1"/>
    <col min="872" max="872" width="10.625" bestFit="1" customWidth="1"/>
    <col min="873" max="873" width="16.125" bestFit="1" customWidth="1"/>
    <col min="874" max="874" width="16.375" bestFit="1" customWidth="1"/>
    <col min="875" max="875" width="25.125" bestFit="1" customWidth="1"/>
    <col min="876" max="876" width="14" bestFit="1" customWidth="1"/>
    <col min="877" max="877" width="11.875" bestFit="1" customWidth="1"/>
    <col min="878" max="878" width="17.25" bestFit="1" customWidth="1"/>
    <col min="879" max="879" width="10.625" bestFit="1" customWidth="1"/>
    <col min="880" max="880" width="14.375" bestFit="1" customWidth="1"/>
    <col min="881" max="881" width="20" bestFit="1" customWidth="1"/>
    <col min="882" max="882" width="9.875" bestFit="1" customWidth="1"/>
    <col min="883" max="883" width="21" bestFit="1" customWidth="1"/>
    <col min="884" max="884" width="10.625" bestFit="1" customWidth="1"/>
    <col min="885" max="885" width="14.375" bestFit="1" customWidth="1"/>
    <col min="886" max="886" width="20" bestFit="1" customWidth="1"/>
    <col min="887" max="887" width="23.75" bestFit="1" customWidth="1"/>
    <col min="888" max="888" width="19.25" bestFit="1" customWidth="1"/>
    <col min="889" max="889" width="11.875" bestFit="1" customWidth="1"/>
    <col min="890" max="890" width="19.75" bestFit="1" customWidth="1"/>
    <col min="891" max="891" width="10.625" bestFit="1" customWidth="1"/>
    <col min="892" max="892" width="14.375" bestFit="1" customWidth="1"/>
    <col min="893" max="893" width="20" bestFit="1" customWidth="1"/>
    <col min="894" max="894" width="22.5" bestFit="1" customWidth="1"/>
    <col min="895" max="895" width="19.25" bestFit="1" customWidth="1"/>
    <col min="896" max="896" width="11.875" bestFit="1" customWidth="1"/>
    <col min="897" max="897" width="17.25" bestFit="1" customWidth="1"/>
    <col min="898" max="898" width="10.625" bestFit="1" customWidth="1"/>
    <col min="899" max="899" width="16.125" bestFit="1" customWidth="1"/>
    <col min="900" max="900" width="20" bestFit="1" customWidth="1"/>
    <col min="901" max="901" width="8" bestFit="1" customWidth="1"/>
    <col min="902" max="902" width="16.75" bestFit="1" customWidth="1"/>
    <col min="903" max="903" width="17.25" bestFit="1" customWidth="1"/>
    <col min="904" max="905" width="16.125" bestFit="1" customWidth="1"/>
    <col min="906" max="906" width="20" bestFit="1" customWidth="1"/>
    <col min="907" max="907" width="13.625" bestFit="1" customWidth="1"/>
    <col min="908" max="908" width="16.75" bestFit="1" customWidth="1"/>
    <col min="909" max="909" width="11.875" bestFit="1" customWidth="1"/>
    <col min="910" max="910" width="14.75" bestFit="1" customWidth="1"/>
    <col min="911" max="911" width="16.125" bestFit="1" customWidth="1"/>
    <col min="912" max="912" width="13.125" bestFit="1" customWidth="1"/>
    <col min="913" max="913" width="16.125" bestFit="1" customWidth="1"/>
    <col min="914" max="914" width="14.625" bestFit="1" customWidth="1"/>
    <col min="915" max="915" width="17.5" bestFit="1" customWidth="1"/>
    <col min="916" max="916" width="11.875" bestFit="1" customWidth="1"/>
    <col min="917" max="917" width="20.25" bestFit="1" customWidth="1"/>
    <col min="918" max="918" width="10.625" bestFit="1" customWidth="1"/>
    <col min="919" max="919" width="14.375" bestFit="1" customWidth="1"/>
    <col min="920" max="920" width="20" bestFit="1" customWidth="1"/>
    <col min="921" max="921" width="13.625" bestFit="1" customWidth="1"/>
    <col min="922" max="922" width="23" bestFit="1" customWidth="1"/>
    <col min="923" max="923" width="11.875" bestFit="1" customWidth="1"/>
    <col min="924" max="924" width="16.125" bestFit="1" customWidth="1"/>
    <col min="925" max="925" width="10.625" bestFit="1" customWidth="1"/>
    <col min="926" max="926" width="13.125" bestFit="1" customWidth="1"/>
    <col min="927" max="927" width="16.875" bestFit="1" customWidth="1"/>
    <col min="928" max="928" width="13.625" bestFit="1" customWidth="1"/>
    <col min="929" max="929" width="18.875" bestFit="1" customWidth="1"/>
    <col min="930" max="930" width="9.875" bestFit="1" customWidth="1"/>
    <col min="931" max="931" width="17.25" bestFit="1" customWidth="1"/>
    <col min="932" max="932" width="10.625" bestFit="1" customWidth="1"/>
    <col min="933" max="933" width="13.125" bestFit="1" customWidth="1"/>
    <col min="934" max="934" width="20" bestFit="1" customWidth="1"/>
    <col min="935" max="935" width="18.875" bestFit="1" customWidth="1"/>
    <col min="936" max="936" width="21" bestFit="1" customWidth="1"/>
    <col min="937" max="937" width="10.625" bestFit="1" customWidth="1"/>
    <col min="938" max="938" width="14.375" bestFit="1" customWidth="1"/>
    <col min="939" max="939" width="20" bestFit="1" customWidth="1"/>
    <col min="940" max="940" width="23.75" bestFit="1" customWidth="1"/>
    <col min="941" max="941" width="17.25" bestFit="1" customWidth="1"/>
    <col min="942" max="942" width="10.625" bestFit="1" customWidth="1"/>
    <col min="943" max="943" width="13.125" bestFit="1" customWidth="1"/>
    <col min="944" max="944" width="20" bestFit="1" customWidth="1"/>
    <col min="945" max="945" width="9.875" bestFit="1" customWidth="1"/>
    <col min="946" max="946" width="17.25" bestFit="1" customWidth="1"/>
    <col min="947" max="947" width="10.625" bestFit="1" customWidth="1"/>
    <col min="948" max="948" width="14.375" bestFit="1" customWidth="1"/>
    <col min="949" max="949" width="20" bestFit="1" customWidth="1"/>
    <col min="950" max="950" width="9.875" bestFit="1" customWidth="1"/>
    <col min="951" max="951" width="17.25" bestFit="1" customWidth="1"/>
    <col min="952" max="952" width="10.625" bestFit="1" customWidth="1"/>
    <col min="953" max="953" width="14.375" bestFit="1" customWidth="1"/>
    <col min="954" max="954" width="20" bestFit="1" customWidth="1"/>
    <col min="955" max="955" width="14" bestFit="1" customWidth="1"/>
    <col min="956" max="956" width="18.25" bestFit="1" customWidth="1"/>
    <col min="957" max="957" width="10.625" bestFit="1" customWidth="1"/>
    <col min="958" max="958" width="14.375" bestFit="1" customWidth="1"/>
    <col min="959" max="959" width="20" bestFit="1" customWidth="1"/>
    <col min="960" max="960" width="20.875" bestFit="1" customWidth="1"/>
    <col min="961" max="961" width="17.375" bestFit="1" customWidth="1"/>
    <col min="962" max="962" width="16.625" bestFit="1" customWidth="1"/>
    <col min="963" max="963" width="10.625" bestFit="1" customWidth="1"/>
    <col min="964" max="964" width="14.375" bestFit="1" customWidth="1"/>
    <col min="965" max="965" width="19.375" bestFit="1" customWidth="1"/>
    <col min="966" max="966" width="17.5" bestFit="1" customWidth="1"/>
    <col min="967" max="967" width="17.25" bestFit="1" customWidth="1"/>
    <col min="968" max="968" width="10.625" bestFit="1" customWidth="1"/>
    <col min="969" max="969" width="14.375" bestFit="1" customWidth="1"/>
    <col min="970" max="970" width="20" bestFit="1" customWidth="1"/>
    <col min="971" max="971" width="16.75" bestFit="1" customWidth="1"/>
    <col min="972" max="972" width="16.625" bestFit="1" customWidth="1"/>
    <col min="973" max="973" width="10.625" bestFit="1" customWidth="1"/>
    <col min="974" max="974" width="14.375" bestFit="1" customWidth="1"/>
    <col min="975" max="975" width="19.375" bestFit="1" customWidth="1"/>
    <col min="976" max="976" width="11.875" bestFit="1" customWidth="1"/>
    <col min="977" max="977" width="17.375" bestFit="1" customWidth="1"/>
    <col min="978" max="978" width="21" bestFit="1" customWidth="1"/>
    <col min="979" max="979" width="10.625" bestFit="1" customWidth="1"/>
    <col min="980" max="980" width="13.125" bestFit="1" customWidth="1"/>
    <col min="981" max="981" width="20" bestFit="1" customWidth="1"/>
    <col min="982" max="982" width="17.25" bestFit="1" customWidth="1"/>
    <col min="983" max="983" width="10.625" bestFit="1" customWidth="1"/>
    <col min="984" max="984" width="13.125" bestFit="1" customWidth="1"/>
    <col min="985" max="985" width="20" bestFit="1" customWidth="1"/>
    <col min="986" max="986" width="23.75" bestFit="1" customWidth="1"/>
    <col min="987" max="987" width="17.25" bestFit="1" customWidth="1"/>
    <col min="988" max="988" width="10.625" bestFit="1" customWidth="1"/>
    <col min="989" max="989" width="13.125" bestFit="1" customWidth="1"/>
    <col min="990" max="990" width="20" bestFit="1" customWidth="1"/>
    <col min="991" max="991" width="9.875" bestFit="1" customWidth="1"/>
    <col min="992" max="992" width="18.875" bestFit="1" customWidth="1"/>
    <col min="993" max="993" width="17.25" bestFit="1" customWidth="1"/>
    <col min="994" max="994" width="10.625" bestFit="1" customWidth="1"/>
    <col min="995" max="995" width="13.125" bestFit="1" customWidth="1"/>
    <col min="996" max="996" width="20" bestFit="1" customWidth="1"/>
    <col min="997" max="997" width="18.875" bestFit="1" customWidth="1"/>
    <col min="998" max="998" width="17.25" bestFit="1" customWidth="1"/>
    <col min="999" max="999" width="10.625" bestFit="1" customWidth="1"/>
    <col min="1000" max="1000" width="14.375" bestFit="1" customWidth="1"/>
    <col min="1001" max="1001" width="20" bestFit="1" customWidth="1"/>
    <col min="1002" max="1002" width="9.875" bestFit="1" customWidth="1"/>
    <col min="1003" max="1003" width="15.25" bestFit="1" customWidth="1"/>
    <col min="1004" max="1004" width="14.625" bestFit="1" customWidth="1"/>
    <col min="1005" max="1005" width="10.625" bestFit="1" customWidth="1"/>
    <col min="1006" max="1006" width="14.375" bestFit="1" customWidth="1"/>
    <col min="1007" max="1007" width="16.375" bestFit="1" customWidth="1"/>
    <col min="1008" max="1008" width="17.25" bestFit="1" customWidth="1"/>
    <col min="1009" max="1009" width="10.625" bestFit="1" customWidth="1"/>
    <col min="1010" max="1010" width="14.375" bestFit="1" customWidth="1"/>
    <col min="1011" max="1011" width="20" bestFit="1" customWidth="1"/>
    <col min="1012" max="1012" width="16.75" bestFit="1" customWidth="1"/>
    <col min="1013" max="1013" width="17.375" bestFit="1" customWidth="1"/>
    <col min="1014" max="1014" width="18.875" bestFit="1" customWidth="1"/>
    <col min="1015" max="1015" width="10.625" bestFit="1" customWidth="1"/>
    <col min="1016" max="1016" width="14.375" bestFit="1" customWidth="1"/>
    <col min="1017" max="1017" width="20" bestFit="1" customWidth="1"/>
    <col min="1018" max="1018" width="21.625" bestFit="1" customWidth="1"/>
    <col min="1019" max="1019" width="16.625" bestFit="1" customWidth="1"/>
    <col min="1020" max="1020" width="10.625" bestFit="1" customWidth="1"/>
    <col min="1021" max="1021" width="14.375" bestFit="1" customWidth="1"/>
    <col min="1022" max="1022" width="19.375" bestFit="1" customWidth="1"/>
    <col min="1023" max="1023" width="11.875" bestFit="1" customWidth="1"/>
    <col min="1024" max="1024" width="18.875" bestFit="1" customWidth="1"/>
    <col min="1025" max="1025" width="10.625" bestFit="1" customWidth="1"/>
    <col min="1026" max="1026" width="14.375" bestFit="1" customWidth="1"/>
    <col min="1027" max="1027" width="18.125" bestFit="1" customWidth="1"/>
    <col min="1028" max="1028" width="21.625" bestFit="1" customWidth="1"/>
    <col min="1029" max="1029" width="17.25" bestFit="1" customWidth="1"/>
    <col min="1030" max="1030" width="10.625" bestFit="1" customWidth="1"/>
    <col min="1031" max="1031" width="13.125" bestFit="1" customWidth="1"/>
    <col min="1032" max="1032" width="20" bestFit="1" customWidth="1"/>
    <col min="1033" max="1033" width="15.375" bestFit="1" customWidth="1"/>
    <col min="1034" max="1034" width="21" bestFit="1" customWidth="1"/>
    <col min="1035" max="1035" width="10.625" bestFit="1" customWidth="1"/>
    <col min="1036" max="1036" width="13.125" bestFit="1" customWidth="1"/>
    <col min="1037" max="1037" width="20" bestFit="1" customWidth="1"/>
    <col min="1038" max="1038" width="17.25" bestFit="1" customWidth="1"/>
    <col min="1039" max="1039" width="10.625" bestFit="1" customWidth="1"/>
    <col min="1040" max="1040" width="14.375" bestFit="1" customWidth="1"/>
    <col min="1041" max="1041" width="20" bestFit="1" customWidth="1"/>
    <col min="1042" max="1042" width="23.75" bestFit="1" customWidth="1"/>
    <col min="1043" max="1043" width="36.875" bestFit="1" customWidth="1"/>
    <col min="1044" max="1044" width="10.625" bestFit="1" customWidth="1"/>
    <col min="1045" max="1045" width="14.375" bestFit="1" customWidth="1"/>
    <col min="1046" max="1046" width="20" bestFit="1" customWidth="1"/>
    <col min="1047" max="1047" width="39.625" bestFit="1" customWidth="1"/>
    <col min="1048" max="1048" width="17.25" bestFit="1" customWidth="1"/>
    <col min="1049" max="1049" width="10.625" bestFit="1" customWidth="1"/>
    <col min="1050" max="1050" width="14.375" bestFit="1" customWidth="1"/>
    <col min="1051" max="1051" width="20" bestFit="1" customWidth="1"/>
    <col min="1052" max="1052" width="16.75" bestFit="1" customWidth="1"/>
    <col min="1053" max="1053" width="17.25" bestFit="1" customWidth="1"/>
    <col min="1054" max="1054" width="10.625" bestFit="1" customWidth="1"/>
    <col min="1055" max="1055" width="13.125" bestFit="1" customWidth="1"/>
    <col min="1056" max="1056" width="20" bestFit="1" customWidth="1"/>
    <col min="1057" max="1057" width="9.875" bestFit="1" customWidth="1"/>
    <col min="1058" max="1058" width="17.25" bestFit="1" customWidth="1"/>
    <col min="1059" max="1059" width="10.625" bestFit="1" customWidth="1"/>
    <col min="1060" max="1060" width="13.125" bestFit="1" customWidth="1"/>
    <col min="1061" max="1061" width="20" bestFit="1" customWidth="1"/>
    <col min="1062" max="1062" width="11.875" bestFit="1" customWidth="1"/>
    <col min="1063" max="1063" width="17.375" bestFit="1" customWidth="1"/>
    <col min="1064" max="1064" width="27.25" bestFit="1" customWidth="1"/>
    <col min="1065" max="1065" width="10.625" bestFit="1" customWidth="1"/>
    <col min="1066" max="1066" width="14.375" bestFit="1" customWidth="1"/>
    <col min="1067" max="1067" width="17.625" bestFit="1" customWidth="1"/>
    <col min="1068" max="1068" width="29.875" bestFit="1" customWidth="1"/>
    <col min="1069" max="1069" width="19.75" bestFit="1" customWidth="1"/>
    <col min="1070" max="1070" width="10.625" bestFit="1" customWidth="1"/>
    <col min="1071" max="1071" width="15.625" bestFit="1" customWidth="1"/>
    <col min="1072" max="1072" width="22.5" bestFit="1" customWidth="1"/>
    <col min="1073" max="1073" width="16.75" bestFit="1" customWidth="1"/>
    <col min="1074" max="1074" width="21.5" bestFit="1" customWidth="1"/>
    <col min="1075" max="1075" width="11.875" bestFit="1" customWidth="1"/>
    <col min="1076" max="1076" width="13.625" bestFit="1" customWidth="1"/>
    <col min="1077" max="1077" width="10.625" bestFit="1" customWidth="1"/>
    <col min="1078" max="1078" width="14.375" bestFit="1" customWidth="1"/>
    <col min="1079" max="1079" width="16.375" bestFit="1" customWidth="1"/>
    <col min="1080" max="1080" width="14" bestFit="1" customWidth="1"/>
    <col min="1081" max="1081" width="13.625" bestFit="1" customWidth="1"/>
    <col min="1082" max="1082" width="10.625" bestFit="1" customWidth="1"/>
    <col min="1083" max="1083" width="14.375" bestFit="1" customWidth="1"/>
    <col min="1084" max="1084" width="16.375" bestFit="1" customWidth="1"/>
    <col min="1085" max="1085" width="14" bestFit="1" customWidth="1"/>
    <col min="1086" max="1086" width="13.625" bestFit="1" customWidth="1"/>
    <col min="1087" max="1087" width="10.625" bestFit="1" customWidth="1"/>
    <col min="1088" max="1088" width="14.375" bestFit="1" customWidth="1"/>
    <col min="1089" max="1089" width="16.375" bestFit="1" customWidth="1"/>
    <col min="1090" max="1090" width="11.875" bestFit="1" customWidth="1"/>
    <col min="1091" max="1091" width="13.625" bestFit="1" customWidth="1"/>
    <col min="1092" max="1092" width="10.625" bestFit="1" customWidth="1"/>
    <col min="1093" max="1093" width="14.375" bestFit="1" customWidth="1"/>
    <col min="1094" max="1094" width="16.375" bestFit="1" customWidth="1"/>
    <col min="1095" max="1095" width="11.875" bestFit="1" customWidth="1"/>
    <col min="1096" max="1096" width="13.625" bestFit="1" customWidth="1"/>
    <col min="1097" max="1097" width="10.625" bestFit="1" customWidth="1"/>
    <col min="1098" max="1098" width="14.375" bestFit="1" customWidth="1"/>
    <col min="1099" max="1099" width="16.375" bestFit="1" customWidth="1"/>
    <col min="1100" max="1100" width="11.875" bestFit="1" customWidth="1"/>
    <col min="1101" max="1101" width="15.375" bestFit="1" customWidth="1"/>
    <col min="1102" max="1102" width="10.625" bestFit="1" customWidth="1"/>
    <col min="1103" max="1103" width="14.375" bestFit="1" customWidth="1"/>
    <col min="1104" max="1104" width="16.375" bestFit="1" customWidth="1"/>
    <col min="1105" max="1105" width="18.125" bestFit="1" customWidth="1"/>
    <col min="1106" max="1106" width="13.625" bestFit="1" customWidth="1"/>
    <col min="1107" max="1107" width="10.625" bestFit="1" customWidth="1"/>
    <col min="1108" max="1108" width="14.375" bestFit="1" customWidth="1"/>
    <col min="1109" max="1109" width="16.375" bestFit="1" customWidth="1"/>
    <col min="1110" max="1110" width="9.875" bestFit="1" customWidth="1"/>
    <col min="1111" max="1111" width="13.625" bestFit="1" customWidth="1"/>
    <col min="1112" max="1112" width="10.625" bestFit="1" customWidth="1"/>
    <col min="1113" max="1113" width="14.375" bestFit="1" customWidth="1"/>
    <col min="1114" max="1114" width="16.375" bestFit="1" customWidth="1"/>
    <col min="1115" max="1115" width="14.625" bestFit="1" customWidth="1"/>
    <col min="1116" max="1116" width="13.625" bestFit="1" customWidth="1"/>
    <col min="1117" max="1117" width="10.625" bestFit="1" customWidth="1"/>
    <col min="1118" max="1118" width="14.375" bestFit="1" customWidth="1"/>
    <col min="1119" max="1119" width="16.375" bestFit="1" customWidth="1"/>
    <col min="1120" max="1120" width="11.875" bestFit="1" customWidth="1"/>
    <col min="1121" max="1121" width="16.75" bestFit="1" customWidth="1"/>
    <col min="1122" max="1122" width="10.625" bestFit="1" customWidth="1"/>
    <col min="1123" max="1123" width="14.375" bestFit="1" customWidth="1"/>
    <col min="1124" max="1124" width="16.375" bestFit="1" customWidth="1"/>
    <col min="1125" max="1125" width="19.5" bestFit="1" customWidth="1"/>
    <col min="1126" max="1126" width="13.625" bestFit="1" customWidth="1"/>
    <col min="1127" max="1127" width="10.625" bestFit="1" customWidth="1"/>
    <col min="1128" max="1128" width="14.375" bestFit="1" customWidth="1"/>
    <col min="1129" max="1129" width="16.375" bestFit="1" customWidth="1"/>
    <col min="1130" max="1130" width="9.875" bestFit="1" customWidth="1"/>
    <col min="1131" max="1131" width="13.625" bestFit="1" customWidth="1"/>
    <col min="1132" max="1132" width="10.625" bestFit="1" customWidth="1"/>
    <col min="1133" max="1133" width="14.375" bestFit="1" customWidth="1"/>
    <col min="1134" max="1134" width="16.375" bestFit="1" customWidth="1"/>
    <col min="1135" max="1135" width="11.875" bestFit="1" customWidth="1"/>
    <col min="1136" max="1136" width="13.625" bestFit="1" customWidth="1"/>
    <col min="1137" max="1137" width="10.625" bestFit="1" customWidth="1"/>
    <col min="1138" max="1138" width="14.375" bestFit="1" customWidth="1"/>
    <col min="1139" max="1139" width="16.375" bestFit="1" customWidth="1"/>
    <col min="1140" max="1140" width="14" bestFit="1" customWidth="1"/>
    <col min="1141" max="1141" width="13.625" bestFit="1" customWidth="1"/>
    <col min="1142" max="1142" width="10.625" bestFit="1" customWidth="1"/>
    <col min="1143" max="1143" width="14.375" bestFit="1" customWidth="1"/>
    <col min="1144" max="1144" width="16.375" bestFit="1" customWidth="1"/>
    <col min="1145" max="1145" width="11.875" bestFit="1" customWidth="1"/>
    <col min="1146" max="1146" width="10.375" bestFit="1" customWidth="1"/>
    <col min="1147" max="1147" width="11.875" bestFit="1" customWidth="1"/>
    <col min="1148" max="1148" width="31.375" bestFit="1" customWidth="1"/>
    <col min="1149" max="1150" width="16.125" bestFit="1" customWidth="1"/>
    <col min="1151" max="1151" width="18.125" bestFit="1" customWidth="1"/>
    <col min="1152" max="1152" width="14" bestFit="1" customWidth="1"/>
    <col min="1153" max="1153" width="34.125" bestFit="1" customWidth="1"/>
    <col min="1154" max="1154" width="13.625" bestFit="1" customWidth="1"/>
    <col min="1155" max="1155" width="16.125" bestFit="1" customWidth="1"/>
    <col min="1156" max="1156" width="15.625" bestFit="1" customWidth="1"/>
    <col min="1157" max="1157" width="16.375" bestFit="1" customWidth="1"/>
    <col min="1158" max="1158" width="11.875" bestFit="1" customWidth="1"/>
    <col min="1159" max="1159" width="16.125" bestFit="1" customWidth="1"/>
    <col min="1160" max="1160" width="11.875" bestFit="1" customWidth="1"/>
    <col min="1161" max="1161" width="18" bestFit="1" customWidth="1"/>
    <col min="1162" max="1162" width="16.125" bestFit="1" customWidth="1"/>
    <col min="1163" max="1163" width="14.375" bestFit="1" customWidth="1"/>
    <col min="1164" max="1164" width="18.125" bestFit="1" customWidth="1"/>
    <col min="1165" max="1165" width="9.875" bestFit="1" customWidth="1"/>
    <col min="1166" max="1166" width="20.75" bestFit="1" customWidth="1"/>
    <col min="1167" max="1167" width="17.25" bestFit="1" customWidth="1"/>
    <col min="1168" max="1168" width="16.125" bestFit="1" customWidth="1"/>
    <col min="1169" max="1169" width="14.375" bestFit="1" customWidth="1"/>
    <col min="1170" max="1170" width="20" bestFit="1" customWidth="1"/>
    <col min="1171" max="1171" width="9.875" bestFit="1" customWidth="1"/>
    <col min="1172" max="1172" width="16.75" bestFit="1" customWidth="1"/>
    <col min="1173" max="1173" width="11.875" bestFit="1" customWidth="1"/>
    <col min="1174" max="1174" width="18.25" bestFit="1" customWidth="1"/>
    <col min="1175" max="1176" width="16.125" bestFit="1" customWidth="1"/>
    <col min="1177" max="1177" width="18.125" bestFit="1" customWidth="1"/>
    <col min="1178" max="1178" width="9.875" bestFit="1" customWidth="1"/>
    <col min="1179" max="1179" width="20.875" bestFit="1" customWidth="1"/>
    <col min="1180" max="1180" width="18.25" bestFit="1" customWidth="1"/>
    <col min="1181" max="1181" width="16.125" bestFit="1" customWidth="1"/>
    <col min="1182" max="1182" width="13.125" bestFit="1" customWidth="1"/>
    <col min="1183" max="1183" width="19.375" bestFit="1" customWidth="1"/>
    <col min="1184" max="1184" width="9.875" bestFit="1" customWidth="1"/>
    <col min="1185" max="1185" width="16.625" bestFit="1" customWidth="1"/>
    <col min="1186" max="1186" width="16.125" bestFit="1" customWidth="1"/>
    <col min="1187" max="1187" width="13.125" bestFit="1" customWidth="1"/>
    <col min="1188" max="1188" width="19.375" bestFit="1" customWidth="1"/>
    <col min="1189" max="1189" width="11.875" bestFit="1" customWidth="1"/>
    <col min="1190" max="1190" width="20.875" bestFit="1" customWidth="1"/>
    <col min="1191" max="1191" width="11.875" bestFit="1" customWidth="1"/>
    <col min="1192" max="1192" width="17.25" bestFit="1" customWidth="1"/>
    <col min="1193" max="1193" width="10.625" bestFit="1" customWidth="1"/>
    <col min="1194" max="1194" width="16.125" bestFit="1" customWidth="1"/>
    <col min="1195" max="1195" width="20" bestFit="1" customWidth="1"/>
    <col min="1196" max="1196" width="9.875" bestFit="1" customWidth="1"/>
    <col min="1197" max="1197" width="10.375" bestFit="1" customWidth="1"/>
    <col min="1198" max="1198" width="15.375" bestFit="1" customWidth="1"/>
    <col min="1199" max="1200" width="16.125" bestFit="1" customWidth="1"/>
    <col min="1201" max="1201" width="18.125" bestFit="1" customWidth="1"/>
    <col min="1202" max="1202" width="14" bestFit="1" customWidth="1"/>
    <col min="1203" max="1203" width="16.75" bestFit="1" customWidth="1"/>
    <col min="1204" max="1204" width="17.25" bestFit="1" customWidth="1"/>
    <col min="1205" max="1206" width="16.125" bestFit="1" customWidth="1"/>
    <col min="1207" max="1207" width="20" bestFit="1" customWidth="1"/>
    <col min="1208" max="1208" width="14" bestFit="1" customWidth="1"/>
    <col min="1209" max="1209" width="16.125" bestFit="1" customWidth="1"/>
    <col min="1210" max="1210" width="11.875" bestFit="1" customWidth="1"/>
    <col min="1211" max="1211" width="21.625" bestFit="1" customWidth="1"/>
    <col min="1212" max="1213" width="16.125" bestFit="1" customWidth="1"/>
    <col min="1214" max="1214" width="16.375" bestFit="1" customWidth="1"/>
    <col min="1215" max="1215" width="18.875" bestFit="1" customWidth="1"/>
    <col min="1216" max="1216" width="24.375" bestFit="1" customWidth="1"/>
    <col min="1217" max="1217" width="20.25" bestFit="1" customWidth="1"/>
    <col min="1218" max="1218" width="10.625" bestFit="1" customWidth="1"/>
    <col min="1219" max="1219" width="16.125" bestFit="1" customWidth="1"/>
    <col min="1220" max="1220" width="23" bestFit="1" customWidth="1"/>
    <col min="1221" max="1221" width="9.875" bestFit="1" customWidth="1"/>
    <col min="1222" max="1222" width="22.125" bestFit="1" customWidth="1"/>
    <col min="1223" max="1223" width="10.625" bestFit="1" customWidth="1"/>
    <col min="1224" max="1224" width="16.125" bestFit="1" customWidth="1"/>
    <col min="1225" max="1225" width="24.75" bestFit="1" customWidth="1"/>
    <col min="1226" max="1226" width="11.875" bestFit="1" customWidth="1"/>
    <col min="1227" max="1227" width="18.5" bestFit="1" customWidth="1"/>
    <col min="1228" max="1228" width="10.625" bestFit="1" customWidth="1"/>
    <col min="1229" max="1229" width="16.125" bestFit="1" customWidth="1"/>
    <col min="1230" max="1230" width="21.25" bestFit="1" customWidth="1"/>
    <col min="1231" max="1231" width="20.25" bestFit="1" customWidth="1"/>
    <col min="1232" max="1232" width="10.625" bestFit="1" customWidth="1"/>
    <col min="1233" max="1233" width="16.125" bestFit="1" customWidth="1"/>
    <col min="1234" max="1234" width="23" bestFit="1" customWidth="1"/>
    <col min="1235" max="1235" width="14" bestFit="1" customWidth="1"/>
    <col min="1236" max="1236" width="20.25" bestFit="1" customWidth="1"/>
    <col min="1237" max="1237" width="10.625" bestFit="1" customWidth="1"/>
    <col min="1238" max="1238" width="16.125" bestFit="1" customWidth="1"/>
    <col min="1239" max="1239" width="23" bestFit="1" customWidth="1"/>
    <col min="1240" max="1240" width="19.5" bestFit="1" customWidth="1"/>
    <col min="1241" max="1241" width="18.5" bestFit="1" customWidth="1"/>
    <col min="1242" max="1242" width="10.625" bestFit="1" customWidth="1"/>
    <col min="1243" max="1243" width="16.125" bestFit="1" customWidth="1"/>
    <col min="1244" max="1244" width="21.25" bestFit="1" customWidth="1"/>
    <col min="1245" max="1245" width="16.75" bestFit="1" customWidth="1"/>
    <col min="1246" max="1246" width="22.125" bestFit="1" customWidth="1"/>
    <col min="1247" max="1247" width="10.625" bestFit="1" customWidth="1"/>
    <col min="1248" max="1248" width="16.125" bestFit="1" customWidth="1"/>
    <col min="1249" max="1249" width="24.75" bestFit="1" customWidth="1"/>
    <col min="1250" max="1250" width="9.875" bestFit="1" customWidth="1"/>
    <col min="1251" max="1251" width="18.5" bestFit="1" customWidth="1"/>
    <col min="1252" max="1252" width="10.625" bestFit="1" customWidth="1"/>
    <col min="1253" max="1253" width="16.125" bestFit="1" customWidth="1"/>
    <col min="1254" max="1254" width="21.25" bestFit="1" customWidth="1"/>
    <col min="1255" max="1255" width="16.75" bestFit="1" customWidth="1"/>
    <col min="1256" max="1256" width="22.125" bestFit="1" customWidth="1"/>
    <col min="1257" max="1257" width="10.625" bestFit="1" customWidth="1"/>
    <col min="1258" max="1258" width="16.125" bestFit="1" customWidth="1"/>
    <col min="1259" max="1259" width="24.75" bestFit="1" customWidth="1"/>
    <col min="1260" max="1260" width="9.875" bestFit="1" customWidth="1"/>
    <col min="1261" max="1261" width="22.125" bestFit="1" customWidth="1"/>
    <col min="1262" max="1262" width="10.625" bestFit="1" customWidth="1"/>
    <col min="1263" max="1263" width="16.125" bestFit="1" customWidth="1"/>
    <col min="1264" max="1264" width="24.75" bestFit="1" customWidth="1"/>
    <col min="1265" max="1265" width="9.875" bestFit="1" customWidth="1"/>
    <col min="1266" max="1266" width="18.5" bestFit="1" customWidth="1"/>
    <col min="1267" max="1267" width="10.625" bestFit="1" customWidth="1"/>
    <col min="1268" max="1268" width="16.125" bestFit="1" customWidth="1"/>
    <col min="1269" max="1269" width="21.25" bestFit="1" customWidth="1"/>
    <col min="1270" max="1270" width="12.625" bestFit="1" customWidth="1"/>
    <col min="1271" max="1271" width="18.5" bestFit="1" customWidth="1"/>
    <col min="1272" max="1272" width="10.625" bestFit="1" customWidth="1"/>
    <col min="1273" max="1273" width="16.125" bestFit="1" customWidth="1"/>
    <col min="1274" max="1274" width="21.25" bestFit="1" customWidth="1"/>
    <col min="1275" max="1275" width="19" bestFit="1" customWidth="1"/>
    <col min="1276" max="1276" width="10.625" bestFit="1" customWidth="1"/>
    <col min="1277" max="1277" width="16.125" bestFit="1" customWidth="1"/>
    <col min="1278" max="1278" width="21.75" bestFit="1" customWidth="1"/>
    <col min="1279" max="1279" width="9.875" bestFit="1" customWidth="1"/>
    <col min="1280" max="1280" width="18.5" bestFit="1" customWidth="1"/>
    <col min="1281" max="1281" width="10.625" bestFit="1" customWidth="1"/>
    <col min="1282" max="1282" width="16.125" bestFit="1" customWidth="1"/>
    <col min="1283" max="1283" width="21.25" bestFit="1" customWidth="1"/>
    <col min="1284" max="1284" width="11.875" bestFit="1" customWidth="1"/>
    <col min="1285" max="1285" width="20.875" bestFit="1" customWidth="1"/>
    <col min="1286" max="1286" width="10.625" bestFit="1" customWidth="1"/>
    <col min="1287" max="1287" width="16.125" bestFit="1" customWidth="1"/>
    <col min="1288" max="1288" width="23.5" bestFit="1" customWidth="1"/>
    <col min="1289" max="1289" width="20.875" bestFit="1" customWidth="1"/>
    <col min="1290" max="1290" width="10.625" bestFit="1" customWidth="1"/>
    <col min="1291" max="1291" width="16.125" bestFit="1" customWidth="1"/>
    <col min="1292" max="1292" width="23.5" bestFit="1" customWidth="1"/>
    <col min="1293" max="1293" width="8" bestFit="1" customWidth="1"/>
    <col min="1294" max="1294" width="20.875" bestFit="1" customWidth="1"/>
    <col min="1295" max="1295" width="10.625" bestFit="1" customWidth="1"/>
    <col min="1296" max="1296" width="16.125" bestFit="1" customWidth="1"/>
    <col min="1297" max="1297" width="23.5" bestFit="1" customWidth="1"/>
    <col min="1298" max="1298" width="11.875" bestFit="1" customWidth="1"/>
    <col min="1299" max="1299" width="20.25" bestFit="1" customWidth="1"/>
    <col min="1300" max="1300" width="10.625" bestFit="1" customWidth="1"/>
    <col min="1301" max="1301" width="16.125" bestFit="1" customWidth="1"/>
    <col min="1302" max="1302" width="23" bestFit="1" customWidth="1"/>
    <col min="1303" max="1303" width="11.875" bestFit="1" customWidth="1"/>
    <col min="1304" max="1304" width="20.875" bestFit="1" customWidth="1"/>
    <col min="1305" max="1305" width="10.625" bestFit="1" customWidth="1"/>
    <col min="1306" max="1306" width="16.125" bestFit="1" customWidth="1"/>
    <col min="1307" max="1307" width="23.5" bestFit="1" customWidth="1"/>
    <col min="1308" max="1308" width="11.875" bestFit="1" customWidth="1"/>
    <col min="1309" max="1309" width="18.125" bestFit="1" customWidth="1"/>
    <col min="1310" max="1310" width="11.875" bestFit="1" customWidth="1"/>
    <col min="1311" max="1311" width="18.25" bestFit="1" customWidth="1"/>
    <col min="1312" max="1313" width="16.125" bestFit="1" customWidth="1"/>
    <col min="1314" max="1314" width="18.125" bestFit="1" customWidth="1"/>
    <col min="1315" max="1315" width="16.75" bestFit="1" customWidth="1"/>
    <col min="1316" max="1316" width="20.875" bestFit="1" customWidth="1"/>
    <col min="1317" max="1317" width="11.875" bestFit="1" customWidth="1"/>
    <col min="1318" max="1318" width="20.25" bestFit="1" customWidth="1"/>
    <col min="1319" max="1319" width="10.625" bestFit="1" customWidth="1"/>
    <col min="1320" max="1320" width="14.375" bestFit="1" customWidth="1"/>
    <col min="1321" max="1321" width="16.375" bestFit="1" customWidth="1"/>
    <col min="1322" max="1322" width="16.125" bestFit="1" customWidth="1"/>
    <col min="1323" max="1323" width="13.625" bestFit="1" customWidth="1"/>
    <col min="1324" max="1324" width="10.625" bestFit="1" customWidth="1"/>
    <col min="1325" max="1325" width="13.125" bestFit="1" customWidth="1"/>
    <col min="1326" max="1326" width="16.375" bestFit="1" customWidth="1"/>
    <col min="1327" max="1327" width="14" bestFit="1" customWidth="1"/>
    <col min="1328" max="1328" width="23" bestFit="1" customWidth="1"/>
    <col min="1329" max="1329" width="17.25" bestFit="1" customWidth="1"/>
    <col min="1330" max="1330" width="10.625" bestFit="1" customWidth="1"/>
    <col min="1331" max="1331" width="13.125" bestFit="1" customWidth="1"/>
    <col min="1332" max="1332" width="20" bestFit="1" customWidth="1"/>
    <col min="1333" max="1333" width="9.875" bestFit="1" customWidth="1"/>
    <col min="1334" max="1334" width="16.75" bestFit="1" customWidth="1"/>
    <col min="1335" max="1335" width="16.125" bestFit="1" customWidth="1"/>
    <col min="1336" max="1336" width="10.625" bestFit="1" customWidth="1"/>
    <col min="1337" max="1337" width="13.125" bestFit="1" customWidth="1"/>
    <col min="1338" max="1338" width="18.125" bestFit="1" customWidth="1"/>
    <col min="1339" max="1339" width="9.875" bestFit="1" customWidth="1"/>
    <col min="1340" max="1340" width="18.875" bestFit="1" customWidth="1"/>
    <col min="1341" max="1341" width="11.875" bestFit="1" customWidth="1"/>
    <col min="1342" max="1342" width="42.875" bestFit="1" customWidth="1"/>
    <col min="1343" max="1343" width="10.625" bestFit="1" customWidth="1"/>
    <col min="1344" max="1344" width="16.125" bestFit="1" customWidth="1"/>
    <col min="1345" max="1345" width="17.625" bestFit="1" customWidth="1"/>
    <col min="1346" max="1346" width="31.625" bestFit="1" customWidth="1"/>
    <col min="1347" max="1347" width="45.625" bestFit="1" customWidth="1"/>
    <col min="1348" max="1348" width="22.25" bestFit="1" customWidth="1"/>
    <col min="1349" max="1349" width="10.625" bestFit="1" customWidth="1"/>
    <col min="1350" max="1350" width="16.125" bestFit="1" customWidth="1"/>
    <col min="1351" max="1351" width="17.625" bestFit="1" customWidth="1"/>
    <col min="1352" max="1352" width="25" bestFit="1" customWidth="1"/>
    <col min="1353" max="1353" width="22.25" bestFit="1" customWidth="1"/>
    <col min="1354" max="1354" width="10.625" bestFit="1" customWidth="1"/>
    <col min="1355" max="1355" width="14.375" bestFit="1" customWidth="1"/>
    <col min="1356" max="1356" width="16.375" bestFit="1" customWidth="1"/>
    <col min="1357" max="1357" width="25" bestFit="1" customWidth="1"/>
    <col min="1358" max="1358" width="15.25" bestFit="1" customWidth="1"/>
    <col min="1359" max="1359" width="23.375" bestFit="1" customWidth="1"/>
    <col min="1360" max="1360" width="10.625" bestFit="1" customWidth="1"/>
    <col min="1361" max="1361" width="14.375" bestFit="1" customWidth="1"/>
    <col min="1362" max="1362" width="16.375" bestFit="1" customWidth="1"/>
    <col min="1363" max="1363" width="25" bestFit="1" customWidth="1"/>
    <col min="1364" max="1364" width="22.625" bestFit="1" customWidth="1"/>
    <col min="1365" max="1365" width="10.625" bestFit="1" customWidth="1"/>
    <col min="1366" max="1366" width="16.125" bestFit="1" customWidth="1"/>
    <col min="1367" max="1367" width="16.375" bestFit="1" customWidth="1"/>
    <col min="1368" max="1368" width="25.375" bestFit="1" customWidth="1"/>
    <col min="1369" max="1369" width="23" bestFit="1" customWidth="1"/>
    <col min="1370" max="1370" width="10.625" bestFit="1" customWidth="1"/>
    <col min="1371" max="1371" width="16.125" bestFit="1" customWidth="1"/>
    <col min="1372" max="1372" width="16.375" bestFit="1" customWidth="1"/>
    <col min="1373" max="1373" width="25.75" bestFit="1" customWidth="1"/>
    <col min="1374" max="1374" width="23" bestFit="1" customWidth="1"/>
    <col min="1375" max="1375" width="10.625" bestFit="1" customWidth="1"/>
    <col min="1376" max="1376" width="16.125" bestFit="1" customWidth="1"/>
    <col min="1377" max="1377" width="16.375" bestFit="1" customWidth="1"/>
    <col min="1378" max="1378" width="25.75" bestFit="1" customWidth="1"/>
    <col min="1379" max="1379" width="23" bestFit="1" customWidth="1"/>
    <col min="1380" max="1380" width="10.625" bestFit="1" customWidth="1"/>
    <col min="1381" max="1381" width="16.125" bestFit="1" customWidth="1"/>
    <col min="1382" max="1382" width="16.375" bestFit="1" customWidth="1"/>
    <col min="1383" max="1383" width="25.75" bestFit="1" customWidth="1"/>
    <col min="1384" max="1384" width="23" bestFit="1" customWidth="1"/>
    <col min="1385" max="1385" width="10.625" bestFit="1" customWidth="1"/>
    <col min="1386" max="1386" width="16.125" bestFit="1" customWidth="1"/>
    <col min="1387" max="1387" width="16.375" bestFit="1" customWidth="1"/>
    <col min="1388" max="1388" width="25.75" bestFit="1" customWidth="1"/>
    <col min="1389" max="1389" width="14" bestFit="1" customWidth="1"/>
    <col min="1390" max="1390" width="10.625" bestFit="1" customWidth="1"/>
    <col min="1391" max="1391" width="14.375" bestFit="1" customWidth="1"/>
    <col min="1392" max="1392" width="16.375" bestFit="1" customWidth="1"/>
    <col min="1393" max="1393" width="16.75" bestFit="1" customWidth="1"/>
    <col min="1394" max="1394" width="22.25" bestFit="1" customWidth="1"/>
    <col min="1395" max="1395" width="10.625" bestFit="1" customWidth="1"/>
    <col min="1396" max="1396" width="14.375" bestFit="1" customWidth="1"/>
    <col min="1397" max="1397" width="16.375" bestFit="1" customWidth="1"/>
    <col min="1398" max="1398" width="25" bestFit="1" customWidth="1"/>
    <col min="1399" max="1399" width="13.625" bestFit="1" customWidth="1"/>
    <col min="1400" max="1400" width="10.625" bestFit="1" customWidth="1"/>
    <col min="1401" max="1401" width="14.375" bestFit="1" customWidth="1"/>
    <col min="1402" max="1402" width="16.375" bestFit="1" customWidth="1"/>
    <col min="1403" max="1403" width="13.625" bestFit="1" customWidth="1"/>
    <col min="1404" max="1404" width="10.625" bestFit="1" customWidth="1"/>
    <col min="1405" max="1405" width="15.625" bestFit="1" customWidth="1"/>
    <col min="1406" max="1406" width="16.375" bestFit="1" customWidth="1"/>
    <col min="1407" max="1407" width="16.125" bestFit="1" customWidth="1"/>
    <col min="1408" max="1408" width="26" bestFit="1" customWidth="1"/>
    <col min="1409" max="1409" width="11.875" bestFit="1" customWidth="1"/>
    <col min="1410" max="1410" width="25.125" bestFit="1" customWidth="1"/>
    <col min="1411" max="1411" width="10.625" bestFit="1" customWidth="1"/>
    <col min="1412" max="1412" width="16.125" bestFit="1" customWidth="1"/>
    <col min="1413" max="1413" width="17.625" bestFit="1" customWidth="1"/>
    <col min="1414" max="1414" width="27.875" bestFit="1" customWidth="1"/>
    <col min="1415" max="1415" width="18.125" bestFit="1" customWidth="1"/>
    <col min="1416" max="1416" width="11.875" bestFit="1" customWidth="1"/>
    <col min="1417" max="1417" width="26.375" bestFit="1" customWidth="1"/>
    <col min="1418" max="1418" width="10.625" bestFit="1" customWidth="1"/>
    <col min="1419" max="1419" width="14.375" bestFit="1" customWidth="1"/>
    <col min="1420" max="1420" width="16.375" bestFit="1" customWidth="1"/>
    <col min="1421" max="1421" width="13.625" bestFit="1" customWidth="1"/>
    <col min="1422" max="1422" width="10.625" bestFit="1" customWidth="1"/>
    <col min="1423" max="1423" width="14.375" bestFit="1" customWidth="1"/>
    <col min="1424" max="1424" width="16.375" bestFit="1" customWidth="1"/>
    <col min="1425" max="1425" width="9.875" bestFit="1" customWidth="1"/>
    <col min="1426" max="1426" width="29.125" bestFit="1" customWidth="1"/>
    <col min="1427" max="1427" width="11.875" bestFit="1" customWidth="1"/>
    <col min="1428" max="1428" width="16.5" bestFit="1" customWidth="1"/>
    <col min="1429" max="1429" width="10.625" bestFit="1" customWidth="1"/>
    <col min="1430" max="1430" width="14.375" bestFit="1" customWidth="1"/>
    <col min="1431" max="1431" width="18.125" bestFit="1" customWidth="1"/>
    <col min="1432" max="1432" width="9.875" bestFit="1" customWidth="1"/>
    <col min="1433" max="1434" width="10.625" bestFit="1" customWidth="1"/>
    <col min="1435" max="1435" width="13.125" bestFit="1" customWidth="1"/>
    <col min="1436" max="1436" width="12.5" bestFit="1" customWidth="1"/>
    <col min="1437" max="1437" width="15.375" bestFit="1" customWidth="1"/>
    <col min="1438" max="1438" width="10.625" bestFit="1" customWidth="1"/>
    <col min="1439" max="1439" width="13.125" bestFit="1" customWidth="1"/>
    <col min="1440" max="1440" width="18.125" bestFit="1" customWidth="1"/>
    <col min="1441" max="1441" width="13.625" bestFit="1" customWidth="1"/>
    <col min="1442" max="1442" width="10.625" bestFit="1" customWidth="1"/>
    <col min="1443" max="1443" width="14.375" bestFit="1" customWidth="1"/>
    <col min="1444" max="1444" width="16.375" bestFit="1" customWidth="1"/>
    <col min="1445" max="1445" width="9.875" bestFit="1" customWidth="1"/>
    <col min="1446" max="1446" width="13.625" bestFit="1" customWidth="1"/>
    <col min="1447" max="1447" width="10.625" bestFit="1" customWidth="1"/>
    <col min="1448" max="1448" width="14.375" bestFit="1" customWidth="1"/>
    <col min="1449" max="1449" width="16.375" bestFit="1" customWidth="1"/>
    <col min="1450" max="1450" width="11.875" bestFit="1" customWidth="1"/>
    <col min="1451" max="1451" width="17.25" bestFit="1" customWidth="1"/>
    <col min="1452" max="1453" width="16.125" bestFit="1" customWidth="1"/>
    <col min="1454" max="1454" width="20" bestFit="1" customWidth="1"/>
    <col min="1455" max="1456" width="14" bestFit="1" customWidth="1"/>
    <col min="1457" max="1457" width="10.625" bestFit="1" customWidth="1"/>
    <col min="1458" max="1458" width="14.375" bestFit="1" customWidth="1"/>
    <col min="1459" max="1459" width="16.375" bestFit="1" customWidth="1"/>
    <col min="1460" max="1460" width="15.375" bestFit="1" customWidth="1"/>
    <col min="1461" max="1461" width="10.625" bestFit="1" customWidth="1"/>
    <col min="1462" max="1462" width="14.375" bestFit="1" customWidth="1"/>
    <col min="1463" max="1463" width="18.125" bestFit="1" customWidth="1"/>
    <col min="1464" max="1464" width="16.75" bestFit="1" customWidth="1"/>
    <col min="1465" max="1465" width="17.25" bestFit="1" customWidth="1"/>
    <col min="1466" max="1466" width="10.625" bestFit="1" customWidth="1"/>
    <col min="1467" max="1467" width="14.375" bestFit="1" customWidth="1"/>
    <col min="1468" max="1468" width="20" bestFit="1" customWidth="1"/>
    <col min="1469" max="1469" width="16.75" bestFit="1" customWidth="1"/>
    <col min="1470" max="1470" width="20.25" bestFit="1" customWidth="1"/>
    <col min="1471" max="1471" width="10.625" bestFit="1" customWidth="1"/>
    <col min="1472" max="1472" width="14.375" bestFit="1" customWidth="1"/>
    <col min="1473" max="1473" width="16.375" bestFit="1" customWidth="1"/>
    <col min="1474" max="1474" width="23" bestFit="1" customWidth="1"/>
    <col min="1475" max="1475" width="17.25" bestFit="1" customWidth="1"/>
    <col min="1476" max="1476" width="10.625" bestFit="1" customWidth="1"/>
    <col min="1477" max="1477" width="13.125" bestFit="1" customWidth="1"/>
    <col min="1478" max="1478" width="20" bestFit="1" customWidth="1"/>
    <col min="1479" max="1479" width="14" bestFit="1" customWidth="1"/>
    <col min="1480" max="1480" width="17.25" bestFit="1" customWidth="1"/>
    <col min="1481" max="1481" width="10.625" bestFit="1" customWidth="1"/>
    <col min="1482" max="1482" width="13.125" bestFit="1" customWidth="1"/>
    <col min="1483" max="1483" width="20" bestFit="1" customWidth="1"/>
    <col min="1484" max="1484" width="17.25" bestFit="1" customWidth="1"/>
    <col min="1485" max="1485" width="9.625" bestFit="1" customWidth="1"/>
    <col min="1486" max="1486" width="10.625" bestFit="1" customWidth="1"/>
    <col min="1487" max="1487" width="14.375" bestFit="1" customWidth="1"/>
    <col min="1488" max="1488" width="20" bestFit="1" customWidth="1"/>
    <col min="1489" max="1489" width="17.25" bestFit="1" customWidth="1"/>
    <col min="1490" max="1490" width="10.625" bestFit="1" customWidth="1"/>
    <col min="1491" max="1491" width="14.375" bestFit="1" customWidth="1"/>
    <col min="1492" max="1492" width="20" bestFit="1" customWidth="1"/>
    <col min="1493" max="1493" width="13.625" bestFit="1" customWidth="1"/>
    <col min="1494" max="1494" width="10.625" bestFit="1" customWidth="1"/>
    <col min="1495" max="1495" width="14.375" bestFit="1" customWidth="1"/>
    <col min="1496" max="1496" width="16.375" bestFit="1" customWidth="1"/>
    <col min="1497" max="1497" width="11.875" bestFit="1" customWidth="1"/>
    <col min="1498" max="1498" width="14" bestFit="1" customWidth="1"/>
    <col min="1499" max="1499" width="10.625" bestFit="1" customWidth="1"/>
    <col min="1500" max="1500" width="13.125" bestFit="1" customWidth="1"/>
    <col min="1501" max="1501" width="16.375" bestFit="1" customWidth="1"/>
    <col min="1502" max="1503" width="16.75" bestFit="1" customWidth="1"/>
    <col min="1504" max="1504" width="10.625" bestFit="1" customWidth="1"/>
    <col min="1505" max="1505" width="14.375" bestFit="1" customWidth="1"/>
    <col min="1506" max="1506" width="17.625" bestFit="1" customWidth="1"/>
    <col min="1507" max="1507" width="19.5" bestFit="1" customWidth="1"/>
    <col min="1508" max="1508" width="13.625" bestFit="1" customWidth="1"/>
    <col min="1509" max="1509" width="10.625" bestFit="1" customWidth="1"/>
    <col min="1510" max="1510" width="16.125" bestFit="1" customWidth="1"/>
    <col min="1511" max="1511" width="16.375" bestFit="1" customWidth="1"/>
    <col min="1512" max="1512" width="11.875" bestFit="1" customWidth="1"/>
    <col min="1513" max="1513" width="17.25" bestFit="1" customWidth="1"/>
    <col min="1514" max="1514" width="10.625" bestFit="1" customWidth="1"/>
    <col min="1515" max="1515" width="14.375" bestFit="1" customWidth="1"/>
    <col min="1516" max="1516" width="20" bestFit="1" customWidth="1"/>
    <col min="1517" max="1517" width="11.875" bestFit="1" customWidth="1"/>
    <col min="1518" max="1518" width="17.25" bestFit="1" customWidth="1"/>
    <col min="1519" max="1519" width="10.625" bestFit="1" customWidth="1"/>
    <col min="1520" max="1520" width="13.125" bestFit="1" customWidth="1"/>
    <col min="1521" max="1521" width="20" bestFit="1" customWidth="1"/>
    <col min="1522" max="1522" width="17.25" bestFit="1" customWidth="1"/>
    <col min="1523" max="1523" width="10.625" bestFit="1" customWidth="1"/>
    <col min="1524" max="1524" width="14.375" bestFit="1" customWidth="1"/>
    <col min="1525" max="1525" width="20" bestFit="1" customWidth="1"/>
    <col min="1526" max="1526" width="8" bestFit="1" customWidth="1"/>
    <col min="1527" max="1527" width="17.25" bestFit="1" customWidth="1"/>
    <col min="1528" max="1528" width="10.625" bestFit="1" customWidth="1"/>
    <col min="1529" max="1529" width="14.375" bestFit="1" customWidth="1"/>
    <col min="1530" max="1530" width="20" bestFit="1" customWidth="1"/>
    <col min="1531" max="1531" width="15.375" bestFit="1" customWidth="1"/>
    <col min="1532" max="1532" width="10.625" bestFit="1" customWidth="1"/>
    <col min="1533" max="1533" width="14.375" bestFit="1" customWidth="1"/>
    <col min="1534" max="1534" width="18.125" bestFit="1" customWidth="1"/>
    <col min="1535" max="1535" width="13.625" bestFit="1" customWidth="1"/>
    <col min="1536" max="1536" width="10.625" bestFit="1" customWidth="1"/>
    <col min="1537" max="1537" width="14.375" bestFit="1" customWidth="1"/>
    <col min="1538" max="1538" width="16.375" bestFit="1" customWidth="1"/>
    <col min="1539" max="1539" width="9.875" bestFit="1" customWidth="1"/>
    <col min="1540" max="1540" width="13.625" bestFit="1" customWidth="1"/>
    <col min="1541" max="1541" width="10.625" bestFit="1" customWidth="1"/>
    <col min="1542" max="1542" width="13.125" bestFit="1" customWidth="1"/>
    <col min="1543" max="1543" width="16.375" bestFit="1" customWidth="1"/>
    <col min="1544" max="1544" width="15.375" bestFit="1" customWidth="1"/>
    <col min="1545" max="1545" width="10.625" bestFit="1" customWidth="1"/>
    <col min="1546" max="1546" width="13.125" bestFit="1" customWidth="1"/>
    <col min="1547" max="1547" width="18.125" bestFit="1" customWidth="1"/>
    <col min="1548" max="1548" width="17.25" bestFit="1" customWidth="1"/>
    <col min="1549" max="1549" width="10.625" bestFit="1" customWidth="1"/>
    <col min="1550" max="1550" width="14.375" bestFit="1" customWidth="1"/>
    <col min="1551" max="1551" width="20" bestFit="1" customWidth="1"/>
    <col min="1552" max="1552" width="11.875" bestFit="1" customWidth="1"/>
    <col min="1553" max="1553" width="19.25" bestFit="1" customWidth="1"/>
    <col min="1554" max="1554" width="11.875" bestFit="1" customWidth="1"/>
    <col min="1555" max="1555" width="18.25" bestFit="1" customWidth="1"/>
    <col min="1556" max="1556" width="10.625" bestFit="1" customWidth="1"/>
    <col min="1557" max="1557" width="13.125" bestFit="1" customWidth="1"/>
    <col min="1558" max="1558" width="18.125" bestFit="1" customWidth="1"/>
    <col min="1559" max="1559" width="11.875" bestFit="1" customWidth="1"/>
    <col min="1560" max="1560" width="20.875" bestFit="1" customWidth="1"/>
    <col min="1561" max="1561" width="11.875" bestFit="1" customWidth="1"/>
    <col min="1562" max="1562" width="35.625" bestFit="1" customWidth="1"/>
    <col min="1563" max="1563" width="10.625" bestFit="1" customWidth="1"/>
    <col min="1564" max="1564" width="14.375" bestFit="1" customWidth="1"/>
    <col min="1565" max="1565" width="21.625" bestFit="1" customWidth="1"/>
    <col min="1566" max="1566" width="16.5" bestFit="1" customWidth="1"/>
    <col min="1567" max="1567" width="38.375" bestFit="1" customWidth="1"/>
    <col min="1568" max="1568" width="11.875" bestFit="1" customWidth="1"/>
    <col min="1569" max="1569" width="20.75" bestFit="1" customWidth="1"/>
    <col min="1570" max="1570" width="10.625" bestFit="1" customWidth="1"/>
    <col min="1571" max="1571" width="14.375" bestFit="1" customWidth="1"/>
    <col min="1572" max="1572" width="20" bestFit="1" customWidth="1"/>
    <col min="1573" max="1573" width="23.375" bestFit="1" customWidth="1"/>
    <col min="1574" max="1574" width="19.25" bestFit="1" customWidth="1"/>
    <col min="1575" max="1575" width="11.875" bestFit="1" customWidth="1"/>
    <col min="1576" max="1576" width="31.375" bestFit="1" customWidth="1"/>
    <col min="1577" max="1578" width="16.125" bestFit="1" customWidth="1"/>
    <col min="1579" max="1579" width="16.375" bestFit="1" customWidth="1"/>
    <col min="1580" max="1580" width="11.875" bestFit="1" customWidth="1"/>
    <col min="1581" max="1581" width="34.125" bestFit="1" customWidth="1"/>
    <col min="1582" max="1582" width="18.25" bestFit="1" customWidth="1"/>
    <col min="1583" max="1584" width="16.125" bestFit="1" customWidth="1"/>
    <col min="1585" max="1585" width="16.375" bestFit="1" customWidth="1"/>
    <col min="1586" max="1586" width="11.875" bestFit="1" customWidth="1"/>
    <col min="1587" max="1587" width="20.875" bestFit="1" customWidth="1"/>
    <col min="1588" max="1588" width="11.875" bestFit="1" customWidth="1"/>
    <col min="1589" max="1589" width="34.5" bestFit="1" customWidth="1"/>
    <col min="1590" max="1591" width="16.125" bestFit="1" customWidth="1"/>
    <col min="1592" max="1592" width="17.625" bestFit="1" customWidth="1"/>
    <col min="1593" max="1593" width="20.25" bestFit="1" customWidth="1"/>
    <col min="1594" max="1594" width="37.25" bestFit="1" customWidth="1"/>
    <col min="1595" max="1595" width="33.625" bestFit="1" customWidth="1"/>
    <col min="1596" max="1596" width="10.625" bestFit="1" customWidth="1"/>
    <col min="1597" max="1597" width="14.375" bestFit="1" customWidth="1"/>
    <col min="1598" max="1598" width="17.625" bestFit="1" customWidth="1"/>
    <col min="1599" max="1599" width="36.375" bestFit="1" customWidth="1"/>
    <col min="1600" max="1600" width="14" bestFit="1" customWidth="1"/>
    <col min="1601" max="1601" width="36.25" bestFit="1" customWidth="1"/>
    <col min="1602" max="1602" width="10.625" bestFit="1" customWidth="1"/>
    <col min="1603" max="1603" width="14.375" bestFit="1" customWidth="1"/>
    <col min="1604" max="1604" width="20" bestFit="1" customWidth="1"/>
    <col min="1605" max="1605" width="28.625" bestFit="1" customWidth="1"/>
    <col min="1606" max="1606" width="39" bestFit="1" customWidth="1"/>
    <col min="1607" max="1607" width="37.75" bestFit="1" customWidth="1"/>
    <col min="1608" max="1608" width="10.625" bestFit="1" customWidth="1"/>
    <col min="1609" max="1609" width="14.375" bestFit="1" customWidth="1"/>
    <col min="1610" max="1610" width="18.125" bestFit="1" customWidth="1"/>
    <col min="1611" max="1611" width="40.5" bestFit="1" customWidth="1"/>
    <col min="1612" max="1612" width="44.625" bestFit="1" customWidth="1"/>
    <col min="1613" max="1613" width="10.625" bestFit="1" customWidth="1"/>
    <col min="1614" max="1614" width="14.375" bestFit="1" customWidth="1"/>
    <col min="1615" max="1615" width="18.125" bestFit="1" customWidth="1"/>
    <col min="1616" max="1616" width="47.375" bestFit="1" customWidth="1"/>
    <col min="1617" max="1617" width="44.625" bestFit="1" customWidth="1"/>
    <col min="1618" max="1618" width="10.625" bestFit="1" customWidth="1"/>
    <col min="1619" max="1619" width="14.375" bestFit="1" customWidth="1"/>
    <col min="1620" max="1620" width="18.125" bestFit="1" customWidth="1"/>
    <col min="1621" max="1621" width="47.375" bestFit="1" customWidth="1"/>
    <col min="1622" max="1622" width="23.5" bestFit="1" customWidth="1"/>
    <col min="1623" max="1623" width="10.625" bestFit="1" customWidth="1"/>
    <col min="1624" max="1624" width="14.375" bestFit="1" customWidth="1"/>
    <col min="1625" max="1625" width="16.375" bestFit="1" customWidth="1"/>
    <col min="1626" max="1626" width="26.25" bestFit="1" customWidth="1"/>
    <col min="1627" max="1627" width="24.75" bestFit="1" customWidth="1"/>
    <col min="1628" max="1628" width="10.625" bestFit="1" customWidth="1"/>
    <col min="1629" max="1629" width="14.375" bestFit="1" customWidth="1"/>
    <col min="1630" max="1630" width="18.125" bestFit="1" customWidth="1"/>
    <col min="1631" max="1631" width="27.5" bestFit="1" customWidth="1"/>
    <col min="1632" max="1632" width="24.75" bestFit="1" customWidth="1"/>
    <col min="1633" max="1633" width="10.625" bestFit="1" customWidth="1"/>
    <col min="1634" max="1634" width="14.375" bestFit="1" customWidth="1"/>
    <col min="1635" max="1635" width="18.125" bestFit="1" customWidth="1"/>
    <col min="1636" max="1636" width="27.5" bestFit="1" customWidth="1"/>
    <col min="1637" max="1637" width="24.75" bestFit="1" customWidth="1"/>
    <col min="1638" max="1638" width="10.625" bestFit="1" customWidth="1"/>
    <col min="1639" max="1639" width="16.125" bestFit="1" customWidth="1"/>
    <col min="1640" max="1640" width="16.375" bestFit="1" customWidth="1"/>
    <col min="1641" max="1641" width="27.5" bestFit="1" customWidth="1"/>
    <col min="1642" max="1642" width="23.5" bestFit="1" customWidth="1"/>
    <col min="1643" max="1643" width="10.625" bestFit="1" customWidth="1"/>
    <col min="1644" max="1644" width="14.375" bestFit="1" customWidth="1"/>
    <col min="1645" max="1645" width="20" bestFit="1" customWidth="1"/>
    <col min="1646" max="1646" width="26.25" bestFit="1" customWidth="1"/>
    <col min="1647" max="1647" width="35.75" bestFit="1" customWidth="1"/>
    <col min="1648" max="1648" width="27.625" bestFit="1" customWidth="1"/>
    <col min="1649" max="1649" width="10.625" bestFit="1" customWidth="1"/>
    <col min="1650" max="1650" width="14.375" bestFit="1" customWidth="1"/>
    <col min="1651" max="1651" width="19.375" bestFit="1" customWidth="1"/>
    <col min="1652" max="1652" width="25.375" bestFit="1" customWidth="1"/>
    <col min="1653" max="1653" width="30.375" bestFit="1" customWidth="1"/>
    <col min="1654" max="1654" width="33.625" bestFit="1" customWidth="1"/>
    <col min="1655" max="1655" width="10.625" bestFit="1" customWidth="1"/>
    <col min="1656" max="1656" width="14.375" bestFit="1" customWidth="1"/>
    <col min="1657" max="1657" width="18.125" bestFit="1" customWidth="1"/>
    <col min="1658" max="1658" width="23" bestFit="1" customWidth="1"/>
    <col min="1659" max="1659" width="36.375" bestFit="1" customWidth="1"/>
    <col min="1660" max="1660" width="41.125" bestFit="1" customWidth="1"/>
    <col min="1661" max="1661" width="10.625" bestFit="1" customWidth="1"/>
    <col min="1662" max="1662" width="14.375" bestFit="1" customWidth="1"/>
    <col min="1663" max="1663" width="20" bestFit="1" customWidth="1"/>
    <col min="1664" max="1664" width="21.625" bestFit="1" customWidth="1"/>
    <col min="1665" max="1665" width="18.875" bestFit="1" customWidth="1"/>
    <col min="1666" max="1666" width="10.625" bestFit="1" customWidth="1"/>
    <col min="1667" max="1667" width="14.375" bestFit="1" customWidth="1"/>
    <col min="1668" max="1668" width="17.625" bestFit="1" customWidth="1"/>
    <col min="1669" max="1669" width="21.625" bestFit="1" customWidth="1"/>
    <col min="1670" max="1670" width="24.25" bestFit="1" customWidth="1"/>
    <col min="1671" max="1671" width="10.625" bestFit="1" customWidth="1"/>
    <col min="1672" max="1672" width="14.375" bestFit="1" customWidth="1"/>
    <col min="1673" max="1673" width="17.625" bestFit="1" customWidth="1"/>
    <col min="1674" max="1674" width="27" bestFit="1" customWidth="1"/>
    <col min="1675" max="1675" width="43.75" bestFit="1" customWidth="1"/>
    <col min="1676" max="1676" width="26.375" bestFit="1" customWidth="1"/>
    <col min="1677" max="1677" width="10.625" bestFit="1" customWidth="1"/>
    <col min="1678" max="1678" width="14.375" bestFit="1" customWidth="1"/>
    <col min="1679" max="1679" width="16.375" bestFit="1" customWidth="1"/>
    <col min="1680" max="1680" width="20.25" bestFit="1" customWidth="1"/>
    <col min="1681" max="1681" width="17.5" bestFit="1" customWidth="1"/>
    <col min="1682" max="1682" width="10.625" bestFit="1" customWidth="1"/>
    <col min="1683" max="1683" width="14.375" bestFit="1" customWidth="1"/>
    <col min="1684" max="1684" width="16.375" bestFit="1" customWidth="1"/>
    <col min="1685" max="1685" width="20.25" bestFit="1" customWidth="1"/>
    <col min="1686" max="1686" width="29.125" bestFit="1" customWidth="1"/>
    <col min="1687" max="1687" width="37.75" bestFit="1" customWidth="1"/>
    <col min="1688" max="1688" width="10.625" bestFit="1" customWidth="1"/>
    <col min="1689" max="1689" width="14.375" bestFit="1" customWidth="1"/>
    <col min="1690" max="1690" width="17.625" bestFit="1" customWidth="1"/>
    <col min="1691" max="1691" width="27.5" bestFit="1" customWidth="1"/>
    <col min="1692" max="1692" width="40.5" bestFit="1" customWidth="1"/>
    <col min="1693" max="1693" width="44.375" bestFit="1" customWidth="1"/>
    <col min="1694" max="1694" width="10.625" bestFit="1" customWidth="1"/>
    <col min="1695" max="1695" width="14.375" bestFit="1" customWidth="1"/>
    <col min="1696" max="1696" width="18.125" bestFit="1" customWidth="1"/>
    <col min="1697" max="1697" width="47.125" bestFit="1" customWidth="1"/>
    <col min="1698" max="1698" width="44.375" bestFit="1" customWidth="1"/>
    <col min="1699" max="1699" width="10.625" bestFit="1" customWidth="1"/>
    <col min="1700" max="1700" width="14.375" bestFit="1" customWidth="1"/>
    <col min="1701" max="1701" width="16.375" bestFit="1" customWidth="1"/>
    <col min="1702" max="1702" width="47.125" bestFit="1" customWidth="1"/>
    <col min="1703" max="1703" width="44.375" bestFit="1" customWidth="1"/>
    <col min="1704" max="1704" width="10.625" bestFit="1" customWidth="1"/>
    <col min="1705" max="1705" width="14.375" bestFit="1" customWidth="1"/>
    <col min="1706" max="1706" width="16.375" bestFit="1" customWidth="1"/>
    <col min="1707" max="1707" width="47.125" bestFit="1" customWidth="1"/>
    <col min="1708" max="1708" width="44.375" bestFit="1" customWidth="1"/>
    <col min="1709" max="1709" width="10.625" bestFit="1" customWidth="1"/>
    <col min="1710" max="1710" width="9.875" bestFit="1" customWidth="1"/>
    <col min="1711" max="1711" width="16.375" bestFit="1" customWidth="1"/>
    <col min="1712" max="1712" width="47.125" bestFit="1" customWidth="1"/>
    <col min="1713" max="1713" width="44.375" bestFit="1" customWidth="1"/>
    <col min="1714" max="1714" width="10.625" bestFit="1" customWidth="1"/>
    <col min="1715" max="1715" width="9.875" bestFit="1" customWidth="1"/>
    <col min="1716" max="1716" width="16.375" bestFit="1" customWidth="1"/>
    <col min="1717" max="1717" width="47.125" bestFit="1" customWidth="1"/>
    <col min="1718" max="1718" width="27.875" bestFit="1" customWidth="1"/>
    <col min="1719" max="1719" width="42.75" bestFit="1" customWidth="1"/>
    <col min="1720" max="1720" width="10.625" bestFit="1" customWidth="1"/>
    <col min="1721" max="1721" width="16.125" bestFit="1" customWidth="1"/>
    <col min="1722" max="1722" width="16.375" bestFit="1" customWidth="1"/>
    <col min="1723" max="1723" width="45.5" bestFit="1" customWidth="1"/>
    <col min="1724" max="1724" width="42.75" bestFit="1" customWidth="1"/>
    <col min="1725" max="1725" width="10.625" bestFit="1" customWidth="1"/>
    <col min="1726" max="1726" width="16.125" bestFit="1" customWidth="1"/>
    <col min="1727" max="1727" width="16.375" bestFit="1" customWidth="1"/>
    <col min="1728" max="1728" width="45.5" bestFit="1" customWidth="1"/>
    <col min="1729" max="1729" width="42.75" bestFit="1" customWidth="1"/>
    <col min="1730" max="1730" width="10.625" bestFit="1" customWidth="1"/>
    <col min="1731" max="1731" width="16.125" bestFit="1" customWidth="1"/>
    <col min="1732" max="1732" width="16.375" bestFit="1" customWidth="1"/>
    <col min="1733" max="1733" width="45.5" bestFit="1" customWidth="1"/>
    <col min="1734" max="1734" width="42.75" bestFit="1" customWidth="1"/>
    <col min="1735" max="1735" width="10.625" bestFit="1" customWidth="1"/>
    <col min="1736" max="1736" width="16.125" bestFit="1" customWidth="1"/>
    <col min="1737" max="1737" width="16.375" bestFit="1" customWidth="1"/>
    <col min="1738" max="1738" width="45.5" bestFit="1" customWidth="1"/>
    <col min="1739" max="1739" width="42.75" bestFit="1" customWidth="1"/>
    <col min="1740" max="1740" width="10.625" bestFit="1" customWidth="1"/>
    <col min="1741" max="1741" width="16.125" bestFit="1" customWidth="1"/>
    <col min="1742" max="1742" width="16.375" bestFit="1" customWidth="1"/>
    <col min="1743" max="1743" width="45.5" bestFit="1" customWidth="1"/>
    <col min="1744" max="1744" width="42.75" bestFit="1" customWidth="1"/>
    <col min="1745" max="1745" width="10.625" bestFit="1" customWidth="1"/>
    <col min="1746" max="1746" width="16.125" bestFit="1" customWidth="1"/>
    <col min="1747" max="1747" width="16.375" bestFit="1" customWidth="1"/>
    <col min="1748" max="1748" width="45.5" bestFit="1" customWidth="1"/>
    <col min="1749" max="1749" width="42.75" bestFit="1" customWidth="1"/>
    <col min="1750" max="1750" width="10.625" bestFit="1" customWidth="1"/>
    <col min="1751" max="1751" width="16.125" bestFit="1" customWidth="1"/>
    <col min="1752" max="1752" width="16.375" bestFit="1" customWidth="1"/>
    <col min="1753" max="1753" width="45.5" bestFit="1" customWidth="1"/>
    <col min="1754" max="1754" width="42.75" bestFit="1" customWidth="1"/>
    <col min="1755" max="1755" width="10.625" bestFit="1" customWidth="1"/>
    <col min="1756" max="1756" width="16.125" bestFit="1" customWidth="1"/>
    <col min="1757" max="1757" width="16.375" bestFit="1" customWidth="1"/>
    <col min="1758" max="1758" width="45.5" bestFit="1" customWidth="1"/>
    <col min="1759" max="1759" width="42.75" bestFit="1" customWidth="1"/>
    <col min="1760" max="1760" width="10.625" bestFit="1" customWidth="1"/>
    <col min="1761" max="1761" width="16.125" bestFit="1" customWidth="1"/>
    <col min="1762" max="1762" width="16.375" bestFit="1" customWidth="1"/>
    <col min="1763" max="1763" width="45.5" bestFit="1" customWidth="1"/>
    <col min="1764" max="1764" width="42.75" bestFit="1" customWidth="1"/>
    <col min="1765" max="1765" width="10.625" bestFit="1" customWidth="1"/>
    <col min="1766" max="1766" width="16.125" bestFit="1" customWidth="1"/>
    <col min="1767" max="1767" width="16.375" bestFit="1" customWidth="1"/>
    <col min="1768" max="1768" width="45.5" bestFit="1" customWidth="1"/>
    <col min="1769" max="1769" width="30.625" bestFit="1" customWidth="1"/>
    <col min="1770" max="1770" width="37" bestFit="1" customWidth="1"/>
    <col min="1771" max="1771" width="10.625" bestFit="1" customWidth="1"/>
    <col min="1772" max="1772" width="16.125" bestFit="1" customWidth="1"/>
    <col min="1773" max="1773" width="16.375" bestFit="1" customWidth="1"/>
    <col min="1774" max="1774" width="16.75" bestFit="1" customWidth="1"/>
    <col min="1775" max="1775" width="39.75" bestFit="1" customWidth="1"/>
    <col min="1776" max="1776" width="49.625" bestFit="1" customWidth="1"/>
    <col min="1777" max="1777" width="10.625" bestFit="1" customWidth="1"/>
    <col min="1778" max="1778" width="16.125" bestFit="1" customWidth="1"/>
    <col min="1779" max="1779" width="16.375" bestFit="1" customWidth="1"/>
    <col min="1780" max="1780" width="52.375" bestFit="1" customWidth="1"/>
    <col min="1781" max="1781" width="49.625" bestFit="1" customWidth="1"/>
    <col min="1782" max="1782" width="10.625" bestFit="1" customWidth="1"/>
    <col min="1783" max="1783" width="16.125" bestFit="1" customWidth="1"/>
    <col min="1784" max="1784" width="16.375" bestFit="1" customWidth="1"/>
    <col min="1785" max="1785" width="52.375" bestFit="1" customWidth="1"/>
    <col min="1786" max="1786" width="49.625" bestFit="1" customWidth="1"/>
    <col min="1787" max="1787" width="10.625" bestFit="1" customWidth="1"/>
    <col min="1788" max="1788" width="16.125" bestFit="1" customWidth="1"/>
    <col min="1789" max="1789" width="16.375" bestFit="1" customWidth="1"/>
    <col min="1790" max="1790" width="52.375" bestFit="1" customWidth="1"/>
    <col min="1791" max="1791" width="48.375" bestFit="1" customWidth="1"/>
    <col min="1792" max="1792" width="10.625" bestFit="1" customWidth="1"/>
    <col min="1793" max="1793" width="16.125" bestFit="1" customWidth="1"/>
    <col min="1794" max="1794" width="16.375" bestFit="1" customWidth="1"/>
    <col min="1795" max="1795" width="51.125" bestFit="1" customWidth="1"/>
    <col min="1796" max="1796" width="48.375" bestFit="1" customWidth="1"/>
    <col min="1797" max="1797" width="10.625" bestFit="1" customWidth="1"/>
    <col min="1798" max="1798" width="16.125" bestFit="1" customWidth="1"/>
    <col min="1799" max="1799" width="16.375" bestFit="1" customWidth="1"/>
    <col min="1800" max="1800" width="51.125" bestFit="1" customWidth="1"/>
    <col min="1801" max="1801" width="33" bestFit="1" customWidth="1"/>
    <col min="1802" max="1802" width="37.75" bestFit="1" customWidth="1"/>
    <col min="1803" max="1803" width="10.625" bestFit="1" customWidth="1"/>
    <col min="1804" max="1804" width="16.125" bestFit="1" customWidth="1"/>
    <col min="1805" max="1805" width="17.625" bestFit="1" customWidth="1"/>
    <col min="1806" max="1806" width="26.5" bestFit="1" customWidth="1"/>
    <col min="1807" max="1807" width="21.625" bestFit="1" customWidth="1"/>
    <col min="1808" max="1808" width="10.625" bestFit="1" customWidth="1"/>
    <col min="1809" max="1809" width="14.375" bestFit="1" customWidth="1"/>
    <col min="1810" max="1810" width="16.375" bestFit="1" customWidth="1"/>
    <col min="1811" max="1811" width="24.375" bestFit="1" customWidth="1"/>
    <col min="1812" max="1812" width="21.625" bestFit="1" customWidth="1"/>
    <col min="1813" max="1813" width="10.625" bestFit="1" customWidth="1"/>
    <col min="1814" max="1814" width="14.375" bestFit="1" customWidth="1"/>
    <col min="1815" max="1815" width="16.375" bestFit="1" customWidth="1"/>
    <col min="1816" max="1816" width="24.375" bestFit="1" customWidth="1"/>
    <col min="1817" max="1817" width="21.625" bestFit="1" customWidth="1"/>
    <col min="1818" max="1818" width="10.625" bestFit="1" customWidth="1"/>
    <col min="1819" max="1819" width="14.375" bestFit="1" customWidth="1"/>
    <col min="1820" max="1820" width="16.375" bestFit="1" customWidth="1"/>
    <col min="1821" max="1821" width="24.375" bestFit="1" customWidth="1"/>
    <col min="1822" max="1822" width="40.5" bestFit="1" customWidth="1"/>
    <col min="1823" max="1823" width="42.625" bestFit="1" customWidth="1"/>
    <col min="1824" max="1825" width="16.125" bestFit="1" customWidth="1"/>
    <col min="1826" max="1826" width="16.375" bestFit="1" customWidth="1"/>
    <col min="1827" max="1827" width="37.75" bestFit="1" customWidth="1"/>
    <col min="1828" max="1828" width="45.375" bestFit="1" customWidth="1"/>
    <col min="1829" max="1829" width="37.75" bestFit="1" customWidth="1"/>
    <col min="1830" max="1830" width="10.625" bestFit="1" customWidth="1"/>
    <col min="1831" max="1831" width="13.125" bestFit="1" customWidth="1"/>
    <col min="1832" max="1832" width="16.375" bestFit="1" customWidth="1"/>
    <col min="1833" max="1833" width="29.375" bestFit="1" customWidth="1"/>
    <col min="1834" max="1834" width="26.625" bestFit="1" customWidth="1"/>
    <col min="1835" max="1835" width="10.625" bestFit="1" customWidth="1"/>
    <col min="1836" max="1836" width="13.125" bestFit="1" customWidth="1"/>
    <col min="1837" max="1837" width="16.375" bestFit="1" customWidth="1"/>
    <col min="1838" max="1838" width="29.375" bestFit="1" customWidth="1"/>
    <col min="1839" max="1839" width="26.625" bestFit="1" customWidth="1"/>
    <col min="1840" max="1840" width="10.625" bestFit="1" customWidth="1"/>
    <col min="1841" max="1841" width="13.125" bestFit="1" customWidth="1"/>
    <col min="1842" max="1842" width="20" bestFit="1" customWidth="1"/>
    <col min="1843" max="1843" width="29.375" bestFit="1" customWidth="1"/>
    <col min="1844" max="1844" width="26.625" bestFit="1" customWidth="1"/>
    <col min="1845" max="1845" width="10.625" bestFit="1" customWidth="1"/>
    <col min="1846" max="1846" width="13.125" bestFit="1" customWidth="1"/>
    <col min="1847" max="1847" width="16.375" bestFit="1" customWidth="1"/>
    <col min="1848" max="1848" width="29.375" bestFit="1" customWidth="1"/>
    <col min="1849" max="1849" width="26.625" bestFit="1" customWidth="1"/>
    <col min="1850" max="1850" width="10.625" bestFit="1" customWidth="1"/>
    <col min="1851" max="1851" width="13.125" bestFit="1" customWidth="1"/>
    <col min="1852" max="1852" width="16.375" bestFit="1" customWidth="1"/>
    <col min="1853" max="1853" width="29.375" bestFit="1" customWidth="1"/>
    <col min="1854" max="1854" width="25.375" bestFit="1" customWidth="1"/>
    <col min="1855" max="1855" width="10.625" bestFit="1" customWidth="1"/>
    <col min="1856" max="1856" width="16.75" bestFit="1" customWidth="1"/>
    <col min="1857" max="1857" width="16.375" bestFit="1" customWidth="1"/>
    <col min="1858" max="1858" width="28.125" bestFit="1" customWidth="1"/>
    <col min="1859" max="1859" width="25.375" bestFit="1" customWidth="1"/>
    <col min="1860" max="1860" width="10.625" bestFit="1" customWidth="1"/>
    <col min="1861" max="1861" width="13.125" bestFit="1" customWidth="1"/>
    <col min="1862" max="1862" width="16.375" bestFit="1" customWidth="1"/>
    <col min="1863" max="1863" width="28.125" bestFit="1" customWidth="1"/>
    <col min="1864" max="1864" width="29" bestFit="1" customWidth="1"/>
    <col min="1865" max="1865" width="10.625" bestFit="1" customWidth="1"/>
    <col min="1866" max="1866" width="14.375" bestFit="1" customWidth="1"/>
    <col min="1867" max="1867" width="20" bestFit="1" customWidth="1"/>
    <col min="1868" max="1868" width="31.75" bestFit="1" customWidth="1"/>
    <col min="1869" max="1869" width="29" bestFit="1" customWidth="1"/>
    <col min="1870" max="1870" width="10.625" bestFit="1" customWidth="1"/>
    <col min="1871" max="1871" width="14.375" bestFit="1" customWidth="1"/>
    <col min="1872" max="1872" width="16.375" bestFit="1" customWidth="1"/>
    <col min="1873" max="1873" width="31.75" bestFit="1" customWidth="1"/>
    <col min="1874" max="1874" width="29" bestFit="1" customWidth="1"/>
    <col min="1875" max="1875" width="10.625" bestFit="1" customWidth="1"/>
    <col min="1876" max="1876" width="14.375" bestFit="1" customWidth="1"/>
    <col min="1877" max="1877" width="16.375" bestFit="1" customWidth="1"/>
    <col min="1878" max="1878" width="31.75" bestFit="1" customWidth="1"/>
    <col min="1879" max="1879" width="29" bestFit="1" customWidth="1"/>
    <col min="1880" max="1880" width="10.625" bestFit="1" customWidth="1"/>
    <col min="1881" max="1881" width="14.375" bestFit="1" customWidth="1"/>
    <col min="1882" max="1882" width="18.125" bestFit="1" customWidth="1"/>
    <col min="1883" max="1883" width="31.75" bestFit="1" customWidth="1"/>
    <col min="1884" max="1884" width="29" bestFit="1" customWidth="1"/>
    <col min="1885" max="1885" width="10.625" bestFit="1" customWidth="1"/>
    <col min="1886" max="1886" width="14.375" bestFit="1" customWidth="1"/>
    <col min="1887" max="1887" width="16.375" bestFit="1" customWidth="1"/>
    <col min="1888" max="1888" width="13.625" bestFit="1" customWidth="1"/>
    <col min="1889" max="1889" width="10.625" bestFit="1" customWidth="1"/>
    <col min="1890" max="1890" width="14.375" bestFit="1" customWidth="1"/>
    <col min="1891" max="1891" width="16.375" bestFit="1" customWidth="1"/>
    <col min="1892" max="1892" width="31.75" bestFit="1" customWidth="1"/>
    <col min="1893" max="1893" width="29" bestFit="1" customWidth="1"/>
    <col min="1894" max="1894" width="10.625" bestFit="1" customWidth="1"/>
    <col min="1895" max="1895" width="14.375" bestFit="1" customWidth="1"/>
    <col min="1896" max="1896" width="18.125" bestFit="1" customWidth="1"/>
    <col min="1897" max="1897" width="31.75" bestFit="1" customWidth="1"/>
    <col min="1898" max="1898" width="29" bestFit="1" customWidth="1"/>
    <col min="1899" max="1899" width="10.625" bestFit="1" customWidth="1"/>
    <col min="1900" max="1900" width="14.375" bestFit="1" customWidth="1"/>
    <col min="1901" max="1901" width="18.125" bestFit="1" customWidth="1"/>
    <col min="1902" max="1902" width="31.75" bestFit="1" customWidth="1"/>
    <col min="1903" max="1903" width="29" bestFit="1" customWidth="1"/>
    <col min="1904" max="1904" width="10.625" bestFit="1" customWidth="1"/>
    <col min="1905" max="1905" width="14.375" bestFit="1" customWidth="1"/>
    <col min="1906" max="1906" width="18.125" bestFit="1" customWidth="1"/>
    <col min="1907" max="1907" width="31.75" bestFit="1" customWidth="1"/>
    <col min="1908" max="1908" width="29" bestFit="1" customWidth="1"/>
    <col min="1909" max="1909" width="10.625" bestFit="1" customWidth="1"/>
    <col min="1910" max="1910" width="14.375" bestFit="1" customWidth="1"/>
    <col min="1911" max="1911" width="16.375" bestFit="1" customWidth="1"/>
    <col min="1912" max="1912" width="31.75" bestFit="1" customWidth="1"/>
    <col min="1913" max="1913" width="29" bestFit="1" customWidth="1"/>
    <col min="1914" max="1914" width="10.625" bestFit="1" customWidth="1"/>
    <col min="1915" max="1915" width="14.375" bestFit="1" customWidth="1"/>
    <col min="1916" max="1916" width="16.375" bestFit="1" customWidth="1"/>
    <col min="1917" max="1917" width="31.75" bestFit="1" customWidth="1"/>
    <col min="1918" max="1918" width="29" bestFit="1" customWidth="1"/>
    <col min="1919" max="1919" width="10.625" bestFit="1" customWidth="1"/>
    <col min="1920" max="1920" width="14.375" bestFit="1" customWidth="1"/>
    <col min="1921" max="1921" width="16.375" bestFit="1" customWidth="1"/>
    <col min="1922" max="1922" width="31.75" bestFit="1" customWidth="1"/>
    <col min="1923" max="1923" width="29" bestFit="1" customWidth="1"/>
    <col min="1924" max="1924" width="10.625" bestFit="1" customWidth="1"/>
    <col min="1925" max="1925" width="14.375" bestFit="1" customWidth="1"/>
    <col min="1926" max="1926" width="16.375" bestFit="1" customWidth="1"/>
    <col min="1927" max="1927" width="31.75" bestFit="1" customWidth="1"/>
    <col min="1928" max="1928" width="27.75" bestFit="1" customWidth="1"/>
    <col min="1929" max="1929" width="10.625" bestFit="1" customWidth="1"/>
    <col min="1930" max="1930" width="16.125" bestFit="1" customWidth="1"/>
    <col min="1931" max="1931" width="16.375" bestFit="1" customWidth="1"/>
    <col min="1932" max="1932" width="30.5" bestFit="1" customWidth="1"/>
    <col min="1933" max="1933" width="63" bestFit="1" customWidth="1"/>
    <col min="1934" max="1934" width="10.625" bestFit="1" customWidth="1"/>
    <col min="1935" max="1935" width="14.375" bestFit="1" customWidth="1"/>
    <col min="1936" max="1936" width="16.375" bestFit="1" customWidth="1"/>
    <col min="1937" max="1937" width="65.75" bestFit="1" customWidth="1"/>
    <col min="1938" max="1938" width="61.75" bestFit="1" customWidth="1"/>
    <col min="1939" max="1939" width="10.625" bestFit="1" customWidth="1"/>
    <col min="1940" max="1940" width="14.375" bestFit="1" customWidth="1"/>
    <col min="1941" max="1941" width="16.375" bestFit="1" customWidth="1"/>
    <col min="1942" max="1942" width="64.5" bestFit="1" customWidth="1"/>
    <col min="1943" max="1943" width="61.75" bestFit="1" customWidth="1"/>
    <col min="1944" max="1944" width="10.625" bestFit="1" customWidth="1"/>
    <col min="1945" max="1945" width="14.375" bestFit="1" customWidth="1"/>
    <col min="1946" max="1946" width="16.375" bestFit="1" customWidth="1"/>
    <col min="1947" max="1947" width="64.5" bestFit="1" customWidth="1"/>
    <col min="1948" max="1948" width="48.5" bestFit="1" customWidth="1"/>
    <col min="1949" max="1949" width="10.625" bestFit="1" customWidth="1"/>
    <col min="1950" max="1950" width="15.625" bestFit="1" customWidth="1"/>
    <col min="1951" max="1951" width="18.875" bestFit="1" customWidth="1"/>
    <col min="1952" max="1952" width="51.25" bestFit="1" customWidth="1"/>
    <col min="1953" max="1953" width="40.5" bestFit="1" customWidth="1"/>
    <col min="1954" max="1954" width="22.375" bestFit="1" customWidth="1"/>
    <col min="1955" max="1955" width="10.625" bestFit="1" customWidth="1"/>
    <col min="1956" max="1956" width="16.125" bestFit="1" customWidth="1"/>
    <col min="1957" max="1957" width="16.375" bestFit="1" customWidth="1"/>
    <col min="1958" max="1958" width="20" bestFit="1" customWidth="1"/>
    <col min="1959" max="1959" width="17.25" bestFit="1" customWidth="1"/>
    <col min="1960" max="1960" width="10.625" bestFit="1" customWidth="1"/>
    <col min="1961" max="1961" width="16.125" bestFit="1" customWidth="1"/>
    <col min="1962" max="1962" width="16.375" bestFit="1" customWidth="1"/>
    <col min="1963" max="1963" width="20" bestFit="1" customWidth="1"/>
    <col min="1964" max="1964" width="17.25" bestFit="1" customWidth="1"/>
    <col min="1965" max="1965" width="10.625" bestFit="1" customWidth="1"/>
    <col min="1966" max="1966" width="16.125" bestFit="1" customWidth="1"/>
    <col min="1967" max="1967" width="16.375" bestFit="1" customWidth="1"/>
    <col min="1968" max="1968" width="20" bestFit="1" customWidth="1"/>
    <col min="1969" max="1969" width="25.125" bestFit="1" customWidth="1"/>
    <col min="1970" max="1970" width="34.375" bestFit="1" customWidth="1"/>
    <col min="1971" max="1971" width="10.625" bestFit="1" customWidth="1"/>
    <col min="1972" max="1972" width="13.125" bestFit="1" customWidth="1"/>
    <col min="1973" max="1973" width="18.125" bestFit="1" customWidth="1"/>
    <col min="1974" max="1974" width="37.125" bestFit="1" customWidth="1"/>
    <col min="1975" max="1975" width="34.375" bestFit="1" customWidth="1"/>
    <col min="1976" max="1976" width="10.625" bestFit="1" customWidth="1"/>
    <col min="1977" max="1977" width="13.125" bestFit="1" customWidth="1"/>
    <col min="1978" max="1978" width="18.125" bestFit="1" customWidth="1"/>
    <col min="1979" max="1979" width="37.125" bestFit="1" customWidth="1"/>
    <col min="1980" max="1980" width="14" bestFit="1" customWidth="1"/>
    <col min="1981" max="1981" width="19.5" bestFit="1" customWidth="1"/>
    <col min="1982" max="1982" width="10.625" bestFit="1" customWidth="1"/>
    <col min="1983" max="1983" width="14.375" bestFit="1" customWidth="1"/>
    <col min="1984" max="1984" width="18.125" bestFit="1" customWidth="1"/>
    <col min="1985" max="1985" width="11.875" bestFit="1" customWidth="1"/>
    <col min="1986" max="1986" width="17.25" bestFit="1" customWidth="1"/>
    <col min="1987" max="1987" width="10.625" bestFit="1" customWidth="1"/>
    <col min="1988" max="1988" width="14.375" bestFit="1" customWidth="1"/>
    <col min="1989" max="1989" width="20" bestFit="1" customWidth="1"/>
    <col min="1990" max="1990" width="11.125" bestFit="1" customWidth="1"/>
    <col min="1991" max="1991" width="17.25" bestFit="1" customWidth="1"/>
    <col min="1992" max="1992" width="10.625" bestFit="1" customWidth="1"/>
    <col min="1993" max="1993" width="14.375" bestFit="1" customWidth="1"/>
    <col min="1994" max="1994" width="20" bestFit="1" customWidth="1"/>
    <col min="1995" max="1995" width="11.125" bestFit="1" customWidth="1"/>
    <col min="1996" max="1996" width="23.5" bestFit="1" customWidth="1"/>
    <col min="1997" max="1997" width="10.625" bestFit="1" customWidth="1"/>
    <col min="1998" max="1998" width="14.375" bestFit="1" customWidth="1"/>
    <col min="1999" max="1999" width="16.375" bestFit="1" customWidth="1"/>
    <col min="2000" max="2000" width="26.25" bestFit="1" customWidth="1"/>
    <col min="2001" max="2001" width="22.125" bestFit="1" customWidth="1"/>
    <col min="2002" max="2002" width="23" bestFit="1" customWidth="1"/>
    <col min="2003" max="2003" width="10.625" bestFit="1" customWidth="1"/>
    <col min="2004" max="2004" width="16.125" bestFit="1" customWidth="1"/>
    <col min="2005" max="2005" width="11.125" bestFit="1" customWidth="1"/>
    <col min="2006" max="2006" width="20" bestFit="1" customWidth="1"/>
    <col min="2007" max="2007" width="17.25" bestFit="1" customWidth="1"/>
    <col min="2008" max="2008" width="10.625" bestFit="1" customWidth="1"/>
    <col min="2009" max="2009" width="16.125" bestFit="1" customWidth="1"/>
    <col min="2010" max="2010" width="11.125" bestFit="1" customWidth="1"/>
    <col min="2011" max="2011" width="20" bestFit="1" customWidth="1"/>
    <col min="2012" max="2012" width="25.75" bestFit="1" customWidth="1"/>
    <col min="2013" max="2013" width="35" bestFit="1" customWidth="1"/>
    <col min="2014" max="2014" width="16.125" bestFit="1" customWidth="1"/>
    <col min="2015" max="2015" width="14.375" bestFit="1" customWidth="1"/>
    <col min="2016" max="2016" width="16.125" bestFit="1" customWidth="1"/>
    <col min="2017" max="2017" width="37.75" bestFit="1" customWidth="1"/>
    <col min="2018" max="2018" width="26" bestFit="1" customWidth="1"/>
    <col min="2019" max="2019" width="10.625" bestFit="1" customWidth="1"/>
    <col min="2020" max="2020" width="14.375" bestFit="1" customWidth="1"/>
    <col min="2021" max="2021" width="20" bestFit="1" customWidth="1"/>
    <col min="2022" max="2022" width="28.625" bestFit="1" customWidth="1"/>
    <col min="2023" max="2023" width="16.125" bestFit="1" customWidth="1"/>
    <col min="2024" max="2024" width="11.875" bestFit="1" customWidth="1"/>
    <col min="2025" max="2025" width="22.875" bestFit="1" customWidth="1"/>
    <col min="2026" max="2026" width="10.625" bestFit="1" customWidth="1"/>
    <col min="2027" max="2027" width="16.125" bestFit="1" customWidth="1"/>
    <col min="2028" max="2028" width="20" bestFit="1" customWidth="1"/>
    <col min="2029" max="2029" width="25.625" bestFit="1" customWidth="1"/>
    <col min="2030" max="2030" width="16.75" bestFit="1" customWidth="1"/>
    <col min="2031" max="2031" width="11.875" bestFit="1" customWidth="1"/>
    <col min="2032" max="2032" width="31.25" bestFit="1" customWidth="1"/>
    <col min="2033" max="2033" width="10.625" bestFit="1" customWidth="1"/>
    <col min="2034" max="2034" width="16.125" bestFit="1" customWidth="1"/>
    <col min="2035" max="2035" width="20" bestFit="1" customWidth="1"/>
    <col min="2036" max="2036" width="9.875" bestFit="1" customWidth="1"/>
    <col min="2037" max="2037" width="34" bestFit="1" customWidth="1"/>
    <col min="2038" max="2038" width="11.875" bestFit="1" customWidth="1"/>
    <col min="2039" max="2039" width="13.375" bestFit="1" customWidth="1"/>
    <col min="2040" max="2042" width="16.125" bestFit="1" customWidth="1"/>
    <col min="2043" max="2043" width="9.875" bestFit="1" customWidth="1"/>
    <col min="2044" max="2044" width="16.125" bestFit="1" customWidth="1"/>
    <col min="2045" max="2045" width="11.875" bestFit="1" customWidth="1"/>
    <col min="2046" max="2046" width="20.25" bestFit="1" customWidth="1"/>
    <col min="2047" max="2047" width="10.625" bestFit="1" customWidth="1"/>
    <col min="2048" max="2048" width="16.75" bestFit="1" customWidth="1"/>
    <col min="2049" max="2049" width="16.375" bestFit="1" customWidth="1"/>
    <col min="2050" max="2050" width="13.625" bestFit="1" customWidth="1"/>
    <col min="2051" max="2051" width="10.625" bestFit="1" customWidth="1"/>
    <col min="2052" max="2052" width="14.375" bestFit="1" customWidth="1"/>
    <col min="2053" max="2053" width="16.375" bestFit="1" customWidth="1"/>
    <col min="2054" max="2054" width="14.25" bestFit="1" customWidth="1"/>
    <col min="2055" max="2056" width="16.125" bestFit="1" customWidth="1"/>
    <col min="2057" max="2057" width="17" bestFit="1" customWidth="1"/>
    <col min="2058" max="2058" width="14.25" bestFit="1" customWidth="1"/>
    <col min="2059" max="2059" width="10.625" bestFit="1" customWidth="1"/>
    <col min="2060" max="2060" width="16.125" bestFit="1" customWidth="1"/>
    <col min="2061" max="2061" width="17" bestFit="1" customWidth="1"/>
    <col min="2062" max="2062" width="17.25" bestFit="1" customWidth="1"/>
    <col min="2063" max="2063" width="10.625" bestFit="1" customWidth="1"/>
    <col min="2064" max="2064" width="16.125" bestFit="1" customWidth="1"/>
    <col min="2065" max="2065" width="20" bestFit="1" customWidth="1"/>
    <col min="2066" max="2066" width="13.375" bestFit="1" customWidth="1"/>
    <col min="2067" max="2067" width="10.625" bestFit="1" customWidth="1"/>
    <col min="2068" max="2068" width="16.125" bestFit="1" customWidth="1"/>
    <col min="2069" max="2069" width="15.25" bestFit="1" customWidth="1"/>
    <col min="2070" max="2070" width="9.875" bestFit="1" customWidth="1"/>
    <col min="2071" max="2071" width="23" bestFit="1" customWidth="1"/>
    <col min="2072" max="2072" width="18.75" bestFit="1" customWidth="1"/>
    <col min="2073" max="2073" width="10.625" bestFit="1" customWidth="1"/>
    <col min="2074" max="2074" width="16.75" bestFit="1" customWidth="1"/>
    <col min="2075" max="2075" width="16.375" bestFit="1" customWidth="1"/>
    <col min="2076" max="2076" width="8" bestFit="1" customWidth="1"/>
    <col min="2077" max="2077" width="21.5" bestFit="1" customWidth="1"/>
    <col min="2078" max="2078" width="15.375" bestFit="1" customWidth="1"/>
    <col min="2079" max="2079" width="10.625" bestFit="1" customWidth="1"/>
    <col min="2080" max="2080" width="13.125" bestFit="1" customWidth="1"/>
    <col min="2081" max="2081" width="18.125" bestFit="1" customWidth="1"/>
    <col min="2082" max="2082" width="14" bestFit="1" customWidth="1"/>
    <col min="2083" max="2083" width="15.375" bestFit="1" customWidth="1"/>
    <col min="2084" max="2084" width="10.625" bestFit="1" customWidth="1"/>
    <col min="2085" max="2085" width="13.125" bestFit="1" customWidth="1"/>
    <col min="2086" max="2086" width="18.125" bestFit="1" customWidth="1"/>
    <col min="2087" max="2087" width="11.875" bestFit="1" customWidth="1"/>
    <col min="2088" max="2088" width="14.875" bestFit="1" customWidth="1"/>
    <col min="2089" max="2089" width="10.625" bestFit="1" customWidth="1"/>
    <col min="2090" max="2090" width="14.375" bestFit="1" customWidth="1"/>
    <col min="2091" max="2091" width="17.625" bestFit="1" customWidth="1"/>
    <col min="2092" max="2092" width="14" bestFit="1" customWidth="1"/>
    <col min="2093" max="2093" width="15.375" bestFit="1" customWidth="1"/>
    <col min="2094" max="2094" width="10.625" bestFit="1" customWidth="1"/>
    <col min="2095" max="2095" width="13.125" bestFit="1" customWidth="1"/>
    <col min="2096" max="2096" width="18.125" bestFit="1" customWidth="1"/>
    <col min="2097" max="2097" width="14" bestFit="1" customWidth="1"/>
    <col min="2098" max="2098" width="13.625" bestFit="1" customWidth="1"/>
    <col min="2099" max="2099" width="10.625" bestFit="1" customWidth="1"/>
    <col min="2100" max="2100" width="13.125" bestFit="1" customWidth="1"/>
    <col min="2101" max="2101" width="16.375" bestFit="1" customWidth="1"/>
    <col min="2102" max="2102" width="14" bestFit="1" customWidth="1"/>
    <col min="2103" max="2103" width="13.625" bestFit="1" customWidth="1"/>
    <col min="2104" max="2104" width="10.625" bestFit="1" customWidth="1"/>
    <col min="2105" max="2105" width="13.125" bestFit="1" customWidth="1"/>
    <col min="2106" max="2106" width="16.375" bestFit="1" customWidth="1"/>
    <col min="2107" max="2107" width="9.875" bestFit="1" customWidth="1"/>
    <col min="2108" max="2108" width="15.375" bestFit="1" customWidth="1"/>
    <col min="2109" max="2109" width="10.625" bestFit="1" customWidth="1"/>
    <col min="2110" max="2110" width="13.125" bestFit="1" customWidth="1"/>
    <col min="2111" max="2111" width="18.125" bestFit="1" customWidth="1"/>
    <col min="2112" max="2112" width="14" bestFit="1" customWidth="1"/>
    <col min="2113" max="2113" width="16.75" bestFit="1" customWidth="1"/>
    <col min="2114" max="2114" width="13.375" bestFit="1" customWidth="1"/>
    <col min="2115" max="2117" width="16.125" bestFit="1" customWidth="1"/>
    <col min="2118" max="2118" width="11.875" bestFit="1" customWidth="1"/>
    <col min="2119" max="2119" width="16.125" bestFit="1" customWidth="1"/>
    <col min="2120" max="2120" width="11.875" bestFit="1" customWidth="1"/>
    <col min="2121" max="2121" width="18.25" bestFit="1" customWidth="1"/>
    <col min="2122" max="2122" width="16.125" bestFit="1" customWidth="1"/>
    <col min="2123" max="2123" width="13.125" bestFit="1" customWidth="1"/>
    <col min="2124" max="2124" width="16.375" bestFit="1" customWidth="1"/>
    <col min="2125" max="2125" width="14" bestFit="1" customWidth="1"/>
    <col min="2126" max="2126" width="20.875" bestFit="1" customWidth="1"/>
    <col min="2127" max="2127" width="11.875" bestFit="1" customWidth="1"/>
    <col min="2128" max="2128" width="31.375" bestFit="1" customWidth="1"/>
    <col min="2129" max="2129" width="10.625" bestFit="1" customWidth="1"/>
    <col min="2130" max="2130" width="16.125" bestFit="1" customWidth="1"/>
    <col min="2131" max="2131" width="15.125" bestFit="1" customWidth="1"/>
    <col min="2132" max="2132" width="8" bestFit="1" customWidth="1"/>
    <col min="2133" max="2133" width="34.125" bestFit="1" customWidth="1"/>
    <col min="2134" max="2134" width="18.25" bestFit="1" customWidth="1"/>
    <col min="2135" max="2135" width="10.625" bestFit="1" customWidth="1"/>
    <col min="2136" max="2136" width="16.125" bestFit="1" customWidth="1"/>
    <col min="2137" max="2138" width="18.125" bestFit="1" customWidth="1"/>
    <col min="2139" max="2139" width="15.375" bestFit="1" customWidth="1"/>
    <col min="2140" max="2141" width="16.125" bestFit="1" customWidth="1"/>
    <col min="2142" max="2142" width="18.125" bestFit="1" customWidth="1"/>
    <col min="2143" max="2143" width="8" bestFit="1" customWidth="1"/>
    <col min="2144" max="2144" width="17.25" bestFit="1" customWidth="1"/>
    <col min="2145" max="2146" width="16.125" bestFit="1" customWidth="1"/>
    <col min="2147" max="2147" width="20" bestFit="1" customWidth="1"/>
    <col min="2148" max="2148" width="14" bestFit="1" customWidth="1"/>
    <col min="2149" max="2149" width="13.625" bestFit="1" customWidth="1"/>
    <col min="2150" max="2151" width="16.125" bestFit="1" customWidth="1"/>
    <col min="2152" max="2152" width="16.375" bestFit="1" customWidth="1"/>
    <col min="2153" max="2153" width="16.125" bestFit="1" customWidth="1"/>
    <col min="2154" max="2154" width="20.875" bestFit="1" customWidth="1"/>
    <col min="2155" max="2155" width="11.875" bestFit="1" customWidth="1"/>
    <col min="2156" max="2156" width="31.875" bestFit="1" customWidth="1"/>
    <col min="2157" max="2157" width="10.625" bestFit="1" customWidth="1"/>
    <col min="2158" max="2158" width="16.75" bestFit="1" customWidth="1"/>
    <col min="2159" max="2159" width="16.375" bestFit="1" customWidth="1"/>
    <col min="2160" max="2160" width="15.125" bestFit="1" customWidth="1"/>
    <col min="2161" max="2161" width="34.625" bestFit="1" customWidth="1"/>
    <col min="2162" max="2162" width="11.875" bestFit="1" customWidth="1"/>
    <col min="2163" max="2163" width="25.125" bestFit="1" customWidth="1"/>
    <col min="2164" max="2164" width="10.625" bestFit="1" customWidth="1"/>
    <col min="2165" max="2165" width="13.125" bestFit="1" customWidth="1"/>
    <col min="2166" max="2166" width="16.375" bestFit="1" customWidth="1"/>
    <col min="2167" max="2167" width="8" bestFit="1" customWidth="1"/>
    <col min="2168" max="2168" width="27.875" bestFit="1" customWidth="1"/>
    <col min="2169" max="2169" width="9.875" bestFit="1" customWidth="1"/>
    <col min="2170" max="2170" width="18.375" bestFit="1" customWidth="1"/>
    <col min="2171" max="2171" width="10.625" bestFit="1" customWidth="1"/>
    <col min="2172" max="2172" width="14.375" bestFit="1" customWidth="1"/>
    <col min="2173" max="2173" width="20" bestFit="1" customWidth="1"/>
    <col min="2174" max="2174" width="21" bestFit="1" customWidth="1"/>
    <col min="2175" max="2175" width="19.25" bestFit="1" customWidth="1"/>
    <col min="2176" max="2176" width="11.875" bestFit="1" customWidth="1"/>
    <col min="2177" max="2177" width="20.25" bestFit="1" customWidth="1"/>
    <col min="2178" max="2178" width="10.625" bestFit="1" customWidth="1"/>
    <col min="2179" max="2179" width="14.375" bestFit="1" customWidth="1"/>
    <col min="2180" max="2180" width="18.125" bestFit="1" customWidth="1"/>
    <col min="2181" max="2181" width="21" bestFit="1" customWidth="1"/>
    <col min="2182" max="2182" width="15.375" bestFit="1" customWidth="1"/>
    <col min="2183" max="2183" width="10.625" bestFit="1" customWidth="1"/>
    <col min="2184" max="2184" width="14.375" bestFit="1" customWidth="1"/>
    <col min="2185" max="2185" width="18.125" bestFit="1" customWidth="1"/>
    <col min="2186" max="2186" width="16.375" bestFit="1" customWidth="1"/>
    <col min="2187" max="2187" width="17.75" bestFit="1" customWidth="1"/>
    <col min="2188" max="2188" width="10.625" bestFit="1" customWidth="1"/>
    <col min="2189" max="2189" width="14.375" bestFit="1" customWidth="1"/>
    <col min="2190" max="2190" width="18.125" bestFit="1" customWidth="1"/>
    <col min="2191" max="2191" width="20.5" bestFit="1" customWidth="1"/>
    <col min="2192" max="2192" width="23" bestFit="1" customWidth="1"/>
    <col min="2193" max="2193" width="19.5" bestFit="1" customWidth="1"/>
    <col min="2194" max="2194" width="10.625" bestFit="1" customWidth="1"/>
    <col min="2195" max="2195" width="16.125" bestFit="1" customWidth="1"/>
    <col min="2196" max="2196" width="20" bestFit="1" customWidth="1"/>
    <col min="2197" max="2197" width="11.875" bestFit="1" customWidth="1"/>
    <col min="2198" max="2198" width="22.125" bestFit="1" customWidth="1"/>
    <col min="2199" max="2199" width="11.875" bestFit="1" customWidth="1"/>
    <col min="2200" max="2200" width="20.25" bestFit="1" customWidth="1"/>
    <col min="2201" max="2201" width="10.625" bestFit="1" customWidth="1"/>
    <col min="2202" max="2202" width="14.375" bestFit="1" customWidth="1"/>
    <col min="2203" max="2203" width="18.125" bestFit="1" customWidth="1"/>
    <col min="2204" max="2204" width="9.875" bestFit="1" customWidth="1"/>
    <col min="2205" max="2205" width="23" bestFit="1" customWidth="1"/>
    <col min="2206" max="2206" width="11.875" bestFit="1" customWidth="1"/>
    <col min="2207" max="2207" width="16" bestFit="1" customWidth="1"/>
    <col min="2208" max="2209" width="16.125" bestFit="1" customWidth="1"/>
    <col min="2210" max="2210" width="18.75" bestFit="1" customWidth="1"/>
    <col min="2211" max="2211" width="7" bestFit="1" customWidth="1"/>
    <col min="2212" max="2212" width="16.75" bestFit="1" customWidth="1"/>
    <col min="2213" max="2213" width="11.875" bestFit="1" customWidth="1"/>
    <col min="2214" max="2214" width="16.5" bestFit="1" customWidth="1"/>
    <col min="2215" max="2216" width="16.125" bestFit="1" customWidth="1"/>
    <col min="2217" max="2217" width="18.125" bestFit="1" customWidth="1"/>
    <col min="2218" max="2218" width="15.375" bestFit="1" customWidth="1"/>
    <col min="2219" max="2219" width="19.25" bestFit="1" customWidth="1"/>
    <col min="2220" max="2220" width="11.875" bestFit="1" customWidth="1"/>
    <col min="2221" max="2221" width="16.5" bestFit="1" customWidth="1"/>
    <col min="2222" max="2222" width="10.625" bestFit="1" customWidth="1"/>
    <col min="2223" max="2223" width="16.125" bestFit="1" customWidth="1"/>
    <col min="2224" max="2224" width="16.375" bestFit="1" customWidth="1"/>
    <col min="2225" max="2225" width="11.875" bestFit="1" customWidth="1"/>
    <col min="2226" max="2226" width="19.25" bestFit="1" customWidth="1"/>
    <col min="2227" max="2227" width="11.875" bestFit="1" customWidth="1"/>
    <col min="2228" max="2228" width="15.375" bestFit="1" customWidth="1"/>
    <col min="2229" max="2230" width="16.125" bestFit="1" customWidth="1"/>
    <col min="2231" max="2231" width="18.125" bestFit="1" customWidth="1"/>
    <col min="2232" max="2232" width="13.625" bestFit="1" customWidth="1"/>
    <col min="2233" max="2233" width="16.375" bestFit="1" customWidth="1"/>
    <col min="2234" max="2234" width="18.25" bestFit="1" customWidth="1"/>
    <col min="2235" max="2235" width="10.625" bestFit="1" customWidth="1"/>
    <col min="2236" max="2236" width="16.125" bestFit="1" customWidth="1"/>
    <col min="2237" max="2237" width="18.125" bestFit="1" customWidth="1"/>
    <col min="2238" max="2238" width="11.875" bestFit="1" customWidth="1"/>
    <col min="2239" max="2239" width="20.875" bestFit="1" customWidth="1"/>
    <col min="2240" max="2240" width="11.875" bestFit="1" customWidth="1"/>
    <col min="2241" max="2241" width="17.25" bestFit="1" customWidth="1"/>
    <col min="2242" max="2242" width="10.625" bestFit="1" customWidth="1"/>
    <col min="2243" max="2243" width="16.125" bestFit="1" customWidth="1"/>
    <col min="2244" max="2244" width="20" bestFit="1" customWidth="1"/>
    <col min="2245" max="2245" width="14" bestFit="1" customWidth="1"/>
    <col min="2246" max="2246" width="19.25" bestFit="1" customWidth="1"/>
    <col min="2247" max="2247" width="11.875" bestFit="1" customWidth="1"/>
    <col min="2248" max="2248" width="17.25" bestFit="1" customWidth="1"/>
    <col min="2249" max="2250" width="16.125" bestFit="1" customWidth="1"/>
    <col min="2251" max="2251" width="20" bestFit="1" customWidth="1"/>
    <col min="2252" max="2252" width="11.875" bestFit="1" customWidth="1"/>
    <col min="2253" max="2253" width="14.5" bestFit="1" customWidth="1"/>
    <col min="2254" max="2254" width="9.875" bestFit="1" customWidth="1"/>
    <col min="2255" max="2255" width="16.5" bestFit="1" customWidth="1"/>
    <col min="2256" max="2256" width="10.625" bestFit="1" customWidth="1"/>
    <col min="2257" max="2257" width="16.125" bestFit="1" customWidth="1"/>
    <col min="2258" max="2258" width="16.375" bestFit="1" customWidth="1"/>
    <col min="2259" max="2259" width="17.25" bestFit="1" customWidth="1"/>
    <col min="2260" max="2261" width="16.125" bestFit="1" customWidth="1"/>
    <col min="2262" max="2262" width="20" bestFit="1" customWidth="1"/>
    <col min="2263" max="2263" width="11.875" bestFit="1" customWidth="1"/>
    <col min="2264" max="2264" width="19.25" bestFit="1" customWidth="1"/>
    <col min="2265" max="2265" width="11.875" bestFit="1" customWidth="1"/>
    <col min="2266" max="2266" width="16.5" bestFit="1" customWidth="1"/>
    <col min="2267" max="2267" width="10.625" bestFit="1" customWidth="1"/>
    <col min="2268" max="2268" width="14.375" bestFit="1" customWidth="1"/>
    <col min="2269" max="2269" width="18.125" bestFit="1" customWidth="1"/>
    <col min="2270" max="2270" width="17.25" bestFit="1" customWidth="1"/>
    <col min="2271" max="2271" width="10.625" bestFit="1" customWidth="1"/>
    <col min="2272" max="2272" width="14.375" bestFit="1" customWidth="1"/>
    <col min="2273" max="2273" width="20" bestFit="1" customWidth="1"/>
    <col min="2274" max="2274" width="11.875" bestFit="1" customWidth="1"/>
    <col min="2275" max="2275" width="15.375" bestFit="1" customWidth="1"/>
    <col min="2276" max="2276" width="10.625" bestFit="1" customWidth="1"/>
    <col min="2277" max="2277" width="14.375" bestFit="1" customWidth="1"/>
    <col min="2278" max="2278" width="18.125" bestFit="1" customWidth="1"/>
    <col min="2279" max="2279" width="14" bestFit="1" customWidth="1"/>
    <col min="2280" max="2280" width="15.375" bestFit="1" customWidth="1"/>
    <col min="2281" max="2281" width="10.625" bestFit="1" customWidth="1"/>
    <col min="2282" max="2282" width="14.375" bestFit="1" customWidth="1"/>
    <col min="2283" max="2283" width="18.125" bestFit="1" customWidth="1"/>
    <col min="2284" max="2284" width="14" bestFit="1" customWidth="1"/>
    <col min="2285" max="2285" width="19.25" bestFit="1" customWidth="1"/>
    <col min="2286" max="2286" width="11.875" bestFit="1" customWidth="1"/>
    <col min="2287" max="2287" width="38.125" bestFit="1" customWidth="1"/>
    <col min="2288" max="2288" width="10.625" bestFit="1" customWidth="1"/>
    <col min="2289" max="2289" width="13.125" bestFit="1" customWidth="1"/>
    <col min="2290" max="2290" width="16.375" bestFit="1" customWidth="1"/>
    <col min="2291" max="2291" width="40.875" bestFit="1" customWidth="1"/>
    <col min="2292" max="2292" width="27.875" bestFit="1" customWidth="1"/>
    <col min="2293" max="2293" width="11.875" bestFit="1" customWidth="1"/>
    <col min="2294" max="2296" width="16.125" bestFit="1" customWidth="1"/>
    <col min="2297" max="2297" width="18.125" bestFit="1" customWidth="1"/>
    <col min="2298" max="2298" width="13.125" bestFit="1" customWidth="1"/>
    <col min="2299" max="2299" width="18.875" bestFit="1" customWidth="1"/>
    <col min="2300" max="2300" width="11.875" bestFit="1" customWidth="1"/>
    <col min="2301" max="2301" width="18.5" bestFit="1" customWidth="1"/>
    <col min="2302" max="2302" width="16.125" bestFit="1" customWidth="1"/>
    <col min="2303" max="2303" width="13.125" bestFit="1" customWidth="1"/>
    <col min="2304" max="2304" width="21.25" bestFit="1" customWidth="1"/>
    <col min="2305" max="2305" width="15.125" bestFit="1" customWidth="1"/>
    <col min="2306" max="2306" width="13.375" bestFit="1" customWidth="1"/>
    <col min="2307" max="2307" width="16.125" bestFit="1" customWidth="1"/>
    <col min="2308" max="2308" width="13.125" bestFit="1" customWidth="1"/>
    <col min="2309" max="2309" width="16.125" bestFit="1" customWidth="1"/>
    <col min="2310" max="2310" width="13.875" bestFit="1" customWidth="1"/>
    <col min="2311" max="2311" width="18" bestFit="1" customWidth="1"/>
    <col min="2312" max="2312" width="16.125" bestFit="1" customWidth="1"/>
    <col min="2313" max="2313" width="13.125" bestFit="1" customWidth="1"/>
    <col min="2314" max="2314" width="19.375" bestFit="1" customWidth="1"/>
    <col min="2315" max="2315" width="20.75" bestFit="1" customWidth="1"/>
    <col min="2316" max="2316" width="20.875" bestFit="1" customWidth="1"/>
    <col min="2317" max="2317" width="11.875" bestFit="1" customWidth="1"/>
    <col min="2318" max="2318" width="16.625" bestFit="1" customWidth="1"/>
    <col min="2319" max="2320" width="16.125" bestFit="1" customWidth="1"/>
    <col min="2321" max="2321" width="19.375" bestFit="1" customWidth="1"/>
    <col min="2322" max="2322" width="14" bestFit="1" customWidth="1"/>
    <col min="2323" max="2323" width="16.125" bestFit="1" customWidth="1"/>
    <col min="2324" max="2324" width="11.875" bestFit="1" customWidth="1"/>
    <col min="2325" max="2325" width="18.25" bestFit="1" customWidth="1"/>
    <col min="2326" max="2327" width="16.125" bestFit="1" customWidth="1"/>
    <col min="2328" max="2328" width="20" bestFit="1" customWidth="1"/>
    <col min="2329" max="2329" width="11.875" bestFit="1" customWidth="1"/>
    <col min="2330" max="2330" width="20.875" bestFit="1" customWidth="1"/>
    <col min="2331" max="2331" width="16.75" bestFit="1" customWidth="1"/>
    <col min="2332" max="2332" width="15.375" bestFit="1" customWidth="1"/>
    <col min="2333" max="2334" width="16.125" bestFit="1" customWidth="1"/>
    <col min="2335" max="2335" width="18.125" bestFit="1" customWidth="1"/>
    <col min="2336" max="2336" width="9.875" bestFit="1" customWidth="1"/>
    <col min="2337" max="2337" width="17.5" bestFit="1" customWidth="1"/>
    <col min="2338" max="2338" width="11.875" bestFit="1" customWidth="1"/>
    <col min="2339" max="2339" width="17.25" bestFit="1" customWidth="1"/>
    <col min="2340" max="2341" width="16.125" bestFit="1" customWidth="1"/>
    <col min="2342" max="2342" width="20" bestFit="1" customWidth="1"/>
    <col min="2343" max="2343" width="14" bestFit="1" customWidth="1"/>
    <col min="2344" max="2344" width="18.875" bestFit="1" customWidth="1"/>
    <col min="2345" max="2345" width="11.875" bestFit="1" customWidth="1"/>
    <col min="2346" max="2346" width="29.875" bestFit="1" customWidth="1"/>
    <col min="2347" max="2347" width="10.625" bestFit="1" customWidth="1"/>
    <col min="2348" max="2348" width="14.375" bestFit="1" customWidth="1"/>
    <col min="2349" max="2349" width="18.125" bestFit="1" customWidth="1"/>
    <col min="2350" max="2350" width="21.625" bestFit="1" customWidth="1"/>
    <col min="2351" max="2351" width="23.625" bestFit="1" customWidth="1"/>
    <col min="2352" max="2352" width="10.625" bestFit="1" customWidth="1"/>
    <col min="2353" max="2353" width="14.375" bestFit="1" customWidth="1"/>
    <col min="2354" max="2354" width="18.125" bestFit="1" customWidth="1"/>
    <col min="2355" max="2355" width="26.375" bestFit="1" customWidth="1"/>
    <col min="2356" max="2356" width="32.625" bestFit="1" customWidth="1"/>
    <col min="2357" max="2357" width="11.875" bestFit="1" customWidth="1"/>
    <col min="2358" max="2358" width="17.25" bestFit="1" customWidth="1"/>
    <col min="2359" max="2359" width="10.625" bestFit="1" customWidth="1"/>
    <col min="2360" max="2360" width="14.375" bestFit="1" customWidth="1"/>
    <col min="2361" max="2361" width="20" bestFit="1" customWidth="1"/>
    <col min="2362" max="2362" width="16.125" bestFit="1" customWidth="1"/>
    <col min="2363" max="2363" width="15.375" bestFit="1" customWidth="1"/>
    <col min="2364" max="2364" width="10.625" bestFit="1" customWidth="1"/>
    <col min="2365" max="2365" width="14.375" bestFit="1" customWidth="1"/>
    <col min="2366" max="2366" width="18.125" bestFit="1" customWidth="1"/>
    <col min="2367" max="2367" width="15.375" bestFit="1" customWidth="1"/>
    <col min="2368" max="2368" width="10.625" bestFit="1" customWidth="1"/>
    <col min="2369" max="2369" width="14.375" bestFit="1" customWidth="1"/>
    <col min="2370" max="2370" width="18.125" bestFit="1" customWidth="1"/>
    <col min="2371" max="2371" width="17.25" bestFit="1" customWidth="1"/>
    <col min="2372" max="2372" width="10.625" bestFit="1" customWidth="1"/>
    <col min="2373" max="2373" width="14.375" bestFit="1" customWidth="1"/>
    <col min="2374" max="2374" width="20" bestFit="1" customWidth="1"/>
    <col min="2375" max="2375" width="11.875" bestFit="1" customWidth="1"/>
    <col min="2376" max="2376" width="15.375" bestFit="1" customWidth="1"/>
    <col min="2377" max="2377" width="10.625" bestFit="1" customWidth="1"/>
    <col min="2378" max="2378" width="14.375" bestFit="1" customWidth="1"/>
    <col min="2379" max="2379" width="18.125" bestFit="1" customWidth="1"/>
    <col min="2380" max="2380" width="9.875" bestFit="1" customWidth="1"/>
    <col min="2381" max="2381" width="19.25" bestFit="1" customWidth="1"/>
    <col min="2382" max="2382" width="11.875" bestFit="1" customWidth="1"/>
    <col min="2383" max="2383" width="13.625" bestFit="1" customWidth="1"/>
    <col min="2384" max="2384" width="10.625" bestFit="1" customWidth="1"/>
    <col min="2385" max="2385" width="14.375" bestFit="1" customWidth="1"/>
    <col min="2386" max="2386" width="16.375" bestFit="1" customWidth="1"/>
    <col min="2387" max="2387" width="13.625" bestFit="1" customWidth="1"/>
    <col min="2388" max="2388" width="15.25" bestFit="1" customWidth="1"/>
    <col min="2389" max="2389" width="18.5" bestFit="1" customWidth="1"/>
    <col min="2390" max="2390" width="10.625" bestFit="1" customWidth="1"/>
    <col min="2391" max="2391" width="16.125" bestFit="1" customWidth="1"/>
    <col min="2392" max="2392" width="21.25" bestFit="1" customWidth="1"/>
    <col min="2393" max="2393" width="14.125" bestFit="1" customWidth="1"/>
    <col min="2394" max="2394" width="16.125" bestFit="1" customWidth="1"/>
    <col min="2395" max="2395" width="9.875" bestFit="1" customWidth="1"/>
    <col min="2396" max="2396" width="15.375" bestFit="1" customWidth="1"/>
    <col min="2397" max="2398" width="16.125" bestFit="1" customWidth="1"/>
    <col min="2399" max="2399" width="18.125" bestFit="1" customWidth="1"/>
    <col min="2400" max="2400" width="11.875" bestFit="1" customWidth="1"/>
    <col min="2401" max="2401" width="16.75" bestFit="1" customWidth="1"/>
    <col min="2402" max="2402" width="11.875" bestFit="1" customWidth="1"/>
    <col min="2403" max="2403" width="18.5" bestFit="1" customWidth="1"/>
    <col min="2404" max="2404" width="10.625" bestFit="1" customWidth="1"/>
    <col min="2405" max="2405" width="16.125" bestFit="1" customWidth="1"/>
    <col min="2406" max="2406" width="21.25" bestFit="1" customWidth="1"/>
    <col min="2407" max="2407" width="14.625" bestFit="1" customWidth="1"/>
    <col min="2408" max="2408" width="16.125" bestFit="1" customWidth="1"/>
    <col min="2409" max="2409" width="10.625" bestFit="1" customWidth="1"/>
    <col min="2410" max="2410" width="11.25" bestFit="1" customWidth="1"/>
    <col min="2411" max="2411" width="10.625" bestFit="1" customWidth="1"/>
    <col min="2412" max="2412" width="16.125" bestFit="1" customWidth="1"/>
    <col min="2413" max="2413" width="18.125" bestFit="1" customWidth="1"/>
    <col min="2414" max="2414" width="18.875" bestFit="1" customWidth="1"/>
    <col min="2415" max="2415" width="15.375" bestFit="1" customWidth="1"/>
    <col min="2416" max="2416" width="10.625" bestFit="1" customWidth="1"/>
    <col min="2417" max="2417" width="16.125" bestFit="1" customWidth="1"/>
    <col min="2418" max="2418" width="18.125" bestFit="1" customWidth="1"/>
    <col min="2419" max="2419" width="11.875" bestFit="1" customWidth="1"/>
    <col min="2420" max="2420" width="19.25" bestFit="1" customWidth="1"/>
    <col min="2421" max="2421" width="11.875" bestFit="1" customWidth="1"/>
    <col min="2422" max="2422" width="16.5" bestFit="1" customWidth="1"/>
    <col min="2423" max="2423" width="10.625" bestFit="1" customWidth="1"/>
    <col min="2424" max="2424" width="16.125" bestFit="1" customWidth="1"/>
    <col min="2425" max="2425" width="18.125" bestFit="1" customWidth="1"/>
    <col min="2426" max="2426" width="9.875" bestFit="1" customWidth="1"/>
    <col min="2427" max="2427" width="15.375" bestFit="1" customWidth="1"/>
    <col min="2428" max="2428" width="10.625" bestFit="1" customWidth="1"/>
    <col min="2429" max="2429" width="13.125" bestFit="1" customWidth="1"/>
    <col min="2430" max="2430" width="18.125" bestFit="1" customWidth="1"/>
    <col min="2431" max="2431" width="9.875" bestFit="1" customWidth="1"/>
    <col min="2432" max="2432" width="19.75" bestFit="1" customWidth="1"/>
    <col min="2433" max="2433" width="10.625" bestFit="1" customWidth="1"/>
    <col min="2434" max="2434" width="15.625" bestFit="1" customWidth="1"/>
    <col min="2435" max="2435" width="22.5" bestFit="1" customWidth="1"/>
    <col min="2436" max="2436" width="16.75" bestFit="1" customWidth="1"/>
    <col min="2437" max="2437" width="19.25" bestFit="1" customWidth="1"/>
    <col min="2438" max="2438" width="11.875" bestFit="1" customWidth="1"/>
    <col min="2439" max="2439" width="20.25" bestFit="1" customWidth="1"/>
    <col min="2440" max="2440" width="10.625" bestFit="1" customWidth="1"/>
    <col min="2441" max="2441" width="14.375" bestFit="1" customWidth="1"/>
    <col min="2442" max="2442" width="16.375" bestFit="1" customWidth="1"/>
    <col min="2443" max="2443" width="16.75" bestFit="1" customWidth="1"/>
    <col min="2444" max="2444" width="23" bestFit="1" customWidth="1"/>
    <col min="2445" max="2445" width="11.875" bestFit="1" customWidth="1"/>
    <col min="2446" max="2446" width="27.5" bestFit="1" customWidth="1"/>
    <col min="2447" max="2447" width="10.625" bestFit="1" customWidth="1"/>
    <col min="2448" max="2448" width="13.125" bestFit="1" customWidth="1"/>
    <col min="2449" max="2449" width="16.375" bestFit="1" customWidth="1"/>
    <col min="2450" max="2450" width="9.875" bestFit="1" customWidth="1"/>
    <col min="2451" max="2451" width="30.25" bestFit="1" customWidth="1"/>
    <col min="2452" max="2452" width="23.375" bestFit="1" customWidth="1"/>
    <col min="2453" max="2453" width="10.625" bestFit="1" customWidth="1"/>
    <col min="2454" max="2454" width="14.375" bestFit="1" customWidth="1"/>
    <col min="2455" max="2455" width="16.375" bestFit="1" customWidth="1"/>
    <col min="2456" max="2456" width="11.875" bestFit="1" customWidth="1"/>
    <col min="2457" max="2457" width="26" bestFit="1" customWidth="1"/>
    <col min="2458" max="2458" width="28.75" bestFit="1" customWidth="1"/>
    <col min="2459" max="2459" width="10.625" bestFit="1" customWidth="1"/>
    <col min="2460" max="2460" width="14.375" bestFit="1" customWidth="1"/>
    <col min="2461" max="2461" width="16.375" bestFit="1" customWidth="1"/>
    <col min="2462" max="2462" width="11.875" bestFit="1" customWidth="1"/>
    <col min="2463" max="2463" width="31.5" bestFit="1" customWidth="1"/>
    <col min="2464" max="2464" width="11.875" bestFit="1" customWidth="1"/>
    <col min="2465" max="2465" width="25.125" bestFit="1" customWidth="1"/>
    <col min="2466" max="2466" width="10.625" bestFit="1" customWidth="1"/>
    <col min="2467" max="2467" width="16.125" bestFit="1" customWidth="1"/>
    <col min="2468" max="2468" width="20" bestFit="1" customWidth="1"/>
    <col min="2469" max="2469" width="27.875" bestFit="1" customWidth="1"/>
    <col min="2470" max="2470" width="17.125" bestFit="1" customWidth="1"/>
    <col min="2471" max="2471" width="21.125" bestFit="1" customWidth="1"/>
    <col min="2472" max="2472" width="10.625" bestFit="1" customWidth="1"/>
    <col min="2473" max="2473" width="13.125" bestFit="1" customWidth="1"/>
    <col min="2474" max="2474" width="16.375" bestFit="1" customWidth="1"/>
    <col min="2475" max="2475" width="23.875" bestFit="1" customWidth="1"/>
    <col min="2476" max="2476" width="16" bestFit="1" customWidth="1"/>
    <col min="2477" max="2477" width="16.125" bestFit="1" customWidth="1"/>
    <col min="2478" max="2478" width="13.125" bestFit="1" customWidth="1"/>
    <col min="2479" max="2479" width="18.75" bestFit="1" customWidth="1"/>
    <col min="2480" max="2480" width="13.625" bestFit="1" customWidth="1"/>
    <col min="2481" max="2481" width="14.5" bestFit="1" customWidth="1"/>
    <col min="2482" max="2482" width="11.875" bestFit="1" customWidth="1"/>
    <col min="2483" max="2483" width="20.875" bestFit="1" customWidth="1"/>
    <col min="2484" max="2484" width="10.625" bestFit="1" customWidth="1"/>
    <col min="2485" max="2485" width="16.125" bestFit="1" customWidth="1"/>
    <col min="2486" max="2486" width="16.375" bestFit="1" customWidth="1"/>
    <col min="2487" max="2487" width="18.875" bestFit="1" customWidth="1"/>
    <col min="2488" max="2488" width="13.625" bestFit="1" customWidth="1"/>
    <col min="2489" max="2489" width="10.625" bestFit="1" customWidth="1"/>
    <col min="2490" max="2490" width="16.125" bestFit="1" customWidth="1"/>
    <col min="2491" max="2491" width="16.375" bestFit="1" customWidth="1"/>
    <col min="2492" max="2492" width="16.125" bestFit="1" customWidth="1"/>
    <col min="2493" max="2493" width="20.25" bestFit="1" customWidth="1"/>
    <col min="2494" max="2494" width="10.625" bestFit="1" customWidth="1"/>
    <col min="2495" max="2495" width="16.125" bestFit="1" customWidth="1"/>
    <col min="2496" max="2496" width="16.375" bestFit="1" customWidth="1"/>
    <col min="2497" max="2497" width="23" bestFit="1" customWidth="1"/>
    <col min="2498" max="2498" width="13.625" bestFit="1" customWidth="1"/>
    <col min="2499" max="2499" width="10.625" bestFit="1" customWidth="1"/>
    <col min="2500" max="2500" width="16.125" bestFit="1" customWidth="1"/>
    <col min="2501" max="2501" width="16.375" bestFit="1" customWidth="1"/>
    <col min="2502" max="2502" width="11.875" bestFit="1" customWidth="1"/>
    <col min="2503" max="2503" width="14" bestFit="1" customWidth="1"/>
    <col min="2504" max="2504" width="10.625" bestFit="1" customWidth="1"/>
    <col min="2505" max="2505" width="16.125" bestFit="1" customWidth="1"/>
    <col min="2506" max="2506" width="16.375" bestFit="1" customWidth="1"/>
    <col min="2507" max="2507" width="16.75" bestFit="1" customWidth="1"/>
    <col min="2508" max="2508" width="17.625" bestFit="1" customWidth="1"/>
    <col min="2509" max="2509" width="10.625" bestFit="1" customWidth="1"/>
    <col min="2510" max="2510" width="16.125" bestFit="1" customWidth="1"/>
    <col min="2511" max="2511" width="16.375" bestFit="1" customWidth="1"/>
    <col min="2512" max="2512" width="20.375" bestFit="1" customWidth="1"/>
    <col min="2513" max="2513" width="16.125" bestFit="1" customWidth="1"/>
    <col min="2514" max="2514" width="10.625" bestFit="1" customWidth="1"/>
    <col min="2515" max="2515" width="16.125" bestFit="1" customWidth="1"/>
    <col min="2516" max="2516" width="16.375" bestFit="1" customWidth="1"/>
    <col min="2517" max="2517" width="18.875" bestFit="1" customWidth="1"/>
    <col min="2518" max="2518" width="23.5" bestFit="1" customWidth="1"/>
    <col min="2519" max="2519" width="28.375" bestFit="1" customWidth="1"/>
    <col min="2520" max="2520" width="10.625" bestFit="1" customWidth="1"/>
    <col min="2521" max="2521" width="16.125" bestFit="1" customWidth="1"/>
    <col min="2522" max="2522" width="16.375" bestFit="1" customWidth="1"/>
    <col min="2523" max="2523" width="14" bestFit="1" customWidth="1"/>
    <col min="2524" max="2524" width="13.625" bestFit="1" customWidth="1"/>
    <col min="2525" max="2525" width="10.625" bestFit="1" customWidth="1"/>
    <col min="2526" max="2526" width="16.125" bestFit="1" customWidth="1"/>
    <col min="2527" max="2527" width="16.375" bestFit="1" customWidth="1"/>
    <col min="2528" max="2528" width="16.125" bestFit="1" customWidth="1"/>
    <col min="2529" max="2529" width="31" bestFit="1" customWidth="1"/>
    <col min="2530" max="2530" width="15.375" bestFit="1" customWidth="1"/>
    <col min="2531" max="2531" width="10.625" bestFit="1" customWidth="1"/>
    <col min="2532" max="2532" width="16.125" bestFit="1" customWidth="1"/>
    <col min="2533" max="2533" width="16.375" bestFit="1" customWidth="1"/>
    <col min="2534" max="2534" width="13.625" bestFit="1" customWidth="1"/>
    <col min="2535" max="2535" width="10.625" bestFit="1" customWidth="1"/>
    <col min="2536" max="2536" width="16.125" bestFit="1" customWidth="1"/>
    <col min="2537" max="2537" width="16.375" bestFit="1" customWidth="1"/>
    <col min="2538" max="2538" width="13.625" bestFit="1" customWidth="1"/>
    <col min="2539" max="2539" width="10.625" bestFit="1" customWidth="1"/>
    <col min="2540" max="2540" width="16.125" bestFit="1" customWidth="1"/>
    <col min="2541" max="2541" width="16.375" bestFit="1" customWidth="1"/>
    <col min="2542" max="2542" width="13.625" bestFit="1" customWidth="1"/>
    <col min="2543" max="2543" width="10.625" bestFit="1" customWidth="1"/>
    <col min="2544" max="2544" width="16.125" bestFit="1" customWidth="1"/>
    <col min="2545" max="2545" width="16.375" bestFit="1" customWidth="1"/>
    <col min="2546" max="2546" width="18.125" bestFit="1" customWidth="1"/>
    <col min="2547" max="2547" width="17.25" bestFit="1" customWidth="1"/>
    <col min="2548" max="2548" width="10.625" bestFit="1" customWidth="1"/>
    <col min="2549" max="2549" width="16.125" bestFit="1" customWidth="1"/>
    <col min="2550" max="2550" width="20" bestFit="1" customWidth="1"/>
    <col min="2551" max="2551" width="16.125" bestFit="1" customWidth="1"/>
    <col min="2552" max="2552" width="14" bestFit="1" customWidth="1"/>
    <col min="2553" max="2553" width="11.875" bestFit="1" customWidth="1"/>
    <col min="2554" max="2554" width="18.25" bestFit="1" customWidth="1"/>
    <col min="2555" max="2555" width="10.625" bestFit="1" customWidth="1"/>
    <col min="2556" max="2556" width="16.125" bestFit="1" customWidth="1"/>
    <col min="2557" max="2557" width="18.125" bestFit="1" customWidth="1"/>
    <col min="2558" max="2558" width="16.75" bestFit="1" customWidth="1"/>
    <col min="2559" max="2559" width="20.875" bestFit="1" customWidth="1"/>
    <col min="2560" max="2560" width="11.875" bestFit="1" customWidth="1"/>
    <col min="2561" max="2561" width="16.5" bestFit="1" customWidth="1"/>
    <col min="2562" max="2562" width="10.625" bestFit="1" customWidth="1"/>
    <col min="2563" max="2563" width="16.125" bestFit="1" customWidth="1"/>
    <col min="2564" max="2564" width="18.125" bestFit="1" customWidth="1"/>
    <col min="2565" max="2565" width="12.625" bestFit="1" customWidth="1"/>
    <col min="2566" max="2566" width="19.25" bestFit="1" customWidth="1"/>
    <col min="2567" max="2567" width="11.875" bestFit="1" customWidth="1"/>
    <col min="2568" max="2568" width="14.875" bestFit="1" customWidth="1"/>
    <col min="2569" max="2570" width="16.125" bestFit="1" customWidth="1"/>
    <col min="2571" max="2571" width="17.625" bestFit="1" customWidth="1"/>
    <col min="2572" max="2572" width="14" bestFit="1" customWidth="1"/>
    <col min="2573" max="2573" width="18.25" bestFit="1" customWidth="1"/>
    <col min="2574" max="2574" width="10.625" bestFit="1" customWidth="1"/>
    <col min="2575" max="2575" width="14.375" bestFit="1" customWidth="1"/>
    <col min="2576" max="2576" width="19.375" bestFit="1" customWidth="1"/>
    <col min="2577" max="2577" width="20.875" bestFit="1" customWidth="1"/>
    <col min="2578" max="2578" width="15.25" bestFit="1" customWidth="1"/>
    <col min="2579" max="2579" width="18.25" bestFit="1" customWidth="1"/>
    <col min="2580" max="2580" width="10.625" bestFit="1" customWidth="1"/>
    <col min="2581" max="2581" width="16.125" bestFit="1" customWidth="1"/>
    <col min="2582" max="2582" width="16.375" bestFit="1" customWidth="1"/>
    <col min="2583" max="2584" width="20.875" bestFit="1" customWidth="1"/>
    <col min="2585" max="2585" width="11.875" bestFit="1" customWidth="1"/>
    <col min="2586" max="2586" width="15.375" bestFit="1" customWidth="1"/>
    <col min="2587" max="2587" width="10.625" bestFit="1" customWidth="1"/>
    <col min="2588" max="2588" width="15.625" bestFit="1" customWidth="1"/>
    <col min="2589" max="2589" width="18.125" bestFit="1" customWidth="1"/>
    <col min="2590" max="2590" width="16.625" bestFit="1" customWidth="1"/>
    <col min="2591" max="2591" width="14.5" bestFit="1" customWidth="1"/>
    <col min="2592" max="2592" width="10.625" bestFit="1" customWidth="1"/>
    <col min="2593" max="2593" width="16.125" bestFit="1" customWidth="1"/>
    <col min="2594" max="2594" width="16.375" bestFit="1" customWidth="1"/>
    <col min="2595" max="2595" width="17.125" bestFit="1" customWidth="1"/>
    <col min="2596" max="2596" width="17.25" bestFit="1" customWidth="1"/>
    <col min="2597" max="2597" width="10.625" bestFit="1" customWidth="1"/>
    <col min="2598" max="2598" width="16.125" bestFit="1" customWidth="1"/>
    <col min="2599" max="2599" width="20" bestFit="1" customWidth="1"/>
    <col min="2600" max="2600" width="9.875" bestFit="1" customWidth="1"/>
    <col min="2601" max="2601" width="17.5" bestFit="1" customWidth="1"/>
    <col min="2602" max="2602" width="35.625" bestFit="1" customWidth="1"/>
    <col min="2603" max="2603" width="10.625" bestFit="1" customWidth="1"/>
    <col min="2604" max="2604" width="16.125" bestFit="1" customWidth="1"/>
    <col min="2605" max="2605" width="14.25" bestFit="1" customWidth="1"/>
    <col min="2606" max="2606" width="18.75" bestFit="1" customWidth="1"/>
    <col min="2607" max="2607" width="38.375" bestFit="1" customWidth="1"/>
    <col min="2608" max="2608" width="11.875" bestFit="1" customWidth="1"/>
    <col min="2609" max="2609" width="15.375" bestFit="1" customWidth="1"/>
    <col min="2610" max="2610" width="10.625" bestFit="1" customWidth="1"/>
    <col min="2611" max="2611" width="16.125" bestFit="1" customWidth="1"/>
    <col min="2612" max="2612" width="18.125" bestFit="1" customWidth="1"/>
    <col min="2613" max="2613" width="13.625" bestFit="1" customWidth="1"/>
    <col min="2614" max="2614" width="10.375" bestFit="1" customWidth="1"/>
    <col min="2615" max="2615" width="11.875" bestFit="1" customWidth="1"/>
    <col min="2616" max="2616" width="15.375" bestFit="1" customWidth="1"/>
    <col min="2617" max="2617" width="10.625" bestFit="1" customWidth="1"/>
    <col min="2618" max="2618" width="13.125" bestFit="1" customWidth="1"/>
    <col min="2619" max="2619" width="18.125" bestFit="1" customWidth="1"/>
    <col min="2620" max="2620" width="13.625" bestFit="1" customWidth="1"/>
    <col min="2621" max="2621" width="10.375" bestFit="1" customWidth="1"/>
    <col min="2622" max="2622" width="11.875" bestFit="1" customWidth="1"/>
    <col min="2623" max="2623" width="15.375" bestFit="1" customWidth="1"/>
    <col min="2624" max="2625" width="16.125" bestFit="1" customWidth="1"/>
    <col min="2626" max="2626" width="18.125" bestFit="1" customWidth="1"/>
    <col min="2627" max="2627" width="11.875" bestFit="1" customWidth="1"/>
    <col min="2628" max="2628" width="14" bestFit="1" customWidth="1"/>
    <col min="2629" max="2629" width="11.875" bestFit="1" customWidth="1"/>
    <col min="2630" max="2630" width="15.375" bestFit="1" customWidth="1"/>
    <col min="2631" max="2631" width="10.625" bestFit="1" customWidth="1"/>
    <col min="2632" max="2632" width="13.125" bestFit="1" customWidth="1"/>
    <col min="2633" max="2633" width="18.125" bestFit="1" customWidth="1"/>
    <col min="2634" max="2634" width="16.125" bestFit="1" customWidth="1"/>
    <col min="2635" max="2635" width="16.75" bestFit="1" customWidth="1"/>
    <col min="2636" max="2636" width="11.875" bestFit="1" customWidth="1"/>
    <col min="2637" max="2637" width="17.25" bestFit="1" customWidth="1"/>
    <col min="2638" max="2638" width="10.625" bestFit="1" customWidth="1"/>
    <col min="2639" max="2639" width="16.125" bestFit="1" customWidth="1"/>
    <col min="2640" max="2640" width="20" bestFit="1" customWidth="1"/>
    <col min="2641" max="2641" width="9.875" bestFit="1" customWidth="1"/>
    <col min="2642" max="2642" width="17.5" bestFit="1" customWidth="1"/>
    <col min="2643" max="2643" width="11.875" bestFit="1" customWidth="1"/>
    <col min="2644" max="2645" width="16.125" bestFit="1" customWidth="1"/>
    <col min="2646" max="2646" width="11.875" bestFit="1" customWidth="1"/>
    <col min="2647" max="2647" width="16.375" bestFit="1" customWidth="1"/>
    <col min="2648" max="2648" width="11.875" bestFit="1" customWidth="1"/>
    <col min="2649" max="2649" width="18.875" bestFit="1" customWidth="1"/>
    <col min="2650" max="2650" width="17.625" bestFit="1" customWidth="1"/>
    <col min="2651" max="2651" width="16.125" bestFit="1" customWidth="1"/>
    <col min="2652" max="2652" width="13.125" bestFit="1" customWidth="1"/>
    <col min="2653" max="2653" width="20.375" bestFit="1" customWidth="1"/>
    <col min="2654" max="2654" width="16.75" bestFit="1" customWidth="1"/>
    <col min="2655" max="2655" width="19.5" bestFit="1" customWidth="1"/>
    <col min="2656" max="2656" width="16.125" bestFit="1" customWidth="1"/>
    <col min="2657" max="2657" width="13.125" bestFit="1" customWidth="1"/>
    <col min="2658" max="2658" width="22.125" bestFit="1" customWidth="1"/>
    <col min="2659" max="2659" width="18.875" bestFit="1" customWidth="1"/>
    <col min="2660" max="2660" width="23" bestFit="1" customWidth="1"/>
    <col min="2661" max="2661" width="16.125" bestFit="1" customWidth="1"/>
    <col min="2662" max="2662" width="13.125" bestFit="1" customWidth="1"/>
    <col min="2663" max="2663" width="25.75" bestFit="1" customWidth="1"/>
    <col min="2664" max="2664" width="16.75" bestFit="1" customWidth="1"/>
    <col min="2665" max="2665" width="11.875" bestFit="1" customWidth="1"/>
    <col min="2666" max="2666" width="18.25" bestFit="1" customWidth="1"/>
    <col min="2667" max="2668" width="16.125" bestFit="1" customWidth="1"/>
    <col min="2669" max="2669" width="18.125" bestFit="1" customWidth="1"/>
    <col min="2670" max="2670" width="16.75" bestFit="1" customWidth="1"/>
    <col min="2671" max="2671" width="13.625" bestFit="1" customWidth="1"/>
    <col min="2672" max="2673" width="16.125" bestFit="1" customWidth="1"/>
    <col min="2674" max="2674" width="16.375" bestFit="1" customWidth="1"/>
    <col min="2675" max="2675" width="11.875" bestFit="1" customWidth="1"/>
    <col min="2676" max="2676" width="17.25" bestFit="1" customWidth="1"/>
    <col min="2677" max="2678" width="16.125" bestFit="1" customWidth="1"/>
    <col min="2679" max="2679" width="20" bestFit="1" customWidth="1"/>
    <col min="2680" max="2680" width="11.875" bestFit="1" customWidth="1"/>
    <col min="2681" max="2681" width="20.875" bestFit="1" customWidth="1"/>
    <col min="2682" max="2682" width="14.875" bestFit="1" customWidth="1"/>
    <col min="2683" max="2684" width="16.125" bestFit="1" customWidth="1"/>
    <col min="2685" max="2685" width="17.625" bestFit="1" customWidth="1"/>
    <col min="2686" max="2686" width="13.375" bestFit="1" customWidth="1"/>
    <col min="2687" max="2689" width="16.125" bestFit="1" customWidth="1"/>
    <col min="2690" max="2690" width="11.875" bestFit="1" customWidth="1"/>
    <col min="2691" max="2691" width="14.875" bestFit="1" customWidth="1"/>
    <col min="2692" max="2693" width="16.125" bestFit="1" customWidth="1"/>
    <col min="2694" max="2694" width="17.625" bestFit="1" customWidth="1"/>
    <col min="2695" max="2695" width="13.375" bestFit="1" customWidth="1"/>
    <col min="2696" max="2698" width="16.125" bestFit="1" customWidth="1"/>
    <col min="2699" max="2699" width="11.875" bestFit="1" customWidth="1"/>
    <col min="2700" max="2700" width="16.625" bestFit="1" customWidth="1"/>
    <col min="2701" max="2702" width="16.125" bestFit="1" customWidth="1"/>
    <col min="2703" max="2703" width="19.375" bestFit="1" customWidth="1"/>
    <col min="2704" max="2704" width="11.875" bestFit="1" customWidth="1"/>
    <col min="2705" max="2705" width="16.125" bestFit="1" customWidth="1"/>
    <col min="2706" max="2706" width="14.625" bestFit="1" customWidth="1"/>
    <col min="2707" max="2707" width="14" bestFit="1" customWidth="1"/>
    <col min="2708" max="2708" width="10.625" bestFit="1" customWidth="1"/>
    <col min="2709" max="2709" width="16.75" bestFit="1" customWidth="1"/>
    <col min="2710" max="2710" width="16.375" bestFit="1" customWidth="1"/>
    <col min="2711" max="2711" width="9.875" bestFit="1" customWidth="1"/>
    <col min="2712" max="2712" width="14" bestFit="1" customWidth="1"/>
    <col min="2713" max="2713" width="18.25" bestFit="1" customWidth="1"/>
    <col min="2714" max="2714" width="10.625" bestFit="1" customWidth="1"/>
    <col min="2715" max="2715" width="13.125" bestFit="1" customWidth="1"/>
    <col min="2716" max="2716" width="18.125" bestFit="1" customWidth="1"/>
    <col min="2717" max="2717" width="9.875" bestFit="1" customWidth="1"/>
    <col min="2718" max="2718" width="17.25" bestFit="1" customWidth="1"/>
    <col min="2719" max="2719" width="10.625" bestFit="1" customWidth="1"/>
    <col min="2720" max="2720" width="16.125" bestFit="1" customWidth="1"/>
    <col min="2721" max="2721" width="20" bestFit="1" customWidth="1"/>
    <col min="2722" max="2722" width="9.875" bestFit="1" customWidth="1"/>
    <col min="2723" max="2723" width="20.875" bestFit="1" customWidth="1"/>
    <col min="2724" max="2724" width="11.875" bestFit="1" customWidth="1"/>
    <col min="2725" max="2725" width="17.25" bestFit="1" customWidth="1"/>
    <col min="2726" max="2726" width="10.625" bestFit="1" customWidth="1"/>
    <col min="2727" max="2727" width="16.125" bestFit="1" customWidth="1"/>
    <col min="2728" max="2728" width="20" bestFit="1" customWidth="1"/>
    <col min="2729" max="2729" width="11.875" bestFit="1" customWidth="1"/>
    <col min="2730" max="2730" width="17.5" bestFit="1" customWidth="1"/>
    <col min="2731" max="2731" width="15.375" bestFit="1" customWidth="1"/>
    <col min="2732" max="2732" width="10.625" bestFit="1" customWidth="1"/>
    <col min="2733" max="2733" width="14.375" bestFit="1" customWidth="1"/>
    <col min="2734" max="2734" width="18.125" bestFit="1" customWidth="1"/>
    <col min="2735" max="2735" width="13.625" bestFit="1" customWidth="1"/>
    <col min="2736" max="2736" width="16.75" bestFit="1" customWidth="1"/>
    <col min="2737" max="2737" width="11.875" bestFit="1" customWidth="1"/>
    <col min="2738" max="2738" width="29.75" bestFit="1" customWidth="1"/>
    <col min="2739" max="2739" width="10.625" bestFit="1" customWidth="1"/>
    <col min="2740" max="2740" width="14.375" bestFit="1" customWidth="1"/>
    <col min="2741" max="2741" width="16.375" bestFit="1" customWidth="1"/>
    <col min="2742" max="2742" width="32.375" bestFit="1" customWidth="1"/>
    <col min="2743" max="2743" width="25.75" bestFit="1" customWidth="1"/>
    <col min="2744" max="2744" width="11.875" bestFit="1" customWidth="1"/>
    <col min="2745" max="2745" width="42.875" bestFit="1" customWidth="1"/>
    <col min="2746" max="2746" width="10.625" bestFit="1" customWidth="1"/>
    <col min="2747" max="2747" width="16.125" bestFit="1" customWidth="1"/>
    <col min="2748" max="2748" width="14.625" bestFit="1" customWidth="1"/>
    <col min="2749" max="2749" width="20.5" bestFit="1" customWidth="1"/>
    <col min="2750" max="2750" width="45.625" bestFit="1" customWidth="1"/>
    <col min="2751" max="2751" width="44" bestFit="1" customWidth="1"/>
    <col min="2752" max="2752" width="10.625" bestFit="1" customWidth="1"/>
    <col min="2753" max="2753" width="16.125" bestFit="1" customWidth="1"/>
    <col min="2754" max="2754" width="18.875" bestFit="1" customWidth="1"/>
    <col min="2755" max="2755" width="24.5" bestFit="1" customWidth="1"/>
    <col min="2756" max="2756" width="46.75" bestFit="1" customWidth="1"/>
    <col min="2757" max="2757" width="37.375" bestFit="1" customWidth="1"/>
    <col min="2758" max="2758" width="10.625" bestFit="1" customWidth="1"/>
    <col min="2759" max="2759" width="15.625" bestFit="1" customWidth="1"/>
    <col min="2760" max="2760" width="18.875" bestFit="1" customWidth="1"/>
    <col min="2761" max="2761" width="29.125" bestFit="1" customWidth="1"/>
    <col min="2762" max="2762" width="25.25" bestFit="1" customWidth="1"/>
    <col min="2763" max="2763" width="10.625" bestFit="1" customWidth="1"/>
    <col min="2764" max="2764" width="15.625" bestFit="1" customWidth="1"/>
    <col min="2765" max="2765" width="17.625" bestFit="1" customWidth="1"/>
    <col min="2766" max="2766" width="28" bestFit="1" customWidth="1"/>
    <col min="2767" max="2767" width="25.25" bestFit="1" customWidth="1"/>
    <col min="2768" max="2768" width="10.625" bestFit="1" customWidth="1"/>
    <col min="2769" max="2769" width="14.375" bestFit="1" customWidth="1"/>
    <col min="2770" max="2770" width="16.375" bestFit="1" customWidth="1"/>
    <col min="2771" max="2771" width="28" bestFit="1" customWidth="1"/>
    <col min="2772" max="2772" width="40" bestFit="1" customWidth="1"/>
    <col min="2773" max="2773" width="20.25" bestFit="1" customWidth="1"/>
    <col min="2774" max="2774" width="10.625" bestFit="1" customWidth="1"/>
    <col min="2775" max="2775" width="15.625" bestFit="1" customWidth="1"/>
    <col min="2776" max="2776" width="16.375" bestFit="1" customWidth="1"/>
    <col min="2777" max="2777" width="9.875" bestFit="1" customWidth="1"/>
    <col min="2778" max="2778" width="23" bestFit="1" customWidth="1"/>
    <col min="2779" max="2779" width="11.875" bestFit="1" customWidth="1"/>
    <col min="2780" max="2780" width="20.25" bestFit="1" customWidth="1"/>
    <col min="2781" max="2781" width="10.625" bestFit="1" customWidth="1"/>
    <col min="2782" max="2782" width="16.75" bestFit="1" customWidth="1"/>
    <col min="2783" max="2783" width="16.375" bestFit="1" customWidth="1"/>
    <col min="2784" max="2784" width="11.875" bestFit="1" customWidth="1"/>
    <col min="2785" max="2785" width="23" bestFit="1" customWidth="1"/>
    <col min="2786" max="2786" width="11.875" bestFit="1" customWidth="1"/>
    <col min="2787" max="2787" width="16.5" bestFit="1" customWidth="1"/>
    <col min="2788" max="2789" width="16.125" bestFit="1" customWidth="1"/>
    <col min="2790" max="2790" width="16.375" bestFit="1" customWidth="1"/>
    <col min="2791" max="2791" width="15.375" bestFit="1" customWidth="1"/>
    <col min="2792" max="2792" width="10.625" bestFit="1" customWidth="1"/>
    <col min="2793" max="2793" width="13.375" bestFit="1" customWidth="1"/>
    <col min="2794" max="2795" width="16.125" bestFit="1" customWidth="1"/>
    <col min="2796" max="2796" width="18.125" bestFit="1" customWidth="1"/>
    <col min="2797" max="2797" width="15.375" bestFit="1" customWidth="1"/>
    <col min="2798" max="2798" width="10.625" bestFit="1" customWidth="1"/>
    <col min="2799" max="2799" width="16.125" bestFit="1" customWidth="1"/>
    <col min="2800" max="2800" width="18.125" bestFit="1" customWidth="1"/>
    <col min="2801" max="2801" width="14" bestFit="1" customWidth="1"/>
    <col min="2802" max="2802" width="26.625" bestFit="1" customWidth="1"/>
    <col min="2803" max="2804" width="16.125" bestFit="1" customWidth="1"/>
    <col min="2805" max="2805" width="18.75" bestFit="1" customWidth="1"/>
    <col min="2806" max="2806" width="29.375" bestFit="1" customWidth="1"/>
    <col min="2807" max="2807" width="19.25" bestFit="1" customWidth="1"/>
    <col min="2808" max="2808" width="11.875" bestFit="1" customWidth="1"/>
    <col min="2809" max="2809" width="16.5" bestFit="1" customWidth="1"/>
    <col min="2810" max="2810" width="10.625" bestFit="1" customWidth="1"/>
    <col min="2811" max="2811" width="14.375" bestFit="1" customWidth="1"/>
    <col min="2812" max="2812" width="17.625" bestFit="1" customWidth="1"/>
    <col min="2813" max="2813" width="15.125" bestFit="1" customWidth="1"/>
    <col min="2814" max="2814" width="13.625" bestFit="1" customWidth="1"/>
    <col min="2815" max="2815" width="10.625" bestFit="1" customWidth="1"/>
    <col min="2816" max="2816" width="14.375" bestFit="1" customWidth="1"/>
    <col min="2817" max="2817" width="16.375" bestFit="1" customWidth="1"/>
    <col min="2818" max="2818" width="15.125" bestFit="1" customWidth="1"/>
    <col min="2819" max="2819" width="15.375" bestFit="1" customWidth="1"/>
    <col min="2820" max="2820" width="10.625" bestFit="1" customWidth="1"/>
    <col min="2821" max="2821" width="13.125" bestFit="1" customWidth="1"/>
    <col min="2822" max="2822" width="18.125" bestFit="1" customWidth="1"/>
    <col min="2823" max="2823" width="13.625" bestFit="1" customWidth="1"/>
    <col min="2824" max="2824" width="10.625" bestFit="1" customWidth="1"/>
    <col min="2825" max="2825" width="14.375" bestFit="1" customWidth="1"/>
    <col min="2826" max="2826" width="16.375" bestFit="1" customWidth="1"/>
    <col min="2827" max="2827" width="13.625" bestFit="1" customWidth="1"/>
    <col min="2828" max="2828" width="10.625" bestFit="1" customWidth="1"/>
    <col min="2829" max="2829" width="14.375" bestFit="1" customWidth="1"/>
    <col min="2830" max="2830" width="16.375" bestFit="1" customWidth="1"/>
    <col min="2831" max="2831" width="15.125" bestFit="1" customWidth="1"/>
    <col min="2832" max="2832" width="14.875" bestFit="1" customWidth="1"/>
    <col min="2833" max="2833" width="10.625" bestFit="1" customWidth="1"/>
    <col min="2834" max="2834" width="14.375" bestFit="1" customWidth="1"/>
    <col min="2835" max="2835" width="17.625" bestFit="1" customWidth="1"/>
    <col min="2836" max="2836" width="17.25" bestFit="1" customWidth="1"/>
    <col min="2837" max="2837" width="10.625" bestFit="1" customWidth="1"/>
    <col min="2838" max="2838" width="14.375" bestFit="1" customWidth="1"/>
    <col min="2839" max="2839" width="20" bestFit="1" customWidth="1"/>
    <col min="2840" max="2840" width="17.25" bestFit="1" customWidth="1"/>
    <col min="2841" max="2841" width="10.625" bestFit="1" customWidth="1"/>
    <col min="2842" max="2842" width="14.375" bestFit="1" customWidth="1"/>
    <col min="2843" max="2843" width="20" bestFit="1" customWidth="1"/>
    <col min="2844" max="2844" width="17.25" bestFit="1" customWidth="1"/>
    <col min="2845" max="2845" width="10.625" bestFit="1" customWidth="1"/>
    <col min="2846" max="2846" width="14.375" bestFit="1" customWidth="1"/>
    <col min="2847" max="2847" width="20" bestFit="1" customWidth="1"/>
    <col min="2848" max="2848" width="15.375" bestFit="1" customWidth="1"/>
    <col min="2849" max="2849" width="10.625" bestFit="1" customWidth="1"/>
    <col min="2850" max="2850" width="14.375" bestFit="1" customWidth="1"/>
    <col min="2851" max="2851" width="18.125" bestFit="1" customWidth="1"/>
    <col min="2852" max="2852" width="15.125" bestFit="1" customWidth="1"/>
    <col min="2853" max="2853" width="15.375" bestFit="1" customWidth="1"/>
    <col min="2854" max="2854" width="10.625" bestFit="1" customWidth="1"/>
    <col min="2855" max="2855" width="14.375" bestFit="1" customWidth="1"/>
    <col min="2856" max="2856" width="18.125" bestFit="1" customWidth="1"/>
    <col min="2857" max="2857" width="15.125" bestFit="1" customWidth="1"/>
    <col min="2858" max="2858" width="14.875" bestFit="1" customWidth="1"/>
    <col min="2859" max="2859" width="10.625" bestFit="1" customWidth="1"/>
    <col min="2860" max="2860" width="13.125" bestFit="1" customWidth="1"/>
    <col min="2861" max="2861" width="17.625" bestFit="1" customWidth="1"/>
    <col min="2862" max="2862" width="15.125" bestFit="1" customWidth="1"/>
    <col min="2863" max="2863" width="15.375" bestFit="1" customWidth="1"/>
    <col min="2864" max="2864" width="10.625" bestFit="1" customWidth="1"/>
    <col min="2865" max="2865" width="13.125" bestFit="1" customWidth="1"/>
    <col min="2866" max="2866" width="18.125" bestFit="1" customWidth="1"/>
    <col min="2867" max="2867" width="15.125" bestFit="1" customWidth="1"/>
    <col min="2868" max="2868" width="19.25" bestFit="1" customWidth="1"/>
    <col min="2869" max="2869" width="11.875" bestFit="1" customWidth="1"/>
    <col min="2870" max="2870" width="17.25" bestFit="1" customWidth="1"/>
    <col min="2871" max="2871" width="10.625" bestFit="1" customWidth="1"/>
    <col min="2872" max="2872" width="16.125" bestFit="1" customWidth="1"/>
    <col min="2873" max="2873" width="20" bestFit="1" customWidth="1"/>
    <col min="2874" max="2874" width="9.875" bestFit="1" customWidth="1"/>
    <col min="2875" max="2875" width="20" bestFit="1" customWidth="1"/>
    <col min="2876" max="2876" width="11.875" bestFit="1" customWidth="1"/>
    <col min="2877" max="2877" width="20.25" bestFit="1" customWidth="1"/>
    <col min="2878" max="2878" width="10.625" bestFit="1" customWidth="1"/>
    <col min="2879" max="2879" width="14.375" bestFit="1" customWidth="1"/>
    <col min="2880" max="2880" width="16.375" bestFit="1" customWidth="1"/>
    <col min="2881" max="2881" width="21.625" bestFit="1" customWidth="1"/>
    <col min="2882" max="2882" width="23" bestFit="1" customWidth="1"/>
    <col min="2883" max="2883" width="11.875" bestFit="1" customWidth="1"/>
    <col min="2884" max="2884" width="17.25" bestFit="1" customWidth="1"/>
    <col min="2885" max="2886" width="16.125" bestFit="1" customWidth="1"/>
    <col min="2887" max="2887" width="20" bestFit="1" customWidth="1"/>
    <col min="2888" max="2888" width="11.875" bestFit="1" customWidth="1"/>
    <col min="2889" max="2889" width="18.875" bestFit="1" customWidth="1"/>
    <col min="2890" max="2890" width="11.875" bestFit="1" customWidth="1"/>
    <col min="2891" max="2891" width="18.875" bestFit="1" customWidth="1"/>
    <col min="2892" max="2893" width="16.125" bestFit="1" customWidth="1"/>
    <col min="2894" max="2894" width="18.125" bestFit="1" customWidth="1"/>
    <col min="2895" max="2895" width="21.625" bestFit="1" customWidth="1"/>
    <col min="2896" max="2896" width="19.25" bestFit="1" customWidth="1"/>
    <col min="2897" max="2897" width="11.875" bestFit="1" customWidth="1"/>
    <col min="2898" max="2898" width="25.875" bestFit="1" customWidth="1"/>
    <col min="2899" max="2899" width="10.625" bestFit="1" customWidth="1"/>
    <col min="2900" max="2900" width="14.375" bestFit="1" customWidth="1"/>
    <col min="2901" max="2901" width="16.375" bestFit="1" customWidth="1"/>
    <col min="2902" max="2902" width="9.875" bestFit="1" customWidth="1"/>
    <col min="2903" max="2903" width="28.5" bestFit="1" customWidth="1"/>
    <col min="2904" max="2904" width="11.875" bestFit="1" customWidth="1"/>
    <col min="2905" max="2905" width="20.25" bestFit="1" customWidth="1"/>
    <col min="2906" max="2906" width="10.625" bestFit="1" customWidth="1"/>
    <col min="2907" max="2907" width="13.125" bestFit="1" customWidth="1"/>
    <col min="2908" max="2908" width="16.375" bestFit="1" customWidth="1"/>
    <col min="2909" max="2909" width="16.125" bestFit="1" customWidth="1"/>
    <col min="2910" max="2910" width="23" bestFit="1" customWidth="1"/>
    <col min="2911" max="2911" width="11.875" bestFit="1" customWidth="1"/>
    <col min="2912" max="2912" width="21.625" bestFit="1" customWidth="1"/>
    <col min="2913" max="2913" width="10.625" bestFit="1" customWidth="1"/>
    <col min="2914" max="2914" width="16.125" bestFit="1" customWidth="1"/>
    <col min="2915" max="2915" width="18.125" bestFit="1" customWidth="1"/>
    <col min="2916" max="2916" width="16.75" bestFit="1" customWidth="1"/>
    <col min="2917" max="2917" width="15.375" bestFit="1" customWidth="1"/>
    <col min="2918" max="2918" width="10.625" bestFit="1" customWidth="1"/>
    <col min="2919" max="2919" width="16.125" bestFit="1" customWidth="1"/>
    <col min="2920" max="2920" width="18.125" bestFit="1" customWidth="1"/>
    <col min="2921" max="2921" width="14.625" bestFit="1" customWidth="1"/>
    <col min="2922" max="2922" width="15.375" bestFit="1" customWidth="1"/>
    <col min="2923" max="2923" width="10.625" bestFit="1" customWidth="1"/>
    <col min="2924" max="2924" width="16.125" bestFit="1" customWidth="1"/>
    <col min="2925" max="2925" width="18.125" bestFit="1" customWidth="1"/>
    <col min="2926" max="2926" width="11.875" bestFit="1" customWidth="1"/>
    <col min="2927" max="2927" width="24.375" bestFit="1" customWidth="1"/>
    <col min="2928" max="2928" width="18.5" bestFit="1" customWidth="1"/>
    <col min="2929" max="2929" width="10.625" bestFit="1" customWidth="1"/>
    <col min="2930" max="2930" width="16.125" bestFit="1" customWidth="1"/>
    <col min="2931" max="2931" width="21.25" bestFit="1" customWidth="1"/>
    <col min="2932" max="2932" width="20.875" bestFit="1" customWidth="1"/>
    <col min="2933" max="2933" width="26.25" bestFit="1" customWidth="1"/>
    <col min="2934" max="2934" width="10.625" bestFit="1" customWidth="1"/>
    <col min="2935" max="2935" width="16.125" bestFit="1" customWidth="1"/>
    <col min="2936" max="2936" width="21.25" bestFit="1" customWidth="1"/>
    <col min="2937" max="2937" width="29" bestFit="1" customWidth="1"/>
    <col min="2938" max="2938" width="18.5" bestFit="1" customWidth="1"/>
    <col min="2939" max="2939" width="10.625" bestFit="1" customWidth="1"/>
    <col min="2940" max="2940" width="16.125" bestFit="1" customWidth="1"/>
    <col min="2941" max="2941" width="21.25" bestFit="1" customWidth="1"/>
    <col min="2942" max="2942" width="18.875" bestFit="1" customWidth="1"/>
    <col min="2943" max="2943" width="18.5" bestFit="1" customWidth="1"/>
    <col min="2944" max="2944" width="10.625" bestFit="1" customWidth="1"/>
    <col min="2945" max="2945" width="16.125" bestFit="1" customWidth="1"/>
    <col min="2946" max="2946" width="21.25" bestFit="1" customWidth="1"/>
    <col min="2947" max="2947" width="15.875" bestFit="1" customWidth="1"/>
    <col min="2948" max="2948" width="18.5" bestFit="1" customWidth="1"/>
    <col min="2949" max="2949" width="10.625" bestFit="1" customWidth="1"/>
    <col min="2950" max="2950" width="16.125" bestFit="1" customWidth="1"/>
    <col min="2951" max="2951" width="21.25" bestFit="1" customWidth="1"/>
    <col min="2952" max="2952" width="9.875" bestFit="1" customWidth="1"/>
    <col min="2953" max="2953" width="18.5" bestFit="1" customWidth="1"/>
    <col min="2954" max="2954" width="10.625" bestFit="1" customWidth="1"/>
    <col min="2955" max="2955" width="16.125" bestFit="1" customWidth="1"/>
    <col min="2956" max="2956" width="21.25" bestFit="1" customWidth="1"/>
    <col min="2957" max="2957" width="17.5" bestFit="1" customWidth="1"/>
    <col min="2958" max="2958" width="27.875" bestFit="1" customWidth="1"/>
    <col min="2959" max="2959" width="10.625" bestFit="1" customWidth="1"/>
    <col min="2960" max="2960" width="16.125" bestFit="1" customWidth="1"/>
    <col min="2961" max="2961" width="23" bestFit="1" customWidth="1"/>
    <col min="2962" max="2962" width="30.625" bestFit="1" customWidth="1"/>
    <col min="2963" max="2963" width="22.25" bestFit="1" customWidth="1"/>
    <col min="2964" max="2964" width="10.625" bestFit="1" customWidth="1"/>
    <col min="2965" max="2965" width="16.125" bestFit="1" customWidth="1"/>
    <col min="2966" max="2966" width="21.25" bestFit="1" customWidth="1"/>
    <col min="2967" max="2967" width="25" bestFit="1" customWidth="1"/>
    <col min="2968" max="2968" width="19.5" bestFit="1" customWidth="1"/>
    <col min="2969" max="2969" width="10.625" bestFit="1" customWidth="1"/>
    <col min="2970" max="2970" width="16.125" bestFit="1" customWidth="1"/>
    <col min="2971" max="2971" width="21.25" bestFit="1" customWidth="1"/>
    <col min="2972" max="2972" width="22.125" bestFit="1" customWidth="1"/>
    <col min="2973" max="2973" width="20.25" bestFit="1" customWidth="1"/>
    <col min="2974" max="2974" width="10.625" bestFit="1" customWidth="1"/>
    <col min="2975" max="2975" width="16.125" bestFit="1" customWidth="1"/>
    <col min="2976" max="2976" width="23" bestFit="1" customWidth="1"/>
    <col min="2977" max="2977" width="14.625" bestFit="1" customWidth="1"/>
    <col min="2978" max="2978" width="18.5" bestFit="1" customWidth="1"/>
    <col min="2979" max="2979" width="10.625" bestFit="1" customWidth="1"/>
    <col min="2980" max="2980" width="16.125" bestFit="1" customWidth="1"/>
    <col min="2981" max="2981" width="21.25" bestFit="1" customWidth="1"/>
    <col min="2982" max="2982" width="9.875" bestFit="1" customWidth="1"/>
    <col min="2983" max="2983" width="18.5" bestFit="1" customWidth="1"/>
    <col min="2984" max="2984" width="10.625" bestFit="1" customWidth="1"/>
    <col min="2985" max="2985" width="16.125" bestFit="1" customWidth="1"/>
    <col min="2986" max="2986" width="21.25" bestFit="1" customWidth="1"/>
    <col min="2987" max="2987" width="20.125" bestFit="1" customWidth="1"/>
    <col min="2988" max="2988" width="10.375" bestFit="1" customWidth="1"/>
    <col min="2989" max="2989" width="11.875" bestFit="1" customWidth="1"/>
    <col min="2990" max="2990" width="17.25" bestFit="1" customWidth="1"/>
    <col min="2991" max="2991" width="10.625" bestFit="1" customWidth="1"/>
    <col min="2992" max="2992" width="14.375" bestFit="1" customWidth="1"/>
    <col min="2993" max="2993" width="20" bestFit="1" customWidth="1"/>
    <col min="2994" max="2994" width="16.75" bestFit="1" customWidth="1"/>
    <col min="2995" max="2995" width="19.25" bestFit="1" customWidth="1"/>
    <col min="2996" max="2996" width="11.875" bestFit="1" customWidth="1"/>
    <col min="2997" max="2997" width="17.25" bestFit="1" customWidth="1"/>
    <col min="2998" max="2998" width="10.625" bestFit="1" customWidth="1"/>
    <col min="2999" max="2999" width="13.125" bestFit="1" customWidth="1"/>
    <col min="3000" max="3000" width="20" bestFit="1" customWidth="1"/>
    <col min="3001" max="3001" width="17.25" bestFit="1" customWidth="1"/>
    <col min="3002" max="3002" width="10.625" bestFit="1" customWidth="1"/>
    <col min="3003" max="3003" width="14.375" bestFit="1" customWidth="1"/>
    <col min="3004" max="3004" width="20" bestFit="1" customWidth="1"/>
    <col min="3005" max="3005" width="14.625" bestFit="1" customWidth="1"/>
    <col min="3006" max="3006" width="16.125" bestFit="1" customWidth="1"/>
    <col min="3007" max="3007" width="10.625" bestFit="1" customWidth="1"/>
    <col min="3008" max="3008" width="14.375" bestFit="1" customWidth="1"/>
    <col min="3009" max="3009" width="18.875" bestFit="1" customWidth="1"/>
    <col min="3010" max="3010" width="17.25" bestFit="1" customWidth="1"/>
    <col min="3011" max="3011" width="10.625" bestFit="1" customWidth="1"/>
    <col min="3012" max="3012" width="14.375" bestFit="1" customWidth="1"/>
    <col min="3013" max="3013" width="20" bestFit="1" customWidth="1"/>
    <col min="3014" max="3014" width="17.25" bestFit="1" customWidth="1"/>
    <col min="3015" max="3015" width="10.625" bestFit="1" customWidth="1"/>
    <col min="3016" max="3016" width="13.125" bestFit="1" customWidth="1"/>
    <col min="3017" max="3017" width="20" bestFit="1" customWidth="1"/>
    <col min="3018" max="3018" width="13.625" bestFit="1" customWidth="1"/>
    <col min="3019" max="3019" width="10.625" bestFit="1" customWidth="1"/>
    <col min="3020" max="3020" width="14.375" bestFit="1" customWidth="1"/>
    <col min="3021" max="3021" width="16.375" bestFit="1" customWidth="1"/>
    <col min="3022" max="3022" width="15.375" bestFit="1" customWidth="1"/>
    <col min="3023" max="3023" width="10.625" bestFit="1" customWidth="1"/>
    <col min="3024" max="3024" width="14.375" bestFit="1" customWidth="1"/>
    <col min="3025" max="3025" width="18.125" bestFit="1" customWidth="1"/>
    <col min="3026" max="3026" width="15.375" bestFit="1" customWidth="1"/>
    <col min="3027" max="3027" width="10.625" bestFit="1" customWidth="1"/>
    <col min="3028" max="3028" width="14.375" bestFit="1" customWidth="1"/>
    <col min="3029" max="3029" width="18.125" bestFit="1" customWidth="1"/>
    <col min="3030" max="3030" width="13.625" bestFit="1" customWidth="1"/>
    <col min="3031" max="3031" width="10.625" bestFit="1" customWidth="1"/>
    <col min="3032" max="3032" width="13.125" bestFit="1" customWidth="1"/>
    <col min="3033" max="3033" width="16.375" bestFit="1" customWidth="1"/>
    <col min="3034" max="3034" width="13.625" bestFit="1" customWidth="1"/>
    <col min="3035" max="3035" width="10.625" bestFit="1" customWidth="1"/>
    <col min="3036" max="3036" width="14.375" bestFit="1" customWidth="1"/>
    <col min="3037" max="3037" width="16.375" bestFit="1" customWidth="1"/>
    <col min="3038" max="3038" width="15.375" bestFit="1" customWidth="1"/>
    <col min="3039" max="3039" width="10.625" bestFit="1" customWidth="1"/>
    <col min="3040" max="3040" width="14.375" bestFit="1" customWidth="1"/>
    <col min="3041" max="3041" width="18.125" bestFit="1" customWidth="1"/>
    <col min="3042" max="3042" width="17.25" bestFit="1" customWidth="1"/>
    <col min="3043" max="3043" width="10.625" bestFit="1" customWidth="1"/>
    <col min="3044" max="3044" width="14.375" bestFit="1" customWidth="1"/>
    <col min="3045" max="3045" width="20" bestFit="1" customWidth="1"/>
    <col min="3046" max="3046" width="14.625" bestFit="1" customWidth="1"/>
    <col min="3047" max="3047" width="13.625" bestFit="1" customWidth="1"/>
    <col min="3048" max="3048" width="10.625" bestFit="1" customWidth="1"/>
    <col min="3049" max="3049" width="14.375" bestFit="1" customWidth="1"/>
    <col min="3050" max="3050" width="16.375" bestFit="1" customWidth="1"/>
    <col min="3051" max="3051" width="9.875" bestFit="1" customWidth="1"/>
    <col min="3052" max="3052" width="13.625" bestFit="1" customWidth="1"/>
    <col min="3053" max="3053" width="10.625" bestFit="1" customWidth="1"/>
    <col min="3054" max="3054" width="14.375" bestFit="1" customWidth="1"/>
    <col min="3055" max="3055" width="16.375" bestFit="1" customWidth="1"/>
    <col min="3056" max="3056" width="17.25" bestFit="1" customWidth="1"/>
    <col min="3057" max="3057" width="10.625" bestFit="1" customWidth="1"/>
    <col min="3058" max="3058" width="13.125" bestFit="1" customWidth="1"/>
    <col min="3059" max="3059" width="20" bestFit="1" customWidth="1"/>
    <col min="3060" max="3060" width="15.375" bestFit="1" customWidth="1"/>
    <col min="3061" max="3061" width="10.625" bestFit="1" customWidth="1"/>
    <col min="3062" max="3062" width="14.375" bestFit="1" customWidth="1"/>
    <col min="3063" max="3063" width="18.125" bestFit="1" customWidth="1"/>
    <col min="3064" max="3064" width="17.25" bestFit="1" customWidth="1"/>
    <col min="3065" max="3065" width="10.625" bestFit="1" customWidth="1"/>
    <col min="3066" max="3066" width="14.375" bestFit="1" customWidth="1"/>
    <col min="3067" max="3067" width="20" bestFit="1" customWidth="1"/>
    <col min="3068" max="3068" width="9.875" bestFit="1" customWidth="1"/>
    <col min="3069" max="3069" width="17.25" bestFit="1" customWidth="1"/>
    <col min="3070" max="3070" width="10.625" bestFit="1" customWidth="1"/>
    <col min="3071" max="3071" width="13.125" bestFit="1" customWidth="1"/>
    <col min="3072" max="3072" width="20" bestFit="1" customWidth="1"/>
    <col min="3073" max="3073" width="9.875" bestFit="1" customWidth="1"/>
    <col min="3074" max="3074" width="17.25" bestFit="1" customWidth="1"/>
    <col min="3075" max="3075" width="10.625" bestFit="1" customWidth="1"/>
    <col min="3076" max="3076" width="13.125" bestFit="1" customWidth="1"/>
    <col min="3077" max="3077" width="20" bestFit="1" customWidth="1"/>
    <col min="3078" max="3078" width="16.75" bestFit="1" customWidth="1"/>
    <col min="3079" max="3079" width="14" bestFit="1" customWidth="1"/>
    <col min="3080" max="3080" width="10.625" bestFit="1" customWidth="1"/>
    <col min="3081" max="3081" width="14.375" bestFit="1" customWidth="1"/>
    <col min="3082" max="3082" width="16.375" bestFit="1" customWidth="1"/>
    <col min="3083" max="3083" width="13.625" bestFit="1" customWidth="1"/>
    <col min="3084" max="3084" width="10.625" bestFit="1" customWidth="1"/>
    <col min="3085" max="3085" width="13.125" bestFit="1" customWidth="1"/>
    <col min="3086" max="3086" width="16.375" bestFit="1" customWidth="1"/>
    <col min="3087" max="3087" width="17.25" bestFit="1" customWidth="1"/>
    <col min="3088" max="3088" width="10.625" bestFit="1" customWidth="1"/>
    <col min="3089" max="3089" width="14.375" bestFit="1" customWidth="1"/>
    <col min="3090" max="3090" width="20" bestFit="1" customWidth="1"/>
    <col min="3091" max="3091" width="16.75" bestFit="1" customWidth="1"/>
    <col min="3092" max="3092" width="17.25" bestFit="1" customWidth="1"/>
    <col min="3093" max="3093" width="10.625" bestFit="1" customWidth="1"/>
    <col min="3094" max="3094" width="14.375" bestFit="1" customWidth="1"/>
    <col min="3095" max="3095" width="20" bestFit="1" customWidth="1"/>
    <col min="3096" max="3096" width="9.875" bestFit="1" customWidth="1"/>
    <col min="3097" max="3097" width="19.25" bestFit="1" customWidth="1"/>
    <col min="3098" max="3098" width="11.875" bestFit="1" customWidth="1"/>
    <col min="3099" max="3099" width="15.375" bestFit="1" customWidth="1"/>
    <col min="3100" max="3101" width="16.125" bestFit="1" customWidth="1"/>
    <col min="3102" max="3102" width="18.125" bestFit="1" customWidth="1"/>
    <col min="3103" max="3103" width="13.625" bestFit="1" customWidth="1"/>
    <col min="3104" max="3104" width="14.5" bestFit="1" customWidth="1"/>
    <col min="3105" max="3105" width="15.375" bestFit="1" customWidth="1"/>
    <col min="3106" max="3106" width="10.625" bestFit="1" customWidth="1"/>
    <col min="3107" max="3107" width="13.125" bestFit="1" customWidth="1"/>
    <col min="3108" max="3108" width="18.125" bestFit="1" customWidth="1"/>
    <col min="3109" max="3109" width="13.625" bestFit="1" customWidth="1"/>
    <col min="3110" max="3110" width="16.75" bestFit="1" customWidth="1"/>
    <col min="3111" max="3111" width="11.875" bestFit="1" customWidth="1"/>
    <col min="3112" max="3112" width="17.25" bestFit="1" customWidth="1"/>
    <col min="3113" max="3113" width="16.125" bestFit="1" customWidth="1"/>
    <col min="3114" max="3114" width="13.125" bestFit="1" customWidth="1"/>
    <col min="3115" max="3115" width="20" bestFit="1" customWidth="1"/>
    <col min="3116" max="3116" width="9.875" bestFit="1" customWidth="1"/>
    <col min="3117" max="3117" width="17.5" bestFit="1" customWidth="1"/>
    <col min="3118" max="3118" width="11.875" bestFit="1" customWidth="1"/>
    <col min="3119" max="3119" width="17.75" bestFit="1" customWidth="1"/>
    <col min="3120" max="3120" width="10.625" bestFit="1" customWidth="1"/>
    <col min="3121" max="3121" width="14.375" bestFit="1" customWidth="1"/>
    <col min="3122" max="3122" width="16.375" bestFit="1" customWidth="1"/>
    <col min="3123" max="3123" width="20.5" bestFit="1" customWidth="1"/>
    <col min="3124" max="3124" width="16.75" bestFit="1" customWidth="1"/>
    <col min="3125" max="3125" width="11.875" bestFit="1" customWidth="1"/>
    <col min="3126" max="3126" width="21" bestFit="1" customWidth="1"/>
    <col min="3127" max="3127" width="10.625" bestFit="1" customWidth="1"/>
    <col min="3128" max="3128" width="14.375" bestFit="1" customWidth="1"/>
    <col min="3129" max="3129" width="19.375" bestFit="1" customWidth="1"/>
    <col min="3130" max="3130" width="23.75" bestFit="1" customWidth="1"/>
    <col min="3131" max="3131" width="19.25" bestFit="1" customWidth="1"/>
    <col min="3132" max="3132" width="9.875" bestFit="1" customWidth="1"/>
    <col min="3133" max="3133" width="16.5" bestFit="1" customWidth="1"/>
    <col min="3134" max="3134" width="16.125" bestFit="1" customWidth="1"/>
    <col min="3135" max="3135" width="14.375" bestFit="1" customWidth="1"/>
    <col min="3136" max="3136" width="18.125" bestFit="1" customWidth="1"/>
    <col min="3137" max="3137" width="13.625" bestFit="1" customWidth="1"/>
    <col min="3138" max="3138" width="19.25" bestFit="1" customWidth="1"/>
    <col min="3139" max="3139" width="11.875" bestFit="1" customWidth="1"/>
    <col min="3140" max="3140" width="23.625" bestFit="1" customWidth="1"/>
    <col min="3141" max="3141" width="10.625" bestFit="1" customWidth="1"/>
    <col min="3142" max="3142" width="16.125" bestFit="1" customWidth="1"/>
    <col min="3143" max="3143" width="16.375" bestFit="1" customWidth="1"/>
    <col min="3144" max="3144" width="20.125" bestFit="1" customWidth="1"/>
    <col min="3145" max="3145" width="26.375" bestFit="1" customWidth="1"/>
    <col min="3146" max="3146" width="11.875" bestFit="1" customWidth="1"/>
    <col min="3147" max="3147" width="13.375" bestFit="1" customWidth="1"/>
    <col min="3148" max="3150" width="16.125" bestFit="1" customWidth="1"/>
    <col min="3151" max="3151" width="7" bestFit="1" customWidth="1"/>
    <col min="3152" max="3152" width="16.125" bestFit="1" customWidth="1"/>
    <col min="3153" max="3153" width="9.875" bestFit="1" customWidth="1"/>
    <col min="3154" max="3154" width="19" bestFit="1" customWidth="1"/>
    <col min="3155" max="3155" width="10.625" bestFit="1" customWidth="1"/>
    <col min="3156" max="3156" width="13.125" bestFit="1" customWidth="1"/>
    <col min="3157" max="3157" width="15.125" bestFit="1" customWidth="1"/>
    <col min="3158" max="3158" width="21.75" bestFit="1" customWidth="1"/>
    <col min="3159" max="3159" width="10.375" bestFit="1" customWidth="1"/>
    <col min="3160" max="3160" width="11.875" bestFit="1" customWidth="1"/>
    <col min="3161" max="3161" width="15.375" bestFit="1" customWidth="1"/>
    <col min="3162" max="3162" width="10.625" bestFit="1" customWidth="1"/>
    <col min="3163" max="3163" width="13.125" bestFit="1" customWidth="1"/>
    <col min="3164" max="3164" width="16.375" bestFit="1" customWidth="1"/>
    <col min="3165" max="3165" width="18.125" bestFit="1" customWidth="1"/>
    <col min="3166" max="3166" width="13.625" bestFit="1" customWidth="1"/>
    <col min="3167" max="3167" width="10.625" bestFit="1" customWidth="1"/>
    <col min="3168" max="3168" width="13.125" bestFit="1" customWidth="1"/>
    <col min="3169" max="3169" width="16.375" bestFit="1" customWidth="1"/>
    <col min="3170" max="3170" width="15.75" bestFit="1" customWidth="1"/>
    <col min="3171" max="3171" width="13.625" bestFit="1" customWidth="1"/>
    <col min="3172" max="3172" width="10.625" bestFit="1" customWidth="1"/>
    <col min="3173" max="3173" width="13.125" bestFit="1" customWidth="1"/>
    <col min="3174" max="3174" width="16.375" bestFit="1" customWidth="1"/>
    <col min="3175" max="3175" width="9.875" bestFit="1" customWidth="1"/>
    <col min="3176" max="3176" width="17.75" bestFit="1" customWidth="1"/>
    <col min="3177" max="3177" width="17.25" bestFit="1" customWidth="1"/>
    <col min="3178" max="3178" width="10.625" bestFit="1" customWidth="1"/>
    <col min="3179" max="3179" width="16.125" bestFit="1" customWidth="1"/>
    <col min="3180" max="3180" width="16.375" bestFit="1" customWidth="1"/>
    <col min="3181" max="3181" width="12.5" bestFit="1" customWidth="1"/>
    <col min="3182" max="3182" width="20" bestFit="1" customWidth="1"/>
    <col min="3183" max="3183" width="16.5" bestFit="1" customWidth="1"/>
    <col min="3184" max="3184" width="10.625" bestFit="1" customWidth="1"/>
    <col min="3185" max="3185" width="14.375" bestFit="1" customWidth="1"/>
    <col min="3186" max="3186" width="16.375" bestFit="1" customWidth="1"/>
    <col min="3187" max="3187" width="15.75" bestFit="1" customWidth="1"/>
    <col min="3188" max="3188" width="13.625" bestFit="1" customWidth="1"/>
    <col min="3189" max="3189" width="10.625" bestFit="1" customWidth="1"/>
    <col min="3190" max="3190" width="14.375" bestFit="1" customWidth="1"/>
    <col min="3191" max="3191" width="16.375" bestFit="1" customWidth="1"/>
    <col min="3192" max="3192" width="12.5" bestFit="1" customWidth="1"/>
    <col min="3193" max="3193" width="19.25" bestFit="1" customWidth="1"/>
    <col min="3194" max="3194" width="11.875" bestFit="1" customWidth="1"/>
    <col min="3195" max="3195" width="31.375" bestFit="1" customWidth="1"/>
    <col min="3196" max="3197" width="16.125" bestFit="1" customWidth="1"/>
    <col min="3198" max="3198" width="18.125" bestFit="1" customWidth="1"/>
    <col min="3199" max="3199" width="23.75" bestFit="1" customWidth="1"/>
    <col min="3200" max="3200" width="34.125" bestFit="1" customWidth="1"/>
    <col min="3201" max="3201" width="17.25" bestFit="1" customWidth="1"/>
    <col min="3202" max="3203" width="16.125" bestFit="1" customWidth="1"/>
    <col min="3204" max="3204" width="20" bestFit="1" customWidth="1"/>
    <col min="3205" max="3205" width="11.875" bestFit="1" customWidth="1"/>
    <col min="3206" max="3206" width="14.875" bestFit="1" customWidth="1"/>
    <col min="3207" max="3208" width="16.125" bestFit="1" customWidth="1"/>
    <col min="3209" max="3209" width="17.625" bestFit="1" customWidth="1"/>
    <col min="3210" max="3210" width="11.875" bestFit="1" customWidth="1"/>
    <col min="3211" max="3211" width="16.75" bestFit="1" customWidth="1"/>
    <col min="3212" max="3212" width="19.75" bestFit="1" customWidth="1"/>
    <col min="3213" max="3213" width="10.625" bestFit="1" customWidth="1"/>
    <col min="3214" max="3214" width="14.375" bestFit="1" customWidth="1"/>
    <col min="3215" max="3215" width="22.5" bestFit="1" customWidth="1"/>
    <col min="3216" max="3216" width="16.125" bestFit="1" customWidth="1"/>
    <col min="3217" max="3217" width="17.5" bestFit="1" customWidth="1"/>
    <col min="3218" max="3218" width="16.125" bestFit="1" customWidth="1"/>
    <col min="3219" max="3219" width="13.125" bestFit="1" customWidth="1"/>
    <col min="3220" max="3220" width="16.375" bestFit="1" customWidth="1"/>
    <col min="3221" max="3221" width="20.25" bestFit="1" customWidth="1"/>
    <col min="3222" max="3222" width="20.875" bestFit="1" customWidth="1"/>
    <col min="3223" max="3223" width="9.875" bestFit="1" customWidth="1"/>
    <col min="3224" max="3224" width="18.875" bestFit="1" customWidth="1"/>
    <col min="3225" max="3225" width="10.625" bestFit="1" customWidth="1"/>
    <col min="3226" max="3226" width="13.125" bestFit="1" customWidth="1"/>
    <col min="3227" max="3227" width="16.875" bestFit="1" customWidth="1"/>
    <col min="3228" max="3228" width="14" bestFit="1" customWidth="1"/>
    <col min="3229" max="3229" width="21.625" bestFit="1" customWidth="1"/>
    <col min="3230" max="3230" width="9.875" bestFit="1" customWidth="1"/>
    <col min="3231" max="3231" width="29.125" bestFit="1" customWidth="1"/>
    <col min="3232" max="3233" width="16.125" bestFit="1" customWidth="1"/>
    <col min="3234" max="3234" width="19.375" bestFit="1" customWidth="1"/>
    <col min="3235" max="3235" width="14" bestFit="1" customWidth="1"/>
    <col min="3236" max="3236" width="31.875" bestFit="1" customWidth="1"/>
    <col min="3237" max="3237" width="9.875" bestFit="1" customWidth="1"/>
    <col min="3238" max="3238" width="16.75" bestFit="1" customWidth="1"/>
    <col min="3239" max="3239" width="10.625" bestFit="1" customWidth="1"/>
    <col min="3240" max="3240" width="14.375" bestFit="1" customWidth="1"/>
    <col min="3241" max="3241" width="16.375" bestFit="1" customWidth="1"/>
    <col min="3242" max="3242" width="8" bestFit="1" customWidth="1"/>
    <col min="3243" max="3243" width="19.5" bestFit="1" customWidth="1"/>
    <col min="3244" max="3244" width="11.875" bestFit="1" customWidth="1"/>
    <col min="3245" max="3245" width="16.5" bestFit="1" customWidth="1"/>
    <col min="3246" max="3246" width="10.625" bestFit="1" customWidth="1"/>
    <col min="3247" max="3247" width="10.75" bestFit="1" customWidth="1"/>
    <col min="3248" max="3248" width="10.625" bestFit="1" customWidth="1"/>
    <col min="3249" max="3249" width="14.375" bestFit="1" customWidth="1"/>
    <col min="3250" max="3250" width="17.625" bestFit="1" customWidth="1"/>
    <col min="3251" max="3251" width="19.125" bestFit="1" customWidth="1"/>
    <col min="3252" max="3252" width="16.125" bestFit="1" customWidth="1"/>
    <col min="3253" max="3253" width="10.625" bestFit="1" customWidth="1"/>
    <col min="3254" max="3254" width="16.875" bestFit="1" customWidth="1"/>
    <col min="3255" max="3255" width="18.875" bestFit="1" customWidth="1"/>
    <col min="3256" max="3256" width="10" bestFit="1" customWidth="1"/>
    <col min="3257" max="3257" width="24" bestFit="1" customWidth="1"/>
    <col min="3258" max="3258" width="10.625" bestFit="1" customWidth="1"/>
    <col min="3259" max="3259" width="14.375" bestFit="1" customWidth="1"/>
    <col min="3260" max="3260" width="16.375" bestFit="1" customWidth="1"/>
    <col min="3261" max="3261" width="26.75" bestFit="1" customWidth="1"/>
    <col min="3262" max="3262" width="29.75" bestFit="1" customWidth="1"/>
    <col min="3263" max="3263" width="10.625" bestFit="1" customWidth="1"/>
    <col min="3264" max="3264" width="14.375" bestFit="1" customWidth="1"/>
    <col min="3265" max="3265" width="16.375" bestFit="1" customWidth="1"/>
    <col min="3266" max="3266" width="32.375" bestFit="1" customWidth="1"/>
    <col min="3267" max="3267" width="17.5" bestFit="1" customWidth="1"/>
    <col min="3268" max="3268" width="10.625" bestFit="1" customWidth="1"/>
    <col min="3269" max="3269" width="16.125" bestFit="1" customWidth="1"/>
    <col min="3270" max="3270" width="16.375" bestFit="1" customWidth="1"/>
    <col min="3271" max="3271" width="20.25" bestFit="1" customWidth="1"/>
    <col min="3272" max="3272" width="17.5" bestFit="1" customWidth="1"/>
    <col min="3273" max="3273" width="10.625" bestFit="1" customWidth="1"/>
    <col min="3274" max="3274" width="14.375" bestFit="1" customWidth="1"/>
    <col min="3275" max="3275" width="16.375" bestFit="1" customWidth="1"/>
    <col min="3276" max="3276" width="20.25" bestFit="1" customWidth="1"/>
    <col min="3277" max="3277" width="17.5" bestFit="1" customWidth="1"/>
    <col min="3278" max="3278" width="10.625" bestFit="1" customWidth="1"/>
    <col min="3279" max="3279" width="16.125" bestFit="1" customWidth="1"/>
    <col min="3280" max="3280" width="16.375" bestFit="1" customWidth="1"/>
    <col min="3281" max="3281" width="20.25" bestFit="1" customWidth="1"/>
    <col min="3282" max="3282" width="17.5" bestFit="1" customWidth="1"/>
    <col min="3283" max="3283" width="10.625" bestFit="1" customWidth="1"/>
    <col min="3284" max="3284" width="13.125" bestFit="1" customWidth="1"/>
    <col min="3285" max="3285" width="16.375" bestFit="1" customWidth="1"/>
    <col min="3286" max="3286" width="20.25" bestFit="1" customWidth="1"/>
    <col min="3287" max="3287" width="17.125" bestFit="1" customWidth="1"/>
    <col min="3288" max="3288" width="10.625" bestFit="1" customWidth="1"/>
    <col min="3289" max="3289" width="14.375" bestFit="1" customWidth="1"/>
    <col min="3290" max="3290" width="16.375" bestFit="1" customWidth="1"/>
    <col min="3291" max="3291" width="19.75" bestFit="1" customWidth="1"/>
    <col min="3292" max="3292" width="13.625" bestFit="1" customWidth="1"/>
    <col min="3293" max="3293" width="10.625" bestFit="1" customWidth="1"/>
    <col min="3294" max="3294" width="14.375" bestFit="1" customWidth="1"/>
    <col min="3295" max="3295" width="16.375" bestFit="1" customWidth="1"/>
    <col min="3296" max="3296" width="13.625" bestFit="1" customWidth="1"/>
    <col min="3297" max="3297" width="10.625" bestFit="1" customWidth="1"/>
    <col min="3298" max="3298" width="14.375" bestFit="1" customWidth="1"/>
    <col min="3299" max="3299" width="16.375" bestFit="1" customWidth="1"/>
    <col min="3300" max="3300" width="14.125" bestFit="1" customWidth="1"/>
    <col min="3301" max="3301" width="16.625" bestFit="1" customWidth="1"/>
    <col min="3302" max="3302" width="10.625" bestFit="1" customWidth="1"/>
    <col min="3303" max="3303" width="15.625" bestFit="1" customWidth="1"/>
    <col min="3304" max="3304" width="19.375" bestFit="1" customWidth="1"/>
    <col min="3305" max="3305" width="13.625" bestFit="1" customWidth="1"/>
    <col min="3306" max="3306" width="10.625" bestFit="1" customWidth="1"/>
    <col min="3307" max="3307" width="14.375" bestFit="1" customWidth="1"/>
    <col min="3308" max="3308" width="16.375" bestFit="1" customWidth="1"/>
    <col min="3309" max="3309" width="13.375" bestFit="1" customWidth="1"/>
    <col min="3310" max="3310" width="20.75" bestFit="1" customWidth="1"/>
    <col min="3311" max="3311" width="10.625" bestFit="1" customWidth="1"/>
    <col min="3312" max="3312" width="15.625" bestFit="1" customWidth="1"/>
    <col min="3313" max="3313" width="12.875" bestFit="1" customWidth="1"/>
    <col min="3314" max="3314" width="10.625" bestFit="1" customWidth="1"/>
    <col min="3315" max="3315" width="15.625" bestFit="1" customWidth="1"/>
    <col min="3316" max="3316" width="17.625" bestFit="1" customWidth="1"/>
    <col min="3317" max="3317" width="14.875" bestFit="1" customWidth="1"/>
    <col min="3318" max="3318" width="10.625" bestFit="1" customWidth="1"/>
    <col min="3319" max="3319" width="15.625" bestFit="1" customWidth="1"/>
    <col min="3320" max="3320" width="17.625" bestFit="1" customWidth="1"/>
    <col min="3321" max="3321" width="14.875" bestFit="1" customWidth="1"/>
    <col min="3322" max="3322" width="10.625" bestFit="1" customWidth="1"/>
    <col min="3323" max="3323" width="15.625" bestFit="1" customWidth="1"/>
    <col min="3324" max="3324" width="17.625" bestFit="1" customWidth="1"/>
    <col min="3325" max="3325" width="23.375" bestFit="1" customWidth="1"/>
    <col min="3326" max="3326" width="14.875" bestFit="1" customWidth="1"/>
    <col min="3327" max="3327" width="10.625" bestFit="1" customWidth="1"/>
    <col min="3328" max="3328" width="14.375" bestFit="1" customWidth="1"/>
    <col min="3329" max="3329" width="17.625" bestFit="1" customWidth="1"/>
    <col min="3330" max="3330" width="14.875" bestFit="1" customWidth="1"/>
    <col min="3331" max="3331" width="10.625" bestFit="1" customWidth="1"/>
    <col min="3332" max="3332" width="14.375" bestFit="1" customWidth="1"/>
    <col min="3333" max="3333" width="12.875" bestFit="1" customWidth="1"/>
    <col min="3334" max="3334" width="10.625" bestFit="1" customWidth="1"/>
    <col min="3335" max="3335" width="15.625" bestFit="1" customWidth="1"/>
    <col min="3336" max="3336" width="17.625" bestFit="1" customWidth="1"/>
    <col min="3337" max="3337" width="16.125" bestFit="1" customWidth="1"/>
    <col min="3338" max="3338" width="10.625" bestFit="1" customWidth="1"/>
    <col min="3339" max="3339" width="10.75" bestFit="1" customWidth="1"/>
    <col min="3340" max="3340" width="10.625" bestFit="1" customWidth="1"/>
    <col min="3341" max="3341" width="15.625" bestFit="1" customWidth="1"/>
    <col min="3342" max="3342" width="18.875" bestFit="1" customWidth="1"/>
    <col min="3343" max="3343" width="13.625" bestFit="1" customWidth="1"/>
    <col min="3344" max="3344" width="9.625" bestFit="1" customWidth="1"/>
    <col min="3345" max="3345" width="10.625" bestFit="1" customWidth="1"/>
    <col min="3346" max="3346" width="14.375" bestFit="1" customWidth="1"/>
    <col min="3347" max="3347" width="16.375" bestFit="1" customWidth="1"/>
    <col min="3348" max="3348" width="13.625" bestFit="1" customWidth="1"/>
    <col min="3349" max="3349" width="10.625" bestFit="1" customWidth="1"/>
    <col min="3350" max="3350" width="14.375" bestFit="1" customWidth="1"/>
    <col min="3351" max="3351" width="16.375" bestFit="1" customWidth="1"/>
    <col min="3352" max="3352" width="14.875" bestFit="1" customWidth="1"/>
    <col min="3353" max="3353" width="10.625" bestFit="1" customWidth="1"/>
    <col min="3354" max="3354" width="15.625" bestFit="1" customWidth="1"/>
    <col min="3355" max="3355" width="17.625" bestFit="1" customWidth="1"/>
    <col min="3356" max="3356" width="17.25" bestFit="1" customWidth="1"/>
    <col min="3357" max="3357" width="10.625" bestFit="1" customWidth="1"/>
    <col min="3358" max="3358" width="14.375" bestFit="1" customWidth="1"/>
    <col min="3359" max="3359" width="20" bestFit="1" customWidth="1"/>
    <col min="3360" max="3360" width="13.375" bestFit="1" customWidth="1"/>
    <col min="3361" max="3361" width="20.25" bestFit="1" customWidth="1"/>
    <col min="3362" max="3362" width="10.625" bestFit="1" customWidth="1"/>
    <col min="3363" max="3363" width="14.375" bestFit="1" customWidth="1"/>
    <col min="3364" max="3364" width="17.625" bestFit="1" customWidth="1"/>
    <col min="3365" max="3365" width="13.625" bestFit="1" customWidth="1"/>
    <col min="3366" max="3366" width="10.625" bestFit="1" customWidth="1"/>
    <col min="3367" max="3367" width="9.625" bestFit="1" customWidth="1"/>
    <col min="3368" max="3368" width="10.625" bestFit="1" customWidth="1"/>
    <col min="3369" max="3369" width="14.375" bestFit="1" customWidth="1"/>
    <col min="3370" max="3370" width="9.625" bestFit="1" customWidth="1"/>
    <col min="3371" max="3371" width="10.625" bestFit="1" customWidth="1"/>
    <col min="3372" max="3372" width="9.875" bestFit="1" customWidth="1"/>
    <col min="3373" max="3373" width="16.375" bestFit="1" customWidth="1"/>
    <col min="3374" max="3374" width="23" bestFit="1" customWidth="1"/>
    <col min="3375" max="3375" width="14.875" bestFit="1" customWidth="1"/>
    <col min="3376" max="3376" width="10.625" bestFit="1" customWidth="1"/>
    <col min="3377" max="3377" width="15.625" bestFit="1" customWidth="1"/>
    <col min="3378" max="3378" width="17.625" bestFit="1" customWidth="1"/>
    <col min="3379" max="3379" width="13.625" bestFit="1" customWidth="1"/>
    <col min="3380" max="3380" width="10.625" bestFit="1" customWidth="1"/>
    <col min="3381" max="3381" width="14.375" bestFit="1" customWidth="1"/>
    <col min="3382" max="3382" width="16.375" bestFit="1" customWidth="1"/>
    <col min="3383" max="3383" width="13.125" bestFit="1" customWidth="1"/>
    <col min="3384" max="3384" width="16.125" bestFit="1" customWidth="1"/>
    <col min="3385" max="3385" width="10.625" bestFit="1" customWidth="1"/>
    <col min="3386" max="3386" width="14.375" bestFit="1" customWidth="1"/>
    <col min="3387" max="3387" width="16.375" bestFit="1" customWidth="1"/>
    <col min="3388" max="3388" width="18.875" bestFit="1" customWidth="1"/>
    <col min="3389" max="3389" width="13.625" bestFit="1" customWidth="1"/>
    <col min="3390" max="3390" width="10.625" bestFit="1" customWidth="1"/>
    <col min="3391" max="3391" width="14.375" bestFit="1" customWidth="1"/>
    <col min="3392" max="3392" width="16.375" bestFit="1" customWidth="1"/>
    <col min="3393" max="3393" width="9.25" bestFit="1" customWidth="1"/>
    <col min="3394" max="3394" width="21.75" bestFit="1" customWidth="1"/>
    <col min="3395" max="3395" width="10.625" bestFit="1" customWidth="1"/>
    <col min="3396" max="3396" width="15.625" bestFit="1" customWidth="1"/>
    <col min="3397" max="3397" width="18.875" bestFit="1" customWidth="1"/>
    <col min="3398" max="3398" width="24.5" bestFit="1" customWidth="1"/>
    <col min="3399" max="3399" width="17.25" bestFit="1" customWidth="1"/>
    <col min="3400" max="3400" width="10.625" bestFit="1" customWidth="1"/>
    <col min="3401" max="3401" width="14.375" bestFit="1" customWidth="1"/>
    <col min="3402" max="3402" width="20" bestFit="1" customWidth="1"/>
    <col min="3403" max="3403" width="11.875" bestFit="1" customWidth="1"/>
    <col min="3404" max="3404" width="19.25" bestFit="1" customWidth="1"/>
    <col min="3405" max="3405" width="21.75" bestFit="1" customWidth="1"/>
    <col min="3406" max="3406" width="10.625" bestFit="1" customWidth="1"/>
    <col min="3407" max="3407" width="14.375" bestFit="1" customWidth="1"/>
    <col min="3408" max="3408" width="16.375" bestFit="1" customWidth="1"/>
    <col min="3409" max="3409" width="24.5" bestFit="1" customWidth="1"/>
    <col min="3410" max="3410" width="24.875" bestFit="1" customWidth="1"/>
    <col min="3411" max="3411" width="10.625" bestFit="1" customWidth="1"/>
    <col min="3412" max="3412" width="14.375" bestFit="1" customWidth="1"/>
    <col min="3413" max="3413" width="16.375" bestFit="1" customWidth="1"/>
    <col min="3414" max="3414" width="27.625" bestFit="1" customWidth="1"/>
    <col min="3415" max="3415" width="24.875" bestFit="1" customWidth="1"/>
    <col min="3416" max="3416" width="10.625" bestFit="1" customWidth="1"/>
    <col min="3417" max="3417" width="14.375" bestFit="1" customWidth="1"/>
    <col min="3418" max="3418" width="16.375" bestFit="1" customWidth="1"/>
    <col min="3419" max="3419" width="27.625" bestFit="1" customWidth="1"/>
    <col min="3420" max="3420" width="22.875" bestFit="1" customWidth="1"/>
    <col min="3421" max="3421" width="10.625" bestFit="1" customWidth="1"/>
    <col min="3422" max="3422" width="15.625" bestFit="1" customWidth="1"/>
    <col min="3423" max="3423" width="18.875" bestFit="1" customWidth="1"/>
    <col min="3424" max="3424" width="14.875" bestFit="1" customWidth="1"/>
    <col min="3425" max="3425" width="10.625" bestFit="1" customWidth="1"/>
    <col min="3426" max="3426" width="15.625" bestFit="1" customWidth="1"/>
    <col min="3427" max="3427" width="17.625" bestFit="1" customWidth="1"/>
    <col min="3428" max="3428" width="14.875" bestFit="1" customWidth="1"/>
    <col min="3429" max="3429" width="10.625" bestFit="1" customWidth="1"/>
    <col min="3430" max="3430" width="15.625" bestFit="1" customWidth="1"/>
    <col min="3431" max="3431" width="17.625" bestFit="1" customWidth="1"/>
    <col min="3432" max="3432" width="14.875" bestFit="1" customWidth="1"/>
    <col min="3433" max="3433" width="10.625" bestFit="1" customWidth="1"/>
    <col min="3434" max="3434" width="15.625" bestFit="1" customWidth="1"/>
    <col min="3435" max="3435" width="17.625" bestFit="1" customWidth="1"/>
    <col min="3436" max="3436" width="25.625" bestFit="1" customWidth="1"/>
    <col min="3437" max="3437" width="19.75" bestFit="1" customWidth="1"/>
    <col min="3438" max="3438" width="10.625" bestFit="1" customWidth="1"/>
    <col min="3439" max="3439" width="14.375" bestFit="1" customWidth="1"/>
    <col min="3440" max="3440" width="16.375" bestFit="1" customWidth="1"/>
    <col min="3441" max="3441" width="22.5" bestFit="1" customWidth="1"/>
    <col min="3442" max="3442" width="17.625" bestFit="1" customWidth="1"/>
    <col min="3443" max="3443" width="11.875" bestFit="1" customWidth="1"/>
    <col min="3444" max="3444" width="17.25" bestFit="1" customWidth="1"/>
    <col min="3445" max="3445" width="16.125" bestFit="1" customWidth="1"/>
    <col min="3446" max="3446" width="14.375" bestFit="1" customWidth="1"/>
    <col min="3447" max="3447" width="20" bestFit="1" customWidth="1"/>
    <col min="3448" max="3448" width="13.625" bestFit="1" customWidth="1"/>
    <col min="3449" max="3449" width="16.625" bestFit="1" customWidth="1"/>
    <col min="3450" max="3450" width="10.625" bestFit="1" customWidth="1"/>
    <col min="3451" max="3451" width="14.375" bestFit="1" customWidth="1"/>
    <col min="3452" max="3452" width="19.375" bestFit="1" customWidth="1"/>
    <col min="3453" max="3453" width="9.875" bestFit="1" customWidth="1"/>
    <col min="3454" max="3454" width="19.25" bestFit="1" customWidth="1"/>
    <col min="3455" max="3455" width="11.875" bestFit="1" customWidth="1"/>
    <col min="3456" max="3456" width="27.375" bestFit="1" customWidth="1"/>
    <col min="3457" max="3457" width="10.625" bestFit="1" customWidth="1"/>
    <col min="3458" max="3458" width="16.125" bestFit="1" customWidth="1"/>
    <col min="3459" max="3459" width="20" bestFit="1" customWidth="1"/>
    <col min="3460" max="3460" width="25.75" bestFit="1" customWidth="1"/>
    <col min="3461" max="3461" width="30.125" bestFit="1" customWidth="1"/>
    <col min="3462" max="3462" width="11.875" bestFit="1" customWidth="1"/>
  </cols>
  <sheetData>
    <row r="3" spans="1:3462" x14ac:dyDescent="0.3">
      <c r="B3" s="17" t="s">
        <v>2640</v>
      </c>
    </row>
    <row r="4" spans="1:3462" x14ac:dyDescent="0.3">
      <c r="B4" t="s">
        <v>9</v>
      </c>
      <c r="T4" t="s">
        <v>3258</v>
      </c>
      <c r="U4" t="s">
        <v>2525</v>
      </c>
      <c r="AA4" t="s">
        <v>3259</v>
      </c>
      <c r="AB4" t="s">
        <v>2530</v>
      </c>
      <c r="AH4" t="s">
        <v>3260</v>
      </c>
      <c r="AI4" t="s">
        <v>2518</v>
      </c>
      <c r="AO4" t="s">
        <v>3261</v>
      </c>
      <c r="AP4" t="s">
        <v>2516</v>
      </c>
      <c r="BF4" t="s">
        <v>3262</v>
      </c>
      <c r="BG4" t="s">
        <v>2539</v>
      </c>
      <c r="BM4" t="s">
        <v>3263</v>
      </c>
      <c r="BN4" t="s">
        <v>2513</v>
      </c>
      <c r="BT4" t="s">
        <v>3264</v>
      </c>
      <c r="BU4" t="s">
        <v>2524</v>
      </c>
      <c r="CA4" t="s">
        <v>3265</v>
      </c>
      <c r="CB4" t="s">
        <v>2526</v>
      </c>
      <c r="CH4" t="s">
        <v>3266</v>
      </c>
      <c r="CI4" t="s">
        <v>2512</v>
      </c>
      <c r="CO4" t="s">
        <v>3267</v>
      </c>
      <c r="CP4" t="s">
        <v>2515</v>
      </c>
      <c r="DF4" t="s">
        <v>3268</v>
      </c>
      <c r="DG4" t="s">
        <v>2531</v>
      </c>
      <c r="DM4" t="s">
        <v>3269</v>
      </c>
      <c r="DN4" t="s">
        <v>2517</v>
      </c>
      <c r="DT4" t="s">
        <v>3270</v>
      </c>
      <c r="DU4" t="s">
        <v>2546</v>
      </c>
      <c r="EA4" t="s">
        <v>3271</v>
      </c>
      <c r="EB4" t="s">
        <v>2532</v>
      </c>
      <c r="EH4" t="s">
        <v>3272</v>
      </c>
      <c r="EI4" t="s">
        <v>2529</v>
      </c>
      <c r="EO4" t="s">
        <v>3273</v>
      </c>
      <c r="EP4" t="s">
        <v>2511</v>
      </c>
      <c r="FP4" t="s">
        <v>3274</v>
      </c>
      <c r="FQ4" t="s">
        <v>2519</v>
      </c>
      <c r="FW4" t="s">
        <v>3275</v>
      </c>
      <c r="FX4" t="s">
        <v>2527</v>
      </c>
      <c r="GD4" t="s">
        <v>3276</v>
      </c>
      <c r="GE4" t="s">
        <v>2514</v>
      </c>
      <c r="GK4" t="s">
        <v>3277</v>
      </c>
      <c r="GL4" t="s">
        <v>2540</v>
      </c>
      <c r="GR4" t="s">
        <v>3278</v>
      </c>
      <c r="GS4" t="s">
        <v>2544</v>
      </c>
      <c r="GY4" t="s">
        <v>3279</v>
      </c>
      <c r="GZ4" t="s">
        <v>2523</v>
      </c>
      <c r="HF4" t="s">
        <v>3280</v>
      </c>
      <c r="HG4" t="s">
        <v>2533</v>
      </c>
      <c r="HM4" t="s">
        <v>3281</v>
      </c>
      <c r="HN4" t="s">
        <v>2528</v>
      </c>
      <c r="HT4" t="s">
        <v>3282</v>
      </c>
      <c r="HU4" t="s">
        <v>2520</v>
      </c>
      <c r="IA4" t="s">
        <v>3283</v>
      </c>
      <c r="IB4" t="s">
        <v>2545</v>
      </c>
      <c r="IH4" t="s">
        <v>3284</v>
      </c>
      <c r="II4" t="s">
        <v>2521</v>
      </c>
      <c r="IO4" t="s">
        <v>3285</v>
      </c>
      <c r="IP4" t="s">
        <v>2534</v>
      </c>
      <c r="IV4" t="s">
        <v>3286</v>
      </c>
      <c r="IW4" t="s">
        <v>2541</v>
      </c>
      <c r="JC4" t="s">
        <v>3287</v>
      </c>
      <c r="JD4" t="s">
        <v>2538</v>
      </c>
      <c r="JJ4" t="s">
        <v>3288</v>
      </c>
      <c r="JK4" t="s">
        <v>2543</v>
      </c>
      <c r="JQ4" t="s">
        <v>3289</v>
      </c>
      <c r="JR4" t="s">
        <v>2510</v>
      </c>
      <c r="JX4" t="s">
        <v>3290</v>
      </c>
      <c r="JY4" t="s">
        <v>2542</v>
      </c>
      <c r="KE4" t="s">
        <v>3291</v>
      </c>
      <c r="KF4" t="s">
        <v>2535</v>
      </c>
      <c r="LB4" t="s">
        <v>3292</v>
      </c>
      <c r="LC4" t="s">
        <v>2522</v>
      </c>
      <c r="LS4" t="s">
        <v>3293</v>
      </c>
      <c r="LT4" t="s">
        <v>2536</v>
      </c>
      <c r="LZ4" t="s">
        <v>3294</v>
      </c>
      <c r="MA4" t="s">
        <v>820</v>
      </c>
      <c r="TE4" t="s">
        <v>3295</v>
      </c>
      <c r="TF4" t="s">
        <v>889</v>
      </c>
      <c r="TL4" t="s">
        <v>3296</v>
      </c>
      <c r="TM4" t="s">
        <v>140</v>
      </c>
      <c r="TS4" t="s">
        <v>3297</v>
      </c>
      <c r="TT4" t="s">
        <v>890</v>
      </c>
      <c r="VC4" t="s">
        <v>3298</v>
      </c>
      <c r="VD4" t="s">
        <v>891</v>
      </c>
      <c r="VJ4" t="s">
        <v>3299</v>
      </c>
      <c r="VK4" t="s">
        <v>892</v>
      </c>
      <c r="VQ4" t="s">
        <v>3300</v>
      </c>
      <c r="VR4" t="s">
        <v>156</v>
      </c>
      <c r="WJ4" t="s">
        <v>3301</v>
      </c>
      <c r="WK4" t="s">
        <v>893</v>
      </c>
      <c r="WQ4" t="s">
        <v>3302</v>
      </c>
      <c r="WR4" t="s">
        <v>894</v>
      </c>
      <c r="WX4" t="s">
        <v>3303</v>
      </c>
      <c r="WY4" t="s">
        <v>895</v>
      </c>
      <c r="XE4" t="s">
        <v>3304</v>
      </c>
      <c r="XF4" t="s">
        <v>896</v>
      </c>
      <c r="XL4" t="s">
        <v>3305</v>
      </c>
      <c r="XM4" t="s">
        <v>897</v>
      </c>
      <c r="YC4" t="s">
        <v>3256</v>
      </c>
      <c r="YD4" t="s">
        <v>898</v>
      </c>
      <c r="YT4" t="s">
        <v>3306</v>
      </c>
      <c r="YU4" t="s">
        <v>899</v>
      </c>
      <c r="ZA4" t="s">
        <v>3307</v>
      </c>
      <c r="ZB4" t="s">
        <v>900</v>
      </c>
      <c r="ZN4" t="s">
        <v>3308</v>
      </c>
      <c r="ZO4" t="s">
        <v>901</v>
      </c>
      <c r="AAA4" t="s">
        <v>3309</v>
      </c>
      <c r="AAB4" t="s">
        <v>902</v>
      </c>
      <c r="AAH4" t="s">
        <v>3310</v>
      </c>
      <c r="AAI4" t="s">
        <v>903</v>
      </c>
      <c r="AAT4" t="s">
        <v>3311</v>
      </c>
      <c r="AAU4" t="s">
        <v>904</v>
      </c>
      <c r="ABQ4" t="s">
        <v>3312</v>
      </c>
      <c r="ABR4" t="s">
        <v>905</v>
      </c>
      <c r="ABX4" t="s">
        <v>3313</v>
      </c>
      <c r="ABY4" t="s">
        <v>906</v>
      </c>
      <c r="ACE4" t="s">
        <v>3314</v>
      </c>
      <c r="ACF4" t="s">
        <v>907</v>
      </c>
      <c r="ACV4" t="s">
        <v>3315</v>
      </c>
      <c r="ACW4" t="s">
        <v>908</v>
      </c>
      <c r="ADC4" t="s">
        <v>3316</v>
      </c>
      <c r="ADD4" t="s">
        <v>909</v>
      </c>
      <c r="ADJ4" t="s">
        <v>3317</v>
      </c>
      <c r="ADK4" t="s">
        <v>910</v>
      </c>
      <c r="AEA4" t="s">
        <v>3318</v>
      </c>
      <c r="AEB4" t="s">
        <v>911</v>
      </c>
      <c r="AEH4" t="s">
        <v>3319</v>
      </c>
      <c r="AEI4" t="s">
        <v>912</v>
      </c>
      <c r="AFS4" t="s">
        <v>3320</v>
      </c>
      <c r="AFT4" t="s">
        <v>913</v>
      </c>
      <c r="AFZ4" t="s">
        <v>3321</v>
      </c>
      <c r="AGA4" t="s">
        <v>914</v>
      </c>
      <c r="AGS4" t="s">
        <v>3322</v>
      </c>
      <c r="AGT4" t="s">
        <v>915</v>
      </c>
      <c r="AHE4" t="s">
        <v>3323</v>
      </c>
      <c r="AHF4" t="s">
        <v>916</v>
      </c>
      <c r="AHL4" t="s">
        <v>3324</v>
      </c>
      <c r="AHM4" t="s">
        <v>917</v>
      </c>
      <c r="AHY4" t="s">
        <v>3325</v>
      </c>
      <c r="AHZ4" t="s">
        <v>918</v>
      </c>
      <c r="AIF4" t="s">
        <v>3326</v>
      </c>
      <c r="AIG4" t="s">
        <v>919</v>
      </c>
      <c r="AIM4" t="s">
        <v>3327</v>
      </c>
      <c r="AIN4" t="s">
        <v>920</v>
      </c>
      <c r="AIT4" t="s">
        <v>3328</v>
      </c>
      <c r="AIU4" t="s">
        <v>921</v>
      </c>
      <c r="AOI4" t="s">
        <v>3329</v>
      </c>
      <c r="AOJ4" t="s">
        <v>922</v>
      </c>
      <c r="ARC4" t="s">
        <v>3330</v>
      </c>
      <c r="ARD4" t="s">
        <v>923</v>
      </c>
      <c r="ARP4" t="s">
        <v>3331</v>
      </c>
      <c r="ARQ4" t="s">
        <v>924</v>
      </c>
      <c r="ASC4" t="s">
        <v>3332</v>
      </c>
      <c r="ASD4" t="s">
        <v>925</v>
      </c>
      <c r="ASU4" t="s">
        <v>3333</v>
      </c>
      <c r="ASV4" t="s">
        <v>926</v>
      </c>
      <c r="ATN4" t="s">
        <v>3334</v>
      </c>
      <c r="ATO4" t="s">
        <v>927</v>
      </c>
      <c r="AXJ4" t="s">
        <v>3335</v>
      </c>
      <c r="AXK4" t="s">
        <v>928</v>
      </c>
      <c r="AXQ4" t="s">
        <v>3336</v>
      </c>
      <c r="AXR4" t="s">
        <v>929</v>
      </c>
      <c r="AYO4" t="s">
        <v>3337</v>
      </c>
      <c r="AYP4" t="s">
        <v>930</v>
      </c>
      <c r="BBE4" t="s">
        <v>3338</v>
      </c>
      <c r="BBF4" t="s">
        <v>931</v>
      </c>
      <c r="BBL4" t="s">
        <v>3339</v>
      </c>
      <c r="BBM4" t="s">
        <v>932</v>
      </c>
      <c r="BBW4" t="s">
        <v>3340</v>
      </c>
      <c r="BBX4" t="s">
        <v>933</v>
      </c>
      <c r="BGT4" t="s">
        <v>3341</v>
      </c>
      <c r="BGU4" t="s">
        <v>934</v>
      </c>
      <c r="BHA4" t="s">
        <v>3342</v>
      </c>
      <c r="BHB4" t="s">
        <v>935</v>
      </c>
      <c r="BHH4" t="s">
        <v>3343</v>
      </c>
      <c r="BHI4" t="s">
        <v>936</v>
      </c>
      <c r="BHO4" t="s">
        <v>3344</v>
      </c>
      <c r="BHP4" t="s">
        <v>937</v>
      </c>
      <c r="BIB4" t="s">
        <v>3345</v>
      </c>
      <c r="BIC4" t="s">
        <v>938</v>
      </c>
      <c r="BYV4" t="s">
        <v>3346</v>
      </c>
      <c r="BYW4" t="s">
        <v>939</v>
      </c>
      <c r="BZC4" t="s">
        <v>3347</v>
      </c>
      <c r="BZD4" t="s">
        <v>940</v>
      </c>
      <c r="BZJ4" t="s">
        <v>3348</v>
      </c>
      <c r="BZK4" t="s">
        <v>941</v>
      </c>
      <c r="BZQ4" t="s">
        <v>3349</v>
      </c>
      <c r="BZR4" t="s">
        <v>942</v>
      </c>
      <c r="CCN4" t="s">
        <v>3350</v>
      </c>
      <c r="CCO4" t="s">
        <v>943</v>
      </c>
      <c r="CCU4" t="s">
        <v>3351</v>
      </c>
      <c r="CCV4" t="s">
        <v>944</v>
      </c>
      <c r="CDW4" t="s">
        <v>3352</v>
      </c>
      <c r="CDX4" t="s">
        <v>945</v>
      </c>
      <c r="CED4" t="s">
        <v>3353</v>
      </c>
      <c r="CEE4" t="s">
        <v>946</v>
      </c>
      <c r="CEK4" t="s">
        <v>3354</v>
      </c>
      <c r="CEL4" t="s">
        <v>947</v>
      </c>
      <c r="CER4" t="s">
        <v>3355</v>
      </c>
      <c r="CES4" t="s">
        <v>948</v>
      </c>
      <c r="CFO4" t="s">
        <v>3356</v>
      </c>
      <c r="CFP4" t="s">
        <v>949</v>
      </c>
      <c r="CFV4" t="s">
        <v>3357</v>
      </c>
      <c r="CFW4" t="s">
        <v>950</v>
      </c>
      <c r="CGC4" t="s">
        <v>3358</v>
      </c>
      <c r="CGD4" t="s">
        <v>951</v>
      </c>
      <c r="CGJ4" t="s">
        <v>3359</v>
      </c>
      <c r="CGK4" t="s">
        <v>952</v>
      </c>
      <c r="CGQ4" t="s">
        <v>3360</v>
      </c>
      <c r="CGR4" t="s">
        <v>953</v>
      </c>
      <c r="CHD4" t="s">
        <v>3361</v>
      </c>
      <c r="CHE4" t="s">
        <v>954</v>
      </c>
      <c r="CHK4" t="s">
        <v>3362</v>
      </c>
      <c r="CHL4" t="s">
        <v>955</v>
      </c>
      <c r="CHR4" t="s">
        <v>3363</v>
      </c>
      <c r="CHS4" t="s">
        <v>956</v>
      </c>
      <c r="CIC4" t="s">
        <v>3364</v>
      </c>
      <c r="CID4" t="s">
        <v>957</v>
      </c>
      <c r="CIX4" t="s">
        <v>3365</v>
      </c>
      <c r="CIY4" t="s">
        <v>958</v>
      </c>
      <c r="CJE4" t="s">
        <v>3366</v>
      </c>
      <c r="CJF4" t="s">
        <v>959</v>
      </c>
      <c r="CJL4" t="s">
        <v>3367</v>
      </c>
      <c r="CJM4" t="s">
        <v>960</v>
      </c>
      <c r="CKC4" t="s">
        <v>3368</v>
      </c>
      <c r="CKD4" t="s">
        <v>961</v>
      </c>
      <c r="CKJ4" t="s">
        <v>3369</v>
      </c>
      <c r="CKK4" t="s">
        <v>2547</v>
      </c>
      <c r="CKQ4" t="s">
        <v>3370</v>
      </c>
      <c r="CKR4" t="s">
        <v>962</v>
      </c>
      <c r="CKX4" t="s">
        <v>3371</v>
      </c>
      <c r="CKY4" t="s">
        <v>963</v>
      </c>
      <c r="CLE4" t="s">
        <v>3372</v>
      </c>
      <c r="CLF4" t="s">
        <v>964</v>
      </c>
      <c r="CLQ4" t="s">
        <v>3373</v>
      </c>
      <c r="CLR4" t="s">
        <v>965</v>
      </c>
      <c r="CMP4" t="s">
        <v>3374</v>
      </c>
      <c r="CMQ4" t="s">
        <v>966</v>
      </c>
      <c r="CNC4" t="s">
        <v>3375</v>
      </c>
      <c r="CND4" t="s">
        <v>967</v>
      </c>
      <c r="CNJ4" t="s">
        <v>3376</v>
      </c>
      <c r="CNK4" t="s">
        <v>968</v>
      </c>
      <c r="COC4" t="s">
        <v>3377</v>
      </c>
      <c r="COD4" t="s">
        <v>969</v>
      </c>
      <c r="COT4" t="s">
        <v>3378</v>
      </c>
      <c r="COU4" t="s">
        <v>970</v>
      </c>
      <c r="CPA4" t="s">
        <v>3379</v>
      </c>
      <c r="CPB4" t="s">
        <v>971</v>
      </c>
      <c r="CPT4" t="s">
        <v>3380</v>
      </c>
      <c r="CPU4" t="s">
        <v>972</v>
      </c>
      <c r="CQL4" t="s">
        <v>3381</v>
      </c>
      <c r="CQM4" t="s">
        <v>973</v>
      </c>
      <c r="CTE4" t="s">
        <v>3382</v>
      </c>
      <c r="CTF4" t="s">
        <v>974</v>
      </c>
      <c r="CTL4" t="s">
        <v>3383</v>
      </c>
      <c r="CTM4" t="s">
        <v>975</v>
      </c>
      <c r="CTS4" t="s">
        <v>3384</v>
      </c>
      <c r="CTT4" t="s">
        <v>976</v>
      </c>
      <c r="CUK4" t="s">
        <v>3385</v>
      </c>
      <c r="CUL4" t="s">
        <v>977</v>
      </c>
      <c r="CVH4" t="s">
        <v>3386</v>
      </c>
      <c r="CVI4" t="s">
        <v>978</v>
      </c>
      <c r="CVO4" t="s">
        <v>3387</v>
      </c>
      <c r="CVP4" t="s">
        <v>979</v>
      </c>
      <c r="CVV4" t="s">
        <v>3388</v>
      </c>
      <c r="CVW4" t="s">
        <v>980</v>
      </c>
      <c r="CWC4" t="s">
        <v>3389</v>
      </c>
      <c r="CWD4" t="s">
        <v>981</v>
      </c>
      <c r="CWJ4" t="s">
        <v>3390</v>
      </c>
      <c r="CWK4" t="s">
        <v>982</v>
      </c>
      <c r="CWQ4" t="s">
        <v>3391</v>
      </c>
      <c r="CWR4" t="s">
        <v>2537</v>
      </c>
      <c r="CZB4" t="s">
        <v>3392</v>
      </c>
      <c r="CZC4" t="s">
        <v>983</v>
      </c>
      <c r="CZT4" t="s">
        <v>3393</v>
      </c>
      <c r="CZU4" t="s">
        <v>984</v>
      </c>
      <c r="DAG4" t="s">
        <v>3394</v>
      </c>
      <c r="DAH4" t="s">
        <v>985</v>
      </c>
      <c r="DAN4" t="s">
        <v>3395</v>
      </c>
      <c r="DAO4" t="s">
        <v>986</v>
      </c>
      <c r="DBW4" t="s">
        <v>3396</v>
      </c>
      <c r="DBX4" t="s">
        <v>987</v>
      </c>
      <c r="DCD4" t="s">
        <v>3397</v>
      </c>
      <c r="DCE4" t="s">
        <v>988</v>
      </c>
      <c r="DCZ4" t="s">
        <v>3398</v>
      </c>
      <c r="DDA4" t="s">
        <v>989</v>
      </c>
      <c r="DFI4" t="s">
        <v>3399</v>
      </c>
      <c r="DFJ4" t="s">
        <v>990</v>
      </c>
      <c r="DFP4" t="s">
        <v>3400</v>
      </c>
      <c r="DFQ4" t="s">
        <v>991</v>
      </c>
      <c r="DFW4" t="s">
        <v>3401</v>
      </c>
      <c r="DFX4" t="s">
        <v>992</v>
      </c>
      <c r="DGD4" t="s">
        <v>3402</v>
      </c>
      <c r="DGE4" t="s">
        <v>993</v>
      </c>
      <c r="DGK4" t="s">
        <v>3403</v>
      </c>
      <c r="DGL4" t="s">
        <v>994</v>
      </c>
      <c r="DGR4" t="s">
        <v>3404</v>
      </c>
      <c r="DGS4" t="s">
        <v>995</v>
      </c>
      <c r="DGY4" t="s">
        <v>3405</v>
      </c>
      <c r="DGZ4" t="s">
        <v>996</v>
      </c>
      <c r="DJY4" t="s">
        <v>3406</v>
      </c>
      <c r="DJZ4" t="s">
        <v>997</v>
      </c>
      <c r="DKF4" t="s">
        <v>3407</v>
      </c>
      <c r="DKG4" t="s">
        <v>998</v>
      </c>
      <c r="DOD4" t="s">
        <v>3408</v>
      </c>
      <c r="DOE4" t="s">
        <v>999</v>
      </c>
      <c r="DOQ4" t="s">
        <v>3409</v>
      </c>
      <c r="DOR4" t="s">
        <v>1000</v>
      </c>
      <c r="DOX4" t="s">
        <v>3410</v>
      </c>
      <c r="DOY4" t="s">
        <v>1001</v>
      </c>
      <c r="DPE4" t="s">
        <v>3411</v>
      </c>
      <c r="DPF4" t="s">
        <v>1002</v>
      </c>
      <c r="DPL4" t="s">
        <v>3412</v>
      </c>
      <c r="DPM4" t="s">
        <v>1003</v>
      </c>
      <c r="DPS4" t="s">
        <v>3413</v>
      </c>
      <c r="DPT4" t="s">
        <v>1004</v>
      </c>
      <c r="DPZ4" t="s">
        <v>3414</v>
      </c>
      <c r="DQA4" t="s">
        <v>157</v>
      </c>
      <c r="DQG4" t="s">
        <v>3415</v>
      </c>
      <c r="DQH4" t="s">
        <v>1005</v>
      </c>
      <c r="DQN4" t="s">
        <v>3416</v>
      </c>
      <c r="DQO4" t="s">
        <v>1006</v>
      </c>
      <c r="DRV4" t="s">
        <v>3417</v>
      </c>
      <c r="DRW4" t="s">
        <v>1007</v>
      </c>
      <c r="DSY4" t="s">
        <v>3418</v>
      </c>
      <c r="DSZ4" t="s">
        <v>1008</v>
      </c>
      <c r="DTF4" t="s">
        <v>3419</v>
      </c>
      <c r="DTG4" t="s">
        <v>1009</v>
      </c>
      <c r="DTM4" t="s">
        <v>3420</v>
      </c>
      <c r="DTN4" t="s">
        <v>1010</v>
      </c>
      <c r="DTT4" t="s">
        <v>3421</v>
      </c>
      <c r="DTU4" t="s">
        <v>1011</v>
      </c>
      <c r="EBK4" t="s">
        <v>3422</v>
      </c>
      <c r="EBL4" t="s">
        <v>1012</v>
      </c>
      <c r="EBW4" t="s">
        <v>3423</v>
      </c>
      <c r="EBX4" t="s">
        <v>1013</v>
      </c>
      <c r="ECD4" t="s">
        <v>3424</v>
      </c>
    </row>
    <row r="5" spans="1:3462" x14ac:dyDescent="0.3">
      <c r="B5" t="s">
        <v>2565</v>
      </c>
      <c r="G5" t="s">
        <v>3177</v>
      </c>
      <c r="H5" t="s">
        <v>2557</v>
      </c>
      <c r="M5" t="s">
        <v>3149</v>
      </c>
      <c r="N5" t="s">
        <v>2555</v>
      </c>
      <c r="S5" t="s">
        <v>3143</v>
      </c>
      <c r="U5" t="s">
        <v>2560</v>
      </c>
      <c r="Z5" t="s">
        <v>3153</v>
      </c>
      <c r="AB5" t="s">
        <v>32</v>
      </c>
      <c r="AG5" t="s">
        <v>3124</v>
      </c>
      <c r="AI5" t="s">
        <v>2556</v>
      </c>
      <c r="AN5" t="s">
        <v>3144</v>
      </c>
      <c r="AP5" t="s">
        <v>32</v>
      </c>
      <c r="BE5" t="s">
        <v>3124</v>
      </c>
      <c r="BG5" t="s">
        <v>2548</v>
      </c>
      <c r="BL5" t="s">
        <v>3126</v>
      </c>
      <c r="BN5" t="s">
        <v>2552</v>
      </c>
      <c r="BS5" t="s">
        <v>3138</v>
      </c>
      <c r="BU5" t="s">
        <v>2559</v>
      </c>
      <c r="BZ5" t="s">
        <v>3152</v>
      </c>
      <c r="CB5" t="s">
        <v>2548</v>
      </c>
      <c r="CG5" t="s">
        <v>3126</v>
      </c>
      <c r="CI5" t="s">
        <v>2551</v>
      </c>
      <c r="CN5" t="s">
        <v>3135</v>
      </c>
      <c r="CP5" t="s">
        <v>764</v>
      </c>
      <c r="DE5" t="s">
        <v>3132</v>
      </c>
      <c r="DG5" t="s">
        <v>32</v>
      </c>
      <c r="DL5" t="s">
        <v>3124</v>
      </c>
      <c r="DN5" t="s">
        <v>2554</v>
      </c>
      <c r="DS5" t="s">
        <v>3142</v>
      </c>
      <c r="DU5" t="s">
        <v>779</v>
      </c>
      <c r="DZ5" t="s">
        <v>2984</v>
      </c>
      <c r="EB5" t="s">
        <v>32</v>
      </c>
      <c r="EG5" t="s">
        <v>3124</v>
      </c>
      <c r="EI5" t="s">
        <v>32</v>
      </c>
      <c r="EN5" t="s">
        <v>3124</v>
      </c>
      <c r="EP5" t="s">
        <v>2550</v>
      </c>
      <c r="FO5" t="s">
        <v>3133</v>
      </c>
      <c r="FQ5" t="s">
        <v>2548</v>
      </c>
      <c r="FV5" t="s">
        <v>3126</v>
      </c>
      <c r="FX5" t="s">
        <v>2561</v>
      </c>
      <c r="GC5" t="s">
        <v>3155</v>
      </c>
      <c r="GE5" t="s">
        <v>2553</v>
      </c>
      <c r="GJ5" t="s">
        <v>3140</v>
      </c>
      <c r="GL5" t="s">
        <v>2569</v>
      </c>
      <c r="GQ5" t="s">
        <v>3208</v>
      </c>
      <c r="GS5" t="s">
        <v>829</v>
      </c>
      <c r="GX5" t="s">
        <v>3129</v>
      </c>
      <c r="GZ5" t="s">
        <v>2558</v>
      </c>
      <c r="HE5" t="s">
        <v>3151</v>
      </c>
      <c r="HG5" t="s">
        <v>32</v>
      </c>
      <c r="HL5" t="s">
        <v>3124</v>
      </c>
      <c r="HN5" t="s">
        <v>2562</v>
      </c>
      <c r="HS5" t="s">
        <v>3156</v>
      </c>
      <c r="HU5" t="s">
        <v>839</v>
      </c>
      <c r="HZ5" t="s">
        <v>3146</v>
      </c>
      <c r="IB5" t="s">
        <v>764</v>
      </c>
      <c r="IG5" t="s">
        <v>3132</v>
      </c>
      <c r="II5" t="s">
        <v>764</v>
      </c>
      <c r="IN5" t="s">
        <v>3132</v>
      </c>
      <c r="IP5" t="s">
        <v>2563</v>
      </c>
      <c r="IU5" t="s">
        <v>3173</v>
      </c>
      <c r="IW5" t="s">
        <v>32</v>
      </c>
      <c r="JB5" t="s">
        <v>3124</v>
      </c>
      <c r="JD5" t="s">
        <v>764</v>
      </c>
      <c r="JI5" t="s">
        <v>3132</v>
      </c>
      <c r="JK5" t="s">
        <v>764</v>
      </c>
      <c r="JP5" t="s">
        <v>3132</v>
      </c>
      <c r="JR5" t="s">
        <v>32</v>
      </c>
      <c r="JW5" t="s">
        <v>3124</v>
      </c>
      <c r="JY5" t="s">
        <v>871</v>
      </c>
      <c r="KD5" t="s">
        <v>3187</v>
      </c>
      <c r="KF5" t="s">
        <v>877</v>
      </c>
      <c r="KK5" t="s">
        <v>3181</v>
      </c>
      <c r="KL5" t="s">
        <v>32</v>
      </c>
      <c r="LA5" t="s">
        <v>3124</v>
      </c>
      <c r="LC5" t="s">
        <v>764</v>
      </c>
      <c r="LR5" t="s">
        <v>3132</v>
      </c>
      <c r="LT5" t="s">
        <v>2566</v>
      </c>
      <c r="LY5" t="s">
        <v>3183</v>
      </c>
      <c r="MA5" t="s">
        <v>1168</v>
      </c>
      <c r="MF5" t="s">
        <v>3242</v>
      </c>
      <c r="MG5" t="s">
        <v>2548</v>
      </c>
      <c r="TD5" t="s">
        <v>3126</v>
      </c>
      <c r="TF5" t="s">
        <v>2548</v>
      </c>
      <c r="TK5" t="s">
        <v>3126</v>
      </c>
      <c r="TM5" t="s">
        <v>2548</v>
      </c>
      <c r="TR5" t="s">
        <v>3126</v>
      </c>
      <c r="TT5" t="s">
        <v>1173</v>
      </c>
      <c r="UD5" t="s">
        <v>3184</v>
      </c>
      <c r="UE5" t="s">
        <v>1175</v>
      </c>
      <c r="VB5" t="s">
        <v>3127</v>
      </c>
      <c r="VD5" t="s">
        <v>1180</v>
      </c>
      <c r="VI5" t="s">
        <v>3139</v>
      </c>
      <c r="VK5" t="s">
        <v>1183</v>
      </c>
      <c r="VP5" t="s">
        <v>3243</v>
      </c>
      <c r="VR5" t="s">
        <v>1186</v>
      </c>
      <c r="VW5" t="s">
        <v>3213</v>
      </c>
      <c r="VX5" t="s">
        <v>1175</v>
      </c>
      <c r="WC5" t="s">
        <v>3127</v>
      </c>
      <c r="WD5" t="s">
        <v>2548</v>
      </c>
      <c r="WI5" t="s">
        <v>3126</v>
      </c>
      <c r="WK5" t="s">
        <v>1189</v>
      </c>
      <c r="WP5" t="s">
        <v>3219</v>
      </c>
      <c r="WR5" t="s">
        <v>1175</v>
      </c>
      <c r="WW5" t="s">
        <v>3127</v>
      </c>
      <c r="WY5" t="s">
        <v>1033</v>
      </c>
      <c r="XD5" t="s">
        <v>3125</v>
      </c>
      <c r="XF5" t="s">
        <v>764</v>
      </c>
      <c r="XK5" t="s">
        <v>3132</v>
      </c>
      <c r="XM5" t="s">
        <v>32</v>
      </c>
      <c r="YB5" t="s">
        <v>3124</v>
      </c>
      <c r="YD5" t="s">
        <v>764</v>
      </c>
      <c r="YS5" t="s">
        <v>3132</v>
      </c>
      <c r="YU5" t="s">
        <v>2548</v>
      </c>
      <c r="YZ5" t="s">
        <v>3126</v>
      </c>
      <c r="ZB5" t="s">
        <v>764</v>
      </c>
      <c r="ZG5" t="s">
        <v>3132</v>
      </c>
      <c r="ZH5" t="s">
        <v>1202</v>
      </c>
      <c r="ZM5" t="s">
        <v>3172</v>
      </c>
      <c r="ZO5" t="s">
        <v>1204</v>
      </c>
      <c r="ZT5" t="s">
        <v>3162</v>
      </c>
      <c r="ZU5" t="s">
        <v>1207</v>
      </c>
      <c r="ZZ5" t="s">
        <v>3220</v>
      </c>
      <c r="AAB5" t="s">
        <v>1209</v>
      </c>
      <c r="AAG5" t="s">
        <v>3154</v>
      </c>
      <c r="AAI5" t="s">
        <v>829</v>
      </c>
      <c r="AAS5" t="s">
        <v>3129</v>
      </c>
      <c r="AAU5" t="s">
        <v>32</v>
      </c>
      <c r="AAZ5" t="s">
        <v>3124</v>
      </c>
      <c r="ABA5" t="s">
        <v>1213</v>
      </c>
      <c r="ABJ5" t="s">
        <v>3209</v>
      </c>
      <c r="ABK5" t="s">
        <v>1214</v>
      </c>
      <c r="ABP5" t="s">
        <v>3254</v>
      </c>
      <c r="ABR5" t="s">
        <v>1215</v>
      </c>
      <c r="ABW5" t="s">
        <v>3221</v>
      </c>
      <c r="ABY5" t="s">
        <v>764</v>
      </c>
      <c r="ACD5" t="s">
        <v>3132</v>
      </c>
      <c r="ACF5" t="s">
        <v>829</v>
      </c>
      <c r="ACU5" t="s">
        <v>3129</v>
      </c>
      <c r="ACW5" t="s">
        <v>764</v>
      </c>
      <c r="ADB5" t="s">
        <v>3132</v>
      </c>
      <c r="ADD5" t="s">
        <v>1217</v>
      </c>
      <c r="ADI5" t="s">
        <v>3178</v>
      </c>
      <c r="ADK5" t="s">
        <v>1180</v>
      </c>
      <c r="ADZ5" t="s">
        <v>3139</v>
      </c>
      <c r="AEB5" t="s">
        <v>829</v>
      </c>
      <c r="AEG5" t="s">
        <v>3129</v>
      </c>
      <c r="AEI5" t="s">
        <v>1237</v>
      </c>
      <c r="AEN5" t="s">
        <v>3167</v>
      </c>
      <c r="AEO5" t="s">
        <v>764</v>
      </c>
      <c r="AET5" t="s">
        <v>3132</v>
      </c>
      <c r="AEU5" t="s">
        <v>1033</v>
      </c>
      <c r="AEZ5" t="s">
        <v>3125</v>
      </c>
      <c r="AFA5" t="s">
        <v>1202</v>
      </c>
      <c r="AFF5" t="s">
        <v>3172</v>
      </c>
      <c r="AFG5" t="s">
        <v>2549</v>
      </c>
      <c r="AFL5" t="s">
        <v>3128</v>
      </c>
      <c r="AFM5" t="s">
        <v>1238</v>
      </c>
      <c r="AFR5" t="s">
        <v>3174</v>
      </c>
      <c r="AFT5" t="s">
        <v>871</v>
      </c>
      <c r="AFY5" t="s">
        <v>3187</v>
      </c>
      <c r="AGA5" t="s">
        <v>1239</v>
      </c>
      <c r="AGF5" t="s">
        <v>3227</v>
      </c>
      <c r="AGG5" t="s">
        <v>1241</v>
      </c>
      <c r="AGL5" t="s">
        <v>3229</v>
      </c>
      <c r="AGM5" t="s">
        <v>1240</v>
      </c>
      <c r="AGR5" t="s">
        <v>3228</v>
      </c>
      <c r="AGT5" t="s">
        <v>764</v>
      </c>
      <c r="AHD5" t="s">
        <v>3132</v>
      </c>
      <c r="AHF5" t="s">
        <v>764</v>
      </c>
      <c r="AHK5" t="s">
        <v>3132</v>
      </c>
      <c r="AHM5" t="s">
        <v>1255</v>
      </c>
      <c r="AHR5" t="s">
        <v>3196</v>
      </c>
      <c r="AHS5" t="s">
        <v>1202</v>
      </c>
      <c r="AHX5" t="s">
        <v>3172</v>
      </c>
      <c r="AHZ5" t="s">
        <v>32</v>
      </c>
      <c r="AIE5" t="s">
        <v>3124</v>
      </c>
      <c r="AIG5" t="s">
        <v>829</v>
      </c>
      <c r="AIL5" t="s">
        <v>3129</v>
      </c>
      <c r="AIN5" t="s">
        <v>1273</v>
      </c>
      <c r="AIS5" t="s">
        <v>3170</v>
      </c>
      <c r="AIU5" t="s">
        <v>1277</v>
      </c>
      <c r="AJY5" t="s">
        <v>3207</v>
      </c>
      <c r="AJZ5" t="s">
        <v>1275</v>
      </c>
      <c r="AKO5" t="s">
        <v>3180</v>
      </c>
      <c r="AKP5" t="s">
        <v>1289</v>
      </c>
      <c r="ALD5" t="s">
        <v>3224</v>
      </c>
      <c r="ALE5" t="s">
        <v>1302</v>
      </c>
      <c r="ALO5" t="s">
        <v>3238</v>
      </c>
      <c r="ALP5" t="s">
        <v>1276</v>
      </c>
      <c r="ALY5" t="s">
        <v>3197</v>
      </c>
      <c r="ALZ5" t="s">
        <v>1274</v>
      </c>
      <c r="ANW5" t="s">
        <v>3179</v>
      </c>
      <c r="ANX5" t="s">
        <v>1288</v>
      </c>
      <c r="AOH5" t="s">
        <v>3214</v>
      </c>
      <c r="AOJ5" t="s">
        <v>1180</v>
      </c>
      <c r="ARB5" t="s">
        <v>3139</v>
      </c>
      <c r="ARD5" t="s">
        <v>877</v>
      </c>
      <c r="ARI5" t="s">
        <v>3181</v>
      </c>
      <c r="ARJ5" t="s">
        <v>2548</v>
      </c>
      <c r="ARO5" t="s">
        <v>3126</v>
      </c>
      <c r="ARQ5" t="s">
        <v>1636</v>
      </c>
      <c r="ARV5" t="s">
        <v>3217</v>
      </c>
      <c r="ARW5" t="s">
        <v>1635</v>
      </c>
      <c r="ASB5" t="s">
        <v>3230</v>
      </c>
      <c r="ASD5" t="s">
        <v>1634</v>
      </c>
      <c r="ASI5" t="s">
        <v>3210</v>
      </c>
      <c r="ASJ5" t="s">
        <v>1175</v>
      </c>
      <c r="AST5" t="s">
        <v>3127</v>
      </c>
      <c r="ASV5" t="s">
        <v>1180</v>
      </c>
      <c r="ATA5" t="s">
        <v>3139</v>
      </c>
      <c r="ATB5" t="s">
        <v>839</v>
      </c>
      <c r="ATG5" t="s">
        <v>3146</v>
      </c>
      <c r="ATH5" t="s">
        <v>2548</v>
      </c>
      <c r="ATM5" t="s">
        <v>3126</v>
      </c>
      <c r="ATO5" t="s">
        <v>1213</v>
      </c>
      <c r="ATT5" t="s">
        <v>3209</v>
      </c>
      <c r="ATU5" t="s">
        <v>1632</v>
      </c>
      <c r="AXI5" t="s">
        <v>3188</v>
      </c>
      <c r="AXK5" t="s">
        <v>1175</v>
      </c>
      <c r="AXP5" t="s">
        <v>3127</v>
      </c>
      <c r="AXR5" t="s">
        <v>829</v>
      </c>
      <c r="AYB5" t="s">
        <v>3129</v>
      </c>
      <c r="AYC5" t="s">
        <v>1630</v>
      </c>
      <c r="AYH5" t="s">
        <v>3226</v>
      </c>
      <c r="AYI5" t="s">
        <v>1631</v>
      </c>
      <c r="AYN5" t="s">
        <v>3205</v>
      </c>
      <c r="AYP5" t="s">
        <v>1629</v>
      </c>
      <c r="AYU5" t="s">
        <v>3137</v>
      </c>
      <c r="AYV5" t="s">
        <v>1628</v>
      </c>
      <c r="AZF5" t="s">
        <v>3246</v>
      </c>
      <c r="AZG5" t="s">
        <v>1627</v>
      </c>
      <c r="BBD5" t="s">
        <v>3199</v>
      </c>
      <c r="BBF5" t="s">
        <v>871</v>
      </c>
      <c r="BBK5" t="s">
        <v>3187</v>
      </c>
      <c r="BBM5" t="s">
        <v>1626</v>
      </c>
      <c r="BBV5" t="s">
        <v>3245</v>
      </c>
      <c r="BBX5" t="s">
        <v>764</v>
      </c>
      <c r="BGS5" t="s">
        <v>3132</v>
      </c>
      <c r="BGU5" t="s">
        <v>1625</v>
      </c>
      <c r="BGZ5" t="s">
        <v>3191</v>
      </c>
      <c r="BHB5" t="s">
        <v>1624</v>
      </c>
      <c r="BHG5" t="s">
        <v>3159</v>
      </c>
      <c r="BHI5" t="s">
        <v>764</v>
      </c>
      <c r="BHN5" t="s">
        <v>3132</v>
      </c>
      <c r="BHP5" t="s">
        <v>877</v>
      </c>
      <c r="BHU5" t="s">
        <v>3181</v>
      </c>
      <c r="BHV5" t="s">
        <v>1175</v>
      </c>
      <c r="BIA5" t="s">
        <v>3127</v>
      </c>
      <c r="BIC5" t="s">
        <v>1620</v>
      </c>
      <c r="BIH5" t="s">
        <v>3190</v>
      </c>
      <c r="BII5" t="s">
        <v>1622</v>
      </c>
      <c r="BIN5" t="s">
        <v>3161</v>
      </c>
      <c r="BIO5" t="s">
        <v>1610</v>
      </c>
      <c r="BIT5" t="s">
        <v>3252</v>
      </c>
      <c r="BIU5" t="s">
        <v>1609</v>
      </c>
      <c r="BKI5" t="s">
        <v>3250</v>
      </c>
      <c r="BKJ5" t="s">
        <v>1619</v>
      </c>
      <c r="BKO5" t="s">
        <v>3194</v>
      </c>
      <c r="BKP5" t="s">
        <v>1607</v>
      </c>
      <c r="BKU5" t="s">
        <v>3253</v>
      </c>
      <c r="BKV5" t="s">
        <v>1608</v>
      </c>
      <c r="BLK5" t="s">
        <v>3164</v>
      </c>
      <c r="BLL5" t="s">
        <v>1623</v>
      </c>
      <c r="BLV5" t="s">
        <v>3136</v>
      </c>
      <c r="BLW5" t="s">
        <v>1611</v>
      </c>
      <c r="BMB5" t="s">
        <v>3251</v>
      </c>
      <c r="BMC5" t="s">
        <v>1616</v>
      </c>
      <c r="BNB5" t="s">
        <v>3202</v>
      </c>
      <c r="BNC5" t="s">
        <v>1615</v>
      </c>
      <c r="BPA5" t="s">
        <v>3204</v>
      </c>
      <c r="BPB5" t="s">
        <v>2570</v>
      </c>
      <c r="BPG5" t="s">
        <v>3215</v>
      </c>
      <c r="BPH5" t="s">
        <v>1621</v>
      </c>
      <c r="BQG5" t="s">
        <v>3163</v>
      </c>
      <c r="BQH5" t="s">
        <v>1605</v>
      </c>
      <c r="BRB5" t="s">
        <v>3200</v>
      </c>
      <c r="BRC5" t="s">
        <v>1618</v>
      </c>
      <c r="BRH5" t="s">
        <v>3201</v>
      </c>
      <c r="BRI5" t="s">
        <v>1614</v>
      </c>
      <c r="BWC5" t="s">
        <v>3134</v>
      </c>
      <c r="BWD5" t="s">
        <v>2568</v>
      </c>
      <c r="BWS5" t="s">
        <v>3193</v>
      </c>
      <c r="BWT5" t="s">
        <v>1617</v>
      </c>
      <c r="BXD5" t="s">
        <v>3203</v>
      </c>
      <c r="BXE5" t="s">
        <v>1612</v>
      </c>
      <c r="BXY5" t="s">
        <v>3222</v>
      </c>
      <c r="BXZ5" t="s">
        <v>2567</v>
      </c>
      <c r="BYJ5" t="s">
        <v>3192</v>
      </c>
      <c r="BYK5" t="s">
        <v>2548</v>
      </c>
      <c r="BYU5" t="s">
        <v>3126</v>
      </c>
      <c r="BYW5" t="s">
        <v>1604</v>
      </c>
      <c r="BZB5" t="s">
        <v>3235</v>
      </c>
      <c r="BZD5" t="s">
        <v>1603</v>
      </c>
      <c r="BZI5" t="s">
        <v>3244</v>
      </c>
      <c r="BZK5" t="s">
        <v>2548</v>
      </c>
      <c r="BZP5" t="s">
        <v>3126</v>
      </c>
      <c r="BZR5" t="s">
        <v>829</v>
      </c>
      <c r="CAQ5" t="s">
        <v>3129</v>
      </c>
      <c r="CAR5" t="s">
        <v>1602</v>
      </c>
      <c r="CAW5" t="s">
        <v>3216</v>
      </c>
      <c r="CAX5" t="s">
        <v>1601</v>
      </c>
      <c r="CCG5" t="s">
        <v>3198</v>
      </c>
      <c r="CCH5" t="s">
        <v>2548</v>
      </c>
      <c r="CCM5" t="s">
        <v>3126</v>
      </c>
      <c r="CCO5" t="s">
        <v>1175</v>
      </c>
      <c r="CCT5" t="s">
        <v>3127</v>
      </c>
      <c r="CCV5" t="s">
        <v>877</v>
      </c>
      <c r="CDA5" t="s">
        <v>3181</v>
      </c>
      <c r="CDB5" t="s">
        <v>1175</v>
      </c>
      <c r="CDV5" t="s">
        <v>3127</v>
      </c>
      <c r="CDX5" t="s">
        <v>1600</v>
      </c>
      <c r="CEC5" t="s">
        <v>3160</v>
      </c>
      <c r="CEE5" t="s">
        <v>1596</v>
      </c>
      <c r="CEJ5" t="s">
        <v>3157</v>
      </c>
      <c r="CEL5" t="s">
        <v>764</v>
      </c>
      <c r="CEQ5" t="s">
        <v>3132</v>
      </c>
      <c r="CES5" t="s">
        <v>829</v>
      </c>
      <c r="CFH5" t="s">
        <v>3129</v>
      </c>
      <c r="CFI5" t="s">
        <v>1599</v>
      </c>
      <c r="CFN5" t="s">
        <v>3211</v>
      </c>
      <c r="CFP5" t="s">
        <v>829</v>
      </c>
      <c r="CFU5" t="s">
        <v>3129</v>
      </c>
      <c r="CFW5" t="s">
        <v>1033</v>
      </c>
      <c r="CGB5" t="s">
        <v>3125</v>
      </c>
      <c r="CGD5" t="s">
        <v>764</v>
      </c>
      <c r="CGI5" t="s">
        <v>3132</v>
      </c>
      <c r="CGK5" t="s">
        <v>764</v>
      </c>
      <c r="CGP5" t="s">
        <v>3132</v>
      </c>
      <c r="CGR5" t="s">
        <v>874</v>
      </c>
      <c r="CGW5" t="s">
        <v>3166</v>
      </c>
      <c r="CGX5" t="s">
        <v>1597</v>
      </c>
      <c r="CHC5" t="s">
        <v>3195</v>
      </c>
      <c r="CHE5" t="s">
        <v>764</v>
      </c>
      <c r="CHJ5" t="s">
        <v>3132</v>
      </c>
      <c r="CHL5" t="s">
        <v>1570</v>
      </c>
      <c r="CHQ5" t="s">
        <v>3145</v>
      </c>
      <c r="CHS5" t="s">
        <v>764</v>
      </c>
      <c r="CIB5" t="s">
        <v>3132</v>
      </c>
      <c r="CID5" t="s">
        <v>764</v>
      </c>
      <c r="CIW5" t="s">
        <v>3132</v>
      </c>
      <c r="CIY5" t="s">
        <v>1596</v>
      </c>
      <c r="CJD5" t="s">
        <v>3157</v>
      </c>
      <c r="CJF5" t="s">
        <v>1034</v>
      </c>
      <c r="CJK5" t="s">
        <v>3123</v>
      </c>
      <c r="CJM5" t="s">
        <v>1175</v>
      </c>
      <c r="CKB5" t="s">
        <v>3127</v>
      </c>
      <c r="CKD5" t="s">
        <v>2548</v>
      </c>
      <c r="CKI5" t="s">
        <v>3126</v>
      </c>
      <c r="CKK5" t="s">
        <v>1175</v>
      </c>
      <c r="CKP5" t="s">
        <v>3127</v>
      </c>
      <c r="CKR5" t="s">
        <v>32</v>
      </c>
      <c r="CKW5" t="s">
        <v>3124</v>
      </c>
      <c r="CKY5" t="s">
        <v>1582</v>
      </c>
      <c r="CLD5" t="s">
        <v>3186</v>
      </c>
      <c r="CLF5" t="s">
        <v>1594</v>
      </c>
      <c r="CLP5" t="s">
        <v>3148</v>
      </c>
      <c r="CLR5" t="s">
        <v>764</v>
      </c>
      <c r="CMO5" t="s">
        <v>3132</v>
      </c>
      <c r="CMQ5" t="s">
        <v>1586</v>
      </c>
      <c r="CMV5" t="s">
        <v>3168</v>
      </c>
      <c r="CMW5" t="s">
        <v>2548</v>
      </c>
      <c r="CNB5" t="s">
        <v>3126</v>
      </c>
      <c r="CND5" t="s">
        <v>1033</v>
      </c>
      <c r="CNI5" t="s">
        <v>3125</v>
      </c>
      <c r="CNK5" t="s">
        <v>764</v>
      </c>
      <c r="COB5" t="s">
        <v>3132</v>
      </c>
      <c r="COD5" t="s">
        <v>764</v>
      </c>
      <c r="COS5" t="s">
        <v>3132</v>
      </c>
      <c r="COU5" t="s">
        <v>1168</v>
      </c>
      <c r="COZ5" t="s">
        <v>3242</v>
      </c>
      <c r="CPB5" t="s">
        <v>1591</v>
      </c>
      <c r="CPG5" t="s">
        <v>3241</v>
      </c>
      <c r="CPH5" t="s">
        <v>1593</v>
      </c>
      <c r="CPM5" t="s">
        <v>3232</v>
      </c>
      <c r="CPN5" t="s">
        <v>1592</v>
      </c>
      <c r="CPS5" t="s">
        <v>3233</v>
      </c>
      <c r="CPU5" t="s">
        <v>1590</v>
      </c>
      <c r="CPZ5" t="s">
        <v>3141</v>
      </c>
      <c r="CQA5" t="s">
        <v>1570</v>
      </c>
      <c r="CQK5" t="s">
        <v>3145</v>
      </c>
      <c r="CQM5" t="s">
        <v>1587</v>
      </c>
      <c r="CRV5" t="s">
        <v>3237</v>
      </c>
      <c r="CRW5" t="s">
        <v>1588</v>
      </c>
      <c r="CSG5" t="s">
        <v>3236</v>
      </c>
      <c r="CSH5" t="s">
        <v>1589</v>
      </c>
      <c r="CTD5" t="s">
        <v>3189</v>
      </c>
      <c r="CTF5" t="s">
        <v>1175</v>
      </c>
      <c r="CTK5" t="s">
        <v>3127</v>
      </c>
      <c r="CTM5" t="s">
        <v>764</v>
      </c>
      <c r="CTR5" t="s">
        <v>3132</v>
      </c>
      <c r="CTT5" t="s">
        <v>1586</v>
      </c>
      <c r="CUD5" t="s">
        <v>3168</v>
      </c>
      <c r="CUE5" t="s">
        <v>1175</v>
      </c>
      <c r="CUJ5" t="s">
        <v>3127</v>
      </c>
      <c r="CUL5" t="s">
        <v>32</v>
      </c>
      <c r="CVA5" t="s">
        <v>3124</v>
      </c>
      <c r="CVB5" t="s">
        <v>2564</v>
      </c>
      <c r="CVG5" t="s">
        <v>3175</v>
      </c>
      <c r="CVI5" t="s">
        <v>1180</v>
      </c>
      <c r="CVN5" t="s">
        <v>3139</v>
      </c>
      <c r="CVP5" t="s">
        <v>1180</v>
      </c>
      <c r="CVU5" t="s">
        <v>3139</v>
      </c>
      <c r="CVW5" t="s">
        <v>1584</v>
      </c>
      <c r="CWB5" t="s">
        <v>3247</v>
      </c>
      <c r="CWD5" t="s">
        <v>1583</v>
      </c>
      <c r="CWI5" t="s">
        <v>3147</v>
      </c>
      <c r="CWK5" t="s">
        <v>32</v>
      </c>
      <c r="CWP5" t="s">
        <v>3124</v>
      </c>
      <c r="CWR5" t="s">
        <v>1582</v>
      </c>
      <c r="CWW5" t="s">
        <v>3186</v>
      </c>
      <c r="CWX5" t="s">
        <v>1581</v>
      </c>
      <c r="CXM5" t="s">
        <v>3212</v>
      </c>
      <c r="CXN5" t="s">
        <v>1175</v>
      </c>
      <c r="CYC5" t="s">
        <v>3127</v>
      </c>
      <c r="CYD5" t="s">
        <v>2548</v>
      </c>
      <c r="CZA5" t="s">
        <v>3126</v>
      </c>
      <c r="CZC5" t="s">
        <v>1111</v>
      </c>
      <c r="CZH5" t="s">
        <v>3234</v>
      </c>
      <c r="CZI5" t="s">
        <v>1175</v>
      </c>
      <c r="CZS5" t="s">
        <v>3127</v>
      </c>
      <c r="CZU5" t="s">
        <v>32</v>
      </c>
      <c r="CZZ5" t="s">
        <v>3124</v>
      </c>
      <c r="DAA5" t="s">
        <v>1580</v>
      </c>
      <c r="DAF5" t="s">
        <v>3169</v>
      </c>
      <c r="DAH5" t="s">
        <v>1579</v>
      </c>
      <c r="DAM5" t="s">
        <v>3255</v>
      </c>
      <c r="DAO5" t="s">
        <v>1576</v>
      </c>
      <c r="DAT5" t="s">
        <v>3240</v>
      </c>
      <c r="DAU5" t="s">
        <v>1577</v>
      </c>
      <c r="DAZ5" t="s">
        <v>3131</v>
      </c>
      <c r="DBA5" t="s">
        <v>1578</v>
      </c>
      <c r="DBP5" t="s">
        <v>3130</v>
      </c>
      <c r="DBQ5" t="s">
        <v>1575</v>
      </c>
      <c r="DBV5" t="s">
        <v>3239</v>
      </c>
      <c r="DBX5" t="s">
        <v>1574</v>
      </c>
      <c r="DCC5" t="s">
        <v>3206</v>
      </c>
      <c r="DCE5" t="s">
        <v>764</v>
      </c>
      <c r="DCY5" t="s">
        <v>3132</v>
      </c>
      <c r="DDA5" t="s">
        <v>764</v>
      </c>
      <c r="DFH5" t="s">
        <v>3132</v>
      </c>
      <c r="DFJ5" t="s">
        <v>1573</v>
      </c>
      <c r="DFO5" t="s">
        <v>3218</v>
      </c>
      <c r="DFQ5" t="s">
        <v>829</v>
      </c>
      <c r="DFV5" t="s">
        <v>3129</v>
      </c>
      <c r="DFX5" t="s">
        <v>1572</v>
      </c>
      <c r="DGC5" t="s">
        <v>3249</v>
      </c>
      <c r="DGE5" t="s">
        <v>764</v>
      </c>
      <c r="DGJ5" t="s">
        <v>3132</v>
      </c>
      <c r="DGL5" t="s">
        <v>1571</v>
      </c>
      <c r="DGQ5" t="s">
        <v>3248</v>
      </c>
      <c r="DGS5" t="s">
        <v>1168</v>
      </c>
      <c r="DGX5" t="s">
        <v>3242</v>
      </c>
      <c r="DGZ5" t="s">
        <v>1213</v>
      </c>
      <c r="DHO5" t="s">
        <v>3209</v>
      </c>
      <c r="DHP5" t="s">
        <v>1180</v>
      </c>
      <c r="DJX5" t="s">
        <v>3139</v>
      </c>
      <c r="DJZ5" t="s">
        <v>764</v>
      </c>
      <c r="DKE5" t="s">
        <v>3132</v>
      </c>
      <c r="DKG5" t="s">
        <v>764</v>
      </c>
      <c r="DOC5" t="s">
        <v>3132</v>
      </c>
      <c r="DOE5" t="s">
        <v>1570</v>
      </c>
      <c r="DOJ5" t="s">
        <v>3145</v>
      </c>
      <c r="DOK5" t="s">
        <v>1569</v>
      </c>
      <c r="DOP5" t="s">
        <v>3171</v>
      </c>
      <c r="DOR5" t="s">
        <v>32</v>
      </c>
      <c r="DOW5" t="s">
        <v>3124</v>
      </c>
      <c r="DOY5" t="s">
        <v>1568</v>
      </c>
      <c r="DPD5" t="s">
        <v>3223</v>
      </c>
      <c r="DPF5" t="s">
        <v>764</v>
      </c>
      <c r="DPK5" t="s">
        <v>3132</v>
      </c>
      <c r="DPM5" t="s">
        <v>764</v>
      </c>
      <c r="DPR5" t="s">
        <v>3132</v>
      </c>
      <c r="DPT5" t="s">
        <v>1567</v>
      </c>
      <c r="DPY5" t="s">
        <v>3165</v>
      </c>
      <c r="DQA5" t="s">
        <v>2548</v>
      </c>
      <c r="DQF5" t="s">
        <v>3126</v>
      </c>
      <c r="DQH5" t="s">
        <v>1180</v>
      </c>
      <c r="DQM5" t="s">
        <v>3139</v>
      </c>
      <c r="DQO5" t="s">
        <v>1565</v>
      </c>
      <c r="DRD5" t="s">
        <v>3158</v>
      </c>
      <c r="DRE5" t="s">
        <v>1566</v>
      </c>
      <c r="DRJ5" t="s">
        <v>3176</v>
      </c>
      <c r="DRK5" t="s">
        <v>764</v>
      </c>
      <c r="DRU5" t="s">
        <v>3132</v>
      </c>
      <c r="DRW5" t="s">
        <v>877</v>
      </c>
      <c r="DSB5" t="s">
        <v>3181</v>
      </c>
      <c r="DSC5" t="s">
        <v>1033</v>
      </c>
      <c r="DSM5" t="s">
        <v>3125</v>
      </c>
      <c r="DSN5" t="s">
        <v>1175</v>
      </c>
      <c r="DSX5" t="s">
        <v>3127</v>
      </c>
      <c r="DSZ5" t="s">
        <v>1563</v>
      </c>
      <c r="DTE5" t="s">
        <v>3231</v>
      </c>
      <c r="DTG5" t="s">
        <v>1562</v>
      </c>
      <c r="DTL5" t="s">
        <v>3225</v>
      </c>
      <c r="DTN5" t="s">
        <v>1561</v>
      </c>
      <c r="DTS5" t="s">
        <v>3182</v>
      </c>
      <c r="DTU5" t="s">
        <v>764</v>
      </c>
      <c r="DZX5" t="s">
        <v>3132</v>
      </c>
      <c r="DZY5" t="s">
        <v>1560</v>
      </c>
      <c r="EBJ5" t="s">
        <v>3150</v>
      </c>
      <c r="EBL5" t="s">
        <v>764</v>
      </c>
      <c r="EBV5" t="s">
        <v>3132</v>
      </c>
      <c r="EBX5" t="s">
        <v>1559</v>
      </c>
      <c r="ECC5" t="s">
        <v>3185</v>
      </c>
    </row>
    <row r="6" spans="1:3462" x14ac:dyDescent="0.3">
      <c r="B6" t="s">
        <v>2199</v>
      </c>
      <c r="F6" t="s">
        <v>2751</v>
      </c>
      <c r="H6" t="s">
        <v>2147</v>
      </c>
      <c r="L6" t="s">
        <v>2695</v>
      </c>
      <c r="N6" t="s">
        <v>2127</v>
      </c>
      <c r="R6" t="s">
        <v>2674</v>
      </c>
      <c r="U6" t="s">
        <v>2157</v>
      </c>
      <c r="Y6" t="s">
        <v>2706</v>
      </c>
      <c r="AB6" t="s">
        <v>30</v>
      </c>
      <c r="AF6" t="s">
        <v>2748</v>
      </c>
      <c r="AI6" t="s">
        <v>2129</v>
      </c>
      <c r="AM6" t="s">
        <v>2677</v>
      </c>
      <c r="AP6" t="s">
        <v>2125</v>
      </c>
      <c r="AT6" t="s">
        <v>2672</v>
      </c>
      <c r="AU6" t="s">
        <v>2160</v>
      </c>
      <c r="AY6" t="s">
        <v>2709</v>
      </c>
      <c r="AZ6" t="s">
        <v>2180</v>
      </c>
      <c r="BD6" t="s">
        <v>2730</v>
      </c>
      <c r="BG6" t="s">
        <v>2306</v>
      </c>
      <c r="BK6" t="s">
        <v>2867</v>
      </c>
      <c r="BN6" t="s">
        <v>2118</v>
      </c>
      <c r="BR6" t="s">
        <v>2665</v>
      </c>
      <c r="BU6" t="s">
        <v>2156</v>
      </c>
      <c r="BY6" t="s">
        <v>2705</v>
      </c>
      <c r="CB6" t="s">
        <v>2163</v>
      </c>
      <c r="CF6" t="s">
        <v>2713</v>
      </c>
      <c r="CI6" t="s">
        <v>2113</v>
      </c>
      <c r="CM6" t="s">
        <v>2660</v>
      </c>
      <c r="CP6" t="s">
        <v>2122</v>
      </c>
      <c r="CT6" t="s">
        <v>2669</v>
      </c>
      <c r="CU6" t="s">
        <v>2143</v>
      </c>
      <c r="CY6" t="s">
        <v>2691</v>
      </c>
      <c r="CZ6" t="s">
        <v>2144</v>
      </c>
      <c r="DD6" t="s">
        <v>2692</v>
      </c>
      <c r="DG6" t="s">
        <v>30</v>
      </c>
      <c r="DK6" t="s">
        <v>2748</v>
      </c>
      <c r="DN6" t="s">
        <v>2126</v>
      </c>
      <c r="DR6" t="s">
        <v>2673</v>
      </c>
      <c r="DU6" t="s">
        <v>2471</v>
      </c>
      <c r="DY6" t="s">
        <v>3082</v>
      </c>
      <c r="EB6" t="s">
        <v>30</v>
      </c>
      <c r="EF6" t="s">
        <v>2748</v>
      </c>
      <c r="EI6" t="s">
        <v>2183</v>
      </c>
      <c r="EM6" t="s">
        <v>2733</v>
      </c>
      <c r="EP6" t="s">
        <v>2105</v>
      </c>
      <c r="ET6" t="s">
        <v>2652</v>
      </c>
      <c r="EU6" t="s">
        <v>2148</v>
      </c>
      <c r="EY6" t="s">
        <v>2696</v>
      </c>
      <c r="EZ6" t="s">
        <v>2164</v>
      </c>
      <c r="FD6" t="s">
        <v>2714</v>
      </c>
      <c r="FE6" t="s">
        <v>2168</v>
      </c>
      <c r="FI6" t="s">
        <v>2718</v>
      </c>
      <c r="FJ6" t="s">
        <v>2184</v>
      </c>
      <c r="FN6" t="s">
        <v>2734</v>
      </c>
      <c r="FQ6" t="s">
        <v>2131</v>
      </c>
      <c r="FU6" t="s">
        <v>2679</v>
      </c>
      <c r="FX6" t="s">
        <v>2165</v>
      </c>
      <c r="GB6" t="s">
        <v>2715</v>
      </c>
      <c r="GE6" t="s">
        <v>2121</v>
      </c>
      <c r="GI6" t="s">
        <v>2668</v>
      </c>
      <c r="GL6" t="s">
        <v>2312</v>
      </c>
      <c r="GP6" t="s">
        <v>2875</v>
      </c>
      <c r="GS6" t="s">
        <v>2426</v>
      </c>
      <c r="GW6" t="s">
        <v>3033</v>
      </c>
      <c r="GZ6" t="s">
        <v>2155</v>
      </c>
      <c r="HD6" t="s">
        <v>2704</v>
      </c>
      <c r="HG6" t="s">
        <v>30</v>
      </c>
      <c r="HK6" t="s">
        <v>2748</v>
      </c>
      <c r="HN6" t="s">
        <v>2166</v>
      </c>
      <c r="HR6" t="s">
        <v>2716</v>
      </c>
      <c r="HU6" t="s">
        <v>2132</v>
      </c>
      <c r="HY6" t="s">
        <v>2680</v>
      </c>
      <c r="IB6" t="s">
        <v>2426</v>
      </c>
      <c r="IF6" t="s">
        <v>3033</v>
      </c>
      <c r="II6" t="s">
        <v>2134</v>
      </c>
      <c r="IM6" t="s">
        <v>2682</v>
      </c>
      <c r="IP6" t="s">
        <v>30</v>
      </c>
      <c r="IT6" t="s">
        <v>2748</v>
      </c>
      <c r="IW6" t="s">
        <v>2314</v>
      </c>
      <c r="JA6" t="s">
        <v>2877</v>
      </c>
      <c r="JD6" t="s">
        <v>2249</v>
      </c>
      <c r="JH6" t="s">
        <v>2809</v>
      </c>
      <c r="JK6" t="s">
        <v>850</v>
      </c>
      <c r="JO6" t="s">
        <v>2998</v>
      </c>
      <c r="JR6" t="s">
        <v>2095</v>
      </c>
      <c r="JV6" t="s">
        <v>2642</v>
      </c>
      <c r="JY6" t="s">
        <v>2329</v>
      </c>
      <c r="KC6" t="s">
        <v>2895</v>
      </c>
      <c r="KF6" t="s">
        <v>2483</v>
      </c>
      <c r="KJ6" t="s">
        <v>3095</v>
      </c>
      <c r="KL6" t="s">
        <v>2204</v>
      </c>
      <c r="KP6" t="s">
        <v>2759</v>
      </c>
      <c r="KQ6" t="s">
        <v>2330</v>
      </c>
      <c r="KU6" t="s">
        <v>2896</v>
      </c>
      <c r="KV6" t="s">
        <v>2339</v>
      </c>
      <c r="KZ6" t="s">
        <v>2906</v>
      </c>
      <c r="LC6" t="s">
        <v>2149</v>
      </c>
      <c r="LG6" t="s">
        <v>2697</v>
      </c>
      <c r="LH6" t="s">
        <v>2150</v>
      </c>
      <c r="LL6" t="s">
        <v>2698</v>
      </c>
      <c r="LM6" t="s">
        <v>2176</v>
      </c>
      <c r="LQ6" t="s">
        <v>2726</v>
      </c>
      <c r="LT6" t="s">
        <v>2207</v>
      </c>
      <c r="LX6" t="s">
        <v>2762</v>
      </c>
      <c r="MA6" t="s">
        <v>2441</v>
      </c>
      <c r="ME6" t="s">
        <v>3051</v>
      </c>
      <c r="MG6" t="s">
        <v>2233</v>
      </c>
      <c r="MK6" t="s">
        <v>2789</v>
      </c>
      <c r="ML6" t="s">
        <v>2253</v>
      </c>
      <c r="MP6" t="s">
        <v>2813</v>
      </c>
      <c r="MQ6" t="s">
        <v>2308</v>
      </c>
      <c r="MU6" t="s">
        <v>2869</v>
      </c>
      <c r="MV6" t="s">
        <v>2340</v>
      </c>
      <c r="MZ6" t="s">
        <v>2907</v>
      </c>
      <c r="NA6" t="s">
        <v>2341</v>
      </c>
      <c r="NK6" t="s">
        <v>2908</v>
      </c>
      <c r="NL6" t="s">
        <v>2342</v>
      </c>
      <c r="NP6" t="s">
        <v>2909</v>
      </c>
      <c r="NQ6" t="s">
        <v>2347</v>
      </c>
      <c r="NU6" t="s">
        <v>2917</v>
      </c>
      <c r="NV6" t="s">
        <v>2348</v>
      </c>
      <c r="NZ6" t="s">
        <v>2918</v>
      </c>
      <c r="OA6" t="s">
        <v>2349</v>
      </c>
      <c r="OE6" t="s">
        <v>2919</v>
      </c>
      <c r="OF6" t="s">
        <v>2350</v>
      </c>
      <c r="OJ6" t="s">
        <v>2920</v>
      </c>
      <c r="OK6" t="s">
        <v>1015</v>
      </c>
      <c r="OY6" t="s">
        <v>2921</v>
      </c>
      <c r="OZ6" t="s">
        <v>1016</v>
      </c>
      <c r="PE6" t="s">
        <v>2922</v>
      </c>
      <c r="PF6" t="s">
        <v>1017</v>
      </c>
      <c r="PJ6" t="s">
        <v>2923</v>
      </c>
      <c r="PK6" t="s">
        <v>1018</v>
      </c>
      <c r="PR6" t="s">
        <v>2924</v>
      </c>
      <c r="PS6" t="s">
        <v>1019</v>
      </c>
      <c r="QC6" t="s">
        <v>2925</v>
      </c>
      <c r="QD6" t="s">
        <v>1020</v>
      </c>
      <c r="QH6" t="s">
        <v>2926</v>
      </c>
      <c r="QI6" t="s">
        <v>1021</v>
      </c>
      <c r="QQ6" t="s">
        <v>2927</v>
      </c>
      <c r="QR6" t="s">
        <v>1022</v>
      </c>
      <c r="QV6" t="s">
        <v>2928</v>
      </c>
      <c r="QW6" t="s">
        <v>1023</v>
      </c>
      <c r="RA6" t="s">
        <v>2929</v>
      </c>
      <c r="RB6" t="s">
        <v>1024</v>
      </c>
      <c r="RF6" t="s">
        <v>2930</v>
      </c>
      <c r="RG6" t="s">
        <v>1025</v>
      </c>
      <c r="RK6" t="s">
        <v>2931</v>
      </c>
      <c r="RL6" t="s">
        <v>1026</v>
      </c>
      <c r="RP6" t="s">
        <v>2932</v>
      </c>
      <c r="RQ6" t="s">
        <v>1027</v>
      </c>
      <c r="RU6" t="s">
        <v>2933</v>
      </c>
      <c r="RV6" t="s">
        <v>1165</v>
      </c>
      <c r="RZ6" t="s">
        <v>2934</v>
      </c>
      <c r="SA6" t="s">
        <v>1028</v>
      </c>
      <c r="SE6" t="s">
        <v>2935</v>
      </c>
      <c r="SF6" t="s">
        <v>1029</v>
      </c>
      <c r="SJ6" t="s">
        <v>2936</v>
      </c>
      <c r="SK6" t="s">
        <v>1166</v>
      </c>
      <c r="SO6" t="s">
        <v>2976</v>
      </c>
      <c r="SP6" t="s">
        <v>1030</v>
      </c>
      <c r="SX6" t="s">
        <v>3050</v>
      </c>
      <c r="SY6" t="s">
        <v>1031</v>
      </c>
      <c r="TC6" t="s">
        <v>3083</v>
      </c>
      <c r="TF6" t="s">
        <v>1170</v>
      </c>
      <c r="TJ6" t="s">
        <v>2910</v>
      </c>
      <c r="TM6" t="s">
        <v>2095</v>
      </c>
      <c r="TQ6" t="s">
        <v>2642</v>
      </c>
      <c r="TT6" t="s">
        <v>2208</v>
      </c>
      <c r="TX6" t="s">
        <v>2763</v>
      </c>
      <c r="TY6" t="s">
        <v>2406</v>
      </c>
      <c r="UC6" t="s">
        <v>3008</v>
      </c>
      <c r="UE6" t="s">
        <v>2218</v>
      </c>
      <c r="UQ6" t="s">
        <v>2773</v>
      </c>
      <c r="UR6" t="s">
        <v>2435</v>
      </c>
      <c r="UV6" t="s">
        <v>3042</v>
      </c>
      <c r="UW6" t="s">
        <v>2473</v>
      </c>
      <c r="VA6" t="s">
        <v>3085</v>
      </c>
      <c r="VD6" t="s">
        <v>30</v>
      </c>
      <c r="VH6" t="s">
        <v>2748</v>
      </c>
      <c r="VK6" t="s">
        <v>2447</v>
      </c>
      <c r="VO6" t="s">
        <v>3057</v>
      </c>
      <c r="VR6" t="s">
        <v>2336</v>
      </c>
      <c r="VV6" t="s">
        <v>2903</v>
      </c>
      <c r="VX6" t="s">
        <v>2223</v>
      </c>
      <c r="WB6" t="s">
        <v>2778</v>
      </c>
      <c r="WD6" t="s">
        <v>2095</v>
      </c>
      <c r="WH6" t="s">
        <v>2642</v>
      </c>
      <c r="WK6" t="s">
        <v>2380</v>
      </c>
      <c r="WO6" t="s">
        <v>2972</v>
      </c>
      <c r="WR6" t="s">
        <v>2483</v>
      </c>
      <c r="WV6" t="s">
        <v>3095</v>
      </c>
      <c r="WY6" t="s">
        <v>2367</v>
      </c>
      <c r="XC6" t="s">
        <v>2957</v>
      </c>
      <c r="XF6" t="s">
        <v>2378</v>
      </c>
      <c r="XJ6" t="s">
        <v>2970</v>
      </c>
      <c r="XM6" t="s">
        <v>2095</v>
      </c>
      <c r="XQ6" t="s">
        <v>2642</v>
      </c>
      <c r="XR6" t="s">
        <v>2375</v>
      </c>
      <c r="XV6" t="s">
        <v>2967</v>
      </c>
      <c r="XW6" t="s">
        <v>2404</v>
      </c>
      <c r="YA6" t="s">
        <v>3006</v>
      </c>
      <c r="YD6" t="s">
        <v>2364</v>
      </c>
      <c r="YH6" t="s">
        <v>2954</v>
      </c>
      <c r="YI6" t="s">
        <v>2365</v>
      </c>
      <c r="YM6" t="s">
        <v>2955</v>
      </c>
      <c r="YN6" t="s">
        <v>2366</v>
      </c>
      <c r="YR6" t="s">
        <v>2956</v>
      </c>
      <c r="YU6" t="s">
        <v>1079</v>
      </c>
      <c r="YY6" t="s">
        <v>2944</v>
      </c>
      <c r="ZB6" t="s">
        <v>1201</v>
      </c>
      <c r="ZF6" t="s">
        <v>2959</v>
      </c>
      <c r="ZH6" t="s">
        <v>1203</v>
      </c>
      <c r="ZL6" t="s">
        <v>2988</v>
      </c>
      <c r="ZO6" t="s">
        <v>1206</v>
      </c>
      <c r="ZS6" t="s">
        <v>2738</v>
      </c>
      <c r="ZU6" t="s">
        <v>1208</v>
      </c>
      <c r="ZY6" t="s">
        <v>2974</v>
      </c>
      <c r="AAB6" t="s">
        <v>1211</v>
      </c>
      <c r="AAF6" t="s">
        <v>2711</v>
      </c>
      <c r="AAI6" t="s">
        <v>2099</v>
      </c>
      <c r="AAM6" t="s">
        <v>2646</v>
      </c>
      <c r="AAN6" t="s">
        <v>2187</v>
      </c>
      <c r="AAR6" t="s">
        <v>2737</v>
      </c>
      <c r="AAU6" t="s">
        <v>1219</v>
      </c>
      <c r="AAY6" t="s">
        <v>2898</v>
      </c>
      <c r="ABA6" t="s">
        <v>1220</v>
      </c>
      <c r="ABI6" t="s">
        <v>3119</v>
      </c>
      <c r="ABK6" t="s">
        <v>1220</v>
      </c>
      <c r="ABO6" t="s">
        <v>3119</v>
      </c>
      <c r="ABR6" t="s">
        <v>1222</v>
      </c>
      <c r="ABV6" t="s">
        <v>2975</v>
      </c>
      <c r="ABY6" t="s">
        <v>1224</v>
      </c>
      <c r="ACC6" t="s">
        <v>3076</v>
      </c>
      <c r="ACF6" t="s">
        <v>1226</v>
      </c>
      <c r="ACJ6" t="s">
        <v>2701</v>
      </c>
      <c r="ACK6" t="s">
        <v>2153</v>
      </c>
      <c r="ACO6" t="s">
        <v>2702</v>
      </c>
      <c r="ACP6" t="s">
        <v>2154</v>
      </c>
      <c r="ACT6" t="s">
        <v>2703</v>
      </c>
      <c r="ACW6" t="s">
        <v>1228</v>
      </c>
      <c r="ADA6" t="s">
        <v>2912</v>
      </c>
      <c r="ADD6" t="s">
        <v>1230</v>
      </c>
      <c r="ADH6" t="s">
        <v>2753</v>
      </c>
      <c r="ADK6" t="s">
        <v>1232</v>
      </c>
      <c r="ADO6" t="s">
        <v>2824</v>
      </c>
      <c r="ADP6" t="s">
        <v>1233</v>
      </c>
      <c r="ADT6" t="s">
        <v>2882</v>
      </c>
      <c r="ADU6" t="s">
        <v>1234</v>
      </c>
      <c r="ADY6" t="s">
        <v>2995</v>
      </c>
      <c r="AEB6" t="s">
        <v>1236</v>
      </c>
      <c r="AEF6" t="s">
        <v>2999</v>
      </c>
      <c r="AEI6" t="s">
        <v>30</v>
      </c>
      <c r="AEM6" t="s">
        <v>2748</v>
      </c>
      <c r="AEO6" t="s">
        <v>30</v>
      </c>
      <c r="AES6" t="s">
        <v>2748</v>
      </c>
      <c r="AEU6" t="s">
        <v>30</v>
      </c>
      <c r="AEY6" t="s">
        <v>2748</v>
      </c>
      <c r="AFA6" t="s">
        <v>30</v>
      </c>
      <c r="AFE6" t="s">
        <v>2748</v>
      </c>
      <c r="AFG6" t="s">
        <v>2097</v>
      </c>
      <c r="AFK6" t="s">
        <v>2644</v>
      </c>
      <c r="AFM6" t="s">
        <v>30</v>
      </c>
      <c r="AFQ6" t="s">
        <v>2748</v>
      </c>
      <c r="AFT6" t="s">
        <v>1247</v>
      </c>
      <c r="AFX6" t="s">
        <v>2894</v>
      </c>
      <c r="AGA6" t="s">
        <v>1249</v>
      </c>
      <c r="AGE6" t="s">
        <v>3017</v>
      </c>
      <c r="AGG6" t="s">
        <v>1251</v>
      </c>
      <c r="AGK6" t="s">
        <v>3019</v>
      </c>
      <c r="AGM6" t="s">
        <v>1250</v>
      </c>
      <c r="AGQ6" t="s">
        <v>3018</v>
      </c>
      <c r="AGT6" t="s">
        <v>1253</v>
      </c>
      <c r="AGX6" t="s">
        <v>2870</v>
      </c>
      <c r="AGY6" t="s">
        <v>1254</v>
      </c>
      <c r="AHC6" t="s">
        <v>3028</v>
      </c>
      <c r="AHF6" t="s">
        <v>1263</v>
      </c>
      <c r="AHJ6" t="s">
        <v>2675</v>
      </c>
      <c r="AHM6" t="s">
        <v>1272</v>
      </c>
      <c r="AHQ6" t="s">
        <v>2798</v>
      </c>
      <c r="AHS6" t="s">
        <v>30</v>
      </c>
      <c r="AHW6" t="s">
        <v>2748</v>
      </c>
      <c r="AHZ6" t="s">
        <v>1032</v>
      </c>
      <c r="AID6" t="s">
        <v>2804</v>
      </c>
      <c r="AIG6" t="s">
        <v>30</v>
      </c>
      <c r="AIK6" t="s">
        <v>2748</v>
      </c>
      <c r="AIN6" t="s">
        <v>30</v>
      </c>
      <c r="AIR6" t="s">
        <v>2748</v>
      </c>
      <c r="AIU6" t="s">
        <v>1287</v>
      </c>
      <c r="AIY6" t="s">
        <v>2874</v>
      </c>
      <c r="AIZ6" t="s">
        <v>1297</v>
      </c>
      <c r="AJD6" t="s">
        <v>2946</v>
      </c>
      <c r="AJE6" t="s">
        <v>1298</v>
      </c>
      <c r="AJI6" t="s">
        <v>2964</v>
      </c>
      <c r="AJJ6" t="s">
        <v>850</v>
      </c>
      <c r="AJN6" t="s">
        <v>2998</v>
      </c>
      <c r="AJO6" t="s">
        <v>2439</v>
      </c>
      <c r="AJS6" t="s">
        <v>3047</v>
      </c>
      <c r="AJT6" t="s">
        <v>1639</v>
      </c>
      <c r="AJX6" t="s">
        <v>3048</v>
      </c>
      <c r="AJZ6" t="s">
        <v>1283</v>
      </c>
      <c r="AKD6" t="s">
        <v>2757</v>
      </c>
      <c r="AKE6" t="s">
        <v>1285</v>
      </c>
      <c r="AKI6" t="s">
        <v>2801</v>
      </c>
      <c r="AKJ6" t="s">
        <v>1294</v>
      </c>
      <c r="AKN6" t="s">
        <v>2888</v>
      </c>
      <c r="AKP6" t="s">
        <v>1300</v>
      </c>
      <c r="AKX6" t="s">
        <v>2991</v>
      </c>
      <c r="AKY6" t="s">
        <v>2508</v>
      </c>
      <c r="ALC6" t="s">
        <v>3121</v>
      </c>
      <c r="ALE6" t="s">
        <v>1638</v>
      </c>
      <c r="ALI6" t="s">
        <v>3043</v>
      </c>
      <c r="ALJ6" t="s">
        <v>2442</v>
      </c>
      <c r="ALN6" t="s">
        <v>3052</v>
      </c>
      <c r="ALP6" t="s">
        <v>1285</v>
      </c>
      <c r="ALX6" t="s">
        <v>2801</v>
      </c>
      <c r="ALZ6" t="s">
        <v>1282</v>
      </c>
      <c r="AMD6" t="s">
        <v>2755</v>
      </c>
      <c r="AME6" t="s">
        <v>1284</v>
      </c>
      <c r="AMI6" t="s">
        <v>2782</v>
      </c>
      <c r="AMJ6" t="s">
        <v>1286</v>
      </c>
      <c r="AMN6" t="s">
        <v>2802</v>
      </c>
      <c r="AMO6" t="s">
        <v>1299</v>
      </c>
      <c r="AMS6" t="s">
        <v>2983</v>
      </c>
      <c r="AMT6" t="s">
        <v>1300</v>
      </c>
      <c r="ANB6" t="s">
        <v>2991</v>
      </c>
      <c r="ANC6" t="s">
        <v>1637</v>
      </c>
      <c r="ANG6" t="s">
        <v>3015</v>
      </c>
      <c r="ANH6" t="s">
        <v>2461</v>
      </c>
      <c r="ANL6" t="s">
        <v>3071</v>
      </c>
      <c r="ANM6" t="s">
        <v>2487</v>
      </c>
      <c r="ANQ6" t="s">
        <v>3099</v>
      </c>
      <c r="ANR6" t="s">
        <v>2507</v>
      </c>
      <c r="ANV6" t="s">
        <v>3120</v>
      </c>
      <c r="ANX6" t="s">
        <v>1295</v>
      </c>
      <c r="AOB6" t="s">
        <v>2911</v>
      </c>
      <c r="AOC6" t="s">
        <v>1296</v>
      </c>
      <c r="AOG6" t="s">
        <v>2945</v>
      </c>
      <c r="AOJ6" t="s">
        <v>2304</v>
      </c>
      <c r="AON6" t="s">
        <v>2865</v>
      </c>
      <c r="AOO6" t="s">
        <v>2305</v>
      </c>
      <c r="AOS6" t="s">
        <v>2866</v>
      </c>
      <c r="AOT6" t="s">
        <v>2310</v>
      </c>
      <c r="AOX6" t="s">
        <v>2872</v>
      </c>
      <c r="AOY6" t="s">
        <v>2317</v>
      </c>
      <c r="APC6" t="s">
        <v>2880</v>
      </c>
      <c r="APD6" t="s">
        <v>2337</v>
      </c>
      <c r="APH6" t="s">
        <v>2904</v>
      </c>
      <c r="API6" t="s">
        <v>2346</v>
      </c>
      <c r="APM6" t="s">
        <v>2916</v>
      </c>
      <c r="APN6" t="s">
        <v>1201</v>
      </c>
      <c r="APR6" t="s">
        <v>2959</v>
      </c>
      <c r="APS6" t="s">
        <v>2373</v>
      </c>
      <c r="APW6" t="s">
        <v>2965</v>
      </c>
      <c r="APX6" t="s">
        <v>2382</v>
      </c>
      <c r="AQB6" t="s">
        <v>2977</v>
      </c>
      <c r="AQC6" t="s">
        <v>2387</v>
      </c>
      <c r="AQG6" t="s">
        <v>2982</v>
      </c>
      <c r="AQH6" t="s">
        <v>2401</v>
      </c>
      <c r="AQL6" t="s">
        <v>3003</v>
      </c>
      <c r="AQM6" t="s">
        <v>2405</v>
      </c>
      <c r="AQQ6" t="s">
        <v>3007</v>
      </c>
      <c r="AQR6" t="s">
        <v>2408</v>
      </c>
      <c r="AQV6" t="s">
        <v>3010</v>
      </c>
      <c r="AQW6" t="s">
        <v>2422</v>
      </c>
      <c r="ARA6" t="s">
        <v>3029</v>
      </c>
      <c r="ARD6" t="s">
        <v>2203</v>
      </c>
      <c r="ARH6" t="s">
        <v>2758</v>
      </c>
      <c r="ARJ6" t="s">
        <v>2357</v>
      </c>
      <c r="ARN6" t="s">
        <v>2947</v>
      </c>
      <c r="ARQ6" t="s">
        <v>1298</v>
      </c>
      <c r="ARU6" t="s">
        <v>2964</v>
      </c>
      <c r="ARW6" t="s">
        <v>2414</v>
      </c>
      <c r="ASA6" t="s">
        <v>3020</v>
      </c>
      <c r="ASD6" t="s">
        <v>2324</v>
      </c>
      <c r="ASH6" t="s">
        <v>2889</v>
      </c>
      <c r="ASJ6" t="s">
        <v>2421</v>
      </c>
      <c r="ASN6" t="s">
        <v>3027</v>
      </c>
      <c r="ASO6" t="s">
        <v>2485</v>
      </c>
      <c r="ASS6" t="s">
        <v>3097</v>
      </c>
      <c r="ASV6" t="s">
        <v>2321</v>
      </c>
      <c r="ASZ6" t="s">
        <v>2885</v>
      </c>
      <c r="ATB6" t="s">
        <v>779</v>
      </c>
      <c r="ATF6" t="s">
        <v>2984</v>
      </c>
      <c r="ATH6" t="s">
        <v>779</v>
      </c>
      <c r="ATL6" t="s">
        <v>2984</v>
      </c>
      <c r="ATO6" t="s">
        <v>2389</v>
      </c>
      <c r="ATS6" t="s">
        <v>2986</v>
      </c>
      <c r="ATU6" t="s">
        <v>2225</v>
      </c>
      <c r="ATY6" t="s">
        <v>2780</v>
      </c>
      <c r="ATZ6" t="s">
        <v>2230</v>
      </c>
      <c r="AUD6" t="s">
        <v>2786</v>
      </c>
      <c r="AUE6" t="s">
        <v>2231</v>
      </c>
      <c r="AUM6" t="s">
        <v>2787</v>
      </c>
      <c r="AUN6" t="s">
        <v>2244</v>
      </c>
      <c r="AUR6" t="s">
        <v>2803</v>
      </c>
      <c r="AUS6" t="s">
        <v>2245</v>
      </c>
      <c r="AUW6" t="s">
        <v>2805</v>
      </c>
      <c r="AUX6" t="s">
        <v>2250</v>
      </c>
      <c r="AVB6" t="s">
        <v>2810</v>
      </c>
      <c r="AVC6" t="s">
        <v>2251</v>
      </c>
      <c r="AVG6" t="s">
        <v>2811</v>
      </c>
      <c r="AVH6" t="s">
        <v>2254</v>
      </c>
      <c r="AVL6" t="s">
        <v>2814</v>
      </c>
      <c r="AVM6" t="s">
        <v>2264</v>
      </c>
      <c r="AVQ6" t="s">
        <v>2825</v>
      </c>
      <c r="AVR6" t="s">
        <v>2309</v>
      </c>
      <c r="AVV6" t="s">
        <v>2871</v>
      </c>
      <c r="AVW6" t="s">
        <v>2325</v>
      </c>
      <c r="AWE6" t="s">
        <v>2890</v>
      </c>
      <c r="AWF6" t="s">
        <v>2354</v>
      </c>
      <c r="AWJ6" t="s">
        <v>2940</v>
      </c>
      <c r="AWK6" t="s">
        <v>2371</v>
      </c>
      <c r="AWS6" t="s">
        <v>2962</v>
      </c>
      <c r="AWT6" t="s">
        <v>2385</v>
      </c>
      <c r="AWX6" t="s">
        <v>2980</v>
      </c>
      <c r="AWY6" t="s">
        <v>2446</v>
      </c>
      <c r="AXC6" t="s">
        <v>3056</v>
      </c>
      <c r="AXD6" t="s">
        <v>2470</v>
      </c>
      <c r="AXH6" t="s">
        <v>3081</v>
      </c>
      <c r="AXK6" t="s">
        <v>2369</v>
      </c>
      <c r="AXO6" t="s">
        <v>2960</v>
      </c>
      <c r="AXR6" t="s">
        <v>2393</v>
      </c>
      <c r="AXV6" t="s">
        <v>2992</v>
      </c>
      <c r="AXW6" t="s">
        <v>2416</v>
      </c>
      <c r="AYA6" t="s">
        <v>3022</v>
      </c>
      <c r="AYC6" t="s">
        <v>2407</v>
      </c>
      <c r="AYG6" t="s">
        <v>3009</v>
      </c>
      <c r="AYI6" t="s">
        <v>2307</v>
      </c>
      <c r="AYM6" t="s">
        <v>2868</v>
      </c>
      <c r="AYP6" t="s">
        <v>2117</v>
      </c>
      <c r="AYT6" t="s">
        <v>2664</v>
      </c>
      <c r="AYV6" t="s">
        <v>2453</v>
      </c>
      <c r="AYZ6" t="s">
        <v>3063</v>
      </c>
      <c r="AZA6" t="s">
        <v>2455</v>
      </c>
      <c r="AZE6" t="s">
        <v>3065</v>
      </c>
      <c r="AZG6" t="s">
        <v>2258</v>
      </c>
      <c r="AZK6" t="s">
        <v>2818</v>
      </c>
      <c r="AZL6" t="s">
        <v>2259</v>
      </c>
      <c r="AZP6" t="s">
        <v>2819</v>
      </c>
      <c r="AZQ6" t="s">
        <v>2260</v>
      </c>
      <c r="AZU6" t="s">
        <v>2820</v>
      </c>
      <c r="AZV6" t="s">
        <v>2261</v>
      </c>
      <c r="AZZ6" t="s">
        <v>2821</v>
      </c>
      <c r="BAA6" t="s">
        <v>2262</v>
      </c>
      <c r="BAE6" t="s">
        <v>2822</v>
      </c>
      <c r="BAF6" t="s">
        <v>2263</v>
      </c>
      <c r="BAJ6" t="s">
        <v>2823</v>
      </c>
      <c r="BAK6" t="s">
        <v>2452</v>
      </c>
      <c r="BAO6" t="s">
        <v>3062</v>
      </c>
      <c r="BAP6" t="s">
        <v>2454</v>
      </c>
      <c r="BAT6" t="s">
        <v>3064</v>
      </c>
      <c r="BAU6" t="s">
        <v>2456</v>
      </c>
      <c r="BBC6" t="s">
        <v>3066</v>
      </c>
      <c r="BBF6" t="s">
        <v>2222</v>
      </c>
      <c r="BBJ6" t="s">
        <v>2777</v>
      </c>
      <c r="BBM6" t="s">
        <v>2451</v>
      </c>
      <c r="BBU6" t="s">
        <v>3061</v>
      </c>
      <c r="BBX6" t="s">
        <v>2201</v>
      </c>
      <c r="BCB6" t="s">
        <v>2754</v>
      </c>
      <c r="BCC6" t="s">
        <v>2210</v>
      </c>
      <c r="BCO6" t="s">
        <v>2765</v>
      </c>
      <c r="BCP6" t="s">
        <v>2211</v>
      </c>
      <c r="BCT6" t="s">
        <v>2766</v>
      </c>
      <c r="BCU6" t="s">
        <v>2212</v>
      </c>
      <c r="BCY6" t="s">
        <v>2767</v>
      </c>
      <c r="BCZ6" t="s">
        <v>2213</v>
      </c>
      <c r="BDH6" t="s">
        <v>2768</v>
      </c>
      <c r="BDI6" t="s">
        <v>2214</v>
      </c>
      <c r="BDM6" t="s">
        <v>2769</v>
      </c>
      <c r="BDN6" t="s">
        <v>2215</v>
      </c>
      <c r="BDR6" t="s">
        <v>2770</v>
      </c>
      <c r="BDS6" t="s">
        <v>2216</v>
      </c>
      <c r="BDW6" t="s">
        <v>2771</v>
      </c>
      <c r="BDX6" t="s">
        <v>2227</v>
      </c>
      <c r="BEO6" t="s">
        <v>2783</v>
      </c>
      <c r="BEP6" t="s">
        <v>2243</v>
      </c>
      <c r="BET6" t="s">
        <v>2800</v>
      </c>
      <c r="BEU6" t="s">
        <v>2247</v>
      </c>
      <c r="BEY6" t="s">
        <v>2807</v>
      </c>
      <c r="BEZ6" t="s">
        <v>2319</v>
      </c>
      <c r="BFD6" t="s">
        <v>2883</v>
      </c>
      <c r="BFE6" t="s">
        <v>2356</v>
      </c>
      <c r="BFI6" t="s">
        <v>2942</v>
      </c>
      <c r="BFJ6" t="s">
        <v>2371</v>
      </c>
      <c r="BFR6" t="s">
        <v>2962</v>
      </c>
      <c r="BFS6" t="s">
        <v>1298</v>
      </c>
      <c r="BGE6" t="s">
        <v>2964</v>
      </c>
      <c r="BGF6" t="s">
        <v>2375</v>
      </c>
      <c r="BGR6" t="s">
        <v>2967</v>
      </c>
      <c r="BGU6" t="s">
        <v>2232</v>
      </c>
      <c r="BGY6" t="s">
        <v>2788</v>
      </c>
      <c r="BHB6" t="s">
        <v>2179</v>
      </c>
      <c r="BHF6" t="s">
        <v>2729</v>
      </c>
      <c r="BHI6" t="s">
        <v>2460</v>
      </c>
      <c r="BHM6" t="s">
        <v>3070</v>
      </c>
      <c r="BHP6" t="s">
        <v>2344</v>
      </c>
      <c r="BHT6" t="s">
        <v>2914</v>
      </c>
      <c r="BHV6" t="s">
        <v>2483</v>
      </c>
      <c r="BHZ6" t="s">
        <v>3095</v>
      </c>
      <c r="BIC6" t="s">
        <v>2229</v>
      </c>
      <c r="BIG6" t="s">
        <v>2785</v>
      </c>
      <c r="BII6" t="s">
        <v>2186</v>
      </c>
      <c r="BIM6" t="s">
        <v>2736</v>
      </c>
      <c r="BIO6" t="s">
        <v>2495</v>
      </c>
      <c r="BIS6" t="s">
        <v>3107</v>
      </c>
      <c r="BIU6" t="s">
        <v>2489</v>
      </c>
      <c r="BIY6" t="s">
        <v>3101</v>
      </c>
      <c r="BIZ6" t="s">
        <v>2490</v>
      </c>
      <c r="BJD6" t="s">
        <v>3102</v>
      </c>
      <c r="BJE6" t="s">
        <v>2491</v>
      </c>
      <c r="BJI6" t="s">
        <v>3103</v>
      </c>
      <c r="BJJ6" t="s">
        <v>2494</v>
      </c>
      <c r="BJN6" t="s">
        <v>3106</v>
      </c>
      <c r="BJO6" t="s">
        <v>2496</v>
      </c>
      <c r="BJS6" t="s">
        <v>3108</v>
      </c>
      <c r="BJT6" t="s">
        <v>2497</v>
      </c>
      <c r="BJX6" t="s">
        <v>3109</v>
      </c>
      <c r="BJY6" t="s">
        <v>2498</v>
      </c>
      <c r="BKC6" t="s">
        <v>3110</v>
      </c>
      <c r="BKD6" t="s">
        <v>2499</v>
      </c>
      <c r="BKH6" t="s">
        <v>3111</v>
      </c>
      <c r="BKJ6" t="s">
        <v>2240</v>
      </c>
      <c r="BKN6" t="s">
        <v>2796</v>
      </c>
      <c r="BKP6" t="s">
        <v>2501</v>
      </c>
      <c r="BKT6" t="s">
        <v>3113</v>
      </c>
      <c r="BKV6" t="s">
        <v>2193</v>
      </c>
      <c r="BKZ6" t="s">
        <v>2744</v>
      </c>
      <c r="BLA6" t="s">
        <v>2194</v>
      </c>
      <c r="BLE6" t="s">
        <v>2745</v>
      </c>
      <c r="BLF6" t="s">
        <v>2500</v>
      </c>
      <c r="BLJ6" t="s">
        <v>3112</v>
      </c>
      <c r="BLL6" t="s">
        <v>2114</v>
      </c>
      <c r="BLP6" t="s">
        <v>2661</v>
      </c>
      <c r="BLQ6" t="s">
        <v>2115</v>
      </c>
      <c r="BLU6" t="s">
        <v>2662</v>
      </c>
      <c r="BLW6" t="s">
        <v>2493</v>
      </c>
      <c r="BMA6" t="s">
        <v>3105</v>
      </c>
      <c r="BMC6" t="s">
        <v>2284</v>
      </c>
      <c r="BMG6" t="s">
        <v>2845</v>
      </c>
      <c r="BMH6" t="s">
        <v>2285</v>
      </c>
      <c r="BML6" t="s">
        <v>2846</v>
      </c>
      <c r="BMM6" t="s">
        <v>2286</v>
      </c>
      <c r="BMQ6" t="s">
        <v>2847</v>
      </c>
      <c r="BMR6" t="s">
        <v>2287</v>
      </c>
      <c r="BMV6" t="s">
        <v>2848</v>
      </c>
      <c r="BMW6" t="s">
        <v>2288</v>
      </c>
      <c r="BNA6" t="s">
        <v>2849</v>
      </c>
      <c r="BNC6" t="s">
        <v>2291</v>
      </c>
      <c r="BNG6" t="s">
        <v>2852</v>
      </c>
      <c r="BNH6" t="s">
        <v>2292</v>
      </c>
      <c r="BNL6" t="s">
        <v>2853</v>
      </c>
      <c r="BNM6" t="s">
        <v>2293</v>
      </c>
      <c r="BNQ6" t="s">
        <v>2854</v>
      </c>
      <c r="BNR6" t="s">
        <v>2294</v>
      </c>
      <c r="BNV6" t="s">
        <v>2855</v>
      </c>
      <c r="BNW6" t="s">
        <v>2295</v>
      </c>
      <c r="BOA6" t="s">
        <v>2856</v>
      </c>
      <c r="BOB6" t="s">
        <v>2296</v>
      </c>
      <c r="BOF6" t="s">
        <v>2857</v>
      </c>
      <c r="BOG6" t="s">
        <v>2297</v>
      </c>
      <c r="BOK6" t="s">
        <v>2858</v>
      </c>
      <c r="BOL6" t="s">
        <v>2298</v>
      </c>
      <c r="BOP6" t="s">
        <v>2859</v>
      </c>
      <c r="BOQ6" t="s">
        <v>2299</v>
      </c>
      <c r="BOU6" t="s">
        <v>2860</v>
      </c>
      <c r="BOV6" t="s">
        <v>2300</v>
      </c>
      <c r="BOZ6" t="s">
        <v>2861</v>
      </c>
      <c r="BPB6" t="s">
        <v>2343</v>
      </c>
      <c r="BPF6" t="s">
        <v>2913</v>
      </c>
      <c r="BPH6" t="s">
        <v>2188</v>
      </c>
      <c r="BPL6" t="s">
        <v>2739</v>
      </c>
      <c r="BPM6" t="s">
        <v>2189</v>
      </c>
      <c r="BPQ6" t="s">
        <v>2740</v>
      </c>
      <c r="BPR6" t="s">
        <v>2190</v>
      </c>
      <c r="BPV6" t="s">
        <v>2741</v>
      </c>
      <c r="BPW6" t="s">
        <v>2191</v>
      </c>
      <c r="BQA6" t="s">
        <v>2742</v>
      </c>
      <c r="BQB6" t="s">
        <v>2192</v>
      </c>
      <c r="BQF6" t="s">
        <v>2743</v>
      </c>
      <c r="BQH6" t="s">
        <v>2265</v>
      </c>
      <c r="BQL6" t="s">
        <v>2826</v>
      </c>
      <c r="BQM6" t="s">
        <v>2503</v>
      </c>
      <c r="BQQ6" t="s">
        <v>3115</v>
      </c>
      <c r="BQR6" t="s">
        <v>2504</v>
      </c>
      <c r="BQV6" t="s">
        <v>3116</v>
      </c>
      <c r="BQW6" t="s">
        <v>2505</v>
      </c>
      <c r="BRA6" t="s">
        <v>3117</v>
      </c>
      <c r="BRC6" t="s">
        <v>2280</v>
      </c>
      <c r="BRG6" t="s">
        <v>2841</v>
      </c>
      <c r="BRI6" t="s">
        <v>2106</v>
      </c>
      <c r="BRM6" t="s">
        <v>2653</v>
      </c>
      <c r="BRN6" t="s">
        <v>2107</v>
      </c>
      <c r="BRR6" t="s">
        <v>2654</v>
      </c>
      <c r="BRS6" t="s">
        <v>2108</v>
      </c>
      <c r="BRW6" t="s">
        <v>2655</v>
      </c>
      <c r="BRX6" t="s">
        <v>2109</v>
      </c>
      <c r="BSB6" t="s">
        <v>2656</v>
      </c>
      <c r="BSC6" t="s">
        <v>2110</v>
      </c>
      <c r="BSG6" t="s">
        <v>2657</v>
      </c>
      <c r="BSH6" t="s">
        <v>2111</v>
      </c>
      <c r="BSL6" t="s">
        <v>2658</v>
      </c>
      <c r="BSM6" t="s">
        <v>2112</v>
      </c>
      <c r="BSQ6" t="s">
        <v>2659</v>
      </c>
      <c r="BSR6" t="s">
        <v>2266</v>
      </c>
      <c r="BSV6" t="s">
        <v>2827</v>
      </c>
      <c r="BSW6" t="s">
        <v>2267</v>
      </c>
      <c r="BTA6" t="s">
        <v>2828</v>
      </c>
      <c r="BTB6" t="s">
        <v>2268</v>
      </c>
      <c r="BTF6" t="s">
        <v>2829</v>
      </c>
      <c r="BTG6" t="s">
        <v>2269</v>
      </c>
      <c r="BTK6" t="s">
        <v>2830</v>
      </c>
      <c r="BTL6" t="s">
        <v>2270</v>
      </c>
      <c r="BTT6" t="s">
        <v>2831</v>
      </c>
      <c r="BTU6" t="s">
        <v>2271</v>
      </c>
      <c r="BTY6" t="s">
        <v>2832</v>
      </c>
      <c r="BTZ6" t="s">
        <v>2272</v>
      </c>
      <c r="BUD6" t="s">
        <v>2833</v>
      </c>
      <c r="BUE6" t="s">
        <v>2273</v>
      </c>
      <c r="BUI6" t="s">
        <v>2834</v>
      </c>
      <c r="BUJ6" t="s">
        <v>2274</v>
      </c>
      <c r="BUN6" t="s">
        <v>2835</v>
      </c>
      <c r="BUO6" t="s">
        <v>2275</v>
      </c>
      <c r="BUS6" t="s">
        <v>2836</v>
      </c>
      <c r="BUT6" t="s">
        <v>2276</v>
      </c>
      <c r="BUX6" t="s">
        <v>2837</v>
      </c>
      <c r="BUY6" t="s">
        <v>2277</v>
      </c>
      <c r="BVC6" t="s">
        <v>2838</v>
      </c>
      <c r="BVD6" t="s">
        <v>2278</v>
      </c>
      <c r="BVH6" t="s">
        <v>2839</v>
      </c>
      <c r="BVI6" t="s">
        <v>2279</v>
      </c>
      <c r="BVM6" t="s">
        <v>2840</v>
      </c>
      <c r="BVN6" t="s">
        <v>2281</v>
      </c>
      <c r="BVR6" t="s">
        <v>2842</v>
      </c>
      <c r="BVS6" t="s">
        <v>2282</v>
      </c>
      <c r="BVW6" t="s">
        <v>2843</v>
      </c>
      <c r="BVX6" t="s">
        <v>2320</v>
      </c>
      <c r="BWB6" t="s">
        <v>2884</v>
      </c>
      <c r="BWD6" t="s">
        <v>2237</v>
      </c>
      <c r="BWH6" t="s">
        <v>2793</v>
      </c>
      <c r="BWI6" t="s">
        <v>2238</v>
      </c>
      <c r="BWM6" t="s">
        <v>2794</v>
      </c>
      <c r="BWN6" t="s">
        <v>2239</v>
      </c>
      <c r="BWR6" t="s">
        <v>2795</v>
      </c>
      <c r="BWT6" t="s">
        <v>2289</v>
      </c>
      <c r="BWX6" t="s">
        <v>2850</v>
      </c>
      <c r="BWY6" t="s">
        <v>2290</v>
      </c>
      <c r="BXC6" t="s">
        <v>2851</v>
      </c>
      <c r="BXE6" t="s">
        <v>2388</v>
      </c>
      <c r="BXI6" t="s">
        <v>2985</v>
      </c>
      <c r="BXJ6" t="s">
        <v>2423</v>
      </c>
      <c r="BXN6" t="s">
        <v>3030</v>
      </c>
      <c r="BXO6" t="s">
        <v>2424</v>
      </c>
      <c r="BXS6" t="s">
        <v>3031</v>
      </c>
      <c r="BXT6" t="s">
        <v>2492</v>
      </c>
      <c r="BXX6" t="s">
        <v>3104</v>
      </c>
      <c r="BXZ6" t="s">
        <v>2235</v>
      </c>
      <c r="BYD6" t="s">
        <v>2791</v>
      </c>
      <c r="BYE6" t="s">
        <v>2236</v>
      </c>
      <c r="BYI6" t="s">
        <v>2792</v>
      </c>
      <c r="BYK6" t="s">
        <v>2283</v>
      </c>
      <c r="BYO6" t="s">
        <v>2844</v>
      </c>
      <c r="BYP6" t="s">
        <v>2502</v>
      </c>
      <c r="BYT6" t="s">
        <v>3114</v>
      </c>
      <c r="BYW6" t="s">
        <v>2428</v>
      </c>
      <c r="BZA6" t="s">
        <v>3035</v>
      </c>
      <c r="BZD6" t="s">
        <v>2449</v>
      </c>
      <c r="BZH6" t="s">
        <v>3059</v>
      </c>
      <c r="BZK6" t="s">
        <v>2376</v>
      </c>
      <c r="BZO6" t="s">
        <v>2968</v>
      </c>
      <c r="BZR6" t="s">
        <v>2368</v>
      </c>
      <c r="CAP6" t="s">
        <v>2958</v>
      </c>
      <c r="CAR6" t="s">
        <v>2359</v>
      </c>
      <c r="CAV6" t="s">
        <v>2949</v>
      </c>
      <c r="CAX6" t="s">
        <v>2246</v>
      </c>
      <c r="CBB6" t="s">
        <v>2806</v>
      </c>
      <c r="CBC6" t="s">
        <v>2303</v>
      </c>
      <c r="CBG6" t="s">
        <v>2864</v>
      </c>
      <c r="CBH6" t="s">
        <v>2353</v>
      </c>
      <c r="CBL6" t="s">
        <v>2939</v>
      </c>
      <c r="CBM6" t="s">
        <v>2362</v>
      </c>
      <c r="CBQ6" t="s">
        <v>2952</v>
      </c>
      <c r="CBR6" t="s">
        <v>2379</v>
      </c>
      <c r="CBV6" t="s">
        <v>2971</v>
      </c>
      <c r="CBW6" t="s">
        <v>2402</v>
      </c>
      <c r="CCA6" t="s">
        <v>3004</v>
      </c>
      <c r="CCB6" t="s">
        <v>2444</v>
      </c>
      <c r="CCF6" t="s">
        <v>3054</v>
      </c>
      <c r="CCH6" t="s">
        <v>2351</v>
      </c>
      <c r="CCL6" t="s">
        <v>2937</v>
      </c>
      <c r="CCO6" t="s">
        <v>2459</v>
      </c>
      <c r="CCS6" t="s">
        <v>3069</v>
      </c>
      <c r="CCV6" t="s">
        <v>2398</v>
      </c>
      <c r="CCZ6" t="s">
        <v>3000</v>
      </c>
      <c r="CDB6" t="s">
        <v>2217</v>
      </c>
      <c r="CDF6" t="s">
        <v>2772</v>
      </c>
      <c r="CDG6" t="s">
        <v>2301</v>
      </c>
      <c r="CDK6" t="s">
        <v>2862</v>
      </c>
      <c r="CDL6" t="s">
        <v>2410</v>
      </c>
      <c r="CDP6" t="s">
        <v>3012</v>
      </c>
      <c r="CDQ6" t="s">
        <v>2412</v>
      </c>
      <c r="CDU6" t="s">
        <v>3014</v>
      </c>
      <c r="CDX6" t="s">
        <v>2181</v>
      </c>
      <c r="CEB6" t="s">
        <v>2731</v>
      </c>
      <c r="CEE6" t="s">
        <v>2206</v>
      </c>
      <c r="CEI6" t="s">
        <v>2761</v>
      </c>
      <c r="CEL6" t="s">
        <v>2358</v>
      </c>
      <c r="CEP6" t="s">
        <v>2948</v>
      </c>
      <c r="CES6" t="s">
        <v>2119</v>
      </c>
      <c r="CEW6" t="s">
        <v>2666</v>
      </c>
      <c r="CEX6" t="s">
        <v>2123</v>
      </c>
      <c r="CFB6" t="s">
        <v>2670</v>
      </c>
      <c r="CFC6" t="s">
        <v>2200</v>
      </c>
      <c r="CFG6" t="s">
        <v>2752</v>
      </c>
      <c r="CFI6" t="s">
        <v>2331</v>
      </c>
      <c r="CFM6" t="s">
        <v>2897</v>
      </c>
      <c r="CFP6" t="s">
        <v>1298</v>
      </c>
      <c r="CFT6" t="s">
        <v>2964</v>
      </c>
      <c r="CFW6" t="s">
        <v>2095</v>
      </c>
      <c r="CGA6" t="s">
        <v>2642</v>
      </c>
      <c r="CGD6" t="s">
        <v>2104</v>
      </c>
      <c r="CGH6" t="s">
        <v>2651</v>
      </c>
      <c r="CGK6" t="s">
        <v>2338</v>
      </c>
      <c r="CGO6" t="s">
        <v>2905</v>
      </c>
      <c r="CGR6" t="s">
        <v>30</v>
      </c>
      <c r="CGV6" t="s">
        <v>2748</v>
      </c>
      <c r="CGX6" t="s">
        <v>2241</v>
      </c>
      <c r="CHB6" t="s">
        <v>2797</v>
      </c>
      <c r="CHE6" t="s">
        <v>2370</v>
      </c>
      <c r="CHI6" t="s">
        <v>2961</v>
      </c>
      <c r="CHL6" t="s">
        <v>2464</v>
      </c>
      <c r="CHP6" t="s">
        <v>3074</v>
      </c>
      <c r="CHS6" t="s">
        <v>1219</v>
      </c>
      <c r="CIA6" t="s">
        <v>2898</v>
      </c>
      <c r="CID6" t="s">
        <v>2335</v>
      </c>
      <c r="CIL6" t="s">
        <v>2902</v>
      </c>
      <c r="CIM6" t="s">
        <v>2386</v>
      </c>
      <c r="CIQ6" t="s">
        <v>2981</v>
      </c>
      <c r="CIR6" t="s">
        <v>1224</v>
      </c>
      <c r="CIV6" t="s">
        <v>3076</v>
      </c>
      <c r="CIY6" t="s">
        <v>2167</v>
      </c>
      <c r="CJC6" t="s">
        <v>2717</v>
      </c>
      <c r="CJF6" t="s">
        <v>2094</v>
      </c>
      <c r="CJJ6" t="s">
        <v>2641</v>
      </c>
      <c r="CJM6" t="s">
        <v>2096</v>
      </c>
      <c r="CJQ6" t="s">
        <v>2643</v>
      </c>
      <c r="CJR6" t="s">
        <v>2098</v>
      </c>
      <c r="CJV6" t="s">
        <v>2645</v>
      </c>
      <c r="CJW6" t="s">
        <v>2484</v>
      </c>
      <c r="CKA6" t="s">
        <v>3096</v>
      </c>
      <c r="CKD6" t="s">
        <v>1035</v>
      </c>
      <c r="CKH6" t="s">
        <v>2943</v>
      </c>
      <c r="CKK6" t="s">
        <v>2483</v>
      </c>
      <c r="CKO6" t="s">
        <v>3095</v>
      </c>
      <c r="CKR6" t="s">
        <v>2255</v>
      </c>
      <c r="CKV6" t="s">
        <v>2815</v>
      </c>
      <c r="CKY6" t="s">
        <v>2220</v>
      </c>
      <c r="CLC6" t="s">
        <v>2775</v>
      </c>
      <c r="CLF6" t="s">
        <v>2145</v>
      </c>
      <c r="CLJ6" t="s">
        <v>2693</v>
      </c>
      <c r="CLK6" t="s">
        <v>2146</v>
      </c>
      <c r="CLO6" t="s">
        <v>2694</v>
      </c>
      <c r="CLR6" t="s">
        <v>2205</v>
      </c>
      <c r="CLV6" t="s">
        <v>2760</v>
      </c>
      <c r="CLW6" t="s">
        <v>2420</v>
      </c>
      <c r="CMI6" t="s">
        <v>3026</v>
      </c>
      <c r="CMJ6" t="s">
        <v>2443</v>
      </c>
      <c r="CMN6" t="s">
        <v>3053</v>
      </c>
      <c r="CMQ6" t="s">
        <v>30</v>
      </c>
      <c r="CMU6" t="s">
        <v>2748</v>
      </c>
      <c r="CMW6" t="s">
        <v>2352</v>
      </c>
      <c r="CNA6" t="s">
        <v>2938</v>
      </c>
      <c r="CND6" t="s">
        <v>2328</v>
      </c>
      <c r="CNH6" t="s">
        <v>2893</v>
      </c>
      <c r="CNK6" t="s">
        <v>2202</v>
      </c>
      <c r="CNO6" t="s">
        <v>2756</v>
      </c>
      <c r="CNP6" t="s">
        <v>2242</v>
      </c>
      <c r="CNV6" t="s">
        <v>2799</v>
      </c>
      <c r="CNW6" t="s">
        <v>2313</v>
      </c>
      <c r="COA6" t="s">
        <v>2876</v>
      </c>
      <c r="COD6" t="s">
        <v>2234</v>
      </c>
      <c r="COH6" t="s">
        <v>2790</v>
      </c>
      <c r="COI6" t="s">
        <v>2318</v>
      </c>
      <c r="COM6" t="s">
        <v>2881</v>
      </c>
      <c r="CON6" t="s">
        <v>2409</v>
      </c>
      <c r="COR6" t="s">
        <v>3011</v>
      </c>
      <c r="COU6" t="s">
        <v>2482</v>
      </c>
      <c r="COY6" t="s">
        <v>3094</v>
      </c>
      <c r="CPB6" t="s">
        <v>2438</v>
      </c>
      <c r="CPF6" t="s">
        <v>3046</v>
      </c>
      <c r="CPH6" t="s">
        <v>2418</v>
      </c>
      <c r="CPL6" t="s">
        <v>3024</v>
      </c>
      <c r="CPN6" t="s">
        <v>2419</v>
      </c>
      <c r="CPR6" t="s">
        <v>3025</v>
      </c>
      <c r="CPU6" t="s">
        <v>2124</v>
      </c>
      <c r="CPY6" t="s">
        <v>2671</v>
      </c>
      <c r="CQA6" t="s">
        <v>2130</v>
      </c>
      <c r="CQE6" t="s">
        <v>2678</v>
      </c>
      <c r="CQF6" t="s">
        <v>30</v>
      </c>
      <c r="CQJ6" t="s">
        <v>2748</v>
      </c>
      <c r="CQM6" t="s">
        <v>2431</v>
      </c>
      <c r="CQQ6" t="s">
        <v>3038</v>
      </c>
      <c r="CQR6" t="s">
        <v>2432</v>
      </c>
      <c r="CQV6" t="s">
        <v>3039</v>
      </c>
      <c r="CQW6" t="s">
        <v>2433</v>
      </c>
      <c r="CRA6" t="s">
        <v>3040</v>
      </c>
      <c r="CRB6" t="s">
        <v>2434</v>
      </c>
      <c r="CRF6" t="s">
        <v>3041</v>
      </c>
      <c r="CRG6" t="s">
        <v>2462</v>
      </c>
      <c r="CRK6" t="s">
        <v>3072</v>
      </c>
      <c r="CRL6" t="s">
        <v>2463</v>
      </c>
      <c r="CRP6" t="s">
        <v>3073</v>
      </c>
      <c r="CRQ6" t="s">
        <v>2488</v>
      </c>
      <c r="CRU6" t="s">
        <v>3100</v>
      </c>
      <c r="CRW6" t="s">
        <v>2430</v>
      </c>
      <c r="CSA6" t="s">
        <v>3037</v>
      </c>
      <c r="CSB6" t="s">
        <v>2432</v>
      </c>
      <c r="CSF6" t="s">
        <v>3039</v>
      </c>
      <c r="CSH6" t="s">
        <v>2228</v>
      </c>
      <c r="CSX6" t="s">
        <v>2784</v>
      </c>
      <c r="CSY6" t="s">
        <v>2381</v>
      </c>
      <c r="CTC6" t="s">
        <v>2973</v>
      </c>
      <c r="CTF6" t="s">
        <v>2457</v>
      </c>
      <c r="CTJ6" t="s">
        <v>3067</v>
      </c>
      <c r="CTM6" t="s">
        <v>2360</v>
      </c>
      <c r="CTQ6" t="s">
        <v>2950</v>
      </c>
      <c r="CTT6" t="s">
        <v>2302</v>
      </c>
      <c r="CTX6" t="s">
        <v>2863</v>
      </c>
      <c r="CTY6" t="s">
        <v>2427</v>
      </c>
      <c r="CUC6" t="s">
        <v>3034</v>
      </c>
      <c r="CUE6" t="s">
        <v>2427</v>
      </c>
      <c r="CUI6" t="s">
        <v>3034</v>
      </c>
      <c r="CUL6" t="s">
        <v>2116</v>
      </c>
      <c r="CUP6" t="s">
        <v>2663</v>
      </c>
      <c r="CUQ6" t="s">
        <v>2141</v>
      </c>
      <c r="CUU6" t="s">
        <v>2689</v>
      </c>
      <c r="CUV6" t="s">
        <v>2429</v>
      </c>
      <c r="CUZ6" t="s">
        <v>3036</v>
      </c>
      <c r="CVB6" t="s">
        <v>2197</v>
      </c>
      <c r="CVF6" t="s">
        <v>2749</v>
      </c>
      <c r="CVI6" t="s">
        <v>30</v>
      </c>
      <c r="CVM6" t="s">
        <v>2748</v>
      </c>
      <c r="CVP6" t="s">
        <v>30</v>
      </c>
      <c r="CVT6" t="s">
        <v>2748</v>
      </c>
      <c r="CVW6" t="s">
        <v>2465</v>
      </c>
      <c r="CWA6" t="s">
        <v>3075</v>
      </c>
      <c r="CWD6" t="s">
        <v>2142</v>
      </c>
      <c r="CWH6" t="s">
        <v>2690</v>
      </c>
      <c r="CWK6" t="s">
        <v>1298</v>
      </c>
      <c r="CWO6" t="s">
        <v>2964</v>
      </c>
      <c r="CWR6" t="s">
        <v>2377</v>
      </c>
      <c r="CWV6" t="s">
        <v>2969</v>
      </c>
      <c r="CWX6" t="s">
        <v>2334</v>
      </c>
      <c r="CXB6" t="s">
        <v>2901</v>
      </c>
      <c r="CXC6" t="s">
        <v>2383</v>
      </c>
      <c r="CXG6" t="s">
        <v>2978</v>
      </c>
      <c r="CXH6" t="s">
        <v>2384</v>
      </c>
      <c r="CXL6" t="s">
        <v>2979</v>
      </c>
      <c r="CXN6" t="s">
        <v>2332</v>
      </c>
      <c r="CXR6" t="s">
        <v>2899</v>
      </c>
      <c r="CXS6" t="s">
        <v>2417</v>
      </c>
      <c r="CXW6" t="s">
        <v>3023</v>
      </c>
      <c r="CXX6" t="s">
        <v>2472</v>
      </c>
      <c r="CYB6" t="s">
        <v>3084</v>
      </c>
      <c r="CYD6" t="s">
        <v>2224</v>
      </c>
      <c r="CYL6" t="s">
        <v>2779</v>
      </c>
      <c r="CYM6" t="s">
        <v>2357</v>
      </c>
      <c r="CYU6" t="s">
        <v>2947</v>
      </c>
      <c r="CYV6" t="s">
        <v>2372</v>
      </c>
      <c r="CYZ6" t="s">
        <v>2963</v>
      </c>
      <c r="CZC6" t="s">
        <v>2421</v>
      </c>
      <c r="CZG6" t="s">
        <v>3027</v>
      </c>
      <c r="CZI6" t="s">
        <v>2221</v>
      </c>
      <c r="CZM6" t="s">
        <v>2776</v>
      </c>
      <c r="CZN6" t="s">
        <v>2450</v>
      </c>
      <c r="CZR6" t="s">
        <v>3060</v>
      </c>
      <c r="CZU6" t="s">
        <v>2506</v>
      </c>
      <c r="CZY6" t="s">
        <v>3118</v>
      </c>
      <c r="DAA6" t="s">
        <v>30</v>
      </c>
      <c r="DAE6" t="s">
        <v>2748</v>
      </c>
      <c r="DAH6" t="s">
        <v>2509</v>
      </c>
      <c r="DAL6" t="s">
        <v>3122</v>
      </c>
      <c r="DAO6" t="s">
        <v>2437</v>
      </c>
      <c r="DAS6" t="s">
        <v>3045</v>
      </c>
      <c r="DAU6" t="s">
        <v>2103</v>
      </c>
      <c r="DAY6" t="s">
        <v>2650</v>
      </c>
      <c r="DBA6" t="s">
        <v>2100</v>
      </c>
      <c r="DBE6" t="s">
        <v>2647</v>
      </c>
      <c r="DBF6" t="s">
        <v>2101</v>
      </c>
      <c r="DBJ6" t="s">
        <v>2648</v>
      </c>
      <c r="DBK6" t="s">
        <v>2102</v>
      </c>
      <c r="DBO6" t="s">
        <v>2649</v>
      </c>
      <c r="DBQ6" t="s">
        <v>2436</v>
      </c>
      <c r="DBU6" t="s">
        <v>3044</v>
      </c>
      <c r="DBX6" t="s">
        <v>2311</v>
      </c>
      <c r="DCB6" t="s">
        <v>2873</v>
      </c>
      <c r="DCE6" t="s">
        <v>2209</v>
      </c>
      <c r="DCS6" t="s">
        <v>2764</v>
      </c>
      <c r="DCT6" t="s">
        <v>2355</v>
      </c>
      <c r="DCX6" t="s">
        <v>2941</v>
      </c>
      <c r="DDA6" t="s">
        <v>2474</v>
      </c>
      <c r="DDE6" t="s">
        <v>3086</v>
      </c>
      <c r="DDF6" t="s">
        <v>2475</v>
      </c>
      <c r="DDJ6" t="s">
        <v>3087</v>
      </c>
      <c r="DDK6" t="s">
        <v>2476</v>
      </c>
      <c r="DDW6" t="s">
        <v>3088</v>
      </c>
      <c r="DDX6" t="s">
        <v>2477</v>
      </c>
      <c r="DER6" t="s">
        <v>3089</v>
      </c>
      <c r="DES6" t="s">
        <v>2478</v>
      </c>
      <c r="DEW6" t="s">
        <v>3090</v>
      </c>
      <c r="DEX6" t="s">
        <v>2479</v>
      </c>
      <c r="DFB6" t="s">
        <v>3091</v>
      </c>
      <c r="DFC6" t="s">
        <v>2480</v>
      </c>
      <c r="DFG6" t="s">
        <v>3092</v>
      </c>
      <c r="DFJ6" t="s">
        <v>2374</v>
      </c>
      <c r="DFN6" t="s">
        <v>2966</v>
      </c>
      <c r="DFQ6" t="s">
        <v>2195</v>
      </c>
      <c r="DFU6" t="s">
        <v>2746</v>
      </c>
      <c r="DFX6" t="s">
        <v>2483</v>
      </c>
      <c r="DGB6" t="s">
        <v>3095</v>
      </c>
      <c r="DGE6" t="s">
        <v>2326</v>
      </c>
      <c r="DGI6" t="s">
        <v>2891</v>
      </c>
      <c r="DGL6" t="s">
        <v>2481</v>
      </c>
      <c r="DGP6" t="s">
        <v>3093</v>
      </c>
      <c r="DGS6" t="s">
        <v>2445</v>
      </c>
      <c r="DGW6" t="s">
        <v>3055</v>
      </c>
      <c r="DGZ6" t="s">
        <v>2316</v>
      </c>
      <c r="DHD6" t="s">
        <v>2879</v>
      </c>
      <c r="DHE6" t="s">
        <v>2397</v>
      </c>
      <c r="DHI6" t="s">
        <v>2997</v>
      </c>
      <c r="DHJ6" t="s">
        <v>2411</v>
      </c>
      <c r="DHN6" t="s">
        <v>3013</v>
      </c>
      <c r="DHP6" t="s">
        <v>2226</v>
      </c>
      <c r="DHT6" t="s">
        <v>2781</v>
      </c>
      <c r="DHU6" t="s">
        <v>2248</v>
      </c>
      <c r="DHY6" t="s">
        <v>2808</v>
      </c>
      <c r="DHZ6" t="s">
        <v>2252</v>
      </c>
      <c r="DID6" t="s">
        <v>2812</v>
      </c>
      <c r="DIE6" t="s">
        <v>2256</v>
      </c>
      <c r="DII6" t="s">
        <v>2816</v>
      </c>
      <c r="DIJ6" t="s">
        <v>2315</v>
      </c>
      <c r="DIN6" t="s">
        <v>2878</v>
      </c>
      <c r="DIO6" t="s">
        <v>2322</v>
      </c>
      <c r="DIS6" t="s">
        <v>2886</v>
      </c>
      <c r="DIT6" t="s">
        <v>2323</v>
      </c>
      <c r="DIX6" t="s">
        <v>2887</v>
      </c>
      <c r="DIY6" t="s">
        <v>2345</v>
      </c>
      <c r="DJC6" t="s">
        <v>2915</v>
      </c>
      <c r="DJD6" t="s">
        <v>2390</v>
      </c>
      <c r="DJH6" t="s">
        <v>2987</v>
      </c>
      <c r="DJI6" t="s">
        <v>2396</v>
      </c>
      <c r="DJM6" t="s">
        <v>2996</v>
      </c>
      <c r="DJN6" t="s">
        <v>2448</v>
      </c>
      <c r="DJR6" t="s">
        <v>3058</v>
      </c>
      <c r="DJS6" t="s">
        <v>2469</v>
      </c>
      <c r="DJW6" t="s">
        <v>3080</v>
      </c>
      <c r="DJZ6" t="s">
        <v>2257</v>
      </c>
      <c r="DKD6" t="s">
        <v>2817</v>
      </c>
      <c r="DKG6" t="s">
        <v>2361</v>
      </c>
      <c r="DKO6" t="s">
        <v>2951</v>
      </c>
      <c r="DKP6" t="s">
        <v>2363</v>
      </c>
      <c r="DMD6" t="s">
        <v>2953</v>
      </c>
      <c r="DME6" t="s">
        <v>2394</v>
      </c>
      <c r="DMI6" t="s">
        <v>2993</v>
      </c>
      <c r="DMJ6" t="s">
        <v>2403</v>
      </c>
      <c r="DMZ6" t="s">
        <v>3005</v>
      </c>
      <c r="DNA6" t="s">
        <v>2425</v>
      </c>
      <c r="DNE6" t="s">
        <v>3032</v>
      </c>
      <c r="DNF6" t="s">
        <v>2466</v>
      </c>
      <c r="DNJ6" t="s">
        <v>3077</v>
      </c>
      <c r="DNK6" t="s">
        <v>2467</v>
      </c>
      <c r="DNW6" t="s">
        <v>3078</v>
      </c>
      <c r="DNX6" t="s">
        <v>2468</v>
      </c>
      <c r="DOB6" t="s">
        <v>3079</v>
      </c>
      <c r="DOE6" t="s">
        <v>30</v>
      </c>
      <c r="DOI6" t="s">
        <v>2748</v>
      </c>
      <c r="DOK6" t="s">
        <v>30</v>
      </c>
      <c r="DOO6" t="s">
        <v>2748</v>
      </c>
      <c r="DOR6" t="s">
        <v>2395</v>
      </c>
      <c r="DOV6" t="s">
        <v>2994</v>
      </c>
      <c r="DOY6" t="s">
        <v>2391</v>
      </c>
      <c r="DPC6" t="s">
        <v>2989</v>
      </c>
      <c r="DPF6" t="s">
        <v>2333</v>
      </c>
      <c r="DPJ6" t="s">
        <v>2900</v>
      </c>
      <c r="DPM6" t="s">
        <v>30</v>
      </c>
      <c r="DPQ6" t="s">
        <v>2748</v>
      </c>
      <c r="DPT6" t="s">
        <v>2196</v>
      </c>
      <c r="DPX6" t="s">
        <v>2747</v>
      </c>
      <c r="DQA6" t="s">
        <v>2095</v>
      </c>
      <c r="DQE6" t="s">
        <v>2642</v>
      </c>
      <c r="DQH6" t="s">
        <v>2120</v>
      </c>
      <c r="DQL6" t="s">
        <v>2667</v>
      </c>
      <c r="DQO6" t="s">
        <v>2172</v>
      </c>
      <c r="DQS6" t="s">
        <v>2722</v>
      </c>
      <c r="DQT6" t="s">
        <v>2173</v>
      </c>
      <c r="DQX6" t="s">
        <v>2723</v>
      </c>
      <c r="DQY6" t="s">
        <v>2392</v>
      </c>
      <c r="DRC6" t="s">
        <v>2990</v>
      </c>
      <c r="DRE6" t="s">
        <v>2198</v>
      </c>
      <c r="DRI6" t="s">
        <v>2750</v>
      </c>
      <c r="DRK6" t="s">
        <v>2173</v>
      </c>
      <c r="DRO6" t="s">
        <v>2723</v>
      </c>
      <c r="DRP6" t="s">
        <v>2198</v>
      </c>
      <c r="DRT6" t="s">
        <v>2750</v>
      </c>
      <c r="DRW6" t="s">
        <v>2399</v>
      </c>
      <c r="DSA6" t="s">
        <v>3001</v>
      </c>
      <c r="DSC6" t="s">
        <v>2327</v>
      </c>
      <c r="DSG6" t="s">
        <v>2892</v>
      </c>
      <c r="DSH6" t="s">
        <v>2357</v>
      </c>
      <c r="DSL6" t="s">
        <v>2947</v>
      </c>
      <c r="DSN6" t="s">
        <v>2458</v>
      </c>
      <c r="DSR6" t="s">
        <v>3068</v>
      </c>
      <c r="DSS6" t="s">
        <v>2486</v>
      </c>
      <c r="DSW6" t="s">
        <v>3098</v>
      </c>
      <c r="DSZ6" t="s">
        <v>2415</v>
      </c>
      <c r="DTD6" t="s">
        <v>3021</v>
      </c>
      <c r="DTG6" t="s">
        <v>2400</v>
      </c>
      <c r="DTK6" t="s">
        <v>3002</v>
      </c>
      <c r="DTN6" t="s">
        <v>2206</v>
      </c>
      <c r="DTR6" t="s">
        <v>2761</v>
      </c>
      <c r="DTU6" t="s">
        <v>2128</v>
      </c>
      <c r="DUA6" t="s">
        <v>2676</v>
      </c>
      <c r="DUB6" t="s">
        <v>2133</v>
      </c>
      <c r="DUF6" t="s">
        <v>2681</v>
      </c>
      <c r="DUG6" t="s">
        <v>2135</v>
      </c>
      <c r="DUK6" t="s">
        <v>2683</v>
      </c>
      <c r="DUL6" t="s">
        <v>2136</v>
      </c>
      <c r="DUP6" t="s">
        <v>2684</v>
      </c>
      <c r="DUQ6" t="s">
        <v>2137</v>
      </c>
      <c r="DUU6" t="s">
        <v>2685</v>
      </c>
      <c r="DUV6" t="s">
        <v>2138</v>
      </c>
      <c r="DUZ6" t="s">
        <v>2686</v>
      </c>
      <c r="DVA6" t="s">
        <v>2139</v>
      </c>
      <c r="DVE6" t="s">
        <v>2687</v>
      </c>
      <c r="DVF6" t="s">
        <v>2140</v>
      </c>
      <c r="DVJ6" t="s">
        <v>2688</v>
      </c>
      <c r="DVK6" t="s">
        <v>2151</v>
      </c>
      <c r="DVO6" t="s">
        <v>2699</v>
      </c>
      <c r="DVP6" t="s">
        <v>2161</v>
      </c>
      <c r="DVX6" t="s">
        <v>2710</v>
      </c>
      <c r="DVY6" t="s">
        <v>2162</v>
      </c>
      <c r="DWG6" t="s">
        <v>2712</v>
      </c>
      <c r="DWH6" t="s">
        <v>2170</v>
      </c>
      <c r="DWW6" t="s">
        <v>2720</v>
      </c>
      <c r="DWX6" t="s">
        <v>2171</v>
      </c>
      <c r="DYF6" t="s">
        <v>2721</v>
      </c>
      <c r="DYG6" t="s">
        <v>2174</v>
      </c>
      <c r="DYT6" t="s">
        <v>2724</v>
      </c>
      <c r="DYU6" t="s">
        <v>2177</v>
      </c>
      <c r="DZC6" t="s">
        <v>2727</v>
      </c>
      <c r="DZD6" t="s">
        <v>2178</v>
      </c>
      <c r="DZH6" t="s">
        <v>2728</v>
      </c>
      <c r="DZI6" t="s">
        <v>2182</v>
      </c>
      <c r="DZM6" t="s">
        <v>2732</v>
      </c>
      <c r="DZN6" t="s">
        <v>2185</v>
      </c>
      <c r="DZR6" t="s">
        <v>2735</v>
      </c>
      <c r="DZS6" t="s">
        <v>2440</v>
      </c>
      <c r="DZW6" t="s">
        <v>3049</v>
      </c>
      <c r="DZY6" t="s">
        <v>2152</v>
      </c>
      <c r="EAC6" t="s">
        <v>2700</v>
      </c>
      <c r="EAD6" t="s">
        <v>2158</v>
      </c>
      <c r="EAH6" t="s">
        <v>2707</v>
      </c>
      <c r="EAI6" t="s">
        <v>2159</v>
      </c>
      <c r="EAM6" t="s">
        <v>2708</v>
      </c>
      <c r="EAN6" t="s">
        <v>2169</v>
      </c>
      <c r="EBD6" t="s">
        <v>2719</v>
      </c>
      <c r="EBE6" t="s">
        <v>2175</v>
      </c>
      <c r="EBI6" t="s">
        <v>2725</v>
      </c>
      <c r="EBL6" t="s">
        <v>30</v>
      </c>
      <c r="EBP6" t="s">
        <v>2748</v>
      </c>
      <c r="EBQ6" t="s">
        <v>2413</v>
      </c>
      <c r="EBU6" t="s">
        <v>3016</v>
      </c>
      <c r="EBX6" t="s">
        <v>2219</v>
      </c>
      <c r="ECB6" t="s">
        <v>2774</v>
      </c>
    </row>
    <row r="7" spans="1:3462" x14ac:dyDescent="0.3">
      <c r="B7" t="s">
        <v>2597</v>
      </c>
      <c r="E7" t="s">
        <v>3425</v>
      </c>
      <c r="H7" t="s">
        <v>2584</v>
      </c>
      <c r="K7" t="s">
        <v>3426</v>
      </c>
      <c r="N7" t="s">
        <v>2577</v>
      </c>
      <c r="Q7" t="s">
        <v>3427</v>
      </c>
      <c r="U7" t="s">
        <v>2587</v>
      </c>
      <c r="X7" t="s">
        <v>3428</v>
      </c>
      <c r="AB7" t="s">
        <v>2594</v>
      </c>
      <c r="AE7" t="s">
        <v>3429</v>
      </c>
      <c r="AI7" t="s">
        <v>2578</v>
      </c>
      <c r="AL7" t="s">
        <v>3430</v>
      </c>
      <c r="AP7" t="s">
        <v>2575</v>
      </c>
      <c r="AS7" t="s">
        <v>3431</v>
      </c>
      <c r="AU7" t="s">
        <v>2588</v>
      </c>
      <c r="AX7" t="s">
        <v>3432</v>
      </c>
      <c r="AZ7" t="s">
        <v>2593</v>
      </c>
      <c r="BC7" t="s">
        <v>3433</v>
      </c>
      <c r="BG7" t="s">
        <v>2548</v>
      </c>
      <c r="BJ7" t="s">
        <v>3126</v>
      </c>
      <c r="BN7" t="s">
        <v>2574</v>
      </c>
      <c r="BQ7" t="s">
        <v>3434</v>
      </c>
      <c r="BU7" t="s">
        <v>2586</v>
      </c>
      <c r="BX7" t="s">
        <v>3435</v>
      </c>
      <c r="CB7" t="s">
        <v>2548</v>
      </c>
      <c r="CE7" t="s">
        <v>3126</v>
      </c>
      <c r="CI7" t="s">
        <v>2573</v>
      </c>
      <c r="CL7" t="s">
        <v>3436</v>
      </c>
      <c r="CP7" t="s">
        <v>766</v>
      </c>
      <c r="CS7" t="s">
        <v>3437</v>
      </c>
      <c r="CU7" t="s">
        <v>2582</v>
      </c>
      <c r="CX7" t="s">
        <v>3438</v>
      </c>
      <c r="CZ7" t="s">
        <v>2583</v>
      </c>
      <c r="DC7" t="s">
        <v>3439</v>
      </c>
      <c r="DG7" t="s">
        <v>2594</v>
      </c>
      <c r="DJ7" t="s">
        <v>3429</v>
      </c>
      <c r="DN7" t="s">
        <v>2576</v>
      </c>
      <c r="DQ7" t="s">
        <v>3440</v>
      </c>
      <c r="DU7" t="s">
        <v>781</v>
      </c>
      <c r="DX7" t="s">
        <v>3441</v>
      </c>
      <c r="EB7" t="s">
        <v>2594</v>
      </c>
      <c r="EE7" t="s">
        <v>3429</v>
      </c>
      <c r="EI7" t="s">
        <v>785</v>
      </c>
      <c r="EL7" t="s">
        <v>3442</v>
      </c>
      <c r="EP7" t="s">
        <v>2572</v>
      </c>
      <c r="ES7" t="s">
        <v>3443</v>
      </c>
      <c r="EU7" t="s">
        <v>2572</v>
      </c>
      <c r="EX7" t="s">
        <v>3443</v>
      </c>
      <c r="EZ7" t="s">
        <v>2589</v>
      </c>
      <c r="FC7" t="s">
        <v>3444</v>
      </c>
      <c r="FE7" t="s">
        <v>2572</v>
      </c>
      <c r="FH7" t="s">
        <v>3443</v>
      </c>
      <c r="FJ7" t="s">
        <v>2589</v>
      </c>
      <c r="FM7" t="s">
        <v>3444</v>
      </c>
      <c r="FQ7" t="s">
        <v>2579</v>
      </c>
      <c r="FT7" t="s">
        <v>3445</v>
      </c>
      <c r="FX7" t="s">
        <v>2590</v>
      </c>
      <c r="GA7" t="s">
        <v>3446</v>
      </c>
      <c r="GE7" t="s">
        <v>824</v>
      </c>
      <c r="GH7" t="s">
        <v>3447</v>
      </c>
      <c r="GL7" t="s">
        <v>2615</v>
      </c>
      <c r="GO7" t="s">
        <v>3448</v>
      </c>
      <c r="GS7" t="s">
        <v>831</v>
      </c>
      <c r="GV7" t="s">
        <v>3449</v>
      </c>
      <c r="GZ7" t="s">
        <v>2585</v>
      </c>
      <c r="HC7" t="s">
        <v>3450</v>
      </c>
      <c r="HG7" t="s">
        <v>2595</v>
      </c>
      <c r="HJ7" t="s">
        <v>3451</v>
      </c>
      <c r="HN7" t="s">
        <v>2591</v>
      </c>
      <c r="HQ7" t="s">
        <v>3452</v>
      </c>
      <c r="HU7" t="s">
        <v>2580</v>
      </c>
      <c r="HX7" t="s">
        <v>3453</v>
      </c>
      <c r="IB7" t="s">
        <v>841</v>
      </c>
      <c r="IE7" t="s">
        <v>3454</v>
      </c>
      <c r="II7" t="s">
        <v>2581</v>
      </c>
      <c r="IL7" t="s">
        <v>3455</v>
      </c>
      <c r="IP7" t="s">
        <v>2596</v>
      </c>
      <c r="IS7" t="s">
        <v>3456</v>
      </c>
      <c r="IW7" t="s">
        <v>848</v>
      </c>
      <c r="IZ7" t="s">
        <v>3457</v>
      </c>
      <c r="JD7" t="s">
        <v>880</v>
      </c>
      <c r="JG7" t="s">
        <v>3458</v>
      </c>
      <c r="JK7" t="s">
        <v>2626</v>
      </c>
      <c r="JN7" t="s">
        <v>3459</v>
      </c>
      <c r="JR7" t="s">
        <v>2548</v>
      </c>
      <c r="JU7" t="s">
        <v>3126</v>
      </c>
      <c r="JY7" t="s">
        <v>873</v>
      </c>
      <c r="KB7" t="s">
        <v>3460</v>
      </c>
      <c r="KF7" t="s">
        <v>2631</v>
      </c>
      <c r="KI7" t="s">
        <v>3461</v>
      </c>
      <c r="KL7" t="s">
        <v>2074</v>
      </c>
      <c r="KO7" t="s">
        <v>3462</v>
      </c>
      <c r="KQ7" t="s">
        <v>875</v>
      </c>
      <c r="KT7" t="s">
        <v>3463</v>
      </c>
      <c r="KV7" t="s">
        <v>876</v>
      </c>
      <c r="KY7" t="s">
        <v>3464</v>
      </c>
      <c r="LC7" t="s">
        <v>884</v>
      </c>
      <c r="LF7" t="s">
        <v>3465</v>
      </c>
      <c r="LH7" t="s">
        <v>884</v>
      </c>
      <c r="LK7" t="s">
        <v>3465</v>
      </c>
      <c r="LM7" t="s">
        <v>2592</v>
      </c>
      <c r="LP7" t="s">
        <v>3466</v>
      </c>
      <c r="LT7" t="s">
        <v>2598</v>
      </c>
      <c r="LW7" t="s">
        <v>3467</v>
      </c>
      <c r="MA7" t="s">
        <v>1126</v>
      </c>
      <c r="MD7" t="s">
        <v>3468</v>
      </c>
      <c r="MG7" t="s">
        <v>2548</v>
      </c>
      <c r="MJ7" t="s">
        <v>3126</v>
      </c>
      <c r="ML7" t="s">
        <v>2548</v>
      </c>
      <c r="MO7" t="s">
        <v>3126</v>
      </c>
      <c r="MQ7" t="s">
        <v>2548</v>
      </c>
      <c r="MT7" t="s">
        <v>3126</v>
      </c>
      <c r="MV7" t="s">
        <v>2548</v>
      </c>
      <c r="MY7" t="s">
        <v>3126</v>
      </c>
      <c r="NA7" t="s">
        <v>2548</v>
      </c>
      <c r="NJ7" t="s">
        <v>3126</v>
      </c>
      <c r="NL7" t="s">
        <v>2548</v>
      </c>
      <c r="NO7" t="s">
        <v>3126</v>
      </c>
      <c r="NQ7" t="s">
        <v>2548</v>
      </c>
      <c r="NT7" t="s">
        <v>3126</v>
      </c>
      <c r="NV7" t="s">
        <v>2548</v>
      </c>
      <c r="NY7" t="s">
        <v>3126</v>
      </c>
      <c r="OA7" t="s">
        <v>2548</v>
      </c>
      <c r="OD7" t="s">
        <v>3126</v>
      </c>
      <c r="OF7" t="s">
        <v>2548</v>
      </c>
      <c r="OI7" t="s">
        <v>3126</v>
      </c>
      <c r="OK7" t="s">
        <v>2548</v>
      </c>
      <c r="OX7" t="s">
        <v>3126</v>
      </c>
      <c r="OZ7" t="s">
        <v>2548</v>
      </c>
      <c r="PD7" t="s">
        <v>3126</v>
      </c>
      <c r="PF7" t="s">
        <v>2548</v>
      </c>
      <c r="PI7" t="s">
        <v>3126</v>
      </c>
      <c r="PK7" t="s">
        <v>2548</v>
      </c>
      <c r="PQ7" t="s">
        <v>3126</v>
      </c>
      <c r="PS7" t="s">
        <v>2548</v>
      </c>
      <c r="QB7" t="s">
        <v>3126</v>
      </c>
      <c r="QD7" t="s">
        <v>2548</v>
      </c>
      <c r="QG7" t="s">
        <v>3126</v>
      </c>
      <c r="QI7" t="s">
        <v>2548</v>
      </c>
      <c r="QP7" t="s">
        <v>3126</v>
      </c>
      <c r="QR7" t="s">
        <v>2548</v>
      </c>
      <c r="QU7" t="s">
        <v>3126</v>
      </c>
      <c r="QW7" t="s">
        <v>2548</v>
      </c>
      <c r="QZ7" t="s">
        <v>3126</v>
      </c>
      <c r="RB7" t="s">
        <v>2548</v>
      </c>
      <c r="RE7" t="s">
        <v>3126</v>
      </c>
      <c r="RG7" t="s">
        <v>2548</v>
      </c>
      <c r="RJ7" t="s">
        <v>3126</v>
      </c>
      <c r="RL7" t="s">
        <v>2548</v>
      </c>
      <c r="RO7" t="s">
        <v>3126</v>
      </c>
      <c r="RQ7" t="s">
        <v>2548</v>
      </c>
      <c r="RT7" t="s">
        <v>3126</v>
      </c>
      <c r="RV7" t="s">
        <v>2548</v>
      </c>
      <c r="RY7" t="s">
        <v>3126</v>
      </c>
      <c r="SA7" t="s">
        <v>2548</v>
      </c>
      <c r="SD7" t="s">
        <v>3126</v>
      </c>
      <c r="SF7" t="s">
        <v>2548</v>
      </c>
      <c r="SI7" t="s">
        <v>3126</v>
      </c>
      <c r="SK7" t="s">
        <v>2548</v>
      </c>
      <c r="SN7" t="s">
        <v>3126</v>
      </c>
      <c r="SP7" t="s">
        <v>2548</v>
      </c>
      <c r="SW7" t="s">
        <v>3126</v>
      </c>
      <c r="SY7" t="s">
        <v>2548</v>
      </c>
      <c r="TB7" t="s">
        <v>3126</v>
      </c>
      <c r="TF7" t="s">
        <v>2548</v>
      </c>
      <c r="TI7" t="s">
        <v>3126</v>
      </c>
      <c r="TM7" t="s">
        <v>2548</v>
      </c>
      <c r="TP7" t="s">
        <v>3126</v>
      </c>
      <c r="TT7" t="s">
        <v>1127</v>
      </c>
      <c r="TW7" t="s">
        <v>3469</v>
      </c>
      <c r="TY7" t="s">
        <v>1131</v>
      </c>
      <c r="UB7" t="s">
        <v>3470</v>
      </c>
      <c r="UE7" t="s">
        <v>1128</v>
      </c>
      <c r="UH7" t="s">
        <v>3471</v>
      </c>
      <c r="UI7" t="s">
        <v>1129</v>
      </c>
      <c r="UL7" t="s">
        <v>3472</v>
      </c>
      <c r="UM7" t="s">
        <v>1130</v>
      </c>
      <c r="UP7" t="s">
        <v>3473</v>
      </c>
      <c r="UR7" t="s">
        <v>1132</v>
      </c>
      <c r="UU7" t="s">
        <v>3474</v>
      </c>
      <c r="UW7" t="s">
        <v>1129</v>
      </c>
      <c r="UZ7" t="s">
        <v>3472</v>
      </c>
      <c r="VD7" t="s">
        <v>1133</v>
      </c>
      <c r="VG7" t="s">
        <v>3475</v>
      </c>
      <c r="VK7" t="s">
        <v>1134</v>
      </c>
      <c r="VN7" t="s">
        <v>3476</v>
      </c>
      <c r="VR7" t="s">
        <v>1039</v>
      </c>
      <c r="VU7" t="s">
        <v>3477</v>
      </c>
      <c r="VX7" t="s">
        <v>1038</v>
      </c>
      <c r="WA7" t="s">
        <v>3478</v>
      </c>
      <c r="WD7" t="s">
        <v>2548</v>
      </c>
      <c r="WG7" t="s">
        <v>3126</v>
      </c>
      <c r="WK7" t="s">
        <v>1135</v>
      </c>
      <c r="WN7" t="s">
        <v>3479</v>
      </c>
      <c r="WR7" t="s">
        <v>1136</v>
      </c>
      <c r="WU7" t="s">
        <v>3480</v>
      </c>
      <c r="WY7" t="s">
        <v>1040</v>
      </c>
      <c r="XB7" t="s">
        <v>3481</v>
      </c>
      <c r="XF7" t="s">
        <v>841</v>
      </c>
      <c r="XI7" t="s">
        <v>3454</v>
      </c>
      <c r="XM7" t="s">
        <v>1041</v>
      </c>
      <c r="XP7" t="s">
        <v>3257</v>
      </c>
      <c r="XR7" t="s">
        <v>1041</v>
      </c>
      <c r="XU7" t="s">
        <v>3257</v>
      </c>
      <c r="XW7" t="s">
        <v>1137</v>
      </c>
      <c r="XZ7" t="s">
        <v>3482</v>
      </c>
      <c r="YD7" t="s">
        <v>884</v>
      </c>
      <c r="YG7" t="s">
        <v>3465</v>
      </c>
      <c r="YI7" t="s">
        <v>884</v>
      </c>
      <c r="YL7" t="s">
        <v>3465</v>
      </c>
      <c r="YN7" t="s">
        <v>884</v>
      </c>
      <c r="YQ7" t="s">
        <v>3465</v>
      </c>
      <c r="YU7" t="s">
        <v>2548</v>
      </c>
      <c r="YX7" t="s">
        <v>3126</v>
      </c>
      <c r="ZB7" t="s">
        <v>1138</v>
      </c>
      <c r="ZE7" t="s">
        <v>3483</v>
      </c>
      <c r="ZH7" t="s">
        <v>1139</v>
      </c>
      <c r="ZK7" t="s">
        <v>3484</v>
      </c>
      <c r="ZO7" t="s">
        <v>1140</v>
      </c>
      <c r="ZR7" t="s">
        <v>3485</v>
      </c>
      <c r="ZU7" t="s">
        <v>1141</v>
      </c>
      <c r="ZX7" t="s">
        <v>3486</v>
      </c>
      <c r="AAB7" t="s">
        <v>1142</v>
      </c>
      <c r="AAE7" t="s">
        <v>3487</v>
      </c>
      <c r="AAI7" t="s">
        <v>1143</v>
      </c>
      <c r="AAL7" t="s">
        <v>3488</v>
      </c>
      <c r="AAN7" t="s">
        <v>1144</v>
      </c>
      <c r="AAQ7" t="s">
        <v>3489</v>
      </c>
      <c r="AAU7" t="s">
        <v>1145</v>
      </c>
      <c r="AAX7" t="s">
        <v>3490</v>
      </c>
      <c r="ABA7" t="s">
        <v>1146</v>
      </c>
      <c r="ABD7" t="s">
        <v>3491</v>
      </c>
      <c r="ABE7" t="s">
        <v>1147</v>
      </c>
      <c r="ABH7" t="s">
        <v>3492</v>
      </c>
      <c r="ABK7" t="s">
        <v>1148</v>
      </c>
      <c r="ABN7" t="s">
        <v>3493</v>
      </c>
      <c r="ABR7" t="s">
        <v>1149</v>
      </c>
      <c r="ABU7" t="s">
        <v>3494</v>
      </c>
      <c r="ABY7" t="s">
        <v>1150</v>
      </c>
      <c r="ACB7" t="s">
        <v>3495</v>
      </c>
      <c r="ACF7" t="s">
        <v>1152</v>
      </c>
      <c r="ACI7" t="s">
        <v>3496</v>
      </c>
      <c r="ACK7" t="s">
        <v>1151</v>
      </c>
      <c r="ACN7" t="s">
        <v>3497</v>
      </c>
      <c r="ACP7" t="s">
        <v>1152</v>
      </c>
      <c r="ACS7" t="s">
        <v>3496</v>
      </c>
      <c r="ACW7" t="s">
        <v>1153</v>
      </c>
      <c r="ACZ7" t="s">
        <v>3498</v>
      </c>
      <c r="ADD7" t="s">
        <v>1154</v>
      </c>
      <c r="ADG7" t="s">
        <v>3499</v>
      </c>
      <c r="ADK7" t="s">
        <v>1155</v>
      </c>
      <c r="ADN7" t="s">
        <v>3500</v>
      </c>
      <c r="ADP7" t="s">
        <v>1156</v>
      </c>
      <c r="ADS7" t="s">
        <v>3501</v>
      </c>
      <c r="ADU7" t="s">
        <v>1157</v>
      </c>
      <c r="ADX7" t="s">
        <v>3502</v>
      </c>
      <c r="AEB7" t="s">
        <v>1158</v>
      </c>
      <c r="AEE7" t="s">
        <v>3503</v>
      </c>
      <c r="AEI7" t="s">
        <v>884</v>
      </c>
      <c r="AEL7" t="s">
        <v>3465</v>
      </c>
      <c r="AEO7" t="s">
        <v>1159</v>
      </c>
      <c r="AER7" t="s">
        <v>3504</v>
      </c>
      <c r="AEU7" t="s">
        <v>1160</v>
      </c>
      <c r="AEX7" t="s">
        <v>3505</v>
      </c>
      <c r="AFA7" t="s">
        <v>1161</v>
      </c>
      <c r="AFD7" t="s">
        <v>3506</v>
      </c>
      <c r="AFG7" t="s">
        <v>2571</v>
      </c>
      <c r="AFJ7" t="s">
        <v>3507</v>
      </c>
      <c r="AFM7" t="s">
        <v>1162</v>
      </c>
      <c r="AFP7" t="s">
        <v>3508</v>
      </c>
      <c r="AFT7" t="s">
        <v>1042</v>
      </c>
      <c r="AFW7" t="s">
        <v>3509</v>
      </c>
      <c r="AGA7" t="s">
        <v>1163</v>
      </c>
      <c r="AGD7" t="s">
        <v>3510</v>
      </c>
      <c r="AGG7" t="s">
        <v>1163</v>
      </c>
      <c r="AGJ7" t="s">
        <v>3510</v>
      </c>
      <c r="AGM7" t="s">
        <v>1163</v>
      </c>
      <c r="AGP7" t="s">
        <v>3510</v>
      </c>
      <c r="AGT7" t="s">
        <v>1158</v>
      </c>
      <c r="AGW7" t="s">
        <v>3503</v>
      </c>
      <c r="AGY7" t="s">
        <v>1164</v>
      </c>
      <c r="AHB7" t="s">
        <v>3511</v>
      </c>
      <c r="AHF7" t="s">
        <v>1242</v>
      </c>
      <c r="AHI7" t="s">
        <v>3512</v>
      </c>
      <c r="AHM7" t="s">
        <v>1244</v>
      </c>
      <c r="AHP7" t="s">
        <v>3513</v>
      </c>
      <c r="AHS7" t="s">
        <v>1243</v>
      </c>
      <c r="AHV7" t="s">
        <v>3514</v>
      </c>
      <c r="AHZ7" t="s">
        <v>2548</v>
      </c>
      <c r="AIC7" t="s">
        <v>3126</v>
      </c>
      <c r="AIG7" t="s">
        <v>841</v>
      </c>
      <c r="AIJ7" t="s">
        <v>3454</v>
      </c>
      <c r="AIN7" t="s">
        <v>1257</v>
      </c>
      <c r="AIQ7" t="s">
        <v>3515</v>
      </c>
      <c r="AIU7" t="s">
        <v>1261</v>
      </c>
      <c r="AIX7" t="s">
        <v>3516</v>
      </c>
      <c r="AIZ7" t="s">
        <v>1164</v>
      </c>
      <c r="AJC7" t="s">
        <v>3511</v>
      </c>
      <c r="AJE7" t="s">
        <v>841</v>
      </c>
      <c r="AJH7" t="s">
        <v>3454</v>
      </c>
      <c r="AJJ7" t="s">
        <v>1158</v>
      </c>
      <c r="AJM7" t="s">
        <v>3503</v>
      </c>
      <c r="AJO7" t="s">
        <v>1164</v>
      </c>
      <c r="AJR7" t="s">
        <v>3511</v>
      </c>
      <c r="AJT7" t="s">
        <v>1164</v>
      </c>
      <c r="AJW7" t="s">
        <v>3511</v>
      </c>
      <c r="AJZ7" t="s">
        <v>1258</v>
      </c>
      <c r="AKC7" t="s">
        <v>3517</v>
      </c>
      <c r="AKE7" t="s">
        <v>1158</v>
      </c>
      <c r="AKH7" t="s">
        <v>3503</v>
      </c>
      <c r="AKJ7" t="s">
        <v>1259</v>
      </c>
      <c r="AKM7" t="s">
        <v>3518</v>
      </c>
      <c r="AKP7" t="s">
        <v>1138</v>
      </c>
      <c r="AKS7" t="s">
        <v>3483</v>
      </c>
      <c r="AKT7" t="s">
        <v>1261</v>
      </c>
      <c r="AKW7" t="s">
        <v>3516</v>
      </c>
      <c r="AKY7" t="s">
        <v>1138</v>
      </c>
      <c r="ALB7" t="s">
        <v>3483</v>
      </c>
      <c r="ALE7" t="s">
        <v>841</v>
      </c>
      <c r="ALH7" t="s">
        <v>3454</v>
      </c>
      <c r="ALJ7" t="s">
        <v>1164</v>
      </c>
      <c r="ALM7" t="s">
        <v>3511</v>
      </c>
      <c r="ALP7" t="s">
        <v>1260</v>
      </c>
      <c r="ALS7" t="s">
        <v>3519</v>
      </c>
      <c r="ALT7" t="s">
        <v>1164</v>
      </c>
      <c r="ALW7" t="s">
        <v>3511</v>
      </c>
      <c r="ALZ7" t="s">
        <v>1164</v>
      </c>
      <c r="AMC7" t="s">
        <v>3511</v>
      </c>
      <c r="AME7" t="s">
        <v>1259</v>
      </c>
      <c r="AMH7" t="s">
        <v>3518</v>
      </c>
      <c r="AMJ7" t="s">
        <v>884</v>
      </c>
      <c r="AMM7" t="s">
        <v>3465</v>
      </c>
      <c r="AMO7" t="s">
        <v>1138</v>
      </c>
      <c r="AMR7" t="s">
        <v>3483</v>
      </c>
      <c r="AMT7" t="s">
        <v>1261</v>
      </c>
      <c r="AMW7" t="s">
        <v>3516</v>
      </c>
      <c r="AMX7" t="s">
        <v>1164</v>
      </c>
      <c r="ANA7" t="s">
        <v>3511</v>
      </c>
      <c r="ANC7" t="s">
        <v>1290</v>
      </c>
      <c r="ANF7" t="s">
        <v>3520</v>
      </c>
      <c r="ANH7" t="s">
        <v>1290</v>
      </c>
      <c r="ANK7" t="s">
        <v>3520</v>
      </c>
      <c r="ANM7" t="s">
        <v>1261</v>
      </c>
      <c r="ANP7" t="s">
        <v>3516</v>
      </c>
      <c r="ANR7" t="s">
        <v>1261</v>
      </c>
      <c r="ANU7" t="s">
        <v>3516</v>
      </c>
      <c r="ANX7" t="s">
        <v>1278</v>
      </c>
      <c r="AOA7" t="s">
        <v>3521</v>
      </c>
      <c r="AOC7" t="s">
        <v>1144</v>
      </c>
      <c r="AOF7" t="s">
        <v>3489</v>
      </c>
      <c r="AOJ7" t="s">
        <v>1291</v>
      </c>
      <c r="AOM7" t="s">
        <v>3522</v>
      </c>
      <c r="AOO7" t="s">
        <v>1292</v>
      </c>
      <c r="AOR7" t="s">
        <v>3523</v>
      </c>
      <c r="AOT7" t="s">
        <v>1291</v>
      </c>
      <c r="AOW7" t="s">
        <v>3522</v>
      </c>
      <c r="AOY7" t="s">
        <v>1293</v>
      </c>
      <c r="APB7" t="s">
        <v>3524</v>
      </c>
      <c r="APD7" t="s">
        <v>1291</v>
      </c>
      <c r="APG7" t="s">
        <v>3522</v>
      </c>
      <c r="API7" t="s">
        <v>1292</v>
      </c>
      <c r="APL7" t="s">
        <v>3523</v>
      </c>
      <c r="APN7" t="s">
        <v>1303</v>
      </c>
      <c r="APQ7" t="s">
        <v>3525</v>
      </c>
      <c r="APS7" t="s">
        <v>1292</v>
      </c>
      <c r="APV7" t="s">
        <v>3523</v>
      </c>
      <c r="APX7" t="s">
        <v>1304</v>
      </c>
      <c r="AQA7" t="s">
        <v>3526</v>
      </c>
      <c r="AQC7" t="s">
        <v>1048</v>
      </c>
      <c r="AQF7" t="s">
        <v>3527</v>
      </c>
      <c r="AQH7" t="s">
        <v>1305</v>
      </c>
      <c r="AQK7" t="s">
        <v>3528</v>
      </c>
      <c r="AQM7" t="s">
        <v>1292</v>
      </c>
      <c r="AQP7" t="s">
        <v>3523</v>
      </c>
      <c r="AQR7" t="s">
        <v>1303</v>
      </c>
      <c r="AQU7" t="s">
        <v>3525</v>
      </c>
      <c r="AQW7" t="s">
        <v>1293</v>
      </c>
      <c r="AQZ7" t="s">
        <v>3524</v>
      </c>
      <c r="ARD7" t="s">
        <v>1043</v>
      </c>
      <c r="ARG7" t="s">
        <v>3529</v>
      </c>
      <c r="ARJ7" t="s">
        <v>1306</v>
      </c>
      <c r="ARM7" t="s">
        <v>3530</v>
      </c>
      <c r="ARQ7" t="s">
        <v>1307</v>
      </c>
      <c r="ART7" t="s">
        <v>3531</v>
      </c>
      <c r="ARW7" t="s">
        <v>1308</v>
      </c>
      <c r="ARZ7" t="s">
        <v>3532</v>
      </c>
      <c r="ASD7" t="s">
        <v>1044</v>
      </c>
      <c r="ASG7" t="s">
        <v>3533</v>
      </c>
      <c r="ASJ7" t="s">
        <v>1309</v>
      </c>
      <c r="ASM7" t="s">
        <v>3534</v>
      </c>
      <c r="ASO7" t="s">
        <v>1310</v>
      </c>
      <c r="ASR7" t="s">
        <v>3535</v>
      </c>
      <c r="ASV7" t="s">
        <v>1311</v>
      </c>
      <c r="ASY7" t="s">
        <v>3536</v>
      </c>
      <c r="ATB7" t="s">
        <v>1045</v>
      </c>
      <c r="ATE7" t="s">
        <v>3537</v>
      </c>
      <c r="ATH7" t="s">
        <v>1312</v>
      </c>
      <c r="ATK7" t="s">
        <v>3538</v>
      </c>
      <c r="ATO7" t="s">
        <v>1046</v>
      </c>
      <c r="ATR7" t="s">
        <v>3539</v>
      </c>
      <c r="ATU7" t="s">
        <v>2599</v>
      </c>
      <c r="ATX7" t="s">
        <v>3540</v>
      </c>
      <c r="ATZ7" t="s">
        <v>2601</v>
      </c>
      <c r="AUC7" t="s">
        <v>3541</v>
      </c>
      <c r="AUE7" t="s">
        <v>2602</v>
      </c>
      <c r="AUH7" t="s">
        <v>3542</v>
      </c>
      <c r="AUI7" t="s">
        <v>2603</v>
      </c>
      <c r="AUL7" t="s">
        <v>3543</v>
      </c>
      <c r="AUN7" t="s">
        <v>2606</v>
      </c>
      <c r="AUQ7" t="s">
        <v>3544</v>
      </c>
      <c r="AUS7" t="s">
        <v>2607</v>
      </c>
      <c r="AUV7" t="s">
        <v>3545</v>
      </c>
      <c r="AUX7" t="s">
        <v>2609</v>
      </c>
      <c r="AVA7" t="s">
        <v>3546</v>
      </c>
      <c r="AVC7" t="s">
        <v>2610</v>
      </c>
      <c r="AVF7" t="s">
        <v>3547</v>
      </c>
      <c r="AVH7" t="s">
        <v>2612</v>
      </c>
      <c r="AVK7" t="s">
        <v>3548</v>
      </c>
      <c r="AVM7" t="s">
        <v>2614</v>
      </c>
      <c r="AVP7" t="s">
        <v>3549</v>
      </c>
      <c r="AVR7" t="s">
        <v>2607</v>
      </c>
      <c r="AVU7" t="s">
        <v>3545</v>
      </c>
      <c r="AVW7" t="s">
        <v>2618</v>
      </c>
      <c r="AVZ7" t="s">
        <v>3550</v>
      </c>
      <c r="AWA7" t="s">
        <v>2619</v>
      </c>
      <c r="AWD7" t="s">
        <v>3551</v>
      </c>
      <c r="AWF7" t="s">
        <v>2620</v>
      </c>
      <c r="AWI7" t="s">
        <v>3552</v>
      </c>
      <c r="AWK7" t="s">
        <v>2621</v>
      </c>
      <c r="AWN7" t="s">
        <v>3553</v>
      </c>
      <c r="AWO7" t="s">
        <v>2622</v>
      </c>
      <c r="AWR7" t="s">
        <v>3554</v>
      </c>
      <c r="AWT7" t="s">
        <v>2623</v>
      </c>
      <c r="AWW7" t="s">
        <v>3555</v>
      </c>
      <c r="AWY7" t="s">
        <v>2627</v>
      </c>
      <c r="AXB7" t="s">
        <v>3556</v>
      </c>
      <c r="AXD7" t="s">
        <v>2630</v>
      </c>
      <c r="AXG7" t="s">
        <v>3557</v>
      </c>
      <c r="AXK7" t="s">
        <v>1047</v>
      </c>
      <c r="AXN7" t="s">
        <v>3558</v>
      </c>
      <c r="AXR7" t="s">
        <v>1335</v>
      </c>
      <c r="AXU7" t="s">
        <v>3559</v>
      </c>
      <c r="AXW7" t="s">
        <v>1337</v>
      </c>
      <c r="AXZ7" t="s">
        <v>3560</v>
      </c>
      <c r="AYC7" t="s">
        <v>1336</v>
      </c>
      <c r="AYF7" t="s">
        <v>3561</v>
      </c>
      <c r="AYI7" t="s">
        <v>1334</v>
      </c>
      <c r="AYL7" t="s">
        <v>3562</v>
      </c>
      <c r="AYP7" t="s">
        <v>1338</v>
      </c>
      <c r="AYS7" t="s">
        <v>3563</v>
      </c>
      <c r="AYV7" t="s">
        <v>1338</v>
      </c>
      <c r="AYY7" t="s">
        <v>3563</v>
      </c>
      <c r="AZA7" t="s">
        <v>1341</v>
      </c>
      <c r="AZD7" t="s">
        <v>3564</v>
      </c>
      <c r="AZG7" t="s">
        <v>1339</v>
      </c>
      <c r="AZJ7" t="s">
        <v>3565</v>
      </c>
      <c r="AZL7" t="s">
        <v>1340</v>
      </c>
      <c r="AZO7" t="s">
        <v>3566</v>
      </c>
      <c r="AZQ7" t="s">
        <v>1340</v>
      </c>
      <c r="AZT7" t="s">
        <v>3566</v>
      </c>
      <c r="AZV7" t="s">
        <v>1340</v>
      </c>
      <c r="AZY7" t="s">
        <v>3566</v>
      </c>
      <c r="BAA7" t="s">
        <v>1340</v>
      </c>
      <c r="BAD7" t="s">
        <v>3566</v>
      </c>
      <c r="BAF7" t="s">
        <v>1340</v>
      </c>
      <c r="BAI7" t="s">
        <v>3566</v>
      </c>
      <c r="BAK7" t="s">
        <v>1341</v>
      </c>
      <c r="BAN7" t="s">
        <v>3564</v>
      </c>
      <c r="BAP7" t="s">
        <v>1341</v>
      </c>
      <c r="BAS7" t="s">
        <v>3564</v>
      </c>
      <c r="BAU7" t="s">
        <v>1342</v>
      </c>
      <c r="BAX7" t="s">
        <v>3567</v>
      </c>
      <c r="BAY7" t="s">
        <v>1343</v>
      </c>
      <c r="BBB7" t="s">
        <v>3568</v>
      </c>
      <c r="BBF7" t="s">
        <v>1344</v>
      </c>
      <c r="BBI7" t="s">
        <v>3569</v>
      </c>
      <c r="BBM7" t="s">
        <v>1345</v>
      </c>
      <c r="BBP7" t="s">
        <v>3570</v>
      </c>
      <c r="BBQ7" t="s">
        <v>1346</v>
      </c>
      <c r="BBT7" t="s">
        <v>3571</v>
      </c>
      <c r="BBX7" t="s">
        <v>884</v>
      </c>
      <c r="BCA7" t="s">
        <v>3465</v>
      </c>
      <c r="BCC7" t="s">
        <v>1347</v>
      </c>
      <c r="BCF7" t="s">
        <v>3572</v>
      </c>
      <c r="BCG7" t="s">
        <v>1348</v>
      </c>
      <c r="BCJ7" t="s">
        <v>3573</v>
      </c>
      <c r="BCK7" t="s">
        <v>1340</v>
      </c>
      <c r="BCN7" t="s">
        <v>3566</v>
      </c>
      <c r="BCP7" t="s">
        <v>1349</v>
      </c>
      <c r="BCS7" t="s">
        <v>3574</v>
      </c>
      <c r="BCU7" t="s">
        <v>1350</v>
      </c>
      <c r="BCX7" t="s">
        <v>3575</v>
      </c>
      <c r="BCZ7" t="s">
        <v>1351</v>
      </c>
      <c r="BDC7" t="s">
        <v>3576</v>
      </c>
      <c r="BDD7" t="s">
        <v>884</v>
      </c>
      <c r="BDG7" t="s">
        <v>3465</v>
      </c>
      <c r="BDI7" t="s">
        <v>1353</v>
      </c>
      <c r="BDL7" t="s">
        <v>3577</v>
      </c>
      <c r="BDN7" t="s">
        <v>1352</v>
      </c>
      <c r="BDQ7" t="s">
        <v>3578</v>
      </c>
      <c r="BDS7" t="s">
        <v>1138</v>
      </c>
      <c r="BDV7" t="s">
        <v>3483</v>
      </c>
      <c r="BDX7" t="s">
        <v>1138</v>
      </c>
      <c r="BEA7" t="s">
        <v>3483</v>
      </c>
      <c r="BEB7" t="s">
        <v>1261</v>
      </c>
      <c r="BEF7" t="s">
        <v>3516</v>
      </c>
      <c r="BEG7" t="s">
        <v>1354</v>
      </c>
      <c r="BEJ7" t="s">
        <v>3579</v>
      </c>
      <c r="BEK7" t="s">
        <v>1352</v>
      </c>
      <c r="BEN7" t="s">
        <v>3578</v>
      </c>
      <c r="BEP7" t="s">
        <v>1355</v>
      </c>
      <c r="BES7" t="s">
        <v>3580</v>
      </c>
      <c r="BEU7" t="s">
        <v>1356</v>
      </c>
      <c r="BEX7" t="s">
        <v>3581</v>
      </c>
      <c r="BEZ7" t="s">
        <v>1357</v>
      </c>
      <c r="BFC7" t="s">
        <v>3582</v>
      </c>
      <c r="BFE7" t="s">
        <v>1353</v>
      </c>
      <c r="BFH7" t="s">
        <v>3577</v>
      </c>
      <c r="BFJ7" t="s">
        <v>1138</v>
      </c>
      <c r="BFM7" t="s">
        <v>3483</v>
      </c>
      <c r="BFN7" t="s">
        <v>1261</v>
      </c>
      <c r="BFQ7" t="s">
        <v>3516</v>
      </c>
      <c r="BFS7" t="s">
        <v>1261</v>
      </c>
      <c r="BFV7" t="s">
        <v>3516</v>
      </c>
      <c r="BFW7" t="s">
        <v>1358</v>
      </c>
      <c r="BFZ7" t="s">
        <v>3583</v>
      </c>
      <c r="BGA7" t="s">
        <v>1359</v>
      </c>
      <c r="BGD7" t="s">
        <v>3584</v>
      </c>
      <c r="BGF7" t="s">
        <v>1360</v>
      </c>
      <c r="BGI7" t="s">
        <v>3585</v>
      </c>
      <c r="BGJ7" t="s">
        <v>1348</v>
      </c>
      <c r="BGM7" t="s">
        <v>3573</v>
      </c>
      <c r="BGN7" t="s">
        <v>1261</v>
      </c>
      <c r="BGQ7" t="s">
        <v>3516</v>
      </c>
      <c r="BGU7" t="s">
        <v>1361</v>
      </c>
      <c r="BGX7" t="s">
        <v>3586</v>
      </c>
      <c r="BHB7" t="s">
        <v>1362</v>
      </c>
      <c r="BHE7" t="s">
        <v>3587</v>
      </c>
      <c r="BHI7" t="s">
        <v>1158</v>
      </c>
      <c r="BHL7" t="s">
        <v>3503</v>
      </c>
      <c r="BHP7" t="s">
        <v>1048</v>
      </c>
      <c r="BHS7" t="s">
        <v>3527</v>
      </c>
      <c r="BHV7" t="s">
        <v>1049</v>
      </c>
      <c r="BHY7" t="s">
        <v>3588</v>
      </c>
      <c r="BIC7" t="s">
        <v>1373</v>
      </c>
      <c r="BIF7" t="s">
        <v>3589</v>
      </c>
      <c r="BII7" t="s">
        <v>1367</v>
      </c>
      <c r="BIL7" t="s">
        <v>3590</v>
      </c>
      <c r="BIO7" t="s">
        <v>1400</v>
      </c>
      <c r="BIR7" t="s">
        <v>3591</v>
      </c>
      <c r="BIU7" t="s">
        <v>884</v>
      </c>
      <c r="BIX7" t="s">
        <v>3465</v>
      </c>
      <c r="BIZ7" t="s">
        <v>1395</v>
      </c>
      <c r="BJC7" t="s">
        <v>3592</v>
      </c>
      <c r="BJE7" t="s">
        <v>884</v>
      </c>
      <c r="BJH7" t="s">
        <v>3465</v>
      </c>
      <c r="BJJ7" t="s">
        <v>1398</v>
      </c>
      <c r="BJM7" t="s">
        <v>3593</v>
      </c>
      <c r="BJO7" t="s">
        <v>884</v>
      </c>
      <c r="BJR7" t="s">
        <v>3465</v>
      </c>
      <c r="BJT7" t="s">
        <v>884</v>
      </c>
      <c r="BJW7" t="s">
        <v>3465</v>
      </c>
      <c r="BJY7" t="s">
        <v>1399</v>
      </c>
      <c r="BKB7" t="s">
        <v>3594</v>
      </c>
      <c r="BKD7" t="s">
        <v>1400</v>
      </c>
      <c r="BKG7" t="s">
        <v>3591</v>
      </c>
      <c r="BKJ7" t="s">
        <v>1374</v>
      </c>
      <c r="BKM7" t="s">
        <v>3595</v>
      </c>
      <c r="BKP7" t="s">
        <v>1402</v>
      </c>
      <c r="BKS7" t="s">
        <v>3596</v>
      </c>
      <c r="BKV7" t="s">
        <v>1371</v>
      </c>
      <c r="BKY7" t="s">
        <v>3597</v>
      </c>
      <c r="BLA7" t="s">
        <v>1372</v>
      </c>
      <c r="BLD7" t="s">
        <v>3598</v>
      </c>
      <c r="BLF7" t="s">
        <v>1401</v>
      </c>
      <c r="BLI7" t="s">
        <v>3599</v>
      </c>
      <c r="BLL7" t="s">
        <v>1366</v>
      </c>
      <c r="BLO7" t="s">
        <v>3600</v>
      </c>
      <c r="BLQ7" t="s">
        <v>1366</v>
      </c>
      <c r="BLT7" t="s">
        <v>3600</v>
      </c>
      <c r="BLW7" t="s">
        <v>1397</v>
      </c>
      <c r="BLZ7" t="s">
        <v>3601</v>
      </c>
      <c r="BMC7" t="s">
        <v>1388</v>
      </c>
      <c r="BMF7" t="s">
        <v>3602</v>
      </c>
      <c r="BMH7" t="s">
        <v>1389</v>
      </c>
      <c r="BMK7" t="s">
        <v>3603</v>
      </c>
      <c r="BMM7" t="s">
        <v>1389</v>
      </c>
      <c r="BMP7" t="s">
        <v>3603</v>
      </c>
      <c r="BMR7" t="s">
        <v>1389</v>
      </c>
      <c r="BMU7" t="s">
        <v>3603</v>
      </c>
      <c r="BMW7" t="s">
        <v>1389</v>
      </c>
      <c r="BMZ7" t="s">
        <v>3603</v>
      </c>
      <c r="BNC7" t="s">
        <v>1390</v>
      </c>
      <c r="BNF7" t="s">
        <v>3604</v>
      </c>
      <c r="BNH7" t="s">
        <v>1390</v>
      </c>
      <c r="BNK7" t="s">
        <v>3604</v>
      </c>
      <c r="BNM7" t="s">
        <v>1390</v>
      </c>
      <c r="BNP7" t="s">
        <v>3604</v>
      </c>
      <c r="BNR7" t="s">
        <v>1390</v>
      </c>
      <c r="BNU7" t="s">
        <v>3604</v>
      </c>
      <c r="BNW7" t="s">
        <v>1390</v>
      </c>
      <c r="BNZ7" t="s">
        <v>3604</v>
      </c>
      <c r="BOB7" t="s">
        <v>1390</v>
      </c>
      <c r="BOE7" t="s">
        <v>3604</v>
      </c>
      <c r="BOG7" t="s">
        <v>1390</v>
      </c>
      <c r="BOJ7" t="s">
        <v>3604</v>
      </c>
      <c r="BOL7" t="s">
        <v>1390</v>
      </c>
      <c r="BOO7" t="s">
        <v>3604</v>
      </c>
      <c r="BOQ7" t="s">
        <v>1390</v>
      </c>
      <c r="BOT7" t="s">
        <v>3604</v>
      </c>
      <c r="BOV7" t="s">
        <v>1391</v>
      </c>
      <c r="BOY7" t="s">
        <v>3605</v>
      </c>
      <c r="BPB7" t="s">
        <v>1393</v>
      </c>
      <c r="BPE7" t="s">
        <v>3606</v>
      </c>
      <c r="BPH7" t="s">
        <v>1370</v>
      </c>
      <c r="BPK7" t="s">
        <v>3607</v>
      </c>
      <c r="BPM7" t="s">
        <v>1370</v>
      </c>
      <c r="BPP7" t="s">
        <v>3607</v>
      </c>
      <c r="BPR7" t="s">
        <v>1369</v>
      </c>
      <c r="BPU7" t="s">
        <v>3608</v>
      </c>
      <c r="BPW7" t="s">
        <v>1368</v>
      </c>
      <c r="BPZ7" t="s">
        <v>3609</v>
      </c>
      <c r="BQB7" t="s">
        <v>1369</v>
      </c>
      <c r="BQE7" t="s">
        <v>3608</v>
      </c>
      <c r="BQH7" t="s">
        <v>1375</v>
      </c>
      <c r="BQK7" t="s">
        <v>3610</v>
      </c>
      <c r="BQM7" t="s">
        <v>1403</v>
      </c>
      <c r="BQP7" t="s">
        <v>3611</v>
      </c>
      <c r="BQR7" t="s">
        <v>1403</v>
      </c>
      <c r="BQU7" t="s">
        <v>3611</v>
      </c>
      <c r="BQW7" t="s">
        <v>1403</v>
      </c>
      <c r="BQZ7" t="s">
        <v>3611</v>
      </c>
      <c r="BRC7" t="s">
        <v>1386</v>
      </c>
      <c r="BRF7" t="s">
        <v>3612</v>
      </c>
      <c r="BRI7" t="s">
        <v>1363</v>
      </c>
      <c r="BRL7" t="s">
        <v>3613</v>
      </c>
      <c r="BRN7" t="s">
        <v>1360</v>
      </c>
      <c r="BRQ7" t="s">
        <v>3585</v>
      </c>
      <c r="BRS7" t="s">
        <v>1364</v>
      </c>
      <c r="BRV7" t="s">
        <v>3614</v>
      </c>
      <c r="BRX7" t="s">
        <v>1365</v>
      </c>
      <c r="BSA7" t="s">
        <v>3615</v>
      </c>
      <c r="BSC7" t="s">
        <v>1365</v>
      </c>
      <c r="BSF7" t="s">
        <v>3615</v>
      </c>
      <c r="BSH7" t="s">
        <v>1363</v>
      </c>
      <c r="BSK7" t="s">
        <v>3613</v>
      </c>
      <c r="BSM7" t="s">
        <v>1363</v>
      </c>
      <c r="BSP7" t="s">
        <v>3613</v>
      </c>
      <c r="BSR7" t="s">
        <v>1377</v>
      </c>
      <c r="BSU7" t="s">
        <v>3616</v>
      </c>
      <c r="BSW7" t="s">
        <v>1378</v>
      </c>
      <c r="BSZ7" t="s">
        <v>3617</v>
      </c>
      <c r="BTB7" t="s">
        <v>1379</v>
      </c>
      <c r="BTE7" t="s">
        <v>3618</v>
      </c>
      <c r="BTG7" t="s">
        <v>1380</v>
      </c>
      <c r="BTJ7" t="s">
        <v>3619</v>
      </c>
      <c r="BTL7" t="s">
        <v>1381</v>
      </c>
      <c r="BTO7" t="s">
        <v>3620</v>
      </c>
      <c r="BTP7" t="s">
        <v>1382</v>
      </c>
      <c r="BTS7" t="s">
        <v>3621</v>
      </c>
      <c r="BTU7" t="s">
        <v>1383</v>
      </c>
      <c r="BTX7" t="s">
        <v>3622</v>
      </c>
      <c r="BTZ7" t="s">
        <v>1383</v>
      </c>
      <c r="BUC7" t="s">
        <v>3622</v>
      </c>
      <c r="BUE7" t="s">
        <v>1383</v>
      </c>
      <c r="BUH7" t="s">
        <v>3622</v>
      </c>
      <c r="BUJ7" t="s">
        <v>1049</v>
      </c>
      <c r="BUM7" t="s">
        <v>3588</v>
      </c>
      <c r="BUO7" t="s">
        <v>1384</v>
      </c>
      <c r="BUR7" t="s">
        <v>3623</v>
      </c>
      <c r="BUT7" t="s">
        <v>1385</v>
      </c>
      <c r="BUW7" t="s">
        <v>3624</v>
      </c>
      <c r="BUY7" t="s">
        <v>1381</v>
      </c>
      <c r="BVB7" t="s">
        <v>3620</v>
      </c>
      <c r="BVD7" t="s">
        <v>1376</v>
      </c>
      <c r="BVG7" t="s">
        <v>3625</v>
      </c>
      <c r="BVI7" t="s">
        <v>1369</v>
      </c>
      <c r="BVL7" t="s">
        <v>3608</v>
      </c>
      <c r="BVN7" t="s">
        <v>1381</v>
      </c>
      <c r="BVQ7" t="s">
        <v>3620</v>
      </c>
      <c r="BVS7" t="s">
        <v>1381</v>
      </c>
      <c r="BVV7" t="s">
        <v>3620</v>
      </c>
      <c r="BVX7" t="s">
        <v>1392</v>
      </c>
      <c r="BWA7" t="s">
        <v>3626</v>
      </c>
      <c r="BWD7" t="s">
        <v>2605</v>
      </c>
      <c r="BWG7" t="s">
        <v>3627</v>
      </c>
      <c r="BWI7" t="s">
        <v>2605</v>
      </c>
      <c r="BWL7" t="s">
        <v>3627</v>
      </c>
      <c r="BWN7" t="s">
        <v>2605</v>
      </c>
      <c r="BWQ7" t="s">
        <v>3627</v>
      </c>
      <c r="BWT7" t="s">
        <v>1387</v>
      </c>
      <c r="BWW7" t="s">
        <v>3628</v>
      </c>
      <c r="BWY7" t="s">
        <v>1387</v>
      </c>
      <c r="BXB7" t="s">
        <v>3628</v>
      </c>
      <c r="BXE7" t="s">
        <v>884</v>
      </c>
      <c r="BXH7" t="s">
        <v>3465</v>
      </c>
      <c r="BXJ7" t="s">
        <v>1394</v>
      </c>
      <c r="BXM7" t="s">
        <v>3629</v>
      </c>
      <c r="BXO7" t="s">
        <v>1394</v>
      </c>
      <c r="BXR7" t="s">
        <v>3629</v>
      </c>
      <c r="BXT7" t="s">
        <v>1396</v>
      </c>
      <c r="BXW7" t="s">
        <v>3630</v>
      </c>
      <c r="BXZ7" t="s">
        <v>2604</v>
      </c>
      <c r="BYC7" t="s">
        <v>3631</v>
      </c>
      <c r="BYE7" t="s">
        <v>2604</v>
      </c>
      <c r="BYH7" t="s">
        <v>3631</v>
      </c>
      <c r="BYK7" t="s">
        <v>2548</v>
      </c>
      <c r="BYN7" t="s">
        <v>3126</v>
      </c>
      <c r="BYP7" t="s">
        <v>1158</v>
      </c>
      <c r="BYS7" t="s">
        <v>3503</v>
      </c>
      <c r="BYW7" t="s">
        <v>1404</v>
      </c>
      <c r="BYZ7" t="s">
        <v>3632</v>
      </c>
      <c r="BZD7" t="s">
        <v>1405</v>
      </c>
      <c r="BZG7" t="s">
        <v>3633</v>
      </c>
      <c r="BZK7" t="s">
        <v>2548</v>
      </c>
      <c r="BZN7" t="s">
        <v>3126</v>
      </c>
      <c r="BZR7" t="s">
        <v>1409</v>
      </c>
      <c r="BZU7" t="s">
        <v>3634</v>
      </c>
      <c r="BZV7" t="s">
        <v>1410</v>
      </c>
      <c r="BZY7" t="s">
        <v>3635</v>
      </c>
      <c r="BZZ7" t="s">
        <v>1412</v>
      </c>
      <c r="CAC7" t="s">
        <v>3636</v>
      </c>
      <c r="CAD7" t="s">
        <v>1413</v>
      </c>
      <c r="CAG7" t="s">
        <v>3637</v>
      </c>
      <c r="CAH7" t="s">
        <v>1411</v>
      </c>
      <c r="CAK7" t="s">
        <v>3638</v>
      </c>
      <c r="CAL7" t="s">
        <v>1414</v>
      </c>
      <c r="CAO7" t="s">
        <v>3639</v>
      </c>
      <c r="CAR7" t="s">
        <v>1408</v>
      </c>
      <c r="CAU7" t="s">
        <v>3640</v>
      </c>
      <c r="CAX7" t="s">
        <v>1406</v>
      </c>
      <c r="CBA7" t="s">
        <v>3641</v>
      </c>
      <c r="CBC7" t="s">
        <v>1406</v>
      </c>
      <c r="CBF7" t="s">
        <v>3641</v>
      </c>
      <c r="CBH7" t="s">
        <v>1407</v>
      </c>
      <c r="CBK7" t="s">
        <v>3642</v>
      </c>
      <c r="CBM7" t="s">
        <v>1406</v>
      </c>
      <c r="CBP7" t="s">
        <v>3641</v>
      </c>
      <c r="CBR7" t="s">
        <v>1415</v>
      </c>
      <c r="CBU7" t="s">
        <v>3643</v>
      </c>
      <c r="CBW7" t="s">
        <v>1416</v>
      </c>
      <c r="CBZ7" t="s">
        <v>3644</v>
      </c>
      <c r="CCB7" t="s">
        <v>1406</v>
      </c>
      <c r="CCE7" t="s">
        <v>3641</v>
      </c>
      <c r="CCH7" t="s">
        <v>2548</v>
      </c>
      <c r="CCK7" t="s">
        <v>3126</v>
      </c>
      <c r="CCO7" t="s">
        <v>1417</v>
      </c>
      <c r="CCR7" t="s">
        <v>3645</v>
      </c>
      <c r="CCV7" t="s">
        <v>1419</v>
      </c>
      <c r="CCY7" t="s">
        <v>3646</v>
      </c>
      <c r="CDB7" t="s">
        <v>1418</v>
      </c>
      <c r="CDE7" t="s">
        <v>3647</v>
      </c>
      <c r="CDG7" t="s">
        <v>1050</v>
      </c>
      <c r="CDJ7" t="s">
        <v>3648</v>
      </c>
      <c r="CDL7" t="s">
        <v>1420</v>
      </c>
      <c r="CDO7" t="s">
        <v>3649</v>
      </c>
      <c r="CDQ7" t="s">
        <v>1051</v>
      </c>
      <c r="CDT7" t="s">
        <v>3650</v>
      </c>
      <c r="CDX7" t="s">
        <v>1421</v>
      </c>
      <c r="CEA7" t="s">
        <v>3651</v>
      </c>
      <c r="CEE7" t="s">
        <v>1422</v>
      </c>
      <c r="CEH7" t="s">
        <v>3652</v>
      </c>
      <c r="CEL7" t="s">
        <v>1164</v>
      </c>
      <c r="CEO7" t="s">
        <v>3511</v>
      </c>
      <c r="CES7" t="s">
        <v>880</v>
      </c>
      <c r="CEV7" t="s">
        <v>3458</v>
      </c>
      <c r="CEX7" t="s">
        <v>880</v>
      </c>
      <c r="CFA7" t="s">
        <v>3458</v>
      </c>
      <c r="CFC7" t="s">
        <v>884</v>
      </c>
      <c r="CFF7" t="s">
        <v>3465</v>
      </c>
      <c r="CFI7" t="s">
        <v>1423</v>
      </c>
      <c r="CFL7" t="s">
        <v>3653</v>
      </c>
      <c r="CFP7" t="s">
        <v>1424</v>
      </c>
      <c r="CFS7" t="s">
        <v>3654</v>
      </c>
      <c r="CFW7" t="s">
        <v>1425</v>
      </c>
      <c r="CFZ7" t="s">
        <v>3655</v>
      </c>
      <c r="CGD7" t="s">
        <v>884</v>
      </c>
      <c r="CGG7" t="s">
        <v>3465</v>
      </c>
      <c r="CGK7" t="s">
        <v>1426</v>
      </c>
      <c r="CGN7" t="s">
        <v>3656</v>
      </c>
      <c r="CGR7" t="s">
        <v>1052</v>
      </c>
      <c r="CGU7" t="s">
        <v>3657</v>
      </c>
      <c r="CGX7" t="s">
        <v>1427</v>
      </c>
      <c r="CHA7" t="s">
        <v>3658</v>
      </c>
      <c r="CHE7" t="s">
        <v>841</v>
      </c>
      <c r="CHH7" t="s">
        <v>3454</v>
      </c>
      <c r="CHL7" t="s">
        <v>1428</v>
      </c>
      <c r="CHO7" t="s">
        <v>3659</v>
      </c>
      <c r="CHS7" t="s">
        <v>1429</v>
      </c>
      <c r="CHV7" t="s">
        <v>3660</v>
      </c>
      <c r="CHW7" t="s">
        <v>1430</v>
      </c>
      <c r="CHZ7" t="s">
        <v>3661</v>
      </c>
      <c r="CID7" t="s">
        <v>884</v>
      </c>
      <c r="CIG7" t="s">
        <v>3465</v>
      </c>
      <c r="CIH7" t="s">
        <v>1158</v>
      </c>
      <c r="CIK7" t="s">
        <v>3503</v>
      </c>
      <c r="CIM7" t="s">
        <v>884</v>
      </c>
      <c r="CIP7" t="s">
        <v>3465</v>
      </c>
      <c r="CIR7" t="s">
        <v>884</v>
      </c>
      <c r="CIU7" t="s">
        <v>3465</v>
      </c>
      <c r="CIY7" t="s">
        <v>1431</v>
      </c>
      <c r="CJB7" t="s">
        <v>3662</v>
      </c>
      <c r="CJF7" t="s">
        <v>1053</v>
      </c>
      <c r="CJI7" t="s">
        <v>3663</v>
      </c>
      <c r="CJM7" t="s">
        <v>1432</v>
      </c>
      <c r="CJP7" t="s">
        <v>3664</v>
      </c>
      <c r="CJR7" t="s">
        <v>2548</v>
      </c>
      <c r="CJU7" t="s">
        <v>3126</v>
      </c>
      <c r="CJW7" t="s">
        <v>1433</v>
      </c>
      <c r="CJZ7" t="s">
        <v>3665</v>
      </c>
      <c r="CKD7" t="s">
        <v>1054</v>
      </c>
      <c r="CKG7" t="s">
        <v>3666</v>
      </c>
      <c r="CKK7" t="s">
        <v>1136</v>
      </c>
      <c r="CKN7" t="s">
        <v>3480</v>
      </c>
      <c r="CKR7" t="s">
        <v>1055</v>
      </c>
      <c r="CKU7" t="s">
        <v>3667</v>
      </c>
      <c r="CKY7" t="s">
        <v>1434</v>
      </c>
      <c r="CLB7" t="s">
        <v>3668</v>
      </c>
      <c r="CLF7" t="s">
        <v>884</v>
      </c>
      <c r="CLI7" t="s">
        <v>3465</v>
      </c>
      <c r="CLK7" t="s">
        <v>884</v>
      </c>
      <c r="CLN7" t="s">
        <v>3465</v>
      </c>
      <c r="CLR7" t="s">
        <v>1158</v>
      </c>
      <c r="CLU7" t="s">
        <v>3503</v>
      </c>
      <c r="CLW7" t="s">
        <v>884</v>
      </c>
      <c r="CLZ7" t="s">
        <v>3465</v>
      </c>
      <c r="CMA7" t="s">
        <v>1435</v>
      </c>
      <c r="CMD7" t="s">
        <v>3669</v>
      </c>
      <c r="CME7" t="s">
        <v>1290</v>
      </c>
      <c r="CMH7" t="s">
        <v>3520</v>
      </c>
      <c r="CMJ7" t="s">
        <v>884</v>
      </c>
      <c r="CMM7" t="s">
        <v>3465</v>
      </c>
      <c r="CMQ7" t="s">
        <v>1436</v>
      </c>
      <c r="CMT7" t="s">
        <v>3670</v>
      </c>
      <c r="CMW7" t="s">
        <v>1437</v>
      </c>
      <c r="CMZ7" t="s">
        <v>3671</v>
      </c>
      <c r="CND7" t="s">
        <v>1056</v>
      </c>
      <c r="CNG7" t="s">
        <v>3672</v>
      </c>
      <c r="CNK7" t="s">
        <v>1438</v>
      </c>
      <c r="CNN7" t="s">
        <v>3673</v>
      </c>
      <c r="CNP7" t="s">
        <v>884</v>
      </c>
      <c r="CNU7" t="s">
        <v>3465</v>
      </c>
      <c r="CNW7" t="s">
        <v>884</v>
      </c>
      <c r="CNZ7" t="s">
        <v>3465</v>
      </c>
      <c r="COD7" t="s">
        <v>884</v>
      </c>
      <c r="COG7" t="s">
        <v>3465</v>
      </c>
      <c r="COI7" t="s">
        <v>884</v>
      </c>
      <c r="COL7" t="s">
        <v>3465</v>
      </c>
      <c r="CON7" t="s">
        <v>1144</v>
      </c>
      <c r="COQ7" t="s">
        <v>3489</v>
      </c>
      <c r="COU7" t="s">
        <v>1439</v>
      </c>
      <c r="COX7" t="s">
        <v>3674</v>
      </c>
      <c r="CPB7" t="s">
        <v>1441</v>
      </c>
      <c r="CPE7" t="s">
        <v>3675</v>
      </c>
      <c r="CPH7" t="s">
        <v>1440</v>
      </c>
      <c r="CPK7" t="s">
        <v>3676</v>
      </c>
      <c r="CPN7" t="s">
        <v>1440</v>
      </c>
      <c r="CPQ7" t="s">
        <v>3676</v>
      </c>
      <c r="CPU7" t="s">
        <v>1158</v>
      </c>
      <c r="CPX7" t="s">
        <v>3503</v>
      </c>
      <c r="CQA7" t="s">
        <v>1442</v>
      </c>
      <c r="CQD7" t="s">
        <v>3677</v>
      </c>
      <c r="CQF7" t="s">
        <v>1443</v>
      </c>
      <c r="CQI7" t="s">
        <v>3678</v>
      </c>
      <c r="CQM7" t="s">
        <v>1448</v>
      </c>
      <c r="CQP7" t="s">
        <v>3679</v>
      </c>
      <c r="CQR7" t="s">
        <v>1449</v>
      </c>
      <c r="CQU7" t="s">
        <v>3680</v>
      </c>
      <c r="CQW7" t="s">
        <v>1450</v>
      </c>
      <c r="CQZ7" t="s">
        <v>3681</v>
      </c>
      <c r="CRB7" t="s">
        <v>1448</v>
      </c>
      <c r="CRE7" t="s">
        <v>3679</v>
      </c>
      <c r="CRG7" t="s">
        <v>1451</v>
      </c>
      <c r="CRJ7" t="s">
        <v>3682</v>
      </c>
      <c r="CRL7" t="s">
        <v>1452</v>
      </c>
      <c r="CRO7" t="s">
        <v>3683</v>
      </c>
      <c r="CRQ7" t="s">
        <v>1453</v>
      </c>
      <c r="CRT7" t="s">
        <v>3684</v>
      </c>
      <c r="CRW7" t="s">
        <v>1292</v>
      </c>
      <c r="CRZ7" t="s">
        <v>3523</v>
      </c>
      <c r="CSB7" t="s">
        <v>1448</v>
      </c>
      <c r="CSE7" t="s">
        <v>3679</v>
      </c>
      <c r="CSH7" t="s">
        <v>1444</v>
      </c>
      <c r="CSK7" t="s">
        <v>3685</v>
      </c>
      <c r="CSL7" t="s">
        <v>1445</v>
      </c>
      <c r="CSO7" t="s">
        <v>3686</v>
      </c>
      <c r="CSP7" t="s">
        <v>1416</v>
      </c>
      <c r="CSS7" t="s">
        <v>3644</v>
      </c>
      <c r="CST7" t="s">
        <v>1446</v>
      </c>
      <c r="CSW7" t="s">
        <v>3687</v>
      </c>
      <c r="CSY7" t="s">
        <v>1447</v>
      </c>
      <c r="CTB7" t="s">
        <v>3688</v>
      </c>
      <c r="CTF7" t="s">
        <v>1454</v>
      </c>
      <c r="CTI7" t="s">
        <v>3689</v>
      </c>
      <c r="CTM7" t="s">
        <v>880</v>
      </c>
      <c r="CTP7" t="s">
        <v>3458</v>
      </c>
      <c r="CTT7" t="s">
        <v>1057</v>
      </c>
      <c r="CTW7" t="s">
        <v>3690</v>
      </c>
      <c r="CTY7" t="s">
        <v>1455</v>
      </c>
      <c r="CUB7" t="s">
        <v>3691</v>
      </c>
      <c r="CUE7" t="s">
        <v>1456</v>
      </c>
      <c r="CUH7" t="s">
        <v>3692</v>
      </c>
      <c r="CUL7" t="s">
        <v>1457</v>
      </c>
      <c r="CUO7" t="s">
        <v>3693</v>
      </c>
      <c r="CUQ7" t="s">
        <v>1458</v>
      </c>
      <c r="CUT7" t="s">
        <v>3694</v>
      </c>
      <c r="CUV7" t="s">
        <v>1460</v>
      </c>
      <c r="CUY7" t="s">
        <v>3695</v>
      </c>
      <c r="CVB7" t="s">
        <v>1459</v>
      </c>
      <c r="CVE7" t="s">
        <v>3696</v>
      </c>
      <c r="CVI7" t="s">
        <v>1461</v>
      </c>
      <c r="CVL7" t="s">
        <v>3697</v>
      </c>
      <c r="CVP7" t="s">
        <v>1461</v>
      </c>
      <c r="CVS7" t="s">
        <v>3697</v>
      </c>
      <c r="CVW7" t="s">
        <v>1058</v>
      </c>
      <c r="CVZ7" t="s">
        <v>3698</v>
      </c>
      <c r="CWD7" t="s">
        <v>1462</v>
      </c>
      <c r="CWG7" t="s">
        <v>3699</v>
      </c>
      <c r="CWK7" t="s">
        <v>1463</v>
      </c>
      <c r="CWN7" t="s">
        <v>3700</v>
      </c>
      <c r="CWR7" t="s">
        <v>1465</v>
      </c>
      <c r="CWU7" t="s">
        <v>3701</v>
      </c>
      <c r="CWX7" t="s">
        <v>1464</v>
      </c>
      <c r="CXA7" t="s">
        <v>3702</v>
      </c>
      <c r="CXC7" t="s">
        <v>1466</v>
      </c>
      <c r="CXF7" t="s">
        <v>3703</v>
      </c>
      <c r="CXH7" t="s">
        <v>1467</v>
      </c>
      <c r="CXK7" t="s">
        <v>3704</v>
      </c>
      <c r="CXN7" t="s">
        <v>1060</v>
      </c>
      <c r="CXQ7" t="s">
        <v>3705</v>
      </c>
      <c r="CXS7" t="s">
        <v>1063</v>
      </c>
      <c r="CXV7" t="s">
        <v>3706</v>
      </c>
      <c r="CXX7" t="s">
        <v>1468</v>
      </c>
      <c r="CYA7" t="s">
        <v>3707</v>
      </c>
      <c r="CYD7" t="s">
        <v>1059</v>
      </c>
      <c r="CYG7" t="s">
        <v>3708</v>
      </c>
      <c r="CYH7" t="s">
        <v>2548</v>
      </c>
      <c r="CYK7" t="s">
        <v>3126</v>
      </c>
      <c r="CYM7" t="s">
        <v>1061</v>
      </c>
      <c r="CYP7" t="s">
        <v>3709</v>
      </c>
      <c r="CYQ7" t="s">
        <v>2548</v>
      </c>
      <c r="CYT7" t="s">
        <v>3126</v>
      </c>
      <c r="CYV7" t="s">
        <v>1062</v>
      </c>
      <c r="CYY7" t="s">
        <v>3710</v>
      </c>
      <c r="CZC7" t="s">
        <v>1470</v>
      </c>
      <c r="CZF7" t="s">
        <v>3711</v>
      </c>
      <c r="CZI7" t="s">
        <v>1469</v>
      </c>
      <c r="CZL7" t="s">
        <v>3712</v>
      </c>
      <c r="CZN7" t="s">
        <v>1471</v>
      </c>
      <c r="CZQ7" t="s">
        <v>3713</v>
      </c>
      <c r="CZU7" t="s">
        <v>1473</v>
      </c>
      <c r="CZX7" t="s">
        <v>3714</v>
      </c>
      <c r="DAA7" t="s">
        <v>1472</v>
      </c>
      <c r="DAD7" t="s">
        <v>3715</v>
      </c>
      <c r="DAH7" t="s">
        <v>1474</v>
      </c>
      <c r="DAK7" t="s">
        <v>3716</v>
      </c>
      <c r="DAO7" t="s">
        <v>1479</v>
      </c>
      <c r="DAR7" t="s">
        <v>3717</v>
      </c>
      <c r="DAU7" t="s">
        <v>1478</v>
      </c>
      <c r="DAX7" t="s">
        <v>3718</v>
      </c>
      <c r="DBA7" t="s">
        <v>1475</v>
      </c>
      <c r="DBD7" t="s">
        <v>3719</v>
      </c>
      <c r="DBF7" t="s">
        <v>1476</v>
      </c>
      <c r="DBI7" t="s">
        <v>3720</v>
      </c>
      <c r="DBK7" t="s">
        <v>1477</v>
      </c>
      <c r="DBN7" t="s">
        <v>3721</v>
      </c>
      <c r="DBQ7" t="s">
        <v>1480</v>
      </c>
      <c r="DBT7" t="s">
        <v>3722</v>
      </c>
      <c r="DBX7" t="s">
        <v>1481</v>
      </c>
      <c r="DCA7" t="s">
        <v>3723</v>
      </c>
      <c r="DCE7" t="s">
        <v>1064</v>
      </c>
      <c r="DCH7" t="s">
        <v>3724</v>
      </c>
      <c r="DCI7" t="s">
        <v>884</v>
      </c>
      <c r="DCN7" t="s">
        <v>3465</v>
      </c>
      <c r="DCO7" t="s">
        <v>1435</v>
      </c>
      <c r="DCR7" t="s">
        <v>3669</v>
      </c>
      <c r="DCT7" t="s">
        <v>1065</v>
      </c>
      <c r="DCW7" t="s">
        <v>3725</v>
      </c>
      <c r="DDA7" t="s">
        <v>1482</v>
      </c>
      <c r="DDD7" t="s">
        <v>3726</v>
      </c>
      <c r="DDF7" t="s">
        <v>1483</v>
      </c>
      <c r="DDI7" t="s">
        <v>3727</v>
      </c>
      <c r="DDK7" t="s">
        <v>1484</v>
      </c>
      <c r="DDN7" t="s">
        <v>3728</v>
      </c>
      <c r="DDO7" t="s">
        <v>1260</v>
      </c>
      <c r="DDR7" t="s">
        <v>3519</v>
      </c>
      <c r="DDS7" t="s">
        <v>1485</v>
      </c>
      <c r="DDV7" t="s">
        <v>3729</v>
      </c>
      <c r="DDX7" t="s">
        <v>1488</v>
      </c>
      <c r="DEA7" t="s">
        <v>3730</v>
      </c>
      <c r="DEB7" t="s">
        <v>1486</v>
      </c>
      <c r="DEE7" t="s">
        <v>3731</v>
      </c>
      <c r="DEF7" t="s">
        <v>1158</v>
      </c>
      <c r="DEI7" t="s">
        <v>3503</v>
      </c>
      <c r="DEJ7" t="s">
        <v>1290</v>
      </c>
      <c r="DEM7" t="s">
        <v>3520</v>
      </c>
      <c r="DEN7" t="s">
        <v>1487</v>
      </c>
      <c r="DEQ7" t="s">
        <v>3732</v>
      </c>
      <c r="DES7" t="s">
        <v>884</v>
      </c>
      <c r="DEV7" t="s">
        <v>3465</v>
      </c>
      <c r="DEX7" t="s">
        <v>1488</v>
      </c>
      <c r="DFA7" t="s">
        <v>3730</v>
      </c>
      <c r="DFC7" t="s">
        <v>1489</v>
      </c>
      <c r="DFF7" t="s">
        <v>3733</v>
      </c>
      <c r="DFJ7" t="s">
        <v>1490</v>
      </c>
      <c r="DFM7" t="s">
        <v>3734</v>
      </c>
      <c r="DFQ7" t="s">
        <v>1491</v>
      </c>
      <c r="DFT7" t="s">
        <v>3735</v>
      </c>
      <c r="DFX7" t="s">
        <v>1492</v>
      </c>
      <c r="DGA7" t="s">
        <v>3736</v>
      </c>
      <c r="DGE7" t="s">
        <v>884</v>
      </c>
      <c r="DGH7" t="s">
        <v>3465</v>
      </c>
      <c r="DGL7" t="s">
        <v>1493</v>
      </c>
      <c r="DGO7" t="s">
        <v>3737</v>
      </c>
      <c r="DGS7" t="s">
        <v>1494</v>
      </c>
      <c r="DGV7" t="s">
        <v>3738</v>
      </c>
      <c r="DGZ7" t="s">
        <v>1505</v>
      </c>
      <c r="DHC7" t="s">
        <v>3739</v>
      </c>
      <c r="DHE7" t="s">
        <v>1512</v>
      </c>
      <c r="DHH7" t="s">
        <v>3740</v>
      </c>
      <c r="DHJ7" t="s">
        <v>1505</v>
      </c>
      <c r="DHM7" t="s">
        <v>3739</v>
      </c>
      <c r="DHP7" t="s">
        <v>2600</v>
      </c>
      <c r="DHS7" t="s">
        <v>3741</v>
      </c>
      <c r="DHU7" t="s">
        <v>2608</v>
      </c>
      <c r="DHX7" t="s">
        <v>3742</v>
      </c>
      <c r="DHZ7" t="s">
        <v>2611</v>
      </c>
      <c r="DIC7" t="s">
        <v>3743</v>
      </c>
      <c r="DIE7" t="s">
        <v>2613</v>
      </c>
      <c r="DIH7" t="s">
        <v>3744</v>
      </c>
      <c r="DIJ7" t="s">
        <v>2616</v>
      </c>
      <c r="DIM7" t="s">
        <v>3745</v>
      </c>
      <c r="DIO7" t="s">
        <v>2608</v>
      </c>
      <c r="DIR7" t="s">
        <v>3742</v>
      </c>
      <c r="DIT7" t="s">
        <v>2617</v>
      </c>
      <c r="DIW7" t="s">
        <v>3746</v>
      </c>
      <c r="DIY7" t="s">
        <v>2600</v>
      </c>
      <c r="DJB7" t="s">
        <v>3741</v>
      </c>
      <c r="DJD7" t="s">
        <v>2624</v>
      </c>
      <c r="DJG7" t="s">
        <v>3747</v>
      </c>
      <c r="DJI7" t="s">
        <v>2625</v>
      </c>
      <c r="DJL7" t="s">
        <v>3748</v>
      </c>
      <c r="DJN7" t="s">
        <v>2628</v>
      </c>
      <c r="DJQ7" t="s">
        <v>3749</v>
      </c>
      <c r="DJS7" t="s">
        <v>2629</v>
      </c>
      <c r="DJV7" t="s">
        <v>3750</v>
      </c>
      <c r="DJZ7" t="s">
        <v>1164</v>
      </c>
      <c r="DKC7" t="s">
        <v>3511</v>
      </c>
      <c r="DKG7" t="s">
        <v>1354</v>
      </c>
      <c r="DKJ7" t="s">
        <v>3579</v>
      </c>
      <c r="DKK7" t="s">
        <v>1158</v>
      </c>
      <c r="DKN7" t="s">
        <v>3503</v>
      </c>
      <c r="DKP7" t="s">
        <v>1519</v>
      </c>
      <c r="DKS7" t="s">
        <v>3751</v>
      </c>
      <c r="DKT7" t="s">
        <v>841</v>
      </c>
      <c r="DKW7" t="s">
        <v>3454</v>
      </c>
      <c r="DKX7" t="s">
        <v>1164</v>
      </c>
      <c r="DLA7" t="s">
        <v>3511</v>
      </c>
      <c r="DLB7" t="s">
        <v>1408</v>
      </c>
      <c r="DLE7" t="s">
        <v>3640</v>
      </c>
      <c r="DLF7" t="s">
        <v>884</v>
      </c>
      <c r="DLI7" t="s">
        <v>3465</v>
      </c>
      <c r="DLJ7" t="s">
        <v>1435</v>
      </c>
      <c r="DLM7" t="s">
        <v>3669</v>
      </c>
      <c r="DLN7" t="s">
        <v>1517</v>
      </c>
      <c r="DLQ7" t="s">
        <v>3752</v>
      </c>
      <c r="DLR7" t="s">
        <v>1518</v>
      </c>
      <c r="DLU7" t="s">
        <v>3753</v>
      </c>
      <c r="DLV7" t="s">
        <v>880</v>
      </c>
      <c r="DLY7" t="s">
        <v>3458</v>
      </c>
      <c r="DLZ7" t="s">
        <v>1158</v>
      </c>
      <c r="DMC7" t="s">
        <v>3503</v>
      </c>
      <c r="DME7" t="s">
        <v>1517</v>
      </c>
      <c r="DMH7" t="s">
        <v>3752</v>
      </c>
      <c r="DMJ7" t="s">
        <v>1260</v>
      </c>
      <c r="DMM7" t="s">
        <v>3519</v>
      </c>
      <c r="DMN7" t="s">
        <v>1164</v>
      </c>
      <c r="DMQ7" t="s">
        <v>3511</v>
      </c>
      <c r="DMR7" t="s">
        <v>1520</v>
      </c>
      <c r="DMU7" t="s">
        <v>3754</v>
      </c>
      <c r="DMV7" t="s">
        <v>1521</v>
      </c>
      <c r="DMY7" t="s">
        <v>3755</v>
      </c>
      <c r="DNA7" t="s">
        <v>841</v>
      </c>
      <c r="DND7" t="s">
        <v>3454</v>
      </c>
      <c r="DNF7" t="s">
        <v>841</v>
      </c>
      <c r="DNI7" t="s">
        <v>3454</v>
      </c>
      <c r="DNK7" t="s">
        <v>1378</v>
      </c>
      <c r="DNN7" t="s">
        <v>3617</v>
      </c>
      <c r="DNO7" t="s">
        <v>1517</v>
      </c>
      <c r="DNR7" t="s">
        <v>3752</v>
      </c>
      <c r="DNS7" t="s">
        <v>1522</v>
      </c>
      <c r="DNV7" t="s">
        <v>3756</v>
      </c>
      <c r="DNX7" t="s">
        <v>1523</v>
      </c>
      <c r="DOA7" t="s">
        <v>3757</v>
      </c>
      <c r="DOE7" t="s">
        <v>1066</v>
      </c>
      <c r="DOH7" t="s">
        <v>3758</v>
      </c>
      <c r="DOK7" t="s">
        <v>1524</v>
      </c>
      <c r="DON7" t="s">
        <v>3759</v>
      </c>
      <c r="DOR7" t="s">
        <v>1525</v>
      </c>
      <c r="DOU7" t="s">
        <v>3760</v>
      </c>
      <c r="DOY7" t="s">
        <v>1526</v>
      </c>
      <c r="DPB7" t="s">
        <v>3761</v>
      </c>
      <c r="DPF7" t="s">
        <v>1527</v>
      </c>
      <c r="DPI7" t="s">
        <v>3762</v>
      </c>
      <c r="DPM7" t="s">
        <v>1528</v>
      </c>
      <c r="DPP7" t="s">
        <v>3763</v>
      </c>
      <c r="DPT7" t="s">
        <v>1382</v>
      </c>
      <c r="DPW7" t="s">
        <v>3621</v>
      </c>
      <c r="DQA7" t="s">
        <v>2548</v>
      </c>
      <c r="DQD7" t="s">
        <v>3126</v>
      </c>
      <c r="DQH7" t="s">
        <v>1529</v>
      </c>
      <c r="DQK7" t="s">
        <v>3764</v>
      </c>
      <c r="DQO7" t="s">
        <v>1530</v>
      </c>
      <c r="DQR7" t="s">
        <v>3765</v>
      </c>
      <c r="DQT7" t="s">
        <v>1530</v>
      </c>
      <c r="DQW7" t="s">
        <v>3765</v>
      </c>
      <c r="DQY7" t="s">
        <v>1534</v>
      </c>
      <c r="DRB7" t="s">
        <v>3766</v>
      </c>
      <c r="DRE7" t="s">
        <v>1532</v>
      </c>
      <c r="DRH7" t="s">
        <v>3767</v>
      </c>
      <c r="DRK7" t="s">
        <v>1531</v>
      </c>
      <c r="DRN7" t="s">
        <v>3768</v>
      </c>
      <c r="DRP7" t="s">
        <v>1533</v>
      </c>
      <c r="DRS7" t="s">
        <v>3769</v>
      </c>
      <c r="DRW7" t="s">
        <v>1068</v>
      </c>
      <c r="DRZ7" t="s">
        <v>3770</v>
      </c>
      <c r="DSC7" t="s">
        <v>1536</v>
      </c>
      <c r="DSF7" t="s">
        <v>3771</v>
      </c>
      <c r="DSH7" t="s">
        <v>1067</v>
      </c>
      <c r="DSK7" t="s">
        <v>3772</v>
      </c>
      <c r="DSN7" t="s">
        <v>1537</v>
      </c>
      <c r="DSQ7" t="s">
        <v>3773</v>
      </c>
      <c r="DSS7" t="s">
        <v>1535</v>
      </c>
      <c r="DSV7" t="s">
        <v>3774</v>
      </c>
      <c r="DSZ7" t="s">
        <v>1538</v>
      </c>
      <c r="DTC7" t="s">
        <v>3775</v>
      </c>
      <c r="DTG7" t="s">
        <v>1069</v>
      </c>
      <c r="DTJ7" t="s">
        <v>3776</v>
      </c>
      <c r="DTN7" t="s">
        <v>1539</v>
      </c>
      <c r="DTQ7" t="s">
        <v>3777</v>
      </c>
      <c r="DTU7" t="s">
        <v>1540</v>
      </c>
      <c r="DTZ7" t="s">
        <v>3778</v>
      </c>
      <c r="DUB7" t="s">
        <v>1541</v>
      </c>
      <c r="DUE7" t="s">
        <v>3779</v>
      </c>
      <c r="DUG7" t="s">
        <v>1542</v>
      </c>
      <c r="DUJ7" t="s">
        <v>3780</v>
      </c>
      <c r="DUL7" t="s">
        <v>1533</v>
      </c>
      <c r="DUO7" t="s">
        <v>3769</v>
      </c>
      <c r="DUQ7" t="s">
        <v>1533</v>
      </c>
      <c r="DUT7" t="s">
        <v>3769</v>
      </c>
      <c r="DUV7" t="s">
        <v>1543</v>
      </c>
      <c r="DUY7" t="s">
        <v>3781</v>
      </c>
      <c r="DVA7" t="s">
        <v>1543</v>
      </c>
      <c r="DVD7" t="s">
        <v>3781</v>
      </c>
      <c r="DVF7" t="s">
        <v>1544</v>
      </c>
      <c r="DVI7" t="s">
        <v>3782</v>
      </c>
      <c r="DVK7" t="s">
        <v>1533</v>
      </c>
      <c r="DVN7" t="s">
        <v>3769</v>
      </c>
      <c r="DVP7" t="s">
        <v>1546</v>
      </c>
      <c r="DVS7" t="s">
        <v>3783</v>
      </c>
      <c r="DVT7" t="s">
        <v>1533</v>
      </c>
      <c r="DVW7" t="s">
        <v>3769</v>
      </c>
      <c r="DVY7" t="s">
        <v>1548</v>
      </c>
      <c r="DWB7" t="s">
        <v>3784</v>
      </c>
      <c r="DWC7" t="s">
        <v>1547</v>
      </c>
      <c r="DWF7" t="s">
        <v>3785</v>
      </c>
      <c r="DWH7" t="s">
        <v>1552</v>
      </c>
      <c r="DWN7" t="s">
        <v>3786</v>
      </c>
      <c r="DWO7" t="s">
        <v>1553</v>
      </c>
      <c r="DWR7" t="s">
        <v>3787</v>
      </c>
      <c r="DWS7" t="s">
        <v>1551</v>
      </c>
      <c r="DWV7" t="s">
        <v>3788</v>
      </c>
      <c r="DWX7" t="s">
        <v>1555</v>
      </c>
      <c r="DXA7" t="s">
        <v>3789</v>
      </c>
      <c r="DXB7" t="s">
        <v>1540</v>
      </c>
      <c r="DXH7" t="s">
        <v>3778</v>
      </c>
      <c r="DXI7" t="s">
        <v>766</v>
      </c>
      <c r="DXN7" t="s">
        <v>3437</v>
      </c>
      <c r="DXO7" t="s">
        <v>1429</v>
      </c>
      <c r="DXS7" t="s">
        <v>3660</v>
      </c>
      <c r="DXT7" t="s">
        <v>1410</v>
      </c>
      <c r="DXW7" t="s">
        <v>3635</v>
      </c>
      <c r="DXX7" t="s">
        <v>1554</v>
      </c>
      <c r="DYA7" t="s">
        <v>3790</v>
      </c>
      <c r="DYB7" t="s">
        <v>1158</v>
      </c>
      <c r="DYE7" t="s">
        <v>3503</v>
      </c>
      <c r="DYG7" t="s">
        <v>1552</v>
      </c>
      <c r="DYJ7" t="s">
        <v>3786</v>
      </c>
      <c r="DYK7" t="s">
        <v>1533</v>
      </c>
      <c r="DYS7" t="s">
        <v>3769</v>
      </c>
      <c r="DYU7" t="s">
        <v>1540</v>
      </c>
      <c r="DYX7" t="s">
        <v>3778</v>
      </c>
      <c r="DYY7" t="s">
        <v>1533</v>
      </c>
      <c r="DZB7" t="s">
        <v>3769</v>
      </c>
      <c r="DZD7" t="s">
        <v>1533</v>
      </c>
      <c r="DZG7" t="s">
        <v>3769</v>
      </c>
      <c r="DZI7" t="s">
        <v>1556</v>
      </c>
      <c r="DZL7" t="s">
        <v>3791</v>
      </c>
      <c r="DZN7" t="s">
        <v>1519</v>
      </c>
      <c r="DZQ7" t="s">
        <v>3751</v>
      </c>
      <c r="DZS7" t="s">
        <v>1523</v>
      </c>
      <c r="DZV7" t="s">
        <v>3757</v>
      </c>
      <c r="DZY7" t="s">
        <v>1545</v>
      </c>
      <c r="EAB7" t="s">
        <v>3792</v>
      </c>
      <c r="EAD7" t="s">
        <v>1533</v>
      </c>
      <c r="EAG7" t="s">
        <v>3769</v>
      </c>
      <c r="EAI7" t="s">
        <v>1533</v>
      </c>
      <c r="EAL7" t="s">
        <v>3769</v>
      </c>
      <c r="EAN7" t="s">
        <v>1519</v>
      </c>
      <c r="EAQ7" t="s">
        <v>3751</v>
      </c>
      <c r="EAR7" t="s">
        <v>1549</v>
      </c>
      <c r="EAU7" t="s">
        <v>3793</v>
      </c>
      <c r="EAV7" t="s">
        <v>1550</v>
      </c>
      <c r="EAY7" t="s">
        <v>3794</v>
      </c>
      <c r="EAZ7" t="s">
        <v>1551</v>
      </c>
      <c r="EBC7" t="s">
        <v>3788</v>
      </c>
      <c r="EBE7" t="s">
        <v>1533</v>
      </c>
      <c r="EBH7" t="s">
        <v>3769</v>
      </c>
      <c r="EBL7" t="s">
        <v>1557</v>
      </c>
      <c r="EBO7" t="s">
        <v>3795</v>
      </c>
      <c r="EBQ7" t="s">
        <v>1558</v>
      </c>
      <c r="EBT7" t="s">
        <v>3796</v>
      </c>
      <c r="EBX7" t="s">
        <v>1158</v>
      </c>
      <c r="ECA7" t="s">
        <v>3503</v>
      </c>
    </row>
    <row r="8" spans="1:3462" x14ac:dyDescent="0.3">
      <c r="B8" t="s">
        <v>2548</v>
      </c>
      <c r="D8" t="s">
        <v>3126</v>
      </c>
      <c r="H8" t="s">
        <v>2548</v>
      </c>
      <c r="J8" t="s">
        <v>3126</v>
      </c>
      <c r="N8">
        <v>582500</v>
      </c>
      <c r="P8" t="s">
        <v>3797</v>
      </c>
      <c r="U8" t="s">
        <v>2548</v>
      </c>
      <c r="W8" t="s">
        <v>3126</v>
      </c>
      <c r="AB8" t="s">
        <v>2548</v>
      </c>
      <c r="AD8" t="s">
        <v>3126</v>
      </c>
      <c r="AI8">
        <v>5000000</v>
      </c>
      <c r="AK8" t="s">
        <v>3798</v>
      </c>
      <c r="AP8">
        <v>582250</v>
      </c>
      <c r="AR8" t="s">
        <v>3799</v>
      </c>
      <c r="AU8">
        <v>582500</v>
      </c>
      <c r="AW8" t="s">
        <v>3797</v>
      </c>
      <c r="AZ8">
        <v>582500</v>
      </c>
      <c r="BB8" t="s">
        <v>3797</v>
      </c>
      <c r="BG8">
        <v>4500000</v>
      </c>
      <c r="BI8" t="s">
        <v>3800</v>
      </c>
      <c r="BN8" t="s">
        <v>2548</v>
      </c>
      <c r="BP8" t="s">
        <v>3126</v>
      </c>
      <c r="BU8" t="s">
        <v>2548</v>
      </c>
      <c r="BW8" t="s">
        <v>3126</v>
      </c>
      <c r="CB8">
        <v>70000</v>
      </c>
      <c r="CD8" t="s">
        <v>3801</v>
      </c>
      <c r="CI8">
        <v>15000000</v>
      </c>
      <c r="CK8" t="s">
        <v>3802</v>
      </c>
      <c r="CP8" t="s">
        <v>2548</v>
      </c>
      <c r="CR8" t="s">
        <v>3126</v>
      </c>
      <c r="CU8">
        <v>50000000</v>
      </c>
      <c r="CW8" t="s">
        <v>3803</v>
      </c>
      <c r="CZ8" t="s">
        <v>2548</v>
      </c>
      <c r="DB8" t="s">
        <v>3126</v>
      </c>
      <c r="DG8" t="s">
        <v>2548</v>
      </c>
      <c r="DI8" t="s">
        <v>3126</v>
      </c>
      <c r="DN8">
        <v>3020000</v>
      </c>
      <c r="DP8" t="s">
        <v>3804</v>
      </c>
      <c r="DU8" t="s">
        <v>2548</v>
      </c>
      <c r="DW8" t="s">
        <v>3126</v>
      </c>
      <c r="EB8" t="s">
        <v>2548</v>
      </c>
      <c r="ED8" t="s">
        <v>3126</v>
      </c>
      <c r="EI8" t="s">
        <v>2548</v>
      </c>
      <c r="EK8" t="s">
        <v>3126</v>
      </c>
      <c r="EP8" t="s">
        <v>2548</v>
      </c>
      <c r="ER8" t="s">
        <v>3126</v>
      </c>
      <c r="EU8" t="s">
        <v>2548</v>
      </c>
      <c r="EW8" t="s">
        <v>3126</v>
      </c>
      <c r="EZ8" t="s">
        <v>2548</v>
      </c>
      <c r="FB8" t="s">
        <v>3126</v>
      </c>
      <c r="FE8" t="s">
        <v>2548</v>
      </c>
      <c r="FG8" t="s">
        <v>3126</v>
      </c>
      <c r="FJ8" t="s">
        <v>2548</v>
      </c>
      <c r="FL8" t="s">
        <v>3126</v>
      </c>
      <c r="FQ8">
        <v>1300000</v>
      </c>
      <c r="FS8" t="s">
        <v>3805</v>
      </c>
      <c r="FX8">
        <v>54000</v>
      </c>
      <c r="FZ8" t="s">
        <v>3806</v>
      </c>
      <c r="GE8" t="s">
        <v>2548</v>
      </c>
      <c r="GG8" t="s">
        <v>3126</v>
      </c>
      <c r="GL8" t="s">
        <v>2548</v>
      </c>
      <c r="GN8" t="s">
        <v>3126</v>
      </c>
      <c r="GS8" t="s">
        <v>2548</v>
      </c>
      <c r="GU8" t="s">
        <v>3126</v>
      </c>
      <c r="GZ8">
        <v>45000000</v>
      </c>
      <c r="HB8" t="s">
        <v>3807</v>
      </c>
      <c r="HG8" t="s">
        <v>2548</v>
      </c>
      <c r="HI8" t="s">
        <v>3126</v>
      </c>
      <c r="HN8" t="s">
        <v>2548</v>
      </c>
      <c r="HP8" t="s">
        <v>3126</v>
      </c>
      <c r="HU8" t="s">
        <v>2548</v>
      </c>
      <c r="HW8" t="s">
        <v>3126</v>
      </c>
      <c r="IB8">
        <v>1800000</v>
      </c>
      <c r="ID8" t="s">
        <v>3808</v>
      </c>
      <c r="II8">
        <v>198000</v>
      </c>
      <c r="IK8" t="s">
        <v>3809</v>
      </c>
      <c r="IP8" t="s">
        <v>2548</v>
      </c>
      <c r="IR8" t="s">
        <v>3126</v>
      </c>
      <c r="IW8" t="s">
        <v>2548</v>
      </c>
      <c r="IY8" t="s">
        <v>3126</v>
      </c>
      <c r="JD8">
        <v>2500000</v>
      </c>
      <c r="JF8" t="s">
        <v>3810</v>
      </c>
      <c r="JK8">
        <v>300000</v>
      </c>
      <c r="JM8" t="s">
        <v>3811</v>
      </c>
      <c r="JR8" t="s">
        <v>2548</v>
      </c>
      <c r="JT8" t="s">
        <v>3126</v>
      </c>
      <c r="JY8" t="s">
        <v>2548</v>
      </c>
      <c r="KA8" t="s">
        <v>3126</v>
      </c>
      <c r="KF8">
        <v>1317800</v>
      </c>
      <c r="KH8" t="s">
        <v>3812</v>
      </c>
      <c r="KL8">
        <v>539100</v>
      </c>
      <c r="KN8" t="s">
        <v>3813</v>
      </c>
      <c r="KQ8" t="s">
        <v>2548</v>
      </c>
      <c r="KS8" t="s">
        <v>3126</v>
      </c>
      <c r="KV8" t="s">
        <v>2548</v>
      </c>
      <c r="KX8" t="s">
        <v>3126</v>
      </c>
      <c r="LC8">
        <v>2450000</v>
      </c>
      <c r="LE8" t="s">
        <v>3814</v>
      </c>
      <c r="LH8">
        <v>2450000</v>
      </c>
      <c r="LJ8" t="s">
        <v>3814</v>
      </c>
      <c r="LM8">
        <v>1000000</v>
      </c>
      <c r="LO8" t="s">
        <v>3815</v>
      </c>
      <c r="LT8">
        <v>50000000</v>
      </c>
      <c r="LV8" t="s">
        <v>3803</v>
      </c>
      <c r="MA8">
        <v>1000000</v>
      </c>
      <c r="MC8" t="s">
        <v>3815</v>
      </c>
      <c r="MG8">
        <v>300000</v>
      </c>
      <c r="MI8" t="s">
        <v>3811</v>
      </c>
      <c r="ML8">
        <v>300000</v>
      </c>
      <c r="MN8" t="s">
        <v>3811</v>
      </c>
      <c r="MQ8">
        <v>8000000</v>
      </c>
      <c r="MS8" t="s">
        <v>3816</v>
      </c>
      <c r="MV8">
        <v>4000000</v>
      </c>
      <c r="MX8" t="s">
        <v>3817</v>
      </c>
      <c r="NA8">
        <v>100000</v>
      </c>
      <c r="NC8" t="s">
        <v>3818</v>
      </c>
      <c r="ND8">
        <v>500000</v>
      </c>
      <c r="NF8" t="s">
        <v>3819</v>
      </c>
      <c r="NG8" t="s">
        <v>2548</v>
      </c>
      <c r="NI8" t="s">
        <v>3126</v>
      </c>
      <c r="NL8">
        <v>100000</v>
      </c>
      <c r="NN8" t="s">
        <v>3818</v>
      </c>
      <c r="NQ8">
        <v>15000000</v>
      </c>
      <c r="NS8" t="s">
        <v>3802</v>
      </c>
      <c r="NV8">
        <v>1000000</v>
      </c>
      <c r="NX8" t="s">
        <v>3815</v>
      </c>
      <c r="OA8">
        <v>1000000</v>
      </c>
      <c r="OC8" t="s">
        <v>3815</v>
      </c>
      <c r="OF8">
        <v>316000</v>
      </c>
      <c r="OH8" t="s">
        <v>3820</v>
      </c>
      <c r="OK8">
        <v>500000</v>
      </c>
      <c r="OM8" t="s">
        <v>3819</v>
      </c>
      <c r="ON8">
        <v>1000000</v>
      </c>
      <c r="OQ8" t="s">
        <v>3815</v>
      </c>
      <c r="OR8">
        <v>5000000</v>
      </c>
      <c r="OT8" t="s">
        <v>3798</v>
      </c>
      <c r="OU8">
        <v>7000000</v>
      </c>
      <c r="OW8" t="s">
        <v>3821</v>
      </c>
      <c r="OZ8">
        <v>1000000</v>
      </c>
      <c r="PC8" t="s">
        <v>3815</v>
      </c>
      <c r="PF8">
        <v>300000</v>
      </c>
      <c r="PH8" t="s">
        <v>3811</v>
      </c>
      <c r="PK8">
        <v>3166000</v>
      </c>
      <c r="PM8" t="s">
        <v>3822</v>
      </c>
      <c r="PN8">
        <v>8666000</v>
      </c>
      <c r="PP8" t="s">
        <v>3823</v>
      </c>
      <c r="PS8">
        <v>1000000</v>
      </c>
      <c r="PU8" t="s">
        <v>3815</v>
      </c>
      <c r="PV8">
        <v>2000000</v>
      </c>
      <c r="PX8" t="s">
        <v>3824</v>
      </c>
      <c r="PY8" t="s">
        <v>2548</v>
      </c>
      <c r="QA8" t="s">
        <v>3126</v>
      </c>
      <c r="QD8">
        <v>500000</v>
      </c>
      <c r="QF8" t="s">
        <v>3819</v>
      </c>
      <c r="QI8">
        <v>500000</v>
      </c>
      <c r="QL8" t="s">
        <v>3819</v>
      </c>
      <c r="QM8">
        <v>1000000</v>
      </c>
      <c r="QO8" t="s">
        <v>3815</v>
      </c>
      <c r="QR8">
        <v>1000000</v>
      </c>
      <c r="QT8" t="s">
        <v>3815</v>
      </c>
      <c r="QW8">
        <v>500000</v>
      </c>
      <c r="QY8" t="s">
        <v>3819</v>
      </c>
      <c r="RB8">
        <v>500000</v>
      </c>
      <c r="RD8" t="s">
        <v>3819</v>
      </c>
      <c r="RG8">
        <v>1000000</v>
      </c>
      <c r="RI8" t="s">
        <v>3815</v>
      </c>
      <c r="RL8">
        <v>15000000</v>
      </c>
      <c r="RN8" t="s">
        <v>3802</v>
      </c>
      <c r="RQ8">
        <v>633000</v>
      </c>
      <c r="RS8" t="s">
        <v>3825</v>
      </c>
      <c r="RV8">
        <v>7000000</v>
      </c>
      <c r="RX8" t="s">
        <v>3821</v>
      </c>
      <c r="SA8">
        <v>100000</v>
      </c>
      <c r="SC8" t="s">
        <v>3818</v>
      </c>
      <c r="SF8">
        <v>15000000</v>
      </c>
      <c r="SH8" t="s">
        <v>3802</v>
      </c>
      <c r="SK8">
        <v>1000000</v>
      </c>
      <c r="SM8" t="s">
        <v>3815</v>
      </c>
      <c r="SP8">
        <v>300000</v>
      </c>
      <c r="SS8" t="s">
        <v>3811</v>
      </c>
      <c r="ST8" t="s">
        <v>2548</v>
      </c>
      <c r="SV8" t="s">
        <v>3126</v>
      </c>
      <c r="SY8">
        <v>100000</v>
      </c>
      <c r="TA8" t="s">
        <v>3818</v>
      </c>
      <c r="TF8">
        <v>184000</v>
      </c>
      <c r="TH8" t="s">
        <v>3826</v>
      </c>
      <c r="TM8" t="s">
        <v>2548</v>
      </c>
      <c r="TO8" t="s">
        <v>3126</v>
      </c>
      <c r="TT8">
        <v>500000</v>
      </c>
      <c r="TV8" t="s">
        <v>3819</v>
      </c>
      <c r="TY8" t="s">
        <v>2639</v>
      </c>
      <c r="UA8" t="s">
        <v>3827</v>
      </c>
      <c r="UE8" t="s">
        <v>2548</v>
      </c>
      <c r="UG8" t="s">
        <v>3126</v>
      </c>
      <c r="UI8" t="s">
        <v>2548</v>
      </c>
      <c r="UK8" t="s">
        <v>3126</v>
      </c>
      <c r="UM8" t="s">
        <v>2548</v>
      </c>
      <c r="UO8" t="s">
        <v>3126</v>
      </c>
      <c r="UR8" t="s">
        <v>2548</v>
      </c>
      <c r="UT8" t="s">
        <v>3126</v>
      </c>
      <c r="UW8" t="s">
        <v>2548</v>
      </c>
      <c r="UY8" t="s">
        <v>3126</v>
      </c>
      <c r="VD8" t="s">
        <v>2548</v>
      </c>
      <c r="VF8" t="s">
        <v>3126</v>
      </c>
      <c r="VK8">
        <v>250000</v>
      </c>
      <c r="VM8" t="s">
        <v>3828</v>
      </c>
      <c r="VR8" t="s">
        <v>2548</v>
      </c>
      <c r="VT8" t="s">
        <v>3126</v>
      </c>
      <c r="VX8" t="s">
        <v>2548</v>
      </c>
      <c r="VZ8" t="s">
        <v>3126</v>
      </c>
      <c r="WD8" t="s">
        <v>2548</v>
      </c>
      <c r="WF8" t="s">
        <v>3126</v>
      </c>
      <c r="WK8">
        <v>750000</v>
      </c>
      <c r="WM8" t="s">
        <v>3829</v>
      </c>
      <c r="WR8" t="s">
        <v>2548</v>
      </c>
      <c r="WT8" t="s">
        <v>3126</v>
      </c>
      <c r="WY8" t="s">
        <v>2548</v>
      </c>
      <c r="XA8" t="s">
        <v>3126</v>
      </c>
      <c r="XF8">
        <v>1650000</v>
      </c>
      <c r="XH8" t="s">
        <v>3830</v>
      </c>
      <c r="XM8" t="s">
        <v>2548</v>
      </c>
      <c r="XO8" t="s">
        <v>3126</v>
      </c>
      <c r="XR8" t="s">
        <v>2548</v>
      </c>
      <c r="XT8" t="s">
        <v>3126</v>
      </c>
      <c r="XW8">
        <v>108800</v>
      </c>
      <c r="XY8" t="s">
        <v>3831</v>
      </c>
      <c r="YD8" t="s">
        <v>2548</v>
      </c>
      <c r="YF8" t="s">
        <v>3126</v>
      </c>
      <c r="YI8" t="s">
        <v>2548</v>
      </c>
      <c r="YK8" t="s">
        <v>3126</v>
      </c>
      <c r="YN8" t="s">
        <v>2548</v>
      </c>
      <c r="YP8" t="s">
        <v>3126</v>
      </c>
      <c r="YU8" t="s">
        <v>2548</v>
      </c>
      <c r="YW8" t="s">
        <v>3126</v>
      </c>
      <c r="ZB8" t="s">
        <v>2548</v>
      </c>
      <c r="ZD8" t="s">
        <v>3126</v>
      </c>
      <c r="ZH8">
        <v>932000</v>
      </c>
      <c r="ZJ8" t="s">
        <v>3832</v>
      </c>
      <c r="ZO8">
        <v>1500000</v>
      </c>
      <c r="ZQ8" t="s">
        <v>3833</v>
      </c>
      <c r="ZU8">
        <v>2000000</v>
      </c>
      <c r="ZW8" t="s">
        <v>3824</v>
      </c>
      <c r="AAB8" t="s">
        <v>2548</v>
      </c>
      <c r="AAD8" t="s">
        <v>3126</v>
      </c>
      <c r="AAI8">
        <v>6000000</v>
      </c>
      <c r="AAK8" t="s">
        <v>3834</v>
      </c>
      <c r="AAN8">
        <v>15000000</v>
      </c>
      <c r="AAP8" t="s">
        <v>3802</v>
      </c>
      <c r="AAU8" t="s">
        <v>2548</v>
      </c>
      <c r="AAW8" t="s">
        <v>3126</v>
      </c>
      <c r="ABA8" t="s">
        <v>2548</v>
      </c>
      <c r="ABC8" t="s">
        <v>3126</v>
      </c>
      <c r="ABE8" t="s">
        <v>2548</v>
      </c>
      <c r="ABG8" t="s">
        <v>3126</v>
      </c>
      <c r="ABK8">
        <v>3800000</v>
      </c>
      <c r="ABM8" t="s">
        <v>3835</v>
      </c>
      <c r="ABR8" t="s">
        <v>2548</v>
      </c>
      <c r="ABT8" t="s">
        <v>3126</v>
      </c>
      <c r="ABY8">
        <v>500000</v>
      </c>
      <c r="ACA8" t="s">
        <v>3819</v>
      </c>
      <c r="ACF8" t="s">
        <v>2548</v>
      </c>
      <c r="ACH8" t="s">
        <v>3126</v>
      </c>
      <c r="ACK8" t="s">
        <v>2548</v>
      </c>
      <c r="ACM8" t="s">
        <v>3126</v>
      </c>
      <c r="ACP8" t="s">
        <v>2548</v>
      </c>
      <c r="ACR8" t="s">
        <v>3126</v>
      </c>
      <c r="ACW8">
        <v>1000000</v>
      </c>
      <c r="ACY8" t="s">
        <v>3815</v>
      </c>
      <c r="ADD8" t="s">
        <v>2548</v>
      </c>
      <c r="ADF8" t="s">
        <v>3126</v>
      </c>
      <c r="ADK8">
        <v>300000</v>
      </c>
      <c r="ADM8" t="s">
        <v>3811</v>
      </c>
      <c r="ADP8">
        <v>1000000</v>
      </c>
      <c r="ADR8" t="s">
        <v>3815</v>
      </c>
      <c r="ADU8">
        <v>300000</v>
      </c>
      <c r="ADW8" t="s">
        <v>3811</v>
      </c>
      <c r="AEB8">
        <v>2500000</v>
      </c>
      <c r="AED8" t="s">
        <v>3810</v>
      </c>
      <c r="AEI8">
        <v>7572500</v>
      </c>
      <c r="AEK8" t="s">
        <v>3836</v>
      </c>
      <c r="AEO8">
        <v>3495000</v>
      </c>
      <c r="AEQ8" t="s">
        <v>3837</v>
      </c>
      <c r="AEU8">
        <v>815500</v>
      </c>
      <c r="AEW8" t="s">
        <v>3838</v>
      </c>
      <c r="AFA8">
        <v>990250</v>
      </c>
      <c r="AFC8" t="s">
        <v>3839</v>
      </c>
      <c r="AFG8">
        <v>359400</v>
      </c>
      <c r="AFI8" t="s">
        <v>3840</v>
      </c>
      <c r="AFM8">
        <v>757250</v>
      </c>
      <c r="AFO8" t="s">
        <v>3841</v>
      </c>
      <c r="AFT8" t="s">
        <v>2548</v>
      </c>
      <c r="AFV8" t="s">
        <v>3126</v>
      </c>
      <c r="AGA8" t="s">
        <v>2548</v>
      </c>
      <c r="AGC8" t="s">
        <v>3126</v>
      </c>
      <c r="AGG8" t="s">
        <v>2548</v>
      </c>
      <c r="AGI8" t="s">
        <v>3126</v>
      </c>
      <c r="AGM8" t="s">
        <v>2548</v>
      </c>
      <c r="AGO8" t="s">
        <v>3126</v>
      </c>
      <c r="AGT8">
        <v>7000000</v>
      </c>
      <c r="AGV8" t="s">
        <v>3821</v>
      </c>
      <c r="AGY8">
        <v>2800000</v>
      </c>
      <c r="AHA8" t="s">
        <v>3842</v>
      </c>
      <c r="AHF8">
        <v>2000000</v>
      </c>
      <c r="AHH8" t="s">
        <v>3824</v>
      </c>
      <c r="AHM8" t="s">
        <v>2548</v>
      </c>
      <c r="AHO8" t="s">
        <v>3126</v>
      </c>
      <c r="AHS8" t="s">
        <v>2548</v>
      </c>
      <c r="AHU8" t="s">
        <v>3126</v>
      </c>
      <c r="AHZ8">
        <v>163200</v>
      </c>
      <c r="AIB8" t="s">
        <v>3843</v>
      </c>
      <c r="AIG8">
        <v>1000000</v>
      </c>
      <c r="AII8" t="s">
        <v>3815</v>
      </c>
      <c r="AIN8">
        <v>932000</v>
      </c>
      <c r="AIP8" t="s">
        <v>3832</v>
      </c>
      <c r="AIU8">
        <v>512000</v>
      </c>
      <c r="AIW8" t="s">
        <v>3844</v>
      </c>
      <c r="AIZ8">
        <v>1024000</v>
      </c>
      <c r="AJB8" t="s">
        <v>3845</v>
      </c>
      <c r="AJE8">
        <v>768000</v>
      </c>
      <c r="AJG8" t="s">
        <v>3846</v>
      </c>
      <c r="AJJ8">
        <v>2560000</v>
      </c>
      <c r="AJL8" t="s">
        <v>3847</v>
      </c>
      <c r="AJO8">
        <v>1024000</v>
      </c>
      <c r="AJQ8" t="s">
        <v>3845</v>
      </c>
      <c r="AJT8">
        <v>1024000</v>
      </c>
      <c r="AJV8" t="s">
        <v>3845</v>
      </c>
      <c r="AJZ8">
        <v>5120000</v>
      </c>
      <c r="AKB8" t="s">
        <v>3848</v>
      </c>
      <c r="AKE8">
        <v>2560000</v>
      </c>
      <c r="AKG8" t="s">
        <v>3847</v>
      </c>
      <c r="AKJ8">
        <v>7680000</v>
      </c>
      <c r="AKL8" t="s">
        <v>3849</v>
      </c>
      <c r="AKP8">
        <v>256000</v>
      </c>
      <c r="AKR8" t="s">
        <v>3850</v>
      </c>
      <c r="AKT8">
        <v>512000</v>
      </c>
      <c r="AKV8" t="s">
        <v>3844</v>
      </c>
      <c r="AKY8">
        <v>256000</v>
      </c>
      <c r="ALA8" t="s">
        <v>3850</v>
      </c>
      <c r="ALE8">
        <v>768000</v>
      </c>
      <c r="ALG8" t="s">
        <v>3846</v>
      </c>
      <c r="ALJ8">
        <v>1024000</v>
      </c>
      <c r="ALL8" t="s">
        <v>3845</v>
      </c>
      <c r="ALP8">
        <v>1280000</v>
      </c>
      <c r="ALR8" t="s">
        <v>3851</v>
      </c>
      <c r="ALT8">
        <v>1024000</v>
      </c>
      <c r="ALV8" t="s">
        <v>3845</v>
      </c>
      <c r="ALZ8">
        <v>1024000</v>
      </c>
      <c r="AMB8" t="s">
        <v>3845</v>
      </c>
      <c r="AME8">
        <v>6000000</v>
      </c>
      <c r="AMG8" t="s">
        <v>3834</v>
      </c>
      <c r="AMJ8">
        <v>1280000</v>
      </c>
      <c r="AML8" t="s">
        <v>3851</v>
      </c>
      <c r="AMO8">
        <v>256000</v>
      </c>
      <c r="AMQ8" t="s">
        <v>3850</v>
      </c>
      <c r="AMT8">
        <v>512000</v>
      </c>
      <c r="AMV8" t="s">
        <v>3844</v>
      </c>
      <c r="AMX8">
        <v>1024000</v>
      </c>
      <c r="AMZ8" t="s">
        <v>3845</v>
      </c>
      <c r="ANC8">
        <v>7000000</v>
      </c>
      <c r="ANE8" t="s">
        <v>3821</v>
      </c>
      <c r="ANH8">
        <v>3840000</v>
      </c>
      <c r="ANJ8" t="s">
        <v>3852</v>
      </c>
      <c r="ANM8">
        <v>512000</v>
      </c>
      <c r="ANO8" t="s">
        <v>3844</v>
      </c>
      <c r="ANR8">
        <v>512000</v>
      </c>
      <c r="ANT8" t="s">
        <v>3844</v>
      </c>
      <c r="ANX8">
        <v>6000000</v>
      </c>
      <c r="ANZ8" t="s">
        <v>3834</v>
      </c>
      <c r="AOC8">
        <v>10000000</v>
      </c>
      <c r="AOE8" t="s">
        <v>3853</v>
      </c>
      <c r="AOJ8">
        <v>2796000</v>
      </c>
      <c r="AOL8" t="s">
        <v>3854</v>
      </c>
      <c r="AOO8">
        <v>2796000</v>
      </c>
      <c r="AOQ8" t="s">
        <v>3854</v>
      </c>
      <c r="AOT8">
        <v>2796000</v>
      </c>
      <c r="AOV8" t="s">
        <v>3854</v>
      </c>
      <c r="AOY8">
        <v>2796000</v>
      </c>
      <c r="APA8" t="s">
        <v>3854</v>
      </c>
      <c r="APD8">
        <v>2796000</v>
      </c>
      <c r="APF8" t="s">
        <v>3854</v>
      </c>
      <c r="API8">
        <v>2796000</v>
      </c>
      <c r="APK8" t="s">
        <v>3854</v>
      </c>
      <c r="APN8">
        <v>2796000</v>
      </c>
      <c r="APP8" t="s">
        <v>3854</v>
      </c>
      <c r="APS8">
        <v>2796000</v>
      </c>
      <c r="APU8" t="s">
        <v>3854</v>
      </c>
      <c r="APX8">
        <v>2796000</v>
      </c>
      <c r="APZ8" t="s">
        <v>3854</v>
      </c>
      <c r="AQC8">
        <v>2796000</v>
      </c>
      <c r="AQE8" t="s">
        <v>3854</v>
      </c>
      <c r="AQH8">
        <v>2796000</v>
      </c>
      <c r="AQJ8" t="s">
        <v>3854</v>
      </c>
      <c r="AQM8">
        <v>2796000</v>
      </c>
      <c r="AQO8" t="s">
        <v>3854</v>
      </c>
      <c r="AQR8">
        <v>2796000</v>
      </c>
      <c r="AQT8" t="s">
        <v>3854</v>
      </c>
      <c r="AQW8">
        <v>2796000</v>
      </c>
      <c r="AQY8" t="s">
        <v>3854</v>
      </c>
      <c r="ARD8" t="s">
        <v>2548</v>
      </c>
      <c r="ARF8" t="s">
        <v>3126</v>
      </c>
      <c r="ARJ8">
        <v>11165000</v>
      </c>
      <c r="ARL8" t="s">
        <v>3855</v>
      </c>
      <c r="ARQ8">
        <v>2330000</v>
      </c>
      <c r="ARS8" t="s">
        <v>3856</v>
      </c>
      <c r="ARW8">
        <v>3000000</v>
      </c>
      <c r="ARY8" t="s">
        <v>3857</v>
      </c>
      <c r="ASD8" t="s">
        <v>2548</v>
      </c>
      <c r="ASF8" t="s">
        <v>3126</v>
      </c>
      <c r="ASJ8">
        <v>582500</v>
      </c>
      <c r="ASL8" t="s">
        <v>3797</v>
      </c>
      <c r="ASO8">
        <v>640750</v>
      </c>
      <c r="ASQ8" t="s">
        <v>3858</v>
      </c>
      <c r="ASV8" t="s">
        <v>2548</v>
      </c>
      <c r="ASX8" t="s">
        <v>3126</v>
      </c>
      <c r="ATB8" t="s">
        <v>2548</v>
      </c>
      <c r="ATD8" t="s">
        <v>3126</v>
      </c>
      <c r="ATH8" t="s">
        <v>2548</v>
      </c>
      <c r="ATJ8" t="s">
        <v>3126</v>
      </c>
      <c r="ATO8" t="s">
        <v>2548</v>
      </c>
      <c r="ATQ8" t="s">
        <v>3126</v>
      </c>
      <c r="ATU8" t="s">
        <v>2548</v>
      </c>
      <c r="ATW8" t="s">
        <v>3126</v>
      </c>
      <c r="ATZ8" t="s">
        <v>2548</v>
      </c>
      <c r="AUB8" t="s">
        <v>3126</v>
      </c>
      <c r="AUE8" t="s">
        <v>2548</v>
      </c>
      <c r="AUG8" t="s">
        <v>3126</v>
      </c>
      <c r="AUI8" t="s">
        <v>2548</v>
      </c>
      <c r="AUK8" t="s">
        <v>3126</v>
      </c>
      <c r="AUN8" t="s">
        <v>2548</v>
      </c>
      <c r="AUP8" t="s">
        <v>3126</v>
      </c>
      <c r="AUS8" t="s">
        <v>2548</v>
      </c>
      <c r="AUU8" t="s">
        <v>3126</v>
      </c>
      <c r="AUX8" t="s">
        <v>2548</v>
      </c>
      <c r="AUZ8" t="s">
        <v>3126</v>
      </c>
      <c r="AVC8" t="s">
        <v>2548</v>
      </c>
      <c r="AVE8" t="s">
        <v>3126</v>
      </c>
      <c r="AVH8" t="s">
        <v>2548</v>
      </c>
      <c r="AVJ8" t="s">
        <v>3126</v>
      </c>
      <c r="AVM8" t="s">
        <v>2548</v>
      </c>
      <c r="AVO8" t="s">
        <v>3126</v>
      </c>
      <c r="AVR8" t="s">
        <v>2548</v>
      </c>
      <c r="AVT8" t="s">
        <v>3126</v>
      </c>
      <c r="AVW8" t="s">
        <v>2548</v>
      </c>
      <c r="AVY8" t="s">
        <v>3126</v>
      </c>
      <c r="AWA8" t="s">
        <v>2548</v>
      </c>
      <c r="AWC8" t="s">
        <v>3126</v>
      </c>
      <c r="AWF8" t="s">
        <v>2548</v>
      </c>
      <c r="AWH8" t="s">
        <v>3126</v>
      </c>
      <c r="AWK8" t="s">
        <v>2548</v>
      </c>
      <c r="AWM8" t="s">
        <v>3126</v>
      </c>
      <c r="AWO8" t="s">
        <v>2548</v>
      </c>
      <c r="AWQ8" t="s">
        <v>3126</v>
      </c>
      <c r="AWT8" t="s">
        <v>2548</v>
      </c>
      <c r="AWV8" t="s">
        <v>3126</v>
      </c>
      <c r="AWY8" t="s">
        <v>2548</v>
      </c>
      <c r="AXA8" t="s">
        <v>3126</v>
      </c>
      <c r="AXD8" t="s">
        <v>2548</v>
      </c>
      <c r="AXF8" t="s">
        <v>3126</v>
      </c>
      <c r="AXK8" t="s">
        <v>2548</v>
      </c>
      <c r="AXM8" t="s">
        <v>3126</v>
      </c>
      <c r="AXR8">
        <v>1500000</v>
      </c>
      <c r="AXT8" t="s">
        <v>3833</v>
      </c>
      <c r="AXW8">
        <v>500000</v>
      </c>
      <c r="AXY8" t="s">
        <v>3819</v>
      </c>
      <c r="AYC8">
        <v>500000</v>
      </c>
      <c r="AYE8" t="s">
        <v>3819</v>
      </c>
      <c r="AYI8">
        <v>500000</v>
      </c>
      <c r="AYK8" t="s">
        <v>3819</v>
      </c>
      <c r="AYP8" t="s">
        <v>2548</v>
      </c>
      <c r="AYR8" t="s">
        <v>3126</v>
      </c>
      <c r="AYV8" t="s">
        <v>2548</v>
      </c>
      <c r="AYX8" t="s">
        <v>3126</v>
      </c>
      <c r="AZA8">
        <v>1200000</v>
      </c>
      <c r="AZC8" t="s">
        <v>3859</v>
      </c>
      <c r="AZG8">
        <v>2250000</v>
      </c>
      <c r="AZI8" t="s">
        <v>3860</v>
      </c>
      <c r="AZL8" t="s">
        <v>2548</v>
      </c>
      <c r="AZN8" t="s">
        <v>3126</v>
      </c>
      <c r="AZQ8" t="s">
        <v>2548</v>
      </c>
      <c r="AZS8" t="s">
        <v>3126</v>
      </c>
      <c r="AZV8" t="s">
        <v>2548</v>
      </c>
      <c r="AZX8" t="s">
        <v>3126</v>
      </c>
      <c r="BAA8" t="s">
        <v>2548</v>
      </c>
      <c r="BAC8" t="s">
        <v>3126</v>
      </c>
      <c r="BAF8" t="s">
        <v>2548</v>
      </c>
      <c r="BAH8" t="s">
        <v>3126</v>
      </c>
      <c r="BAK8">
        <v>1500000</v>
      </c>
      <c r="BAM8" t="s">
        <v>3833</v>
      </c>
      <c r="BAP8">
        <v>1200000</v>
      </c>
      <c r="BAR8" t="s">
        <v>3859</v>
      </c>
      <c r="BAU8">
        <v>3500000</v>
      </c>
      <c r="BAW8" t="s">
        <v>3861</v>
      </c>
      <c r="BAY8">
        <v>10000000</v>
      </c>
      <c r="BBA8" t="s">
        <v>3853</v>
      </c>
      <c r="BBF8" t="s">
        <v>2548</v>
      </c>
      <c r="BBH8" t="s">
        <v>3126</v>
      </c>
      <c r="BBM8">
        <v>1500000</v>
      </c>
      <c r="BBO8" t="s">
        <v>3833</v>
      </c>
      <c r="BBQ8">
        <v>1500000</v>
      </c>
      <c r="BBS8" t="s">
        <v>3833</v>
      </c>
      <c r="BBX8">
        <v>1500000</v>
      </c>
      <c r="BBZ8" t="s">
        <v>3833</v>
      </c>
      <c r="BCC8">
        <v>600000</v>
      </c>
      <c r="BCE8" t="s">
        <v>3862</v>
      </c>
      <c r="BCG8">
        <v>450000</v>
      </c>
      <c r="BCI8" t="s">
        <v>3863</v>
      </c>
      <c r="BCK8">
        <v>1000000</v>
      </c>
      <c r="BCM8" t="s">
        <v>3815</v>
      </c>
      <c r="BCP8">
        <v>1000000</v>
      </c>
      <c r="BCR8" t="s">
        <v>3815</v>
      </c>
      <c r="BCU8" t="s">
        <v>2548</v>
      </c>
      <c r="BCW8" t="s">
        <v>3126</v>
      </c>
      <c r="BCZ8">
        <v>1500000</v>
      </c>
      <c r="BDB8" t="s">
        <v>3833</v>
      </c>
      <c r="BDD8">
        <v>3000000</v>
      </c>
      <c r="BDF8" t="s">
        <v>3857</v>
      </c>
      <c r="BDI8">
        <v>6000000</v>
      </c>
      <c r="BDK8" t="s">
        <v>3834</v>
      </c>
      <c r="BDN8">
        <v>4500000</v>
      </c>
      <c r="BDP8" t="s">
        <v>3800</v>
      </c>
      <c r="BDS8">
        <v>600000</v>
      </c>
      <c r="BDU8" t="s">
        <v>3862</v>
      </c>
      <c r="BDX8">
        <v>600000</v>
      </c>
      <c r="BDZ8" t="s">
        <v>3862</v>
      </c>
      <c r="BEB8">
        <v>1000000</v>
      </c>
      <c r="BEE8" t="s">
        <v>3815</v>
      </c>
      <c r="BEG8">
        <v>1500000</v>
      </c>
      <c r="BEI8" t="s">
        <v>3833</v>
      </c>
      <c r="BEK8">
        <v>9000000</v>
      </c>
      <c r="BEM8" t="s">
        <v>3864</v>
      </c>
      <c r="BEP8">
        <v>900000</v>
      </c>
      <c r="BER8" t="s">
        <v>3865</v>
      </c>
      <c r="BEU8">
        <v>7500000</v>
      </c>
      <c r="BEW8" t="s">
        <v>3866</v>
      </c>
      <c r="BEZ8" t="s">
        <v>2548</v>
      </c>
      <c r="BFB8" t="s">
        <v>3126</v>
      </c>
      <c r="BFE8">
        <v>6000000</v>
      </c>
      <c r="BFG8" t="s">
        <v>3834</v>
      </c>
      <c r="BFJ8">
        <v>600000</v>
      </c>
      <c r="BFL8" t="s">
        <v>3862</v>
      </c>
      <c r="BFN8">
        <v>1200000</v>
      </c>
      <c r="BFP8" t="s">
        <v>3859</v>
      </c>
      <c r="BFS8">
        <v>1200000</v>
      </c>
      <c r="BFU8" t="s">
        <v>3859</v>
      </c>
      <c r="BFW8">
        <v>3000000</v>
      </c>
      <c r="BFY8" t="s">
        <v>3857</v>
      </c>
      <c r="BGA8">
        <v>3000000</v>
      </c>
      <c r="BGC8" t="s">
        <v>3857</v>
      </c>
      <c r="BGF8">
        <v>600000</v>
      </c>
      <c r="BGH8" t="s">
        <v>3862</v>
      </c>
      <c r="BGJ8">
        <v>450000</v>
      </c>
      <c r="BGL8" t="s">
        <v>3863</v>
      </c>
      <c r="BGN8">
        <v>1200000</v>
      </c>
      <c r="BGP8" t="s">
        <v>3859</v>
      </c>
      <c r="BGU8">
        <v>600000</v>
      </c>
      <c r="BGW8" t="s">
        <v>3862</v>
      </c>
      <c r="BHB8">
        <v>8000000</v>
      </c>
      <c r="BHD8" t="s">
        <v>3816</v>
      </c>
      <c r="BHI8">
        <v>2800000</v>
      </c>
      <c r="BHK8" t="s">
        <v>3842</v>
      </c>
      <c r="BHP8" t="s">
        <v>2548</v>
      </c>
      <c r="BHR8" t="s">
        <v>3126</v>
      </c>
      <c r="BHV8" t="s">
        <v>2548</v>
      </c>
      <c r="BHX8" t="s">
        <v>3126</v>
      </c>
      <c r="BIC8" t="s">
        <v>2548</v>
      </c>
      <c r="BIE8" t="s">
        <v>3126</v>
      </c>
      <c r="BII8">
        <v>1000000</v>
      </c>
      <c r="BIK8" t="s">
        <v>3815</v>
      </c>
      <c r="BIO8">
        <v>4000000</v>
      </c>
      <c r="BIQ8" t="s">
        <v>3817</v>
      </c>
      <c r="BIU8">
        <v>1500000</v>
      </c>
      <c r="BIW8" t="s">
        <v>3833</v>
      </c>
      <c r="BIZ8">
        <v>1000000</v>
      </c>
      <c r="BJB8" t="s">
        <v>3815</v>
      </c>
      <c r="BJE8">
        <v>2000000</v>
      </c>
      <c r="BJG8" t="s">
        <v>3824</v>
      </c>
      <c r="BJJ8">
        <v>1000000</v>
      </c>
      <c r="BJL8" t="s">
        <v>3815</v>
      </c>
      <c r="BJO8">
        <v>1500000</v>
      </c>
      <c r="BJQ8" t="s">
        <v>3833</v>
      </c>
      <c r="BJT8">
        <v>1500000</v>
      </c>
      <c r="BJV8" t="s">
        <v>3833</v>
      </c>
      <c r="BJY8" t="s">
        <v>2548</v>
      </c>
      <c r="BKA8" t="s">
        <v>3126</v>
      </c>
      <c r="BKD8">
        <v>4000000</v>
      </c>
      <c r="BKF8" t="s">
        <v>3817</v>
      </c>
      <c r="BKJ8">
        <v>7000000</v>
      </c>
      <c r="BKL8" t="s">
        <v>3821</v>
      </c>
      <c r="BKP8">
        <v>1500000</v>
      </c>
      <c r="BKR8" t="s">
        <v>3833</v>
      </c>
      <c r="BKV8">
        <v>3000000</v>
      </c>
      <c r="BKX8" t="s">
        <v>3857</v>
      </c>
      <c r="BLA8">
        <v>5000000</v>
      </c>
      <c r="BLC8" t="s">
        <v>3798</v>
      </c>
      <c r="BLF8">
        <v>1000000</v>
      </c>
      <c r="BLH8" t="s">
        <v>3815</v>
      </c>
      <c r="BLL8">
        <v>1500000</v>
      </c>
      <c r="BLN8" t="s">
        <v>3833</v>
      </c>
      <c r="BLQ8">
        <v>1500000</v>
      </c>
      <c r="BLS8" t="s">
        <v>3833</v>
      </c>
      <c r="BLW8">
        <v>4000000</v>
      </c>
      <c r="BLY8" t="s">
        <v>3817</v>
      </c>
      <c r="BMC8">
        <v>1500000</v>
      </c>
      <c r="BME8" t="s">
        <v>3833</v>
      </c>
      <c r="BMH8">
        <v>1500000</v>
      </c>
      <c r="BMJ8" t="s">
        <v>3833</v>
      </c>
      <c r="BMM8">
        <v>1500000</v>
      </c>
      <c r="BMO8" t="s">
        <v>3833</v>
      </c>
      <c r="BMR8" t="s">
        <v>2634</v>
      </c>
      <c r="BMT8" t="s">
        <v>3867</v>
      </c>
      <c r="BMW8" t="s">
        <v>2634</v>
      </c>
      <c r="BMY8" t="s">
        <v>3867</v>
      </c>
      <c r="BNC8" t="s">
        <v>2548</v>
      </c>
      <c r="BNE8" t="s">
        <v>3126</v>
      </c>
      <c r="BNH8" t="s">
        <v>2548</v>
      </c>
      <c r="BNJ8" t="s">
        <v>3126</v>
      </c>
      <c r="BNM8" t="s">
        <v>2548</v>
      </c>
      <c r="BNO8" t="s">
        <v>3126</v>
      </c>
      <c r="BNR8" t="s">
        <v>2548</v>
      </c>
      <c r="BNT8" t="s">
        <v>3126</v>
      </c>
      <c r="BNW8" t="s">
        <v>2548</v>
      </c>
      <c r="BNY8" t="s">
        <v>3126</v>
      </c>
      <c r="BOB8" t="s">
        <v>2548</v>
      </c>
      <c r="BOD8" t="s">
        <v>3126</v>
      </c>
      <c r="BOG8" t="s">
        <v>2548</v>
      </c>
      <c r="BOI8" t="s">
        <v>3126</v>
      </c>
      <c r="BOL8" t="s">
        <v>2548</v>
      </c>
      <c r="BON8" t="s">
        <v>3126</v>
      </c>
      <c r="BOQ8" t="s">
        <v>2548</v>
      </c>
      <c r="BOS8" t="s">
        <v>3126</v>
      </c>
      <c r="BOV8" t="s">
        <v>2548</v>
      </c>
      <c r="BOX8" t="s">
        <v>3126</v>
      </c>
      <c r="BPB8" t="s">
        <v>2548</v>
      </c>
      <c r="BPD8" t="s">
        <v>3126</v>
      </c>
      <c r="BPH8" t="s">
        <v>2548</v>
      </c>
      <c r="BPJ8" t="s">
        <v>3126</v>
      </c>
      <c r="BPM8" t="s">
        <v>2548</v>
      </c>
      <c r="BPO8" t="s">
        <v>3126</v>
      </c>
      <c r="BPR8" t="s">
        <v>2548</v>
      </c>
      <c r="BPT8" t="s">
        <v>3126</v>
      </c>
      <c r="BPW8" t="s">
        <v>2548</v>
      </c>
      <c r="BPY8" t="s">
        <v>3126</v>
      </c>
      <c r="BQB8" t="s">
        <v>2548</v>
      </c>
      <c r="BQD8" t="s">
        <v>3126</v>
      </c>
      <c r="BQH8" t="s">
        <v>2548</v>
      </c>
      <c r="BQJ8" t="s">
        <v>3126</v>
      </c>
      <c r="BQM8">
        <v>2500000</v>
      </c>
      <c r="BQO8" t="s">
        <v>3810</v>
      </c>
      <c r="BQR8">
        <v>2500000</v>
      </c>
      <c r="BQT8" t="s">
        <v>3810</v>
      </c>
      <c r="BQW8">
        <v>2500000</v>
      </c>
      <c r="BQY8" t="s">
        <v>3810</v>
      </c>
      <c r="BRC8" t="s">
        <v>2548</v>
      </c>
      <c r="BRE8" t="s">
        <v>3126</v>
      </c>
      <c r="BRI8">
        <v>500000</v>
      </c>
      <c r="BRK8" t="s">
        <v>3819</v>
      </c>
      <c r="BRN8">
        <v>500000</v>
      </c>
      <c r="BRP8" t="s">
        <v>3819</v>
      </c>
      <c r="BRS8">
        <v>500000</v>
      </c>
      <c r="BRU8" t="s">
        <v>3819</v>
      </c>
      <c r="BRX8">
        <v>500000</v>
      </c>
      <c r="BRZ8" t="s">
        <v>3819</v>
      </c>
      <c r="BSC8">
        <v>500000</v>
      </c>
      <c r="BSE8" t="s">
        <v>3819</v>
      </c>
      <c r="BSH8" t="s">
        <v>2633</v>
      </c>
      <c r="BSJ8" t="s">
        <v>3868</v>
      </c>
      <c r="BSM8">
        <v>800000</v>
      </c>
      <c r="BSO8" t="s">
        <v>3869</v>
      </c>
      <c r="BSR8">
        <v>1800000</v>
      </c>
      <c r="BST8" t="s">
        <v>3808</v>
      </c>
      <c r="BSW8">
        <v>3000000</v>
      </c>
      <c r="BSY8" t="s">
        <v>3857</v>
      </c>
      <c r="BTB8">
        <v>2500000</v>
      </c>
      <c r="BTD8" t="s">
        <v>3810</v>
      </c>
      <c r="BTG8">
        <v>1000000</v>
      </c>
      <c r="BTI8" t="s">
        <v>3815</v>
      </c>
      <c r="BTL8">
        <v>2250000</v>
      </c>
      <c r="BTN8" t="s">
        <v>3860</v>
      </c>
      <c r="BTP8">
        <v>4500000</v>
      </c>
      <c r="BTR8" t="s">
        <v>3800</v>
      </c>
      <c r="BTU8">
        <v>1500000</v>
      </c>
      <c r="BTW8" t="s">
        <v>3833</v>
      </c>
      <c r="BTZ8">
        <v>1500000</v>
      </c>
      <c r="BUB8" t="s">
        <v>3833</v>
      </c>
      <c r="BUE8">
        <v>1500000</v>
      </c>
      <c r="BUG8" t="s">
        <v>3833</v>
      </c>
      <c r="BUJ8">
        <v>1200000</v>
      </c>
      <c r="BUL8" t="s">
        <v>3859</v>
      </c>
      <c r="BUO8">
        <v>1000000</v>
      </c>
      <c r="BUQ8" t="s">
        <v>3815</v>
      </c>
      <c r="BUT8">
        <v>1000000</v>
      </c>
      <c r="BUV8" t="s">
        <v>3815</v>
      </c>
      <c r="BUY8">
        <v>1500000</v>
      </c>
      <c r="BVA8" t="s">
        <v>3833</v>
      </c>
      <c r="BVD8" t="s">
        <v>2548</v>
      </c>
      <c r="BVF8" t="s">
        <v>3126</v>
      </c>
      <c r="BVI8">
        <v>1800000</v>
      </c>
      <c r="BVK8" t="s">
        <v>3808</v>
      </c>
      <c r="BVN8">
        <v>3000000</v>
      </c>
      <c r="BVP8" t="s">
        <v>3857</v>
      </c>
      <c r="BVS8">
        <v>2250000</v>
      </c>
      <c r="BVU8" t="s">
        <v>3860</v>
      </c>
      <c r="BVX8">
        <v>15000000</v>
      </c>
      <c r="BVZ8" t="s">
        <v>3802</v>
      </c>
      <c r="BWD8" t="s">
        <v>2548</v>
      </c>
      <c r="BWF8" t="s">
        <v>3126</v>
      </c>
      <c r="BWI8" t="s">
        <v>2548</v>
      </c>
      <c r="BWK8" t="s">
        <v>3126</v>
      </c>
      <c r="BWN8" t="s">
        <v>2548</v>
      </c>
      <c r="BWP8" t="s">
        <v>3126</v>
      </c>
      <c r="BWT8">
        <v>800000</v>
      </c>
      <c r="BWV8" t="s">
        <v>3869</v>
      </c>
      <c r="BWY8">
        <v>800000</v>
      </c>
      <c r="BXA8" t="s">
        <v>3869</v>
      </c>
      <c r="BXE8">
        <v>1500000</v>
      </c>
      <c r="BXG8" t="s">
        <v>3833</v>
      </c>
      <c r="BXJ8">
        <v>2000000</v>
      </c>
      <c r="BXL8" t="s">
        <v>3824</v>
      </c>
      <c r="BXO8">
        <v>2000000</v>
      </c>
      <c r="BXQ8" t="s">
        <v>3824</v>
      </c>
      <c r="BXT8">
        <v>1800000</v>
      </c>
      <c r="BXV8" t="s">
        <v>3808</v>
      </c>
      <c r="BXZ8" t="s">
        <v>2548</v>
      </c>
      <c r="BYB8" t="s">
        <v>3126</v>
      </c>
      <c r="BYE8" t="s">
        <v>2548</v>
      </c>
      <c r="BYG8" t="s">
        <v>3126</v>
      </c>
      <c r="BYK8">
        <v>2100000</v>
      </c>
      <c r="BYM8" t="s">
        <v>3870</v>
      </c>
      <c r="BYP8">
        <v>4000000</v>
      </c>
      <c r="BYR8" t="s">
        <v>3817</v>
      </c>
      <c r="BYW8" t="s">
        <v>2548</v>
      </c>
      <c r="BYY8" t="s">
        <v>3126</v>
      </c>
      <c r="BZD8" t="s">
        <v>2548</v>
      </c>
      <c r="BZF8" t="s">
        <v>3126</v>
      </c>
      <c r="BZK8" t="s">
        <v>2548</v>
      </c>
      <c r="BZM8" t="s">
        <v>3126</v>
      </c>
      <c r="BZR8" t="s">
        <v>2638</v>
      </c>
      <c r="BZT8" t="s">
        <v>3871</v>
      </c>
      <c r="BZV8">
        <v>1500000</v>
      </c>
      <c r="BZX8" t="s">
        <v>3833</v>
      </c>
      <c r="BZZ8" t="s">
        <v>2548</v>
      </c>
      <c r="CAB8" t="s">
        <v>3126</v>
      </c>
      <c r="CAD8" t="s">
        <v>2548</v>
      </c>
      <c r="CAF8" t="s">
        <v>3126</v>
      </c>
      <c r="CAH8" t="s">
        <v>2548</v>
      </c>
      <c r="CAJ8" t="s">
        <v>3126</v>
      </c>
      <c r="CAL8" t="s">
        <v>2548</v>
      </c>
      <c r="CAN8" t="s">
        <v>3126</v>
      </c>
      <c r="CAR8" t="s">
        <v>2637</v>
      </c>
      <c r="CAT8" t="s">
        <v>3872</v>
      </c>
      <c r="CAX8">
        <v>200000</v>
      </c>
      <c r="CAZ8" t="s">
        <v>3873</v>
      </c>
      <c r="CBC8">
        <v>200000</v>
      </c>
      <c r="CBE8" t="s">
        <v>3873</v>
      </c>
      <c r="CBH8">
        <v>1000000</v>
      </c>
      <c r="CBJ8" t="s">
        <v>3815</v>
      </c>
      <c r="CBM8">
        <v>200000</v>
      </c>
      <c r="CBO8" t="s">
        <v>3873</v>
      </c>
      <c r="CBR8">
        <v>500000</v>
      </c>
      <c r="CBT8" t="s">
        <v>3819</v>
      </c>
      <c r="CBW8">
        <v>200000</v>
      </c>
      <c r="CBY8" t="s">
        <v>3873</v>
      </c>
      <c r="CCB8">
        <v>200000</v>
      </c>
      <c r="CCD8" t="s">
        <v>3873</v>
      </c>
      <c r="CCH8" t="s">
        <v>2548</v>
      </c>
      <c r="CCJ8" t="s">
        <v>3126</v>
      </c>
      <c r="CCO8">
        <v>139800</v>
      </c>
      <c r="CCQ8" t="s">
        <v>3874</v>
      </c>
      <c r="CCV8" t="s">
        <v>2548</v>
      </c>
      <c r="CCX8" t="s">
        <v>3126</v>
      </c>
      <c r="CDB8" t="s">
        <v>2548</v>
      </c>
      <c r="CDD8" t="s">
        <v>3126</v>
      </c>
      <c r="CDG8" t="s">
        <v>2548</v>
      </c>
      <c r="CDI8" t="s">
        <v>3126</v>
      </c>
      <c r="CDL8" t="s">
        <v>2548</v>
      </c>
      <c r="CDN8" t="s">
        <v>3126</v>
      </c>
      <c r="CDQ8" t="s">
        <v>2548</v>
      </c>
      <c r="CDS8" t="s">
        <v>3126</v>
      </c>
      <c r="CDX8" t="s">
        <v>2635</v>
      </c>
      <c r="CDZ8" t="s">
        <v>3875</v>
      </c>
      <c r="CEE8">
        <v>250000</v>
      </c>
      <c r="CEG8" t="s">
        <v>3828</v>
      </c>
      <c r="CEL8">
        <v>1650000</v>
      </c>
      <c r="CEN8" t="s">
        <v>3830</v>
      </c>
      <c r="CES8">
        <v>3000000</v>
      </c>
      <c r="CEU8" t="s">
        <v>3857</v>
      </c>
      <c r="CEX8">
        <v>5000000</v>
      </c>
      <c r="CEZ8" t="s">
        <v>3798</v>
      </c>
      <c r="CFC8">
        <v>3000000</v>
      </c>
      <c r="CFE8" t="s">
        <v>3857</v>
      </c>
      <c r="CFI8" t="s">
        <v>2548</v>
      </c>
      <c r="CFK8" t="s">
        <v>3126</v>
      </c>
      <c r="CFP8">
        <v>1100000</v>
      </c>
      <c r="CFR8" t="s">
        <v>3876</v>
      </c>
      <c r="CFW8" t="s">
        <v>2548</v>
      </c>
      <c r="CFY8" t="s">
        <v>3126</v>
      </c>
      <c r="CGD8" t="s">
        <v>2548</v>
      </c>
      <c r="CGF8" t="s">
        <v>3126</v>
      </c>
      <c r="CGK8" t="s">
        <v>2548</v>
      </c>
      <c r="CGM8" t="s">
        <v>3126</v>
      </c>
      <c r="CGR8" t="s">
        <v>2548</v>
      </c>
      <c r="CGT8" t="s">
        <v>3126</v>
      </c>
      <c r="CGX8" t="s">
        <v>2548</v>
      </c>
      <c r="CGZ8" t="s">
        <v>3126</v>
      </c>
      <c r="CHE8" t="s">
        <v>2548</v>
      </c>
      <c r="CHG8" t="s">
        <v>3126</v>
      </c>
      <c r="CHL8" t="s">
        <v>2548</v>
      </c>
      <c r="CHN8" t="s">
        <v>3126</v>
      </c>
      <c r="CHS8" t="s">
        <v>2548</v>
      </c>
      <c r="CHU8" t="s">
        <v>3126</v>
      </c>
      <c r="CHW8" t="s">
        <v>2548</v>
      </c>
      <c r="CHY8" t="s">
        <v>3126</v>
      </c>
      <c r="CID8">
        <v>1000000</v>
      </c>
      <c r="CIF8" t="s">
        <v>3815</v>
      </c>
      <c r="CIH8">
        <v>2000000</v>
      </c>
      <c r="CIJ8" t="s">
        <v>3824</v>
      </c>
      <c r="CIM8">
        <v>1000000</v>
      </c>
      <c r="CIO8" t="s">
        <v>3815</v>
      </c>
      <c r="CIR8">
        <v>1000000</v>
      </c>
      <c r="CIT8" t="s">
        <v>3815</v>
      </c>
      <c r="CIY8">
        <v>400000</v>
      </c>
      <c r="CJA8" t="s">
        <v>3877</v>
      </c>
      <c r="CJF8" t="s">
        <v>2548</v>
      </c>
      <c r="CJH8" t="s">
        <v>3126</v>
      </c>
      <c r="CJM8">
        <v>466000</v>
      </c>
      <c r="CJO8" t="s">
        <v>3878</v>
      </c>
      <c r="CJR8">
        <v>350000</v>
      </c>
      <c r="CJT8" t="s">
        <v>3879</v>
      </c>
      <c r="CJW8">
        <v>400000</v>
      </c>
      <c r="CJY8" t="s">
        <v>3877</v>
      </c>
      <c r="CKD8" t="s">
        <v>2548</v>
      </c>
      <c r="CKF8" t="s">
        <v>3126</v>
      </c>
      <c r="CKK8" t="s">
        <v>2548</v>
      </c>
      <c r="CKM8" t="s">
        <v>3126</v>
      </c>
      <c r="CKR8" t="s">
        <v>2548</v>
      </c>
      <c r="CKT8" t="s">
        <v>3126</v>
      </c>
      <c r="CKY8" t="s">
        <v>2548</v>
      </c>
      <c r="CLA8" t="s">
        <v>3126</v>
      </c>
      <c r="CLF8">
        <v>2800000</v>
      </c>
      <c r="CLH8" t="s">
        <v>3842</v>
      </c>
      <c r="CLK8">
        <v>2800000</v>
      </c>
      <c r="CLM8" t="s">
        <v>3842</v>
      </c>
      <c r="CLR8">
        <v>4000000</v>
      </c>
      <c r="CLT8" t="s">
        <v>3817</v>
      </c>
      <c r="CLW8">
        <v>2000000</v>
      </c>
      <c r="CLY8" t="s">
        <v>3824</v>
      </c>
      <c r="CMA8">
        <v>3000000</v>
      </c>
      <c r="CMC8" t="s">
        <v>3857</v>
      </c>
      <c r="CME8">
        <v>6000000</v>
      </c>
      <c r="CMG8" t="s">
        <v>3834</v>
      </c>
      <c r="CMJ8">
        <v>7000000</v>
      </c>
      <c r="CML8" t="s">
        <v>3821</v>
      </c>
      <c r="CMQ8">
        <v>3000000</v>
      </c>
      <c r="CMS8" t="s">
        <v>3857</v>
      </c>
      <c r="CMW8" t="s">
        <v>2548</v>
      </c>
      <c r="CMY8" t="s">
        <v>3126</v>
      </c>
      <c r="CND8" t="s">
        <v>2548</v>
      </c>
      <c r="CNF8" t="s">
        <v>3126</v>
      </c>
      <c r="CNK8" t="s">
        <v>2548</v>
      </c>
      <c r="CNM8" t="s">
        <v>3126</v>
      </c>
      <c r="CNP8" t="s">
        <v>2548</v>
      </c>
      <c r="CNT8" t="s">
        <v>3126</v>
      </c>
      <c r="CNW8" t="s">
        <v>2548</v>
      </c>
      <c r="CNY8" t="s">
        <v>3126</v>
      </c>
      <c r="COD8" t="s">
        <v>2548</v>
      </c>
      <c r="COF8" t="s">
        <v>3126</v>
      </c>
      <c r="COI8">
        <v>500000</v>
      </c>
      <c r="COK8" t="s">
        <v>3819</v>
      </c>
      <c r="CON8">
        <v>25000000</v>
      </c>
      <c r="COP8" t="s">
        <v>3880</v>
      </c>
      <c r="COU8">
        <v>1000000</v>
      </c>
      <c r="COW8" t="s">
        <v>3815</v>
      </c>
      <c r="CPB8">
        <v>900000</v>
      </c>
      <c r="CPD8" t="s">
        <v>3865</v>
      </c>
      <c r="CPH8">
        <v>1200000</v>
      </c>
      <c r="CPJ8" t="s">
        <v>3859</v>
      </c>
      <c r="CPN8">
        <v>1200000</v>
      </c>
      <c r="CPP8" t="s">
        <v>3859</v>
      </c>
      <c r="CPU8" t="s">
        <v>2548</v>
      </c>
      <c r="CPW8" t="s">
        <v>3126</v>
      </c>
      <c r="CQA8">
        <v>407750</v>
      </c>
      <c r="CQC8" t="s">
        <v>3881</v>
      </c>
      <c r="CQF8">
        <v>217600</v>
      </c>
      <c r="CQH8" t="s">
        <v>3882</v>
      </c>
      <c r="CQM8" t="s">
        <v>2548</v>
      </c>
      <c r="CQO8" t="s">
        <v>3126</v>
      </c>
      <c r="CQR8" t="s">
        <v>2548</v>
      </c>
      <c r="CQT8" t="s">
        <v>3126</v>
      </c>
      <c r="CQW8" t="s">
        <v>2548</v>
      </c>
      <c r="CQY8" t="s">
        <v>3126</v>
      </c>
      <c r="CRB8" t="s">
        <v>2548</v>
      </c>
      <c r="CRD8" t="s">
        <v>3126</v>
      </c>
      <c r="CRG8" t="s">
        <v>2548</v>
      </c>
      <c r="CRI8" t="s">
        <v>3126</v>
      </c>
      <c r="CRL8" t="s">
        <v>2548</v>
      </c>
      <c r="CRN8" t="s">
        <v>3126</v>
      </c>
      <c r="CRQ8" t="s">
        <v>2548</v>
      </c>
      <c r="CRS8" t="s">
        <v>3126</v>
      </c>
      <c r="CRW8" t="s">
        <v>2548</v>
      </c>
      <c r="CRY8" t="s">
        <v>3126</v>
      </c>
      <c r="CSB8" t="s">
        <v>2548</v>
      </c>
      <c r="CSD8" t="s">
        <v>3126</v>
      </c>
      <c r="CSH8" t="s">
        <v>2548</v>
      </c>
      <c r="CSJ8" t="s">
        <v>3126</v>
      </c>
      <c r="CSL8" t="s">
        <v>2548</v>
      </c>
      <c r="CSN8" t="s">
        <v>3126</v>
      </c>
      <c r="CSP8" t="s">
        <v>2548</v>
      </c>
      <c r="CSR8" t="s">
        <v>3126</v>
      </c>
      <c r="CST8" t="s">
        <v>2548</v>
      </c>
      <c r="CSV8" t="s">
        <v>3126</v>
      </c>
      <c r="CSY8" t="s">
        <v>2548</v>
      </c>
      <c r="CTA8" t="s">
        <v>3126</v>
      </c>
      <c r="CTF8" t="s">
        <v>2548</v>
      </c>
      <c r="CTH8" t="s">
        <v>3126</v>
      </c>
      <c r="CTM8" t="s">
        <v>2548</v>
      </c>
      <c r="CTO8" t="s">
        <v>3126</v>
      </c>
      <c r="CTT8" t="s">
        <v>2548</v>
      </c>
      <c r="CTV8" t="s">
        <v>3126</v>
      </c>
      <c r="CTY8">
        <v>4000000</v>
      </c>
      <c r="CUA8" t="s">
        <v>3817</v>
      </c>
      <c r="CUE8" t="s">
        <v>2548</v>
      </c>
      <c r="CUG8" t="s">
        <v>3126</v>
      </c>
      <c r="CUL8">
        <v>10000000</v>
      </c>
      <c r="CUN8" t="s">
        <v>3853</v>
      </c>
      <c r="CUQ8" t="s">
        <v>2548</v>
      </c>
      <c r="CUS8" t="s">
        <v>3126</v>
      </c>
      <c r="CUV8" t="s">
        <v>2548</v>
      </c>
      <c r="CUX8" t="s">
        <v>3126</v>
      </c>
      <c r="CVB8" t="s">
        <v>2548</v>
      </c>
      <c r="CVD8" t="s">
        <v>3126</v>
      </c>
      <c r="CVI8" t="s">
        <v>2548</v>
      </c>
      <c r="CVK8" t="s">
        <v>3126</v>
      </c>
      <c r="CVP8">
        <v>500000</v>
      </c>
      <c r="CVR8" t="s">
        <v>3819</v>
      </c>
      <c r="CVW8" t="s">
        <v>2548</v>
      </c>
      <c r="CVY8" t="s">
        <v>3126</v>
      </c>
      <c r="CWD8">
        <v>256300</v>
      </c>
      <c r="CWF8" t="s">
        <v>3883</v>
      </c>
      <c r="CWK8" t="s">
        <v>2548</v>
      </c>
      <c r="CWM8" t="s">
        <v>3126</v>
      </c>
      <c r="CWR8">
        <v>76000</v>
      </c>
      <c r="CWT8" t="s">
        <v>3884</v>
      </c>
      <c r="CWX8">
        <v>130000</v>
      </c>
      <c r="CWZ8" t="s">
        <v>3885</v>
      </c>
      <c r="CXC8">
        <v>130500</v>
      </c>
      <c r="CXE8" t="s">
        <v>3886</v>
      </c>
      <c r="CXH8">
        <v>108000</v>
      </c>
      <c r="CXJ8" t="s">
        <v>3887</v>
      </c>
      <c r="CXN8" t="s">
        <v>2548</v>
      </c>
      <c r="CXP8" t="s">
        <v>3126</v>
      </c>
      <c r="CXS8" t="s">
        <v>2548</v>
      </c>
      <c r="CXU8" t="s">
        <v>3126</v>
      </c>
      <c r="CXX8" t="s">
        <v>2548</v>
      </c>
      <c r="CXZ8" t="s">
        <v>3126</v>
      </c>
      <c r="CYD8" t="s">
        <v>2548</v>
      </c>
      <c r="CYF8" t="s">
        <v>3126</v>
      </c>
      <c r="CYH8" t="s">
        <v>2548</v>
      </c>
      <c r="CYJ8" t="s">
        <v>3126</v>
      </c>
      <c r="CYM8" t="s">
        <v>2548</v>
      </c>
      <c r="CYO8" t="s">
        <v>3126</v>
      </c>
      <c r="CYQ8" t="s">
        <v>2548</v>
      </c>
      <c r="CYS8" t="s">
        <v>3126</v>
      </c>
      <c r="CYV8" t="s">
        <v>2548</v>
      </c>
      <c r="CYX8" t="s">
        <v>3126</v>
      </c>
      <c r="CZC8" t="s">
        <v>2635</v>
      </c>
      <c r="CZE8" t="s">
        <v>3875</v>
      </c>
      <c r="CZI8">
        <v>350000</v>
      </c>
      <c r="CZK8" t="s">
        <v>3879</v>
      </c>
      <c r="CZN8" t="s">
        <v>2548</v>
      </c>
      <c r="CZP8" t="s">
        <v>3126</v>
      </c>
      <c r="CZU8" t="s">
        <v>2548</v>
      </c>
      <c r="CZW8" t="s">
        <v>3126</v>
      </c>
      <c r="DAA8">
        <v>3776600</v>
      </c>
      <c r="DAC8" t="s">
        <v>3888</v>
      </c>
      <c r="DAH8">
        <v>2500000</v>
      </c>
      <c r="DAJ8" t="s">
        <v>3810</v>
      </c>
      <c r="DAO8" t="s">
        <v>2548</v>
      </c>
      <c r="DAQ8" t="s">
        <v>3126</v>
      </c>
      <c r="DAU8" t="s">
        <v>2548</v>
      </c>
      <c r="DAW8" t="s">
        <v>3126</v>
      </c>
      <c r="DBA8">
        <v>50000000</v>
      </c>
      <c r="DBC8" t="s">
        <v>3803</v>
      </c>
      <c r="DBF8">
        <v>50000000</v>
      </c>
      <c r="DBH8" t="s">
        <v>3803</v>
      </c>
      <c r="DBK8">
        <v>5500000</v>
      </c>
      <c r="DBM8" t="s">
        <v>3889</v>
      </c>
      <c r="DBQ8">
        <v>15145000</v>
      </c>
      <c r="DBS8" t="s">
        <v>3890</v>
      </c>
      <c r="DBX8" t="s">
        <v>2636</v>
      </c>
      <c r="DBZ8" t="s">
        <v>3891</v>
      </c>
      <c r="DCE8" t="s">
        <v>2548</v>
      </c>
      <c r="DCG8" t="s">
        <v>3126</v>
      </c>
      <c r="DCI8" t="s">
        <v>2548</v>
      </c>
      <c r="DCM8" t="s">
        <v>3126</v>
      </c>
      <c r="DCO8" t="s">
        <v>2548</v>
      </c>
      <c r="DCQ8" t="s">
        <v>3126</v>
      </c>
      <c r="DCT8" t="s">
        <v>2548</v>
      </c>
      <c r="DCV8" t="s">
        <v>3126</v>
      </c>
      <c r="DDA8">
        <v>6750000</v>
      </c>
      <c r="DDC8" t="s">
        <v>3892</v>
      </c>
      <c r="DDF8">
        <v>1500000</v>
      </c>
      <c r="DDH8" t="s">
        <v>3833</v>
      </c>
      <c r="DDK8">
        <v>900000</v>
      </c>
      <c r="DDM8" t="s">
        <v>3865</v>
      </c>
      <c r="DDO8">
        <v>1500000</v>
      </c>
      <c r="DDQ8" t="s">
        <v>3833</v>
      </c>
      <c r="DDS8">
        <v>3000000</v>
      </c>
      <c r="DDU8" t="s">
        <v>3857</v>
      </c>
      <c r="DDX8">
        <v>6000000</v>
      </c>
      <c r="DDZ8" t="s">
        <v>3834</v>
      </c>
      <c r="DEB8">
        <v>2250000</v>
      </c>
      <c r="DED8" t="s">
        <v>3860</v>
      </c>
      <c r="DEF8">
        <v>3000000</v>
      </c>
      <c r="DEH8" t="s">
        <v>3857</v>
      </c>
      <c r="DEJ8">
        <v>6000000</v>
      </c>
      <c r="DEL8" t="s">
        <v>3834</v>
      </c>
      <c r="DEN8">
        <v>4500000</v>
      </c>
      <c r="DEP8" t="s">
        <v>3800</v>
      </c>
      <c r="DES8">
        <v>1500000</v>
      </c>
      <c r="DEU8" t="s">
        <v>3833</v>
      </c>
      <c r="DEX8">
        <v>600000</v>
      </c>
      <c r="DEZ8" t="s">
        <v>3862</v>
      </c>
      <c r="DFC8">
        <v>900000</v>
      </c>
      <c r="DFE8" t="s">
        <v>3865</v>
      </c>
      <c r="DFJ8" t="s">
        <v>2548</v>
      </c>
      <c r="DFL8" t="s">
        <v>3126</v>
      </c>
      <c r="DFQ8">
        <v>2000000</v>
      </c>
      <c r="DFS8" t="s">
        <v>3824</v>
      </c>
      <c r="DFX8" t="s">
        <v>2548</v>
      </c>
      <c r="DFZ8" t="s">
        <v>3126</v>
      </c>
      <c r="DGE8" t="s">
        <v>2548</v>
      </c>
      <c r="DGG8" t="s">
        <v>3126</v>
      </c>
      <c r="DGL8">
        <v>1000000</v>
      </c>
      <c r="DGN8" t="s">
        <v>3815</v>
      </c>
      <c r="DGS8">
        <v>600000</v>
      </c>
      <c r="DGU8" t="s">
        <v>3862</v>
      </c>
      <c r="DGZ8" t="s">
        <v>2548</v>
      </c>
      <c r="DHB8" t="s">
        <v>3126</v>
      </c>
      <c r="DHE8" t="s">
        <v>2548</v>
      </c>
      <c r="DHG8" t="s">
        <v>3126</v>
      </c>
      <c r="DHJ8" t="s">
        <v>2548</v>
      </c>
      <c r="DHL8" t="s">
        <v>3126</v>
      </c>
      <c r="DHP8" t="s">
        <v>2548</v>
      </c>
      <c r="DHR8" t="s">
        <v>3126</v>
      </c>
      <c r="DHU8" t="s">
        <v>2548</v>
      </c>
      <c r="DHW8" t="s">
        <v>3126</v>
      </c>
      <c r="DHZ8" t="s">
        <v>2548</v>
      </c>
      <c r="DIB8" t="s">
        <v>3126</v>
      </c>
      <c r="DIE8" t="s">
        <v>2548</v>
      </c>
      <c r="DIG8" t="s">
        <v>3126</v>
      </c>
      <c r="DIJ8" t="s">
        <v>2548</v>
      </c>
      <c r="DIL8" t="s">
        <v>3126</v>
      </c>
      <c r="DIO8" t="s">
        <v>2548</v>
      </c>
      <c r="DIQ8" t="s">
        <v>3126</v>
      </c>
      <c r="DIT8" t="s">
        <v>2548</v>
      </c>
      <c r="DIV8" t="s">
        <v>3126</v>
      </c>
      <c r="DIY8" t="s">
        <v>2548</v>
      </c>
      <c r="DJA8" t="s">
        <v>3126</v>
      </c>
      <c r="DJD8" t="s">
        <v>2548</v>
      </c>
      <c r="DJF8" t="s">
        <v>3126</v>
      </c>
      <c r="DJI8" t="s">
        <v>2548</v>
      </c>
      <c r="DJK8" t="s">
        <v>3126</v>
      </c>
      <c r="DJN8" t="s">
        <v>2548</v>
      </c>
      <c r="DJP8" t="s">
        <v>3126</v>
      </c>
      <c r="DJS8" t="s">
        <v>2548</v>
      </c>
      <c r="DJU8" t="s">
        <v>3126</v>
      </c>
      <c r="DJZ8">
        <v>1000000</v>
      </c>
      <c r="DKB8" t="s">
        <v>3815</v>
      </c>
      <c r="DKG8">
        <v>800000</v>
      </c>
      <c r="DKI8" t="s">
        <v>3869</v>
      </c>
      <c r="DKK8">
        <v>2000000</v>
      </c>
      <c r="DKM8" t="s">
        <v>3824</v>
      </c>
      <c r="DKP8">
        <v>6000000</v>
      </c>
      <c r="DKR8" t="s">
        <v>3834</v>
      </c>
      <c r="DKT8">
        <v>1000000</v>
      </c>
      <c r="DKV8" t="s">
        <v>3815</v>
      </c>
      <c r="DKX8">
        <v>800000</v>
      </c>
      <c r="DKZ8" t="s">
        <v>3869</v>
      </c>
      <c r="DLB8">
        <v>1500000</v>
      </c>
      <c r="DLD8" t="s">
        <v>3833</v>
      </c>
      <c r="DLF8">
        <v>1000000</v>
      </c>
      <c r="DLH8" t="s">
        <v>3815</v>
      </c>
      <c r="DLJ8">
        <v>2000000</v>
      </c>
      <c r="DLL8" t="s">
        <v>3824</v>
      </c>
      <c r="DLN8">
        <v>800000</v>
      </c>
      <c r="DLP8" t="s">
        <v>3869</v>
      </c>
      <c r="DLR8">
        <v>3000000</v>
      </c>
      <c r="DLT8" t="s">
        <v>3857</v>
      </c>
      <c r="DLV8">
        <v>2000000</v>
      </c>
      <c r="DLX8" t="s">
        <v>3824</v>
      </c>
      <c r="DLZ8">
        <v>2000000</v>
      </c>
      <c r="DMB8" t="s">
        <v>3824</v>
      </c>
      <c r="DME8">
        <v>3000000</v>
      </c>
      <c r="DMG8" t="s">
        <v>3857</v>
      </c>
      <c r="DMJ8">
        <v>1000000</v>
      </c>
      <c r="DML8" t="s">
        <v>3815</v>
      </c>
      <c r="DMN8">
        <v>800000</v>
      </c>
      <c r="DMP8" t="s">
        <v>3869</v>
      </c>
      <c r="DMR8">
        <v>1000000</v>
      </c>
      <c r="DMT8" t="s">
        <v>3815</v>
      </c>
      <c r="DMV8">
        <v>1200000</v>
      </c>
      <c r="DMX8" t="s">
        <v>3859</v>
      </c>
      <c r="DNA8">
        <v>600000</v>
      </c>
      <c r="DNC8" t="s">
        <v>3862</v>
      </c>
      <c r="DNF8">
        <v>600000</v>
      </c>
      <c r="DNH8" t="s">
        <v>3862</v>
      </c>
      <c r="DNK8">
        <v>3000000</v>
      </c>
      <c r="DNM8" t="s">
        <v>3857</v>
      </c>
      <c r="DNO8">
        <v>600000</v>
      </c>
      <c r="DNQ8" t="s">
        <v>3862</v>
      </c>
      <c r="DNS8">
        <v>5000000</v>
      </c>
      <c r="DNU8" t="s">
        <v>3798</v>
      </c>
      <c r="DNX8">
        <v>3000000</v>
      </c>
      <c r="DNZ8" t="s">
        <v>3857</v>
      </c>
      <c r="DOE8" t="s">
        <v>2548</v>
      </c>
      <c r="DOG8" t="s">
        <v>3126</v>
      </c>
      <c r="DOK8">
        <v>800000</v>
      </c>
      <c r="DOM8" t="s">
        <v>3869</v>
      </c>
      <c r="DOR8">
        <v>326400</v>
      </c>
      <c r="DOT8" t="s">
        <v>3893</v>
      </c>
      <c r="DOY8">
        <v>1500000</v>
      </c>
      <c r="DPA8" t="s">
        <v>3833</v>
      </c>
      <c r="DPF8">
        <v>2679500</v>
      </c>
      <c r="DPH8" t="s">
        <v>3894</v>
      </c>
      <c r="DPM8">
        <v>5825000</v>
      </c>
      <c r="DPO8" t="s">
        <v>3895</v>
      </c>
      <c r="DPT8" t="s">
        <v>2548</v>
      </c>
      <c r="DPV8" t="s">
        <v>3126</v>
      </c>
      <c r="DQA8" t="s">
        <v>2548</v>
      </c>
      <c r="DQC8" t="s">
        <v>3126</v>
      </c>
      <c r="DQH8">
        <v>500000</v>
      </c>
      <c r="DQJ8" t="s">
        <v>3819</v>
      </c>
      <c r="DQO8">
        <v>500000</v>
      </c>
      <c r="DQQ8" t="s">
        <v>3819</v>
      </c>
      <c r="DQT8">
        <v>500000</v>
      </c>
      <c r="DQV8" t="s">
        <v>3819</v>
      </c>
      <c r="DQY8">
        <v>500000</v>
      </c>
      <c r="DRA8" t="s">
        <v>3819</v>
      </c>
      <c r="DRE8" t="s">
        <v>2548</v>
      </c>
      <c r="DRG8" t="s">
        <v>3126</v>
      </c>
      <c r="DRK8">
        <v>1500000</v>
      </c>
      <c r="DRM8" t="s">
        <v>3833</v>
      </c>
      <c r="DRP8">
        <v>1500000</v>
      </c>
      <c r="DRR8" t="s">
        <v>3833</v>
      </c>
      <c r="DRW8" t="s">
        <v>2548</v>
      </c>
      <c r="DRY8" t="s">
        <v>3126</v>
      </c>
      <c r="DSC8" t="s">
        <v>2548</v>
      </c>
      <c r="DSE8" t="s">
        <v>3126</v>
      </c>
      <c r="DSH8" t="s">
        <v>2548</v>
      </c>
      <c r="DSJ8" t="s">
        <v>3126</v>
      </c>
      <c r="DSN8">
        <v>3495000</v>
      </c>
      <c r="DSP8" t="s">
        <v>3837</v>
      </c>
      <c r="DSS8">
        <v>198000</v>
      </c>
      <c r="DSU8" t="s">
        <v>3809</v>
      </c>
      <c r="DSZ8">
        <v>250000</v>
      </c>
      <c r="DTB8" t="s">
        <v>3828</v>
      </c>
      <c r="DTG8" t="s">
        <v>2548</v>
      </c>
      <c r="DTI8" t="s">
        <v>3126</v>
      </c>
      <c r="DTN8">
        <v>1000000</v>
      </c>
      <c r="DTP8" t="s">
        <v>3815</v>
      </c>
      <c r="DTU8">
        <v>6000000</v>
      </c>
      <c r="DTY8" t="s">
        <v>3834</v>
      </c>
      <c r="DUB8">
        <v>100000000</v>
      </c>
      <c r="DUD8" t="s">
        <v>3896</v>
      </c>
      <c r="DUG8">
        <v>1500000</v>
      </c>
      <c r="DUI8" t="s">
        <v>3833</v>
      </c>
      <c r="DUL8">
        <v>1500000</v>
      </c>
      <c r="DUN8" t="s">
        <v>3833</v>
      </c>
      <c r="DUQ8" t="s">
        <v>2548</v>
      </c>
      <c r="DUS8" t="s">
        <v>3126</v>
      </c>
      <c r="DUV8">
        <v>1500000</v>
      </c>
      <c r="DUX8" t="s">
        <v>3833</v>
      </c>
      <c r="DVA8" t="s">
        <v>2548</v>
      </c>
      <c r="DVC8" t="s">
        <v>3126</v>
      </c>
      <c r="DVF8">
        <v>600000</v>
      </c>
      <c r="DVH8" t="s">
        <v>3862</v>
      </c>
      <c r="DVK8">
        <v>2500000</v>
      </c>
      <c r="DVM8" t="s">
        <v>3810</v>
      </c>
      <c r="DVP8">
        <v>5000000</v>
      </c>
      <c r="DVR8" t="s">
        <v>3798</v>
      </c>
      <c r="DVT8">
        <v>2500000</v>
      </c>
      <c r="DVV8" t="s">
        <v>3810</v>
      </c>
      <c r="DVY8">
        <v>12500000</v>
      </c>
      <c r="DWA8" t="s">
        <v>3897</v>
      </c>
      <c r="DWC8">
        <v>4500000</v>
      </c>
      <c r="DWE8" t="s">
        <v>3800</v>
      </c>
      <c r="DWH8">
        <v>10000000</v>
      </c>
      <c r="DWJ8" t="s">
        <v>3853</v>
      </c>
      <c r="DWK8">
        <v>12500000</v>
      </c>
      <c r="DWM8" t="s">
        <v>3897</v>
      </c>
      <c r="DWO8">
        <v>12500000</v>
      </c>
      <c r="DWQ8" t="s">
        <v>3897</v>
      </c>
      <c r="DWS8">
        <v>25000000</v>
      </c>
      <c r="DWU8" t="s">
        <v>3880</v>
      </c>
      <c r="DWX8">
        <v>6000000</v>
      </c>
      <c r="DWZ8" t="s">
        <v>3834</v>
      </c>
      <c r="DXB8">
        <v>6000000</v>
      </c>
      <c r="DXD8" t="s">
        <v>3834</v>
      </c>
      <c r="DXE8">
        <v>10000000</v>
      </c>
      <c r="DXG8" t="s">
        <v>3853</v>
      </c>
      <c r="DXI8">
        <v>15000000</v>
      </c>
      <c r="DXM8" t="s">
        <v>3802</v>
      </c>
      <c r="DXO8">
        <v>2500000</v>
      </c>
      <c r="DXR8" t="s">
        <v>3810</v>
      </c>
      <c r="DXT8">
        <v>3000000</v>
      </c>
      <c r="DXV8" t="s">
        <v>3857</v>
      </c>
      <c r="DXX8">
        <v>30000000</v>
      </c>
      <c r="DXZ8" t="s">
        <v>3898</v>
      </c>
      <c r="DYB8">
        <v>5000000</v>
      </c>
      <c r="DYD8" t="s">
        <v>3798</v>
      </c>
      <c r="DYG8">
        <v>7500000</v>
      </c>
      <c r="DYI8" t="s">
        <v>3866</v>
      </c>
      <c r="DYK8">
        <v>2500000</v>
      </c>
      <c r="DYO8" t="s">
        <v>3810</v>
      </c>
      <c r="DYP8" t="s">
        <v>2634</v>
      </c>
      <c r="DYR8" t="s">
        <v>3867</v>
      </c>
      <c r="DYU8">
        <v>10000000</v>
      </c>
      <c r="DYW8" t="s">
        <v>3853</v>
      </c>
      <c r="DYY8">
        <v>2500000</v>
      </c>
      <c r="DZA8" t="s">
        <v>3810</v>
      </c>
      <c r="DZD8">
        <v>2500000</v>
      </c>
      <c r="DZF8" t="s">
        <v>3810</v>
      </c>
      <c r="DZI8">
        <v>3000000</v>
      </c>
      <c r="DZK8" t="s">
        <v>3857</v>
      </c>
      <c r="DZN8">
        <v>12500000</v>
      </c>
      <c r="DZP8" t="s">
        <v>3897</v>
      </c>
      <c r="DZS8">
        <v>7500000</v>
      </c>
      <c r="DZU8" t="s">
        <v>3866</v>
      </c>
      <c r="DZY8">
        <v>2500000</v>
      </c>
      <c r="EAA8" t="s">
        <v>3810</v>
      </c>
      <c r="EAD8">
        <v>2500000</v>
      </c>
      <c r="EAF8" t="s">
        <v>3810</v>
      </c>
      <c r="EAI8">
        <v>2500000</v>
      </c>
      <c r="EAK8" t="s">
        <v>3810</v>
      </c>
      <c r="EAN8">
        <v>12500000</v>
      </c>
      <c r="EAP8" t="s">
        <v>3897</v>
      </c>
      <c r="EAR8">
        <v>12500000</v>
      </c>
      <c r="EAT8" t="s">
        <v>3897</v>
      </c>
      <c r="EAV8">
        <v>12500000</v>
      </c>
      <c r="EAX8" t="s">
        <v>3897</v>
      </c>
      <c r="EAZ8">
        <v>25000000</v>
      </c>
      <c r="EBB8" t="s">
        <v>3880</v>
      </c>
      <c r="EBE8">
        <v>2500000</v>
      </c>
      <c r="EBG8" t="s">
        <v>3810</v>
      </c>
      <c r="EBL8">
        <v>1000000</v>
      </c>
      <c r="EBN8" t="s">
        <v>3815</v>
      </c>
      <c r="EBQ8">
        <v>6174500</v>
      </c>
      <c r="EBS8" t="s">
        <v>3899</v>
      </c>
      <c r="EBX8" t="s">
        <v>2548</v>
      </c>
      <c r="EBZ8" t="s">
        <v>3126</v>
      </c>
    </row>
    <row r="9" spans="1:3462" x14ac:dyDescent="0.3">
      <c r="B9">
        <v>1983</v>
      </c>
      <c r="C9" t="s">
        <v>3900</v>
      </c>
      <c r="H9">
        <v>1984</v>
      </c>
      <c r="I9" t="s">
        <v>3901</v>
      </c>
      <c r="N9">
        <v>1983</v>
      </c>
      <c r="O9" t="s">
        <v>3900</v>
      </c>
      <c r="U9">
        <v>2022</v>
      </c>
      <c r="V9" t="s">
        <v>3902</v>
      </c>
      <c r="AB9">
        <v>1980</v>
      </c>
      <c r="AC9" t="s">
        <v>3903</v>
      </c>
      <c r="AI9">
        <v>2019</v>
      </c>
      <c r="AJ9" t="s">
        <v>3904</v>
      </c>
      <c r="AP9">
        <v>1973</v>
      </c>
      <c r="AQ9" t="s">
        <v>3905</v>
      </c>
      <c r="AU9">
        <v>1975</v>
      </c>
      <c r="AV9" t="s">
        <v>3906</v>
      </c>
      <c r="AZ9">
        <v>1971</v>
      </c>
      <c r="BA9" t="s">
        <v>3907</v>
      </c>
      <c r="BG9">
        <v>2018</v>
      </c>
      <c r="BH9" t="s">
        <v>3908</v>
      </c>
      <c r="BN9">
        <v>2021</v>
      </c>
      <c r="BO9" t="s">
        <v>3909</v>
      </c>
      <c r="BU9" t="s">
        <v>2548</v>
      </c>
      <c r="BV9" t="s">
        <v>3126</v>
      </c>
      <c r="CB9" t="s">
        <v>2548</v>
      </c>
      <c r="CC9" t="s">
        <v>3126</v>
      </c>
      <c r="CI9">
        <v>2015</v>
      </c>
      <c r="CJ9" t="s">
        <v>3910</v>
      </c>
      <c r="CP9">
        <v>2021</v>
      </c>
      <c r="CQ9" t="s">
        <v>3909</v>
      </c>
      <c r="CU9">
        <v>2019</v>
      </c>
      <c r="CV9" t="s">
        <v>3904</v>
      </c>
      <c r="CZ9">
        <v>2022</v>
      </c>
      <c r="DA9" t="s">
        <v>3902</v>
      </c>
      <c r="DG9" t="s">
        <v>2632</v>
      </c>
      <c r="DH9" t="s">
        <v>3911</v>
      </c>
      <c r="DN9">
        <v>2016</v>
      </c>
      <c r="DO9" t="s">
        <v>3912</v>
      </c>
      <c r="DU9" t="s">
        <v>2548</v>
      </c>
      <c r="DV9" t="s">
        <v>3126</v>
      </c>
      <c r="EB9">
        <v>1980</v>
      </c>
      <c r="EC9" t="s">
        <v>3903</v>
      </c>
      <c r="EI9" t="s">
        <v>2548</v>
      </c>
      <c r="EJ9" t="s">
        <v>3126</v>
      </c>
      <c r="EP9">
        <v>2020</v>
      </c>
      <c r="EQ9" t="s">
        <v>3913</v>
      </c>
      <c r="EU9">
        <v>2020</v>
      </c>
      <c r="EV9" t="s">
        <v>3913</v>
      </c>
      <c r="EZ9">
        <v>2020</v>
      </c>
      <c r="FA9" t="s">
        <v>3913</v>
      </c>
      <c r="FE9">
        <v>2020</v>
      </c>
      <c r="FF9" t="s">
        <v>3913</v>
      </c>
      <c r="FJ9">
        <v>2020</v>
      </c>
      <c r="FK9" t="s">
        <v>3913</v>
      </c>
      <c r="FQ9">
        <v>2021</v>
      </c>
      <c r="FR9" t="s">
        <v>3909</v>
      </c>
      <c r="FX9" t="s">
        <v>2548</v>
      </c>
      <c r="FY9" t="s">
        <v>3126</v>
      </c>
      <c r="GE9" t="s">
        <v>2548</v>
      </c>
      <c r="GF9" t="s">
        <v>3126</v>
      </c>
      <c r="GL9">
        <v>2020</v>
      </c>
      <c r="GM9" t="s">
        <v>3913</v>
      </c>
      <c r="GS9" t="s">
        <v>2548</v>
      </c>
      <c r="GT9" t="s">
        <v>3126</v>
      </c>
      <c r="GZ9">
        <v>2017</v>
      </c>
      <c r="HA9" t="s">
        <v>3914</v>
      </c>
      <c r="HG9">
        <v>2015</v>
      </c>
      <c r="HH9" t="s">
        <v>3910</v>
      </c>
      <c r="HN9" t="s">
        <v>2548</v>
      </c>
      <c r="HO9" t="s">
        <v>3126</v>
      </c>
      <c r="HU9" t="s">
        <v>2548</v>
      </c>
      <c r="HV9" t="s">
        <v>3126</v>
      </c>
      <c r="IB9">
        <v>2009</v>
      </c>
      <c r="IC9" t="s">
        <v>3915</v>
      </c>
      <c r="II9">
        <v>2011</v>
      </c>
      <c r="IJ9" t="s">
        <v>3916</v>
      </c>
      <c r="IP9">
        <v>1983</v>
      </c>
      <c r="IQ9" t="s">
        <v>3900</v>
      </c>
      <c r="IW9" t="s">
        <v>2548</v>
      </c>
      <c r="IX9" t="s">
        <v>3126</v>
      </c>
      <c r="JD9">
        <v>2015</v>
      </c>
      <c r="JE9" t="s">
        <v>3910</v>
      </c>
      <c r="JK9">
        <v>2019</v>
      </c>
      <c r="JL9" t="s">
        <v>3904</v>
      </c>
      <c r="JR9">
        <v>1994</v>
      </c>
      <c r="JS9" t="s">
        <v>3917</v>
      </c>
      <c r="JY9" t="s">
        <v>2548</v>
      </c>
      <c r="JZ9" t="s">
        <v>3126</v>
      </c>
      <c r="KF9">
        <v>1952</v>
      </c>
      <c r="KG9" t="s">
        <v>3918</v>
      </c>
      <c r="KL9" t="s">
        <v>2548</v>
      </c>
      <c r="KM9" t="s">
        <v>3126</v>
      </c>
      <c r="KQ9" t="s">
        <v>2548</v>
      </c>
      <c r="KR9" t="s">
        <v>3126</v>
      </c>
      <c r="KV9" t="s">
        <v>2548</v>
      </c>
      <c r="KW9" t="s">
        <v>3126</v>
      </c>
      <c r="LC9">
        <v>2017</v>
      </c>
      <c r="LD9" t="s">
        <v>3914</v>
      </c>
      <c r="LH9">
        <v>2017</v>
      </c>
      <c r="LI9" t="s">
        <v>3914</v>
      </c>
      <c r="LM9">
        <v>2017</v>
      </c>
      <c r="LN9" t="s">
        <v>3914</v>
      </c>
      <c r="LT9">
        <v>2017</v>
      </c>
      <c r="LU9" t="s">
        <v>3914</v>
      </c>
      <c r="MA9">
        <v>2000</v>
      </c>
      <c r="MB9" t="s">
        <v>3919</v>
      </c>
      <c r="MG9" t="s">
        <v>2548</v>
      </c>
      <c r="MH9" t="s">
        <v>3126</v>
      </c>
      <c r="ML9" t="s">
        <v>2548</v>
      </c>
      <c r="MM9" t="s">
        <v>3126</v>
      </c>
      <c r="MQ9" t="s">
        <v>2548</v>
      </c>
      <c r="MR9" t="s">
        <v>3126</v>
      </c>
      <c r="MV9" t="s">
        <v>2548</v>
      </c>
      <c r="MW9" t="s">
        <v>3126</v>
      </c>
      <c r="NA9" t="s">
        <v>2548</v>
      </c>
      <c r="NB9" t="s">
        <v>3126</v>
      </c>
      <c r="ND9" t="s">
        <v>2548</v>
      </c>
      <c r="NE9" t="s">
        <v>3126</v>
      </c>
      <c r="NG9" t="s">
        <v>2548</v>
      </c>
      <c r="NH9" t="s">
        <v>3126</v>
      </c>
      <c r="NL9" t="s">
        <v>2548</v>
      </c>
      <c r="NM9" t="s">
        <v>3126</v>
      </c>
      <c r="NQ9" t="s">
        <v>2548</v>
      </c>
      <c r="NR9" t="s">
        <v>3126</v>
      </c>
      <c r="NV9" t="s">
        <v>2548</v>
      </c>
      <c r="NW9" t="s">
        <v>3126</v>
      </c>
      <c r="OA9" t="s">
        <v>2548</v>
      </c>
      <c r="OB9" t="s">
        <v>3126</v>
      </c>
      <c r="OF9" t="s">
        <v>2548</v>
      </c>
      <c r="OG9" t="s">
        <v>3126</v>
      </c>
      <c r="OK9" t="s">
        <v>2548</v>
      </c>
      <c r="OL9" t="s">
        <v>3126</v>
      </c>
      <c r="ON9" t="s">
        <v>2548</v>
      </c>
      <c r="OP9" t="s">
        <v>3126</v>
      </c>
      <c r="OR9" t="s">
        <v>2548</v>
      </c>
      <c r="OS9" t="s">
        <v>3126</v>
      </c>
      <c r="OU9" t="s">
        <v>2548</v>
      </c>
      <c r="OV9" t="s">
        <v>3126</v>
      </c>
      <c r="OZ9" t="s">
        <v>2548</v>
      </c>
      <c r="PB9" t="s">
        <v>3126</v>
      </c>
      <c r="PF9" t="s">
        <v>2548</v>
      </c>
      <c r="PG9" t="s">
        <v>3126</v>
      </c>
      <c r="PK9" t="s">
        <v>2548</v>
      </c>
      <c r="PL9" t="s">
        <v>3126</v>
      </c>
      <c r="PN9" t="s">
        <v>2548</v>
      </c>
      <c r="PO9" t="s">
        <v>3126</v>
      </c>
      <c r="PS9" t="s">
        <v>2548</v>
      </c>
      <c r="PT9" t="s">
        <v>3126</v>
      </c>
      <c r="PV9" t="s">
        <v>2548</v>
      </c>
      <c r="PW9" t="s">
        <v>3126</v>
      </c>
      <c r="PY9" t="s">
        <v>2548</v>
      </c>
      <c r="PZ9" t="s">
        <v>3126</v>
      </c>
      <c r="QD9" t="s">
        <v>2548</v>
      </c>
      <c r="QE9" t="s">
        <v>3126</v>
      </c>
      <c r="QI9" t="s">
        <v>2548</v>
      </c>
      <c r="QK9" t="s">
        <v>3126</v>
      </c>
      <c r="QM9" t="s">
        <v>2548</v>
      </c>
      <c r="QN9" t="s">
        <v>3126</v>
      </c>
      <c r="QR9" t="s">
        <v>2548</v>
      </c>
      <c r="QS9" t="s">
        <v>3126</v>
      </c>
      <c r="QW9" t="s">
        <v>2548</v>
      </c>
      <c r="QX9" t="s">
        <v>3126</v>
      </c>
      <c r="RB9" t="s">
        <v>2548</v>
      </c>
      <c r="RC9" t="s">
        <v>3126</v>
      </c>
      <c r="RG9" t="s">
        <v>2548</v>
      </c>
      <c r="RH9" t="s">
        <v>3126</v>
      </c>
      <c r="RL9" t="s">
        <v>2548</v>
      </c>
      <c r="RM9" t="s">
        <v>3126</v>
      </c>
      <c r="RQ9" t="s">
        <v>2548</v>
      </c>
      <c r="RR9" t="s">
        <v>3126</v>
      </c>
      <c r="RV9" t="s">
        <v>2548</v>
      </c>
      <c r="RW9" t="s">
        <v>3126</v>
      </c>
      <c r="SA9" t="s">
        <v>2548</v>
      </c>
      <c r="SB9" t="s">
        <v>3126</v>
      </c>
      <c r="SF9" t="s">
        <v>2548</v>
      </c>
      <c r="SG9" t="s">
        <v>3126</v>
      </c>
      <c r="SK9" t="s">
        <v>2548</v>
      </c>
      <c r="SL9" t="s">
        <v>3126</v>
      </c>
      <c r="SP9" t="s">
        <v>2548</v>
      </c>
      <c r="SR9" t="s">
        <v>3126</v>
      </c>
      <c r="ST9" t="s">
        <v>2548</v>
      </c>
      <c r="SU9" t="s">
        <v>3126</v>
      </c>
      <c r="SY9" t="s">
        <v>2548</v>
      </c>
      <c r="SZ9" t="s">
        <v>3126</v>
      </c>
      <c r="TF9" t="s">
        <v>2548</v>
      </c>
      <c r="TG9" t="s">
        <v>3126</v>
      </c>
      <c r="TM9" t="s">
        <v>2548</v>
      </c>
      <c r="TN9" t="s">
        <v>3126</v>
      </c>
      <c r="TT9">
        <v>2018</v>
      </c>
      <c r="TU9" t="s">
        <v>3908</v>
      </c>
      <c r="TY9">
        <v>2020</v>
      </c>
      <c r="TZ9" t="s">
        <v>3913</v>
      </c>
      <c r="UE9">
        <v>2024</v>
      </c>
      <c r="UF9" t="s">
        <v>3920</v>
      </c>
      <c r="UI9">
        <v>2023</v>
      </c>
      <c r="UJ9" t="s">
        <v>3921</v>
      </c>
      <c r="UM9">
        <v>2023</v>
      </c>
      <c r="UN9" t="s">
        <v>3921</v>
      </c>
      <c r="UR9">
        <v>2023</v>
      </c>
      <c r="US9" t="s">
        <v>3921</v>
      </c>
      <c r="UW9">
        <v>2023</v>
      </c>
      <c r="UX9" t="s">
        <v>3921</v>
      </c>
      <c r="VD9">
        <v>1985</v>
      </c>
      <c r="VE9" t="s">
        <v>3922</v>
      </c>
      <c r="VK9">
        <v>1955</v>
      </c>
      <c r="VL9" t="s">
        <v>3923</v>
      </c>
      <c r="VR9" t="s">
        <v>2548</v>
      </c>
      <c r="VS9" t="s">
        <v>3126</v>
      </c>
      <c r="VX9" t="s">
        <v>2548</v>
      </c>
      <c r="VY9" t="s">
        <v>3126</v>
      </c>
      <c r="WD9" t="s">
        <v>2548</v>
      </c>
      <c r="WE9" t="s">
        <v>3126</v>
      </c>
      <c r="WK9">
        <v>2019</v>
      </c>
      <c r="WL9" t="s">
        <v>3904</v>
      </c>
      <c r="WR9" t="s">
        <v>2548</v>
      </c>
      <c r="WS9" t="s">
        <v>3126</v>
      </c>
      <c r="WY9" t="s">
        <v>2548</v>
      </c>
      <c r="WZ9" t="s">
        <v>3126</v>
      </c>
      <c r="XF9">
        <v>2015</v>
      </c>
      <c r="XG9" t="s">
        <v>3910</v>
      </c>
      <c r="XM9" t="s">
        <v>2548</v>
      </c>
      <c r="XN9" t="s">
        <v>3126</v>
      </c>
      <c r="XR9" t="s">
        <v>2548</v>
      </c>
      <c r="XS9" t="s">
        <v>3126</v>
      </c>
      <c r="XW9" t="s">
        <v>2548</v>
      </c>
      <c r="XX9" t="s">
        <v>3126</v>
      </c>
      <c r="YD9">
        <v>2023</v>
      </c>
      <c r="YE9" t="s">
        <v>3921</v>
      </c>
      <c r="YI9">
        <v>2023</v>
      </c>
      <c r="YJ9" t="s">
        <v>3921</v>
      </c>
      <c r="YN9">
        <v>2023</v>
      </c>
      <c r="YO9" t="s">
        <v>3921</v>
      </c>
      <c r="YU9" t="s">
        <v>2548</v>
      </c>
      <c r="YV9" t="s">
        <v>3126</v>
      </c>
      <c r="ZB9" t="s">
        <v>2548</v>
      </c>
      <c r="ZC9" t="s">
        <v>3126</v>
      </c>
      <c r="ZH9">
        <v>2003</v>
      </c>
      <c r="ZI9" t="s">
        <v>3924</v>
      </c>
      <c r="ZO9">
        <v>2018</v>
      </c>
      <c r="ZP9" t="s">
        <v>3908</v>
      </c>
      <c r="ZU9">
        <v>2018</v>
      </c>
      <c r="ZV9" t="s">
        <v>3908</v>
      </c>
      <c r="AAB9">
        <v>2022</v>
      </c>
      <c r="AAC9" t="s">
        <v>3902</v>
      </c>
      <c r="AAI9">
        <v>2015</v>
      </c>
      <c r="AAJ9" t="s">
        <v>3910</v>
      </c>
      <c r="AAN9">
        <v>2015</v>
      </c>
      <c r="AAO9" t="s">
        <v>3910</v>
      </c>
      <c r="AAU9" t="s">
        <v>2548</v>
      </c>
      <c r="AAV9" t="s">
        <v>3126</v>
      </c>
      <c r="ABA9">
        <v>2016</v>
      </c>
      <c r="ABB9" t="s">
        <v>3912</v>
      </c>
      <c r="ABE9">
        <v>1992</v>
      </c>
      <c r="ABF9" t="s">
        <v>3925</v>
      </c>
      <c r="ABK9">
        <v>2010</v>
      </c>
      <c r="ABL9" t="s">
        <v>3926</v>
      </c>
      <c r="ABR9" t="s">
        <v>2548</v>
      </c>
      <c r="ABS9" t="s">
        <v>3126</v>
      </c>
      <c r="ABY9">
        <v>2018</v>
      </c>
      <c r="ABZ9" t="s">
        <v>3908</v>
      </c>
      <c r="ACF9">
        <v>2006</v>
      </c>
      <c r="ACG9" t="s">
        <v>3927</v>
      </c>
      <c r="ACK9">
        <v>2011</v>
      </c>
      <c r="ACL9" t="s">
        <v>3916</v>
      </c>
      <c r="ACP9">
        <v>2012</v>
      </c>
      <c r="ACQ9" t="s">
        <v>3928</v>
      </c>
      <c r="ACW9">
        <v>2013</v>
      </c>
      <c r="ACX9" t="s">
        <v>3929</v>
      </c>
      <c r="ADD9">
        <v>2020</v>
      </c>
      <c r="ADE9" t="s">
        <v>3913</v>
      </c>
      <c r="ADK9">
        <v>1959</v>
      </c>
      <c r="ADL9" t="s">
        <v>3930</v>
      </c>
      <c r="ADP9">
        <v>1957</v>
      </c>
      <c r="ADQ9" t="s">
        <v>3931</v>
      </c>
      <c r="ADU9">
        <v>1956</v>
      </c>
      <c r="ADV9" t="s">
        <v>3932</v>
      </c>
      <c r="AEB9">
        <v>2016</v>
      </c>
      <c r="AEC9" t="s">
        <v>3912</v>
      </c>
      <c r="AEI9" t="s">
        <v>2548</v>
      </c>
      <c r="AEJ9" t="s">
        <v>3126</v>
      </c>
      <c r="AEO9">
        <v>1983</v>
      </c>
      <c r="AEP9" t="s">
        <v>3900</v>
      </c>
      <c r="AEU9">
        <v>1985</v>
      </c>
      <c r="AEV9" t="s">
        <v>3922</v>
      </c>
      <c r="AFA9" t="s">
        <v>2548</v>
      </c>
      <c r="AFB9" t="s">
        <v>3126</v>
      </c>
      <c r="AFG9" t="s">
        <v>2548</v>
      </c>
      <c r="AFH9" t="s">
        <v>3126</v>
      </c>
      <c r="AFM9">
        <v>1990</v>
      </c>
      <c r="AFN9" t="s">
        <v>3933</v>
      </c>
      <c r="AFT9" t="s">
        <v>2548</v>
      </c>
      <c r="AFU9" t="s">
        <v>3126</v>
      </c>
      <c r="AGA9">
        <v>2024</v>
      </c>
      <c r="AGB9" t="s">
        <v>3920</v>
      </c>
      <c r="AGG9">
        <v>2019</v>
      </c>
      <c r="AGH9" t="s">
        <v>3904</v>
      </c>
      <c r="AGM9">
        <v>2024</v>
      </c>
      <c r="AGN9" t="s">
        <v>3920</v>
      </c>
      <c r="AGT9">
        <v>2016</v>
      </c>
      <c r="AGU9" t="s">
        <v>3912</v>
      </c>
      <c r="AGY9">
        <v>2002</v>
      </c>
      <c r="AGZ9" t="s">
        <v>3934</v>
      </c>
      <c r="AHF9">
        <v>2017</v>
      </c>
      <c r="AHG9" t="s">
        <v>3914</v>
      </c>
      <c r="AHM9">
        <v>1986</v>
      </c>
      <c r="AHN9" t="s">
        <v>3935</v>
      </c>
      <c r="AHS9" t="s">
        <v>2548</v>
      </c>
      <c r="AHT9" t="s">
        <v>3126</v>
      </c>
      <c r="AHZ9" t="s">
        <v>2548</v>
      </c>
      <c r="AIA9" t="s">
        <v>3126</v>
      </c>
      <c r="AIG9">
        <v>2015</v>
      </c>
      <c r="AIH9" t="s">
        <v>3910</v>
      </c>
      <c r="AIN9">
        <v>1983</v>
      </c>
      <c r="AIO9" t="s">
        <v>3900</v>
      </c>
      <c r="AIU9">
        <v>2015</v>
      </c>
      <c r="AIV9" t="s">
        <v>3910</v>
      </c>
      <c r="AIZ9">
        <v>2015</v>
      </c>
      <c r="AJA9" t="s">
        <v>3910</v>
      </c>
      <c r="AJE9">
        <v>2015</v>
      </c>
      <c r="AJF9" t="s">
        <v>3910</v>
      </c>
      <c r="AJJ9">
        <v>2015</v>
      </c>
      <c r="AJK9" t="s">
        <v>3910</v>
      </c>
      <c r="AJO9">
        <v>2015</v>
      </c>
      <c r="AJP9" t="s">
        <v>3910</v>
      </c>
      <c r="AJT9">
        <v>2015</v>
      </c>
      <c r="AJU9" t="s">
        <v>3910</v>
      </c>
      <c r="AJZ9">
        <v>2015</v>
      </c>
      <c r="AKA9" t="s">
        <v>3910</v>
      </c>
      <c r="AKE9">
        <v>2015</v>
      </c>
      <c r="AKF9" t="s">
        <v>3910</v>
      </c>
      <c r="AKJ9">
        <v>2015</v>
      </c>
      <c r="AKK9" t="s">
        <v>3910</v>
      </c>
      <c r="AKP9">
        <v>2015</v>
      </c>
      <c r="AKQ9" t="s">
        <v>3910</v>
      </c>
      <c r="AKT9">
        <v>2015</v>
      </c>
      <c r="AKU9" t="s">
        <v>3910</v>
      </c>
      <c r="AKY9">
        <v>2015</v>
      </c>
      <c r="AKZ9" t="s">
        <v>3910</v>
      </c>
      <c r="ALE9">
        <v>2015</v>
      </c>
      <c r="ALF9" t="s">
        <v>3910</v>
      </c>
      <c r="ALJ9">
        <v>2015</v>
      </c>
      <c r="ALK9" t="s">
        <v>3910</v>
      </c>
      <c r="ALP9">
        <v>2015</v>
      </c>
      <c r="ALQ9" t="s">
        <v>3910</v>
      </c>
      <c r="ALT9">
        <v>2015</v>
      </c>
      <c r="ALU9" t="s">
        <v>3910</v>
      </c>
      <c r="ALZ9">
        <v>2015</v>
      </c>
      <c r="AMA9" t="s">
        <v>3910</v>
      </c>
      <c r="AME9">
        <v>2015</v>
      </c>
      <c r="AMF9" t="s">
        <v>3910</v>
      </c>
      <c r="AMJ9">
        <v>2015</v>
      </c>
      <c r="AMK9" t="s">
        <v>3910</v>
      </c>
      <c r="AMO9">
        <v>2015</v>
      </c>
      <c r="AMP9" t="s">
        <v>3910</v>
      </c>
      <c r="AMT9">
        <v>2015</v>
      </c>
      <c r="AMU9" t="s">
        <v>3910</v>
      </c>
      <c r="AMX9">
        <v>2015</v>
      </c>
      <c r="AMY9" t="s">
        <v>3910</v>
      </c>
      <c r="ANC9">
        <v>2015</v>
      </c>
      <c r="AND9" t="s">
        <v>3910</v>
      </c>
      <c r="ANH9">
        <v>2015</v>
      </c>
      <c r="ANI9" t="s">
        <v>3910</v>
      </c>
      <c r="ANM9">
        <v>2015</v>
      </c>
      <c r="ANN9" t="s">
        <v>3910</v>
      </c>
      <c r="ANR9">
        <v>2015</v>
      </c>
      <c r="ANS9" t="s">
        <v>3910</v>
      </c>
      <c r="ANX9">
        <v>2015</v>
      </c>
      <c r="ANY9" t="s">
        <v>3910</v>
      </c>
      <c r="AOC9">
        <v>2015</v>
      </c>
      <c r="AOD9" t="s">
        <v>3910</v>
      </c>
      <c r="AOJ9">
        <v>1994</v>
      </c>
      <c r="AOK9" t="s">
        <v>3917</v>
      </c>
      <c r="AOO9">
        <v>1994</v>
      </c>
      <c r="AOP9" t="s">
        <v>3917</v>
      </c>
      <c r="AOT9">
        <v>1994</v>
      </c>
      <c r="AOU9" t="s">
        <v>3917</v>
      </c>
      <c r="AOY9">
        <v>1994</v>
      </c>
      <c r="AOZ9" t="s">
        <v>3917</v>
      </c>
      <c r="APD9">
        <v>1994</v>
      </c>
      <c r="APE9" t="s">
        <v>3917</v>
      </c>
      <c r="API9">
        <v>1994</v>
      </c>
      <c r="APJ9" t="s">
        <v>3917</v>
      </c>
      <c r="APN9">
        <v>1994</v>
      </c>
      <c r="APO9" t="s">
        <v>3917</v>
      </c>
      <c r="APS9">
        <v>1994</v>
      </c>
      <c r="APT9" t="s">
        <v>3917</v>
      </c>
      <c r="APX9">
        <v>1994</v>
      </c>
      <c r="APY9" t="s">
        <v>3917</v>
      </c>
      <c r="AQC9">
        <v>1994</v>
      </c>
      <c r="AQD9" t="s">
        <v>3917</v>
      </c>
      <c r="AQH9">
        <v>1994</v>
      </c>
      <c r="AQI9" t="s">
        <v>3917</v>
      </c>
      <c r="AQM9">
        <v>1994</v>
      </c>
      <c r="AQN9" t="s">
        <v>3917</v>
      </c>
      <c r="AQR9">
        <v>1994</v>
      </c>
      <c r="AQS9" t="s">
        <v>3917</v>
      </c>
      <c r="AQW9">
        <v>1994</v>
      </c>
      <c r="AQX9" t="s">
        <v>3917</v>
      </c>
      <c r="ARD9" t="s">
        <v>2548</v>
      </c>
      <c r="ARE9" t="s">
        <v>3126</v>
      </c>
      <c r="ARJ9" t="s">
        <v>2548</v>
      </c>
      <c r="ARK9" t="s">
        <v>3126</v>
      </c>
      <c r="ARQ9" t="s">
        <v>2548</v>
      </c>
      <c r="ARR9" t="s">
        <v>3126</v>
      </c>
      <c r="ARW9" t="s">
        <v>2548</v>
      </c>
      <c r="ARX9" t="s">
        <v>3126</v>
      </c>
      <c r="ASD9" t="s">
        <v>2548</v>
      </c>
      <c r="ASE9" t="s">
        <v>3126</v>
      </c>
      <c r="ASJ9" t="s">
        <v>2548</v>
      </c>
      <c r="ASK9" t="s">
        <v>3126</v>
      </c>
      <c r="ASO9" t="s">
        <v>2548</v>
      </c>
      <c r="ASP9" t="s">
        <v>3126</v>
      </c>
      <c r="ASV9">
        <v>2000</v>
      </c>
      <c r="ASW9" t="s">
        <v>3919</v>
      </c>
      <c r="ATB9" t="s">
        <v>2548</v>
      </c>
      <c r="ATC9" t="s">
        <v>3126</v>
      </c>
      <c r="ATH9" t="s">
        <v>2548</v>
      </c>
      <c r="ATI9" t="s">
        <v>3126</v>
      </c>
      <c r="ATO9" t="s">
        <v>2548</v>
      </c>
      <c r="ATP9" t="s">
        <v>3126</v>
      </c>
      <c r="ATU9">
        <v>2012</v>
      </c>
      <c r="ATV9" t="s">
        <v>3928</v>
      </c>
      <c r="ATZ9">
        <v>2012</v>
      </c>
      <c r="AUA9" t="s">
        <v>3928</v>
      </c>
      <c r="AUE9">
        <v>2012</v>
      </c>
      <c r="AUF9" t="s">
        <v>3928</v>
      </c>
      <c r="AUI9">
        <v>2012</v>
      </c>
      <c r="AUJ9" t="s">
        <v>3928</v>
      </c>
      <c r="AUN9">
        <v>2012</v>
      </c>
      <c r="AUO9" t="s">
        <v>3928</v>
      </c>
      <c r="AUS9">
        <v>2012</v>
      </c>
      <c r="AUT9" t="s">
        <v>3928</v>
      </c>
      <c r="AUX9">
        <v>2012</v>
      </c>
      <c r="AUY9" t="s">
        <v>3928</v>
      </c>
      <c r="AVC9">
        <v>2012</v>
      </c>
      <c r="AVD9" t="s">
        <v>3928</v>
      </c>
      <c r="AVH9">
        <v>2012</v>
      </c>
      <c r="AVI9" t="s">
        <v>3928</v>
      </c>
      <c r="AVM9">
        <v>2012</v>
      </c>
      <c r="AVN9" t="s">
        <v>3928</v>
      </c>
      <c r="AVR9">
        <v>2012</v>
      </c>
      <c r="AVS9" t="s">
        <v>3928</v>
      </c>
      <c r="AVW9">
        <v>2012</v>
      </c>
      <c r="AVX9" t="s">
        <v>3928</v>
      </c>
      <c r="AWA9">
        <v>2012</v>
      </c>
      <c r="AWB9" t="s">
        <v>3928</v>
      </c>
      <c r="AWF9">
        <v>2012</v>
      </c>
      <c r="AWG9" t="s">
        <v>3928</v>
      </c>
      <c r="AWK9">
        <v>2012</v>
      </c>
      <c r="AWL9" t="s">
        <v>3928</v>
      </c>
      <c r="AWO9">
        <v>2012</v>
      </c>
      <c r="AWP9" t="s">
        <v>3928</v>
      </c>
      <c r="AWT9">
        <v>2012</v>
      </c>
      <c r="AWU9" t="s">
        <v>3928</v>
      </c>
      <c r="AWY9">
        <v>2012</v>
      </c>
      <c r="AWZ9" t="s">
        <v>3928</v>
      </c>
      <c r="AXD9">
        <v>2012</v>
      </c>
      <c r="AXE9" t="s">
        <v>3928</v>
      </c>
      <c r="AXK9" t="s">
        <v>2548</v>
      </c>
      <c r="AXL9" t="s">
        <v>3126</v>
      </c>
      <c r="AXR9">
        <v>2013</v>
      </c>
      <c r="AXS9" t="s">
        <v>3929</v>
      </c>
      <c r="AXW9">
        <v>2014</v>
      </c>
      <c r="AXX9" t="s">
        <v>3936</v>
      </c>
      <c r="AYC9">
        <v>2000</v>
      </c>
      <c r="AYD9" t="s">
        <v>3919</v>
      </c>
      <c r="AYI9">
        <v>2000</v>
      </c>
      <c r="AYJ9" t="s">
        <v>3919</v>
      </c>
      <c r="AYP9">
        <v>2011</v>
      </c>
      <c r="AYQ9" t="s">
        <v>3916</v>
      </c>
      <c r="AYV9">
        <v>2011</v>
      </c>
      <c r="AYW9" t="s">
        <v>3916</v>
      </c>
      <c r="AZA9">
        <v>2014</v>
      </c>
      <c r="AZB9" t="s">
        <v>3936</v>
      </c>
      <c r="AZG9">
        <v>2020</v>
      </c>
      <c r="AZH9" t="s">
        <v>3913</v>
      </c>
      <c r="AZL9">
        <v>2022</v>
      </c>
      <c r="AZM9" t="s">
        <v>3902</v>
      </c>
      <c r="AZQ9">
        <v>2022</v>
      </c>
      <c r="AZR9" t="s">
        <v>3902</v>
      </c>
      <c r="AZV9">
        <v>2022</v>
      </c>
      <c r="AZW9" t="s">
        <v>3902</v>
      </c>
      <c r="BAA9">
        <v>2022</v>
      </c>
      <c r="BAB9" t="s">
        <v>3902</v>
      </c>
      <c r="BAF9">
        <v>2022</v>
      </c>
      <c r="BAG9" t="s">
        <v>3902</v>
      </c>
      <c r="BAK9">
        <v>2014</v>
      </c>
      <c r="BAL9" t="s">
        <v>3936</v>
      </c>
      <c r="BAP9">
        <v>2014</v>
      </c>
      <c r="BAQ9" t="s">
        <v>3936</v>
      </c>
      <c r="BAU9">
        <v>2022</v>
      </c>
      <c r="BAV9" t="s">
        <v>3902</v>
      </c>
      <c r="BAY9">
        <v>2022</v>
      </c>
      <c r="BAZ9" t="s">
        <v>3902</v>
      </c>
      <c r="BBF9">
        <v>2014</v>
      </c>
      <c r="BBG9" t="s">
        <v>3936</v>
      </c>
      <c r="BBM9">
        <v>2014</v>
      </c>
      <c r="BBN9" t="s">
        <v>3936</v>
      </c>
      <c r="BBQ9">
        <v>2014</v>
      </c>
      <c r="BBR9" t="s">
        <v>3936</v>
      </c>
      <c r="BBX9">
        <v>2015</v>
      </c>
      <c r="BBY9" t="s">
        <v>3910</v>
      </c>
      <c r="BCC9">
        <v>2019</v>
      </c>
      <c r="BCD9" t="s">
        <v>3904</v>
      </c>
      <c r="BCG9">
        <v>2014</v>
      </c>
      <c r="BCH9" t="s">
        <v>3936</v>
      </c>
      <c r="BCK9">
        <v>2014</v>
      </c>
      <c r="BCL9" t="s">
        <v>3936</v>
      </c>
      <c r="BCP9">
        <v>2014</v>
      </c>
      <c r="BCQ9" t="s">
        <v>3936</v>
      </c>
      <c r="BCU9" t="s">
        <v>2548</v>
      </c>
      <c r="BCV9" t="s">
        <v>3126</v>
      </c>
      <c r="BCZ9">
        <v>2015</v>
      </c>
      <c r="BDA9" t="s">
        <v>3910</v>
      </c>
      <c r="BDD9">
        <v>2019</v>
      </c>
      <c r="BDE9" t="s">
        <v>3904</v>
      </c>
      <c r="BDI9">
        <v>2017</v>
      </c>
      <c r="BDJ9" t="s">
        <v>3914</v>
      </c>
      <c r="BDN9">
        <v>2015</v>
      </c>
      <c r="BDO9" t="s">
        <v>3910</v>
      </c>
      <c r="BDS9">
        <v>2019</v>
      </c>
      <c r="BDT9" t="s">
        <v>3904</v>
      </c>
      <c r="BDX9">
        <v>2014</v>
      </c>
      <c r="BDY9" t="s">
        <v>3936</v>
      </c>
      <c r="BEB9">
        <v>2014</v>
      </c>
      <c r="BED9" t="s">
        <v>3936</v>
      </c>
      <c r="BEG9">
        <v>2010</v>
      </c>
      <c r="BEH9" t="s">
        <v>3926</v>
      </c>
      <c r="BEK9">
        <v>2019</v>
      </c>
      <c r="BEL9" t="s">
        <v>3904</v>
      </c>
      <c r="BEP9">
        <v>2015</v>
      </c>
      <c r="BEQ9" t="s">
        <v>3910</v>
      </c>
      <c r="BEU9">
        <v>2015</v>
      </c>
      <c r="BEV9" t="s">
        <v>3910</v>
      </c>
      <c r="BEZ9">
        <v>2014</v>
      </c>
      <c r="BFA9" t="s">
        <v>3936</v>
      </c>
      <c r="BFE9">
        <v>2020</v>
      </c>
      <c r="BFF9" t="s">
        <v>3913</v>
      </c>
      <c r="BFJ9">
        <v>2020</v>
      </c>
      <c r="BFK9" t="s">
        <v>3913</v>
      </c>
      <c r="BFN9">
        <v>2015</v>
      </c>
      <c r="BFO9" t="s">
        <v>3910</v>
      </c>
      <c r="BFS9">
        <v>2014</v>
      </c>
      <c r="BFT9" t="s">
        <v>3936</v>
      </c>
      <c r="BFW9">
        <v>2019</v>
      </c>
      <c r="BFX9" t="s">
        <v>3904</v>
      </c>
      <c r="BGA9">
        <v>2015</v>
      </c>
      <c r="BGB9" t="s">
        <v>3910</v>
      </c>
      <c r="BGF9">
        <v>2019</v>
      </c>
      <c r="BGG9" t="s">
        <v>3904</v>
      </c>
      <c r="BGJ9">
        <v>2015</v>
      </c>
      <c r="BGK9" t="s">
        <v>3910</v>
      </c>
      <c r="BGN9">
        <v>2019</v>
      </c>
      <c r="BGO9" t="s">
        <v>3904</v>
      </c>
      <c r="BGU9">
        <v>2018</v>
      </c>
      <c r="BGV9" t="s">
        <v>3908</v>
      </c>
      <c r="BHB9">
        <v>2018</v>
      </c>
      <c r="BHC9" t="s">
        <v>3908</v>
      </c>
      <c r="BHI9">
        <v>2018</v>
      </c>
      <c r="BHJ9" t="s">
        <v>3908</v>
      </c>
      <c r="BHP9" t="s">
        <v>2548</v>
      </c>
      <c r="BHQ9" t="s">
        <v>3126</v>
      </c>
      <c r="BHV9" t="s">
        <v>2548</v>
      </c>
      <c r="BHW9" t="s">
        <v>3126</v>
      </c>
      <c r="BIC9" t="s">
        <v>2548</v>
      </c>
      <c r="BID9" t="s">
        <v>3126</v>
      </c>
      <c r="BII9">
        <v>2011</v>
      </c>
      <c r="BIJ9" t="s">
        <v>3916</v>
      </c>
      <c r="BIO9">
        <v>2012</v>
      </c>
      <c r="BIP9" t="s">
        <v>3928</v>
      </c>
      <c r="BIU9">
        <v>2016</v>
      </c>
      <c r="BIV9" t="s">
        <v>3912</v>
      </c>
      <c r="BIZ9">
        <v>2016</v>
      </c>
      <c r="BJA9" t="s">
        <v>3912</v>
      </c>
      <c r="BJE9">
        <v>2016</v>
      </c>
      <c r="BJF9" t="s">
        <v>3912</v>
      </c>
      <c r="BJJ9">
        <v>2009</v>
      </c>
      <c r="BJK9" t="s">
        <v>3915</v>
      </c>
      <c r="BJO9">
        <v>2012</v>
      </c>
      <c r="BJP9" t="s">
        <v>3928</v>
      </c>
      <c r="BJT9">
        <v>2012</v>
      </c>
      <c r="BJU9" t="s">
        <v>3928</v>
      </c>
      <c r="BJY9">
        <v>2012</v>
      </c>
      <c r="BJZ9" t="s">
        <v>3928</v>
      </c>
      <c r="BKD9">
        <v>2014</v>
      </c>
      <c r="BKE9" t="s">
        <v>3936</v>
      </c>
      <c r="BKJ9">
        <v>2012</v>
      </c>
      <c r="BKK9" t="s">
        <v>3928</v>
      </c>
      <c r="BKP9">
        <v>2007</v>
      </c>
      <c r="BKQ9" t="s">
        <v>3937</v>
      </c>
      <c r="BKV9">
        <v>2020</v>
      </c>
      <c r="BKW9" t="s">
        <v>3913</v>
      </c>
      <c r="BLA9">
        <v>2020</v>
      </c>
      <c r="BLB9" t="s">
        <v>3913</v>
      </c>
      <c r="BLF9">
        <v>2015</v>
      </c>
      <c r="BLG9" t="s">
        <v>3910</v>
      </c>
      <c r="BLL9">
        <v>2018</v>
      </c>
      <c r="BLM9" t="s">
        <v>3908</v>
      </c>
      <c r="BLQ9">
        <v>2018</v>
      </c>
      <c r="BLR9" t="s">
        <v>3908</v>
      </c>
      <c r="BLW9">
        <v>2007</v>
      </c>
      <c r="BLX9" t="s">
        <v>3937</v>
      </c>
      <c r="BMC9">
        <v>2021</v>
      </c>
      <c r="BMD9" t="s">
        <v>3909</v>
      </c>
      <c r="BMH9">
        <v>2021</v>
      </c>
      <c r="BMI9" t="s">
        <v>3909</v>
      </c>
      <c r="BMM9">
        <v>2021</v>
      </c>
      <c r="BMN9" t="s">
        <v>3909</v>
      </c>
      <c r="BMR9">
        <v>2021</v>
      </c>
      <c r="BMS9" t="s">
        <v>3909</v>
      </c>
      <c r="BMW9">
        <v>2021</v>
      </c>
      <c r="BMX9" t="s">
        <v>3909</v>
      </c>
      <c r="BNC9">
        <v>2021</v>
      </c>
      <c r="BND9" t="s">
        <v>3909</v>
      </c>
      <c r="BNH9">
        <v>2021</v>
      </c>
      <c r="BNI9" t="s">
        <v>3909</v>
      </c>
      <c r="BNM9">
        <v>2021</v>
      </c>
      <c r="BNN9" t="s">
        <v>3909</v>
      </c>
      <c r="BNR9">
        <v>2021</v>
      </c>
      <c r="BNS9" t="s">
        <v>3909</v>
      </c>
      <c r="BNW9">
        <v>2021</v>
      </c>
      <c r="BNX9" t="s">
        <v>3909</v>
      </c>
      <c r="BOB9">
        <v>2021</v>
      </c>
      <c r="BOC9" t="s">
        <v>3909</v>
      </c>
      <c r="BOG9">
        <v>2021</v>
      </c>
      <c r="BOH9" t="s">
        <v>3909</v>
      </c>
      <c r="BOL9">
        <v>2021</v>
      </c>
      <c r="BOM9" t="s">
        <v>3909</v>
      </c>
      <c r="BOQ9">
        <v>2021</v>
      </c>
      <c r="BOR9" t="s">
        <v>3909</v>
      </c>
      <c r="BOV9">
        <v>2022</v>
      </c>
      <c r="BOW9" t="s">
        <v>3902</v>
      </c>
      <c r="BPB9">
        <v>2023</v>
      </c>
      <c r="BPC9" t="s">
        <v>3921</v>
      </c>
      <c r="BPH9">
        <v>2021</v>
      </c>
      <c r="BPI9" t="s">
        <v>3909</v>
      </c>
      <c r="BPM9">
        <v>2021</v>
      </c>
      <c r="BPN9" t="s">
        <v>3909</v>
      </c>
      <c r="BPR9">
        <v>2021</v>
      </c>
      <c r="BPS9" t="s">
        <v>3909</v>
      </c>
      <c r="BPW9">
        <v>2021</v>
      </c>
      <c r="BPX9" t="s">
        <v>3909</v>
      </c>
      <c r="BQB9">
        <v>2021</v>
      </c>
      <c r="BQC9" t="s">
        <v>3909</v>
      </c>
      <c r="BQH9">
        <v>2019</v>
      </c>
      <c r="BQI9" t="s">
        <v>3904</v>
      </c>
      <c r="BQM9">
        <v>2006</v>
      </c>
      <c r="BQN9" t="s">
        <v>3927</v>
      </c>
      <c r="BQR9">
        <v>2006</v>
      </c>
      <c r="BQS9" t="s">
        <v>3927</v>
      </c>
      <c r="BQW9">
        <v>2006</v>
      </c>
      <c r="BQX9" t="s">
        <v>3927</v>
      </c>
      <c r="BRC9" t="s">
        <v>2548</v>
      </c>
      <c r="BRD9" t="s">
        <v>3126</v>
      </c>
      <c r="BRI9">
        <v>2019</v>
      </c>
      <c r="BRJ9" t="s">
        <v>3904</v>
      </c>
      <c r="BRN9">
        <v>2019</v>
      </c>
      <c r="BRO9" t="s">
        <v>3904</v>
      </c>
      <c r="BRS9">
        <v>2019</v>
      </c>
      <c r="BRT9" t="s">
        <v>3904</v>
      </c>
      <c r="BRX9">
        <v>2019</v>
      </c>
      <c r="BRY9" t="s">
        <v>3904</v>
      </c>
      <c r="BSC9">
        <v>2019</v>
      </c>
      <c r="BSD9" t="s">
        <v>3904</v>
      </c>
      <c r="BSH9">
        <v>2019</v>
      </c>
      <c r="BSI9" t="s">
        <v>3904</v>
      </c>
      <c r="BSM9">
        <v>2019</v>
      </c>
      <c r="BSN9" t="s">
        <v>3904</v>
      </c>
      <c r="BSR9">
        <v>2019</v>
      </c>
      <c r="BSS9" t="s">
        <v>3904</v>
      </c>
      <c r="BSW9">
        <v>2019</v>
      </c>
      <c r="BSX9" t="s">
        <v>3904</v>
      </c>
      <c r="BTB9">
        <v>2019</v>
      </c>
      <c r="BTC9" t="s">
        <v>3904</v>
      </c>
      <c r="BTG9">
        <v>2019</v>
      </c>
      <c r="BTH9" t="s">
        <v>3904</v>
      </c>
      <c r="BTL9">
        <v>2019</v>
      </c>
      <c r="BTM9" t="s">
        <v>3904</v>
      </c>
      <c r="BTP9">
        <v>2019</v>
      </c>
      <c r="BTQ9" t="s">
        <v>3904</v>
      </c>
      <c r="BTU9">
        <v>2019</v>
      </c>
      <c r="BTV9" t="s">
        <v>3904</v>
      </c>
      <c r="BTZ9">
        <v>2019</v>
      </c>
      <c r="BUA9" t="s">
        <v>3904</v>
      </c>
      <c r="BUE9">
        <v>2019</v>
      </c>
      <c r="BUF9" t="s">
        <v>3904</v>
      </c>
      <c r="BUJ9">
        <v>2019</v>
      </c>
      <c r="BUK9" t="s">
        <v>3904</v>
      </c>
      <c r="BUO9">
        <v>2019</v>
      </c>
      <c r="BUP9" t="s">
        <v>3904</v>
      </c>
      <c r="BUT9">
        <v>2019</v>
      </c>
      <c r="BUU9" t="s">
        <v>3904</v>
      </c>
      <c r="BUY9">
        <v>2019</v>
      </c>
      <c r="BUZ9" t="s">
        <v>3904</v>
      </c>
      <c r="BVD9">
        <v>2019</v>
      </c>
      <c r="BVE9" t="s">
        <v>3904</v>
      </c>
      <c r="BVI9">
        <v>2020</v>
      </c>
      <c r="BVJ9" t="s">
        <v>3913</v>
      </c>
      <c r="BVN9">
        <v>2020</v>
      </c>
      <c r="BVO9" t="s">
        <v>3913</v>
      </c>
      <c r="BVS9">
        <v>2020</v>
      </c>
      <c r="BVT9" t="s">
        <v>3913</v>
      </c>
      <c r="BVX9">
        <v>2018</v>
      </c>
      <c r="BVY9" t="s">
        <v>3908</v>
      </c>
      <c r="BWD9">
        <v>2024</v>
      </c>
      <c r="BWE9" t="s">
        <v>3920</v>
      </c>
      <c r="BWI9">
        <v>2024</v>
      </c>
      <c r="BWJ9" t="s">
        <v>3920</v>
      </c>
      <c r="BWN9">
        <v>2024</v>
      </c>
      <c r="BWO9" t="s">
        <v>3920</v>
      </c>
      <c r="BWT9">
        <v>2019</v>
      </c>
      <c r="BWU9" t="s">
        <v>3904</v>
      </c>
      <c r="BWY9">
        <v>2019</v>
      </c>
      <c r="BWZ9" t="s">
        <v>3904</v>
      </c>
      <c r="BXE9">
        <v>2002</v>
      </c>
      <c r="BXF9" t="s">
        <v>3934</v>
      </c>
      <c r="BXJ9">
        <v>1999</v>
      </c>
      <c r="BXK9" t="s">
        <v>3938</v>
      </c>
      <c r="BXO9">
        <v>1999</v>
      </c>
      <c r="BXP9" t="s">
        <v>3938</v>
      </c>
      <c r="BXT9">
        <v>2004</v>
      </c>
      <c r="BXU9" t="s">
        <v>3939</v>
      </c>
      <c r="BXZ9">
        <v>2025</v>
      </c>
      <c r="BYA9" t="s">
        <v>3940</v>
      </c>
      <c r="BYE9">
        <v>2025</v>
      </c>
      <c r="BYF9" t="s">
        <v>3940</v>
      </c>
      <c r="BYK9" t="s">
        <v>2548</v>
      </c>
      <c r="BYL9" t="s">
        <v>3126</v>
      </c>
      <c r="BYP9">
        <v>2017</v>
      </c>
      <c r="BYQ9" t="s">
        <v>3914</v>
      </c>
      <c r="BYW9">
        <v>1978</v>
      </c>
      <c r="BYX9" t="s">
        <v>3941</v>
      </c>
      <c r="BZD9">
        <v>2022</v>
      </c>
      <c r="BZE9" t="s">
        <v>3902</v>
      </c>
      <c r="BZK9" t="s">
        <v>2548</v>
      </c>
      <c r="BZL9" t="s">
        <v>3126</v>
      </c>
      <c r="BZR9">
        <v>2016</v>
      </c>
      <c r="BZS9" t="s">
        <v>3912</v>
      </c>
      <c r="BZV9">
        <v>2018</v>
      </c>
      <c r="BZW9" t="s">
        <v>3908</v>
      </c>
      <c r="BZZ9" t="s">
        <v>2548</v>
      </c>
      <c r="CAA9" t="s">
        <v>3126</v>
      </c>
      <c r="CAD9">
        <v>2018</v>
      </c>
      <c r="CAE9" t="s">
        <v>3908</v>
      </c>
      <c r="CAH9">
        <v>2018</v>
      </c>
      <c r="CAI9" t="s">
        <v>3908</v>
      </c>
      <c r="CAL9">
        <v>2018</v>
      </c>
      <c r="CAM9" t="s">
        <v>3908</v>
      </c>
      <c r="CAR9">
        <v>2019</v>
      </c>
      <c r="CAS9" t="s">
        <v>3904</v>
      </c>
      <c r="CAX9">
        <v>2019</v>
      </c>
      <c r="CAY9" t="s">
        <v>3904</v>
      </c>
      <c r="CBC9">
        <v>2019</v>
      </c>
      <c r="CBD9" t="s">
        <v>3904</v>
      </c>
      <c r="CBH9">
        <v>2020</v>
      </c>
      <c r="CBI9" t="s">
        <v>3913</v>
      </c>
      <c r="CBM9">
        <v>2019</v>
      </c>
      <c r="CBN9" t="s">
        <v>3904</v>
      </c>
      <c r="CBR9">
        <v>2018</v>
      </c>
      <c r="CBS9" t="s">
        <v>3908</v>
      </c>
      <c r="CBW9">
        <v>2019</v>
      </c>
      <c r="CBX9" t="s">
        <v>3904</v>
      </c>
      <c r="CCB9">
        <v>2019</v>
      </c>
      <c r="CCC9" t="s">
        <v>3904</v>
      </c>
      <c r="CCH9" t="s">
        <v>2548</v>
      </c>
      <c r="CCI9" t="s">
        <v>3126</v>
      </c>
      <c r="CCO9" t="s">
        <v>2548</v>
      </c>
      <c r="CCP9" t="s">
        <v>3126</v>
      </c>
      <c r="CCV9">
        <v>1975</v>
      </c>
      <c r="CCW9" t="s">
        <v>3906</v>
      </c>
      <c r="CDB9">
        <v>1976</v>
      </c>
      <c r="CDC9" t="s">
        <v>3942</v>
      </c>
      <c r="CDG9" t="s">
        <v>2548</v>
      </c>
      <c r="CDH9" t="s">
        <v>3126</v>
      </c>
      <c r="CDL9" t="s">
        <v>2548</v>
      </c>
      <c r="CDM9" t="s">
        <v>3126</v>
      </c>
      <c r="CDQ9" t="s">
        <v>2548</v>
      </c>
      <c r="CDR9" t="s">
        <v>3126</v>
      </c>
      <c r="CDX9">
        <v>2018</v>
      </c>
      <c r="CDY9" t="s">
        <v>3908</v>
      </c>
      <c r="CEE9">
        <v>2018</v>
      </c>
      <c r="CEF9" t="s">
        <v>3908</v>
      </c>
      <c r="CEL9">
        <v>2014</v>
      </c>
      <c r="CEM9" t="s">
        <v>3936</v>
      </c>
      <c r="CES9">
        <v>2009</v>
      </c>
      <c r="CET9" t="s">
        <v>3915</v>
      </c>
      <c r="CEX9">
        <v>2019</v>
      </c>
      <c r="CEY9" t="s">
        <v>3904</v>
      </c>
      <c r="CFC9">
        <v>2019</v>
      </c>
      <c r="CFD9" t="s">
        <v>3904</v>
      </c>
      <c r="CFI9">
        <v>1992</v>
      </c>
      <c r="CFJ9" t="s">
        <v>3925</v>
      </c>
      <c r="CFP9">
        <v>2017</v>
      </c>
      <c r="CFQ9" t="s">
        <v>3914</v>
      </c>
      <c r="CFW9" t="s">
        <v>2548</v>
      </c>
      <c r="CFX9" t="s">
        <v>3126</v>
      </c>
      <c r="CGD9" t="s">
        <v>2548</v>
      </c>
      <c r="CGE9" t="s">
        <v>3126</v>
      </c>
      <c r="CGK9">
        <v>2009</v>
      </c>
      <c r="CGL9" t="s">
        <v>3915</v>
      </c>
      <c r="CGR9" t="s">
        <v>2548</v>
      </c>
      <c r="CGS9" t="s">
        <v>3126</v>
      </c>
      <c r="CGX9">
        <v>1984</v>
      </c>
      <c r="CGY9" t="s">
        <v>3901</v>
      </c>
      <c r="CHE9">
        <v>1985</v>
      </c>
      <c r="CHF9" t="s">
        <v>3922</v>
      </c>
      <c r="CHL9" t="s">
        <v>2548</v>
      </c>
      <c r="CHM9" t="s">
        <v>3126</v>
      </c>
      <c r="CHS9">
        <v>2024</v>
      </c>
      <c r="CHT9" t="s">
        <v>3920</v>
      </c>
      <c r="CHW9" t="s">
        <v>2548</v>
      </c>
      <c r="CHX9" t="s">
        <v>3126</v>
      </c>
      <c r="CID9">
        <v>2010</v>
      </c>
      <c r="CIE9" t="s">
        <v>3926</v>
      </c>
      <c r="CIH9">
        <v>2009</v>
      </c>
      <c r="CII9" t="s">
        <v>3915</v>
      </c>
      <c r="CIM9">
        <v>2015</v>
      </c>
      <c r="CIN9" t="s">
        <v>3910</v>
      </c>
      <c r="CIR9">
        <v>2015</v>
      </c>
      <c r="CIS9" t="s">
        <v>3910</v>
      </c>
      <c r="CIY9">
        <v>2018</v>
      </c>
      <c r="CIZ9" t="s">
        <v>3908</v>
      </c>
      <c r="CJF9" t="s">
        <v>2548</v>
      </c>
      <c r="CJG9" t="s">
        <v>3126</v>
      </c>
      <c r="CJM9" t="s">
        <v>2548</v>
      </c>
      <c r="CJN9" t="s">
        <v>3126</v>
      </c>
      <c r="CJR9" t="s">
        <v>2548</v>
      </c>
      <c r="CJS9" t="s">
        <v>3126</v>
      </c>
      <c r="CJW9" t="s">
        <v>2548</v>
      </c>
      <c r="CJX9" t="s">
        <v>3126</v>
      </c>
      <c r="CKD9" t="s">
        <v>2548</v>
      </c>
      <c r="CKE9" t="s">
        <v>3126</v>
      </c>
      <c r="CKK9" t="s">
        <v>2548</v>
      </c>
      <c r="CKL9" t="s">
        <v>3126</v>
      </c>
      <c r="CKR9" t="s">
        <v>2548</v>
      </c>
      <c r="CKS9" t="s">
        <v>3126</v>
      </c>
      <c r="CKY9" t="s">
        <v>2548</v>
      </c>
      <c r="CKZ9" t="s">
        <v>3126</v>
      </c>
      <c r="CLF9">
        <v>2018</v>
      </c>
      <c r="CLG9" t="s">
        <v>3908</v>
      </c>
      <c r="CLK9">
        <v>2018</v>
      </c>
      <c r="CLL9" t="s">
        <v>3908</v>
      </c>
      <c r="CLR9">
        <v>2000</v>
      </c>
      <c r="CLS9" t="s">
        <v>3919</v>
      </c>
      <c r="CLW9">
        <v>1998</v>
      </c>
      <c r="CLX9" t="s">
        <v>3943</v>
      </c>
      <c r="CMA9">
        <v>1998</v>
      </c>
      <c r="CMB9" t="s">
        <v>3943</v>
      </c>
      <c r="CME9">
        <v>1998</v>
      </c>
      <c r="CMF9" t="s">
        <v>3943</v>
      </c>
      <c r="CMJ9">
        <v>2008</v>
      </c>
      <c r="CMK9" t="s">
        <v>3944</v>
      </c>
      <c r="CMQ9">
        <v>2022</v>
      </c>
      <c r="CMR9" t="s">
        <v>3902</v>
      </c>
      <c r="CMW9">
        <v>2021</v>
      </c>
      <c r="CMX9" t="s">
        <v>3909</v>
      </c>
      <c r="CND9" t="s">
        <v>2548</v>
      </c>
      <c r="CNE9" t="s">
        <v>3126</v>
      </c>
      <c r="CNK9">
        <v>2023</v>
      </c>
      <c r="CNL9" t="s">
        <v>3921</v>
      </c>
      <c r="CNP9">
        <v>2019</v>
      </c>
      <c r="CNQ9" t="s">
        <v>3904</v>
      </c>
      <c r="CNR9">
        <v>2023</v>
      </c>
      <c r="CNS9" t="s">
        <v>3921</v>
      </c>
      <c r="CNW9">
        <v>2023</v>
      </c>
      <c r="CNX9" t="s">
        <v>3921</v>
      </c>
      <c r="COD9">
        <v>2015</v>
      </c>
      <c r="COE9" t="s">
        <v>3910</v>
      </c>
      <c r="COI9">
        <v>2015</v>
      </c>
      <c r="COJ9" t="s">
        <v>3910</v>
      </c>
      <c r="CON9">
        <v>2015</v>
      </c>
      <c r="COO9" t="s">
        <v>3910</v>
      </c>
      <c r="COU9">
        <v>2014</v>
      </c>
      <c r="COV9" t="s">
        <v>3936</v>
      </c>
      <c r="CPB9">
        <v>2018</v>
      </c>
      <c r="CPC9" t="s">
        <v>3908</v>
      </c>
      <c r="CPH9">
        <v>2017</v>
      </c>
      <c r="CPI9" t="s">
        <v>3914</v>
      </c>
      <c r="CPN9">
        <v>2017</v>
      </c>
      <c r="CPO9" t="s">
        <v>3914</v>
      </c>
      <c r="CPU9">
        <v>1991</v>
      </c>
      <c r="CPV9" t="s">
        <v>3945</v>
      </c>
      <c r="CQA9">
        <v>1989</v>
      </c>
      <c r="CQB9" t="s">
        <v>3946</v>
      </c>
      <c r="CQF9" t="s">
        <v>2548</v>
      </c>
      <c r="CQG9" t="s">
        <v>3126</v>
      </c>
      <c r="CQM9">
        <v>2018</v>
      </c>
      <c r="CQN9" t="s">
        <v>3908</v>
      </c>
      <c r="CQR9">
        <v>2018</v>
      </c>
      <c r="CQS9" t="s">
        <v>3908</v>
      </c>
      <c r="CQW9">
        <v>2018</v>
      </c>
      <c r="CQX9" t="s">
        <v>3908</v>
      </c>
      <c r="CRB9">
        <v>2018</v>
      </c>
      <c r="CRC9" t="s">
        <v>3908</v>
      </c>
      <c r="CRG9">
        <v>2022</v>
      </c>
      <c r="CRH9" t="s">
        <v>3902</v>
      </c>
      <c r="CRL9">
        <v>2022</v>
      </c>
      <c r="CRM9" t="s">
        <v>3902</v>
      </c>
      <c r="CRQ9">
        <v>2018</v>
      </c>
      <c r="CRR9" t="s">
        <v>3908</v>
      </c>
      <c r="CRW9">
        <v>2018</v>
      </c>
      <c r="CRX9" t="s">
        <v>3908</v>
      </c>
      <c r="CSB9">
        <v>2018</v>
      </c>
      <c r="CSC9" t="s">
        <v>3908</v>
      </c>
      <c r="CSH9">
        <v>2023</v>
      </c>
      <c r="CSI9" t="s">
        <v>3921</v>
      </c>
      <c r="CSL9">
        <v>2023</v>
      </c>
      <c r="CSM9" t="s">
        <v>3921</v>
      </c>
      <c r="CSP9">
        <v>2023</v>
      </c>
      <c r="CSQ9" t="s">
        <v>3921</v>
      </c>
      <c r="CST9">
        <v>2023</v>
      </c>
      <c r="CSU9" t="s">
        <v>3921</v>
      </c>
      <c r="CSY9">
        <v>2023</v>
      </c>
      <c r="CSZ9" t="s">
        <v>3921</v>
      </c>
      <c r="CTF9">
        <v>1988</v>
      </c>
      <c r="CTG9" t="s">
        <v>3947</v>
      </c>
      <c r="CTM9">
        <v>2004</v>
      </c>
      <c r="CTN9" t="s">
        <v>3939</v>
      </c>
      <c r="CTT9" t="s">
        <v>2548</v>
      </c>
      <c r="CTU9" t="s">
        <v>3126</v>
      </c>
      <c r="CTY9">
        <v>2015</v>
      </c>
      <c r="CTZ9" t="s">
        <v>3910</v>
      </c>
      <c r="CUE9">
        <v>2008</v>
      </c>
      <c r="CUF9" t="s">
        <v>3944</v>
      </c>
      <c r="CUL9">
        <v>2019</v>
      </c>
      <c r="CUM9" t="s">
        <v>3904</v>
      </c>
      <c r="CUQ9">
        <v>1982</v>
      </c>
      <c r="CUR9" t="s">
        <v>3948</v>
      </c>
      <c r="CUV9">
        <v>2017</v>
      </c>
      <c r="CUW9" t="s">
        <v>3914</v>
      </c>
      <c r="CVB9">
        <v>2009</v>
      </c>
      <c r="CVC9" t="s">
        <v>3915</v>
      </c>
      <c r="CVI9">
        <v>2019</v>
      </c>
      <c r="CVJ9" t="s">
        <v>3904</v>
      </c>
      <c r="CVP9">
        <v>2019</v>
      </c>
      <c r="CVQ9" t="s">
        <v>3904</v>
      </c>
      <c r="CVW9" t="s">
        <v>2548</v>
      </c>
      <c r="CVX9" t="s">
        <v>3126</v>
      </c>
      <c r="CWD9">
        <v>1994</v>
      </c>
      <c r="CWE9" t="s">
        <v>3917</v>
      </c>
      <c r="CWK9">
        <v>1983</v>
      </c>
      <c r="CWL9" t="s">
        <v>3900</v>
      </c>
      <c r="CWR9" t="s">
        <v>2548</v>
      </c>
      <c r="CWS9" t="s">
        <v>3126</v>
      </c>
      <c r="CWX9" t="s">
        <v>2548</v>
      </c>
      <c r="CWY9" t="s">
        <v>3126</v>
      </c>
      <c r="CXC9" t="s">
        <v>2548</v>
      </c>
      <c r="CXD9" t="s">
        <v>3126</v>
      </c>
      <c r="CXH9" t="s">
        <v>2548</v>
      </c>
      <c r="CXI9" t="s">
        <v>3126</v>
      </c>
      <c r="CXN9" t="s">
        <v>2548</v>
      </c>
      <c r="CXO9" t="s">
        <v>3126</v>
      </c>
      <c r="CXS9" t="s">
        <v>2548</v>
      </c>
      <c r="CXT9" t="s">
        <v>3126</v>
      </c>
      <c r="CXX9" t="s">
        <v>2548</v>
      </c>
      <c r="CXY9" t="s">
        <v>3126</v>
      </c>
      <c r="CYD9" t="s">
        <v>2548</v>
      </c>
      <c r="CYE9" t="s">
        <v>3126</v>
      </c>
      <c r="CYH9" t="s">
        <v>2548</v>
      </c>
      <c r="CYI9" t="s">
        <v>3126</v>
      </c>
      <c r="CYM9" t="s">
        <v>2548</v>
      </c>
      <c r="CYN9" t="s">
        <v>3126</v>
      </c>
      <c r="CYQ9" t="s">
        <v>2548</v>
      </c>
      <c r="CYR9" t="s">
        <v>3126</v>
      </c>
      <c r="CYV9" t="s">
        <v>2548</v>
      </c>
      <c r="CYW9" t="s">
        <v>3126</v>
      </c>
      <c r="CZC9">
        <v>1989</v>
      </c>
      <c r="CZD9" t="s">
        <v>3946</v>
      </c>
      <c r="CZI9">
        <v>1976</v>
      </c>
      <c r="CZJ9" t="s">
        <v>3942</v>
      </c>
      <c r="CZN9">
        <v>1971</v>
      </c>
      <c r="CZO9" t="s">
        <v>3907</v>
      </c>
      <c r="CZU9">
        <v>1986</v>
      </c>
      <c r="CZV9" t="s">
        <v>3935</v>
      </c>
      <c r="DAA9">
        <v>1979</v>
      </c>
      <c r="DAB9" t="s">
        <v>3949</v>
      </c>
      <c r="DAH9">
        <v>2015</v>
      </c>
      <c r="DAI9" t="s">
        <v>3910</v>
      </c>
      <c r="DAO9">
        <v>2022</v>
      </c>
      <c r="DAP9" t="s">
        <v>3902</v>
      </c>
      <c r="DAU9">
        <v>1997</v>
      </c>
      <c r="DAV9" t="s">
        <v>3950</v>
      </c>
      <c r="DBA9">
        <v>2002</v>
      </c>
      <c r="DBB9" t="s">
        <v>3934</v>
      </c>
      <c r="DBF9">
        <v>2003</v>
      </c>
      <c r="DBG9" t="s">
        <v>3924</v>
      </c>
      <c r="DBK9">
        <v>2007</v>
      </c>
      <c r="DBL9" t="s">
        <v>3937</v>
      </c>
      <c r="DBQ9">
        <v>2019</v>
      </c>
      <c r="DBR9" t="s">
        <v>3904</v>
      </c>
      <c r="DBX9">
        <v>2017</v>
      </c>
      <c r="DBY9" t="s">
        <v>3914</v>
      </c>
      <c r="DCE9" t="s">
        <v>2548</v>
      </c>
      <c r="DCF9" t="s">
        <v>3126</v>
      </c>
      <c r="DCI9">
        <v>2021</v>
      </c>
      <c r="DCJ9" t="s">
        <v>3909</v>
      </c>
      <c r="DCK9" t="s">
        <v>2548</v>
      </c>
      <c r="DCL9" t="s">
        <v>3126</v>
      </c>
      <c r="DCO9">
        <v>2023</v>
      </c>
      <c r="DCP9" t="s">
        <v>3921</v>
      </c>
      <c r="DCT9" t="s">
        <v>2548</v>
      </c>
      <c r="DCU9" t="s">
        <v>3126</v>
      </c>
      <c r="DDA9">
        <v>2007</v>
      </c>
      <c r="DDB9" t="s">
        <v>3937</v>
      </c>
      <c r="DDF9">
        <v>2011</v>
      </c>
      <c r="DDG9" t="s">
        <v>3916</v>
      </c>
      <c r="DDK9">
        <v>2011</v>
      </c>
      <c r="DDL9" t="s">
        <v>3916</v>
      </c>
      <c r="DDO9">
        <v>2012</v>
      </c>
      <c r="DDP9" t="s">
        <v>3928</v>
      </c>
      <c r="DDS9">
        <v>2012</v>
      </c>
      <c r="DDT9" t="s">
        <v>3928</v>
      </c>
      <c r="DDX9">
        <v>2013</v>
      </c>
      <c r="DDY9" t="s">
        <v>3929</v>
      </c>
      <c r="DEB9">
        <v>2013</v>
      </c>
      <c r="DEC9" t="s">
        <v>3929</v>
      </c>
      <c r="DEF9">
        <v>2013</v>
      </c>
      <c r="DEG9" t="s">
        <v>3929</v>
      </c>
      <c r="DEJ9">
        <v>2013</v>
      </c>
      <c r="DEK9" t="s">
        <v>3929</v>
      </c>
      <c r="DEN9">
        <v>2013</v>
      </c>
      <c r="DEO9" t="s">
        <v>3929</v>
      </c>
      <c r="DES9">
        <v>2015</v>
      </c>
      <c r="DET9" t="s">
        <v>3910</v>
      </c>
      <c r="DEX9">
        <v>2013</v>
      </c>
      <c r="DEY9" t="s">
        <v>3929</v>
      </c>
      <c r="DFC9">
        <v>2016</v>
      </c>
      <c r="DFD9" t="s">
        <v>3912</v>
      </c>
      <c r="DFJ9">
        <v>2011</v>
      </c>
      <c r="DFK9" t="s">
        <v>3916</v>
      </c>
      <c r="DFQ9">
        <v>1999</v>
      </c>
      <c r="DFR9" t="s">
        <v>3938</v>
      </c>
      <c r="DFX9" t="s">
        <v>2548</v>
      </c>
      <c r="DFY9" t="s">
        <v>3126</v>
      </c>
      <c r="DGE9" t="s">
        <v>2548</v>
      </c>
      <c r="DGF9" t="s">
        <v>3126</v>
      </c>
      <c r="DGL9">
        <v>2018</v>
      </c>
      <c r="DGM9" t="s">
        <v>3908</v>
      </c>
      <c r="DGS9">
        <v>2017</v>
      </c>
      <c r="DGT9" t="s">
        <v>3914</v>
      </c>
      <c r="DGZ9">
        <v>2006</v>
      </c>
      <c r="DHA9" t="s">
        <v>3927</v>
      </c>
      <c r="DHE9">
        <v>2006</v>
      </c>
      <c r="DHF9" t="s">
        <v>3927</v>
      </c>
      <c r="DHJ9">
        <v>2006</v>
      </c>
      <c r="DHK9" t="s">
        <v>3927</v>
      </c>
      <c r="DHP9">
        <v>1993</v>
      </c>
      <c r="DHQ9" t="s">
        <v>3951</v>
      </c>
      <c r="DHU9">
        <v>1977</v>
      </c>
      <c r="DHV9" t="s">
        <v>3952</v>
      </c>
      <c r="DHZ9">
        <v>1983</v>
      </c>
      <c r="DIA9" t="s">
        <v>3900</v>
      </c>
      <c r="DIE9">
        <v>1983</v>
      </c>
      <c r="DIF9" t="s">
        <v>3900</v>
      </c>
      <c r="DIJ9">
        <v>1986</v>
      </c>
      <c r="DIK9" t="s">
        <v>3935</v>
      </c>
      <c r="DIO9">
        <v>1982</v>
      </c>
      <c r="DIP9" t="s">
        <v>3948</v>
      </c>
      <c r="DIT9">
        <v>1993</v>
      </c>
      <c r="DIU9" t="s">
        <v>3951</v>
      </c>
      <c r="DIY9">
        <v>1993</v>
      </c>
      <c r="DIZ9" t="s">
        <v>3951</v>
      </c>
      <c r="DJD9">
        <v>1981</v>
      </c>
      <c r="DJE9" t="s">
        <v>3953</v>
      </c>
      <c r="DJI9">
        <v>1982</v>
      </c>
      <c r="DJJ9" t="s">
        <v>3948</v>
      </c>
      <c r="DJN9">
        <v>1979</v>
      </c>
      <c r="DJO9" t="s">
        <v>3949</v>
      </c>
      <c r="DJS9">
        <v>1989</v>
      </c>
      <c r="DJT9" t="s">
        <v>3946</v>
      </c>
      <c r="DJZ9">
        <v>2013</v>
      </c>
      <c r="DKA9" t="s">
        <v>3929</v>
      </c>
      <c r="DKG9">
        <v>2015</v>
      </c>
      <c r="DKH9" t="s">
        <v>3910</v>
      </c>
      <c r="DKK9">
        <v>2015</v>
      </c>
      <c r="DKL9" t="s">
        <v>3910</v>
      </c>
      <c r="DKP9">
        <v>2015</v>
      </c>
      <c r="DKQ9" t="s">
        <v>3910</v>
      </c>
      <c r="DKT9">
        <v>2015</v>
      </c>
      <c r="DKU9" t="s">
        <v>3910</v>
      </c>
      <c r="DKX9">
        <v>2015</v>
      </c>
      <c r="DKY9" t="s">
        <v>3910</v>
      </c>
      <c r="DLB9">
        <v>2015</v>
      </c>
      <c r="DLC9" t="s">
        <v>3910</v>
      </c>
      <c r="DLF9">
        <v>2015</v>
      </c>
      <c r="DLG9" t="s">
        <v>3910</v>
      </c>
      <c r="DLJ9">
        <v>2015</v>
      </c>
      <c r="DLK9" t="s">
        <v>3910</v>
      </c>
      <c r="DLN9">
        <v>2015</v>
      </c>
      <c r="DLO9" t="s">
        <v>3910</v>
      </c>
      <c r="DLR9">
        <v>2015</v>
      </c>
      <c r="DLS9" t="s">
        <v>3910</v>
      </c>
      <c r="DLV9">
        <v>2015</v>
      </c>
      <c r="DLW9" t="s">
        <v>3910</v>
      </c>
      <c r="DLZ9">
        <v>2015</v>
      </c>
      <c r="DMA9" t="s">
        <v>3910</v>
      </c>
      <c r="DME9">
        <v>2015</v>
      </c>
      <c r="DMF9" t="s">
        <v>3910</v>
      </c>
      <c r="DMJ9">
        <v>2015</v>
      </c>
      <c r="DMK9" t="s">
        <v>3910</v>
      </c>
      <c r="DMN9">
        <v>2015</v>
      </c>
      <c r="DMO9" t="s">
        <v>3910</v>
      </c>
      <c r="DMR9">
        <v>2015</v>
      </c>
      <c r="DMS9" t="s">
        <v>3910</v>
      </c>
      <c r="DMV9">
        <v>2015</v>
      </c>
      <c r="DMW9" t="s">
        <v>3910</v>
      </c>
      <c r="DNA9">
        <v>2015</v>
      </c>
      <c r="DNB9" t="s">
        <v>3910</v>
      </c>
      <c r="DNF9">
        <v>2015</v>
      </c>
      <c r="DNG9" t="s">
        <v>3910</v>
      </c>
      <c r="DNK9">
        <v>2015</v>
      </c>
      <c r="DNL9" t="s">
        <v>3910</v>
      </c>
      <c r="DNO9">
        <v>2015</v>
      </c>
      <c r="DNP9" t="s">
        <v>3910</v>
      </c>
      <c r="DNS9">
        <v>2015</v>
      </c>
      <c r="DNT9" t="s">
        <v>3910</v>
      </c>
      <c r="DNX9">
        <v>2015</v>
      </c>
      <c r="DNY9" t="s">
        <v>3910</v>
      </c>
      <c r="DOE9" t="s">
        <v>2548</v>
      </c>
      <c r="DOF9" t="s">
        <v>3126</v>
      </c>
      <c r="DOK9">
        <v>1974</v>
      </c>
      <c r="DOL9" t="s">
        <v>3954</v>
      </c>
      <c r="DOR9" t="s">
        <v>2548</v>
      </c>
      <c r="DOS9" t="s">
        <v>3126</v>
      </c>
      <c r="DOY9">
        <v>2017</v>
      </c>
      <c r="DOZ9" t="s">
        <v>3914</v>
      </c>
      <c r="DPF9">
        <v>2022</v>
      </c>
      <c r="DPG9" t="s">
        <v>3902</v>
      </c>
      <c r="DPM9" t="s">
        <v>2548</v>
      </c>
      <c r="DPN9" t="s">
        <v>3126</v>
      </c>
      <c r="DPT9">
        <v>2016</v>
      </c>
      <c r="DPU9" t="s">
        <v>3912</v>
      </c>
      <c r="DQA9" t="s">
        <v>2548</v>
      </c>
      <c r="DQB9" t="s">
        <v>3126</v>
      </c>
      <c r="DQH9">
        <v>1995</v>
      </c>
      <c r="DQI9" t="s">
        <v>3955</v>
      </c>
      <c r="DQO9">
        <v>2021</v>
      </c>
      <c r="DQP9" t="s">
        <v>3909</v>
      </c>
      <c r="DQT9">
        <v>2021</v>
      </c>
      <c r="DQU9" t="s">
        <v>3909</v>
      </c>
      <c r="DQY9">
        <v>2021</v>
      </c>
      <c r="DQZ9" t="s">
        <v>3909</v>
      </c>
      <c r="DRE9">
        <v>2016</v>
      </c>
      <c r="DRF9" t="s">
        <v>3912</v>
      </c>
      <c r="DRK9">
        <v>2020</v>
      </c>
      <c r="DRL9" t="s">
        <v>3913</v>
      </c>
      <c r="DRP9">
        <v>2016</v>
      </c>
      <c r="DRQ9" t="s">
        <v>3912</v>
      </c>
      <c r="DRW9" t="s">
        <v>2548</v>
      </c>
      <c r="DRX9" t="s">
        <v>3126</v>
      </c>
      <c r="DSC9" t="s">
        <v>2548</v>
      </c>
      <c r="DSD9" t="s">
        <v>3126</v>
      </c>
      <c r="DSH9" t="s">
        <v>2548</v>
      </c>
      <c r="DSI9" t="s">
        <v>3126</v>
      </c>
      <c r="DSN9">
        <v>1950</v>
      </c>
      <c r="DSO9" t="s">
        <v>3956</v>
      </c>
      <c r="DSS9" t="s">
        <v>2548</v>
      </c>
      <c r="DST9" t="s">
        <v>3126</v>
      </c>
      <c r="DSZ9">
        <v>2002</v>
      </c>
      <c r="DTA9" t="s">
        <v>3934</v>
      </c>
      <c r="DTG9" t="s">
        <v>2548</v>
      </c>
      <c r="DTH9" t="s">
        <v>3126</v>
      </c>
      <c r="DTN9">
        <v>2018</v>
      </c>
      <c r="DTO9" t="s">
        <v>3908</v>
      </c>
      <c r="DTU9">
        <v>2014</v>
      </c>
      <c r="DTV9" t="s">
        <v>3936</v>
      </c>
      <c r="DTW9">
        <v>2015</v>
      </c>
      <c r="DTX9" t="s">
        <v>3910</v>
      </c>
      <c r="DUB9">
        <v>2015</v>
      </c>
      <c r="DUC9" t="s">
        <v>3910</v>
      </c>
      <c r="DUG9">
        <v>2020</v>
      </c>
      <c r="DUH9" t="s">
        <v>3913</v>
      </c>
      <c r="DUL9">
        <v>2015</v>
      </c>
      <c r="DUM9" t="s">
        <v>3910</v>
      </c>
      <c r="DUQ9">
        <v>2021</v>
      </c>
      <c r="DUR9" t="s">
        <v>3909</v>
      </c>
      <c r="DUV9">
        <v>2021</v>
      </c>
      <c r="DUW9" t="s">
        <v>3909</v>
      </c>
      <c r="DVA9">
        <v>2021</v>
      </c>
      <c r="DVB9" t="s">
        <v>3909</v>
      </c>
      <c r="DVF9">
        <v>2021</v>
      </c>
      <c r="DVG9" t="s">
        <v>3909</v>
      </c>
      <c r="DVK9">
        <v>2018</v>
      </c>
      <c r="DVL9" t="s">
        <v>3908</v>
      </c>
      <c r="DVP9">
        <v>2016</v>
      </c>
      <c r="DVQ9" t="s">
        <v>3912</v>
      </c>
      <c r="DVT9">
        <v>2016</v>
      </c>
      <c r="DVU9" t="s">
        <v>3912</v>
      </c>
      <c r="DVY9">
        <v>2014</v>
      </c>
      <c r="DVZ9" t="s">
        <v>3936</v>
      </c>
      <c r="DWC9">
        <v>2014</v>
      </c>
      <c r="DWD9" t="s">
        <v>3936</v>
      </c>
      <c r="DWH9">
        <v>2013</v>
      </c>
      <c r="DWI9" t="s">
        <v>3929</v>
      </c>
      <c r="DWK9">
        <v>2013</v>
      </c>
      <c r="DWL9" t="s">
        <v>3929</v>
      </c>
      <c r="DWO9">
        <v>2013</v>
      </c>
      <c r="DWP9" t="s">
        <v>3929</v>
      </c>
      <c r="DWS9">
        <v>2014</v>
      </c>
      <c r="DWT9" t="s">
        <v>3936</v>
      </c>
      <c r="DWX9">
        <v>2013</v>
      </c>
      <c r="DWY9" t="s">
        <v>3929</v>
      </c>
      <c r="DXB9">
        <v>2015</v>
      </c>
      <c r="DXC9" t="s">
        <v>3910</v>
      </c>
      <c r="DXE9">
        <v>2013</v>
      </c>
      <c r="DXF9" t="s">
        <v>3929</v>
      </c>
      <c r="DXI9">
        <v>2015</v>
      </c>
      <c r="DXJ9" t="s">
        <v>3910</v>
      </c>
      <c r="DXK9">
        <v>2017</v>
      </c>
      <c r="DXL9" t="s">
        <v>3914</v>
      </c>
      <c r="DXO9">
        <v>2017</v>
      </c>
      <c r="DXQ9" t="s">
        <v>3914</v>
      </c>
      <c r="DXT9">
        <v>2015</v>
      </c>
      <c r="DXU9" t="s">
        <v>3910</v>
      </c>
      <c r="DXX9">
        <v>2013</v>
      </c>
      <c r="DXY9" t="s">
        <v>3929</v>
      </c>
      <c r="DYB9">
        <v>2017</v>
      </c>
      <c r="DYC9" t="s">
        <v>3914</v>
      </c>
      <c r="DYG9">
        <v>2015</v>
      </c>
      <c r="DYH9" t="s">
        <v>3910</v>
      </c>
      <c r="DYK9">
        <v>2014</v>
      </c>
      <c r="DYL9" t="s">
        <v>3936</v>
      </c>
      <c r="DYM9">
        <v>2019</v>
      </c>
      <c r="DYN9" t="s">
        <v>3904</v>
      </c>
      <c r="DYP9">
        <v>2014</v>
      </c>
      <c r="DYQ9" t="s">
        <v>3936</v>
      </c>
      <c r="DYU9">
        <v>2017</v>
      </c>
      <c r="DYV9" t="s">
        <v>3914</v>
      </c>
      <c r="DYY9">
        <v>2017</v>
      </c>
      <c r="DYZ9" t="s">
        <v>3914</v>
      </c>
      <c r="DZD9">
        <v>2017</v>
      </c>
      <c r="DZE9" t="s">
        <v>3914</v>
      </c>
      <c r="DZI9">
        <v>2017</v>
      </c>
      <c r="DZJ9" t="s">
        <v>3914</v>
      </c>
      <c r="DZN9">
        <v>2016</v>
      </c>
      <c r="DZO9" t="s">
        <v>3912</v>
      </c>
      <c r="DZS9">
        <v>2015</v>
      </c>
      <c r="DZT9" t="s">
        <v>3910</v>
      </c>
      <c r="DZY9">
        <v>2018</v>
      </c>
      <c r="DZZ9" t="s">
        <v>3908</v>
      </c>
      <c r="EAD9">
        <v>2019</v>
      </c>
      <c r="EAE9" t="s">
        <v>3904</v>
      </c>
      <c r="EAI9">
        <v>2019</v>
      </c>
      <c r="EAJ9" t="s">
        <v>3904</v>
      </c>
      <c r="EAN9">
        <v>2013</v>
      </c>
      <c r="EAO9" t="s">
        <v>3929</v>
      </c>
      <c r="EAR9">
        <v>2013</v>
      </c>
      <c r="EAS9" t="s">
        <v>3929</v>
      </c>
      <c r="EAV9">
        <v>2013</v>
      </c>
      <c r="EAW9" t="s">
        <v>3929</v>
      </c>
      <c r="EAZ9">
        <v>2013</v>
      </c>
      <c r="EBA9" t="s">
        <v>3929</v>
      </c>
      <c r="EBE9">
        <v>2017</v>
      </c>
      <c r="EBF9" t="s">
        <v>3914</v>
      </c>
      <c r="EBL9" t="s">
        <v>2548</v>
      </c>
      <c r="EBM9" t="s">
        <v>3126</v>
      </c>
      <c r="EBQ9">
        <v>1982</v>
      </c>
      <c r="EBR9" t="s">
        <v>3948</v>
      </c>
      <c r="EBX9">
        <v>2023</v>
      </c>
      <c r="EBY9" t="s">
        <v>3921</v>
      </c>
    </row>
    <row r="10" spans="1:3462" x14ac:dyDescent="0.3">
      <c r="A10" s="17" t="s">
        <v>2093</v>
      </c>
      <c r="B10" t="s">
        <v>2548</v>
      </c>
      <c r="H10" t="s">
        <v>2548</v>
      </c>
      <c r="N10" t="s">
        <v>2548</v>
      </c>
      <c r="U10" t="s">
        <v>2548</v>
      </c>
      <c r="AB10" t="s">
        <v>2548</v>
      </c>
      <c r="AI10">
        <v>7000000</v>
      </c>
      <c r="AP10" t="s">
        <v>2548</v>
      </c>
      <c r="AU10" t="s">
        <v>2548</v>
      </c>
      <c r="AZ10" t="s">
        <v>2548</v>
      </c>
      <c r="BG10" t="s">
        <v>2548</v>
      </c>
      <c r="BN10">
        <v>4000000</v>
      </c>
      <c r="BU10" t="s">
        <v>2548</v>
      </c>
      <c r="CB10" t="s">
        <v>2548</v>
      </c>
      <c r="CI10">
        <v>18000000</v>
      </c>
      <c r="CP10" t="s">
        <v>2548</v>
      </c>
      <c r="CU10" t="s">
        <v>2548</v>
      </c>
      <c r="CZ10" t="s">
        <v>2548</v>
      </c>
      <c r="DG10">
        <v>500000</v>
      </c>
      <c r="DN10" t="s">
        <v>2548</v>
      </c>
      <c r="DU10" t="s">
        <v>2548</v>
      </c>
      <c r="EB10" t="s">
        <v>2548</v>
      </c>
      <c r="EI10" t="s">
        <v>2548</v>
      </c>
      <c r="EP10" t="s">
        <v>2548</v>
      </c>
      <c r="EU10" t="s">
        <v>2548</v>
      </c>
      <c r="EZ10" t="s">
        <v>2548</v>
      </c>
      <c r="FE10" t="s">
        <v>2548</v>
      </c>
      <c r="FJ10" t="s">
        <v>2548</v>
      </c>
      <c r="FQ10" t="s">
        <v>2548</v>
      </c>
      <c r="FX10" t="s">
        <v>2548</v>
      </c>
      <c r="GE10" t="s">
        <v>2548</v>
      </c>
      <c r="GL10">
        <v>1000000</v>
      </c>
      <c r="GS10" t="s">
        <v>2548</v>
      </c>
      <c r="GZ10">
        <v>70000000</v>
      </c>
      <c r="HG10" t="s">
        <v>2548</v>
      </c>
      <c r="HN10" t="s">
        <v>2548</v>
      </c>
      <c r="HU10" t="s">
        <v>2548</v>
      </c>
      <c r="IB10">
        <v>3600000</v>
      </c>
      <c r="II10" t="s">
        <v>2548</v>
      </c>
      <c r="IP10" t="s">
        <v>2548</v>
      </c>
      <c r="IW10" t="s">
        <v>2548</v>
      </c>
      <c r="JD10">
        <v>3000000</v>
      </c>
      <c r="JK10" t="s">
        <v>2548</v>
      </c>
      <c r="JR10" t="s">
        <v>2548</v>
      </c>
      <c r="JY10" t="s">
        <v>2548</v>
      </c>
      <c r="KF10" t="s">
        <v>2548</v>
      </c>
      <c r="KL10" t="s">
        <v>2548</v>
      </c>
      <c r="KQ10" t="s">
        <v>2548</v>
      </c>
      <c r="KV10" t="s">
        <v>2548</v>
      </c>
      <c r="LC10">
        <v>3500000</v>
      </c>
      <c r="LH10">
        <v>3500000</v>
      </c>
      <c r="LM10">
        <v>1500000</v>
      </c>
      <c r="LT10">
        <v>70000000</v>
      </c>
      <c r="MA10">
        <v>3000000</v>
      </c>
      <c r="MG10">
        <v>500000</v>
      </c>
      <c r="ML10">
        <v>500000</v>
      </c>
      <c r="MQ10">
        <v>30000000</v>
      </c>
      <c r="MV10">
        <v>10000000</v>
      </c>
      <c r="NA10">
        <v>1000000</v>
      </c>
      <c r="ND10">
        <v>2000000</v>
      </c>
      <c r="NG10">
        <v>500000</v>
      </c>
      <c r="NL10">
        <v>1000000</v>
      </c>
      <c r="NQ10">
        <v>45000000</v>
      </c>
      <c r="NV10">
        <v>3000000</v>
      </c>
      <c r="OA10">
        <v>3000000</v>
      </c>
      <c r="OF10">
        <v>950000</v>
      </c>
      <c r="OK10">
        <v>2000000</v>
      </c>
      <c r="ON10">
        <v>2000000</v>
      </c>
      <c r="OO10">
        <v>3000000</v>
      </c>
      <c r="OR10">
        <v>15000000</v>
      </c>
      <c r="OU10">
        <v>30000000</v>
      </c>
      <c r="OZ10">
        <v>2000000</v>
      </c>
      <c r="PA10">
        <v>3000000</v>
      </c>
      <c r="PF10">
        <v>500000</v>
      </c>
      <c r="PK10">
        <v>9500000</v>
      </c>
      <c r="PN10">
        <v>26000000</v>
      </c>
      <c r="PS10">
        <v>2000000</v>
      </c>
      <c r="PV10">
        <v>5000000</v>
      </c>
      <c r="PY10">
        <v>70000000</v>
      </c>
      <c r="QD10">
        <v>1500000</v>
      </c>
      <c r="QI10">
        <v>1000000</v>
      </c>
      <c r="QJ10">
        <v>3000000</v>
      </c>
      <c r="QM10">
        <v>2000000</v>
      </c>
      <c r="QR10">
        <v>3000000</v>
      </c>
      <c r="QW10">
        <v>3000000</v>
      </c>
      <c r="RB10">
        <v>3000000</v>
      </c>
      <c r="RG10">
        <v>3000000</v>
      </c>
      <c r="RL10">
        <v>45000000</v>
      </c>
      <c r="RQ10">
        <v>1900000</v>
      </c>
      <c r="RV10">
        <v>20000000</v>
      </c>
      <c r="SA10">
        <v>500000</v>
      </c>
      <c r="SF10">
        <v>45000000</v>
      </c>
      <c r="SK10">
        <v>3000000</v>
      </c>
      <c r="SP10">
        <v>500000</v>
      </c>
      <c r="SQ10">
        <v>700000</v>
      </c>
      <c r="ST10">
        <v>700000</v>
      </c>
      <c r="SY10">
        <v>300000</v>
      </c>
      <c r="TF10" t="s">
        <v>2548</v>
      </c>
      <c r="TM10" t="s">
        <v>2548</v>
      </c>
      <c r="TT10">
        <v>1000000</v>
      </c>
      <c r="TY10">
        <v>1000000</v>
      </c>
      <c r="UE10">
        <v>500000</v>
      </c>
      <c r="UI10">
        <v>1500000</v>
      </c>
      <c r="UM10">
        <v>1000000</v>
      </c>
      <c r="UR10">
        <v>700000</v>
      </c>
      <c r="UW10">
        <v>1500000</v>
      </c>
      <c r="VD10">
        <v>300000</v>
      </c>
      <c r="VK10">
        <v>500000</v>
      </c>
      <c r="VR10" t="s">
        <v>2548</v>
      </c>
      <c r="VX10" t="s">
        <v>2548</v>
      </c>
      <c r="WD10" t="s">
        <v>2548</v>
      </c>
      <c r="WK10">
        <v>1500000</v>
      </c>
      <c r="WR10" t="s">
        <v>2548</v>
      </c>
      <c r="WY10" t="s">
        <v>2548</v>
      </c>
      <c r="XF10">
        <v>3000000</v>
      </c>
      <c r="XM10" t="s">
        <v>2548</v>
      </c>
      <c r="XR10" t="s">
        <v>2548</v>
      </c>
      <c r="XW10" t="s">
        <v>2548</v>
      </c>
      <c r="YD10" t="s">
        <v>2548</v>
      </c>
      <c r="YI10" t="s">
        <v>2548</v>
      </c>
      <c r="YN10" t="s">
        <v>2548</v>
      </c>
      <c r="YU10" t="s">
        <v>2548</v>
      </c>
      <c r="ZB10" t="s">
        <v>2548</v>
      </c>
      <c r="ZH10" t="s">
        <v>2548</v>
      </c>
      <c r="ZO10">
        <v>2000000</v>
      </c>
      <c r="ZU10">
        <v>4000000</v>
      </c>
      <c r="AAB10">
        <v>3000000</v>
      </c>
      <c r="AAI10">
        <v>12000000</v>
      </c>
      <c r="AAN10">
        <v>30000000</v>
      </c>
      <c r="AAU10" t="s">
        <v>2548</v>
      </c>
      <c r="ABA10" t="s">
        <v>2548</v>
      </c>
      <c r="ABE10" t="s">
        <v>2548</v>
      </c>
      <c r="ABK10" t="s">
        <v>2548</v>
      </c>
      <c r="ABR10" t="s">
        <v>2548</v>
      </c>
      <c r="ABY10">
        <v>5000000</v>
      </c>
      <c r="ACF10">
        <v>35000000</v>
      </c>
      <c r="ACK10">
        <v>30000000</v>
      </c>
      <c r="ACP10">
        <v>35000000</v>
      </c>
      <c r="ACW10">
        <v>1600000</v>
      </c>
      <c r="ADD10" t="s">
        <v>2548</v>
      </c>
      <c r="ADK10">
        <v>500000</v>
      </c>
      <c r="ADP10">
        <v>2000000</v>
      </c>
      <c r="ADU10">
        <v>500000</v>
      </c>
      <c r="AEB10">
        <v>4000000</v>
      </c>
      <c r="AEI10" t="s">
        <v>2548</v>
      </c>
      <c r="AEO10" t="s">
        <v>2548</v>
      </c>
      <c r="AEU10" t="s">
        <v>2548</v>
      </c>
      <c r="AFA10" t="s">
        <v>2548</v>
      </c>
      <c r="AFG10" t="s">
        <v>2548</v>
      </c>
      <c r="AFM10" t="s">
        <v>2548</v>
      </c>
      <c r="AFT10" t="s">
        <v>2548</v>
      </c>
      <c r="AGA10" t="s">
        <v>2548</v>
      </c>
      <c r="AGG10" t="s">
        <v>2548</v>
      </c>
      <c r="AGM10" t="s">
        <v>2548</v>
      </c>
      <c r="AGT10">
        <v>14000000</v>
      </c>
      <c r="AGY10">
        <v>5600000</v>
      </c>
      <c r="AHF10">
        <v>4000000</v>
      </c>
      <c r="AHM10" t="s">
        <v>2548</v>
      </c>
      <c r="AHS10" t="s">
        <v>2548</v>
      </c>
      <c r="AHZ10" t="s">
        <v>2548</v>
      </c>
      <c r="AIG10">
        <v>1500000</v>
      </c>
      <c r="AIN10" t="s">
        <v>2548</v>
      </c>
      <c r="AIU10">
        <v>1200000</v>
      </c>
      <c r="AIZ10">
        <v>2400000</v>
      </c>
      <c r="AJE10">
        <v>1800000</v>
      </c>
      <c r="AJJ10">
        <v>6000000</v>
      </c>
      <c r="AJO10">
        <v>2400000</v>
      </c>
      <c r="AJT10">
        <v>2400000</v>
      </c>
      <c r="AJZ10">
        <v>12000000</v>
      </c>
      <c r="AKE10">
        <v>6000000</v>
      </c>
      <c r="AKJ10">
        <v>18000000</v>
      </c>
      <c r="AKP10">
        <v>600000</v>
      </c>
      <c r="AKT10">
        <v>1200000</v>
      </c>
      <c r="AKY10">
        <v>600000</v>
      </c>
      <c r="ALE10">
        <v>1800000</v>
      </c>
      <c r="ALJ10">
        <v>2400000</v>
      </c>
      <c r="ALP10">
        <v>3000000</v>
      </c>
      <c r="ALT10">
        <v>2400000</v>
      </c>
      <c r="ALZ10">
        <v>2400000</v>
      </c>
      <c r="AME10">
        <v>18000000</v>
      </c>
      <c r="AMJ10">
        <v>3000000</v>
      </c>
      <c r="AMO10">
        <v>600000</v>
      </c>
      <c r="AMT10">
        <v>1200000</v>
      </c>
      <c r="AMX10">
        <v>2400000</v>
      </c>
      <c r="ANC10">
        <v>9000000</v>
      </c>
      <c r="ANH10">
        <v>9000000</v>
      </c>
      <c r="ANM10">
        <v>1200000</v>
      </c>
      <c r="ANR10">
        <v>1200000</v>
      </c>
      <c r="ANX10">
        <v>18000000</v>
      </c>
      <c r="AOC10">
        <v>30000000</v>
      </c>
      <c r="AOJ10" t="s">
        <v>2548</v>
      </c>
      <c r="AOO10" t="s">
        <v>2548</v>
      </c>
      <c r="AOT10" t="s">
        <v>2548</v>
      </c>
      <c r="AOY10" t="s">
        <v>2548</v>
      </c>
      <c r="APD10" t="s">
        <v>2548</v>
      </c>
      <c r="API10" t="s">
        <v>2548</v>
      </c>
      <c r="APN10" t="s">
        <v>2548</v>
      </c>
      <c r="APS10" t="s">
        <v>2548</v>
      </c>
      <c r="APX10" t="s">
        <v>2548</v>
      </c>
      <c r="AQC10" t="s">
        <v>2548</v>
      </c>
      <c r="AQH10" t="s">
        <v>2548</v>
      </c>
      <c r="AQM10" t="s">
        <v>2548</v>
      </c>
      <c r="AQR10" t="s">
        <v>2548</v>
      </c>
      <c r="AQW10" t="s">
        <v>2548</v>
      </c>
      <c r="ARD10" t="s">
        <v>2548</v>
      </c>
      <c r="ARJ10" t="s">
        <v>2548</v>
      </c>
      <c r="ARQ10" t="s">
        <v>2548</v>
      </c>
      <c r="ARW10" t="s">
        <v>2548</v>
      </c>
      <c r="ASD10" t="s">
        <v>2548</v>
      </c>
      <c r="ASJ10" t="s">
        <v>2548</v>
      </c>
      <c r="ASO10" t="s">
        <v>2548</v>
      </c>
      <c r="ASV10" t="s">
        <v>2548</v>
      </c>
      <c r="ATB10" t="s">
        <v>2548</v>
      </c>
      <c r="ATH10" t="s">
        <v>2548</v>
      </c>
      <c r="ATO10" t="s">
        <v>2548</v>
      </c>
      <c r="ATU10" t="s">
        <v>2548</v>
      </c>
      <c r="ATZ10" t="s">
        <v>2548</v>
      </c>
      <c r="AUE10" t="s">
        <v>2548</v>
      </c>
      <c r="AUI10" t="s">
        <v>2548</v>
      </c>
      <c r="AUN10" t="s">
        <v>2548</v>
      </c>
      <c r="AUS10" t="s">
        <v>2548</v>
      </c>
      <c r="AUX10" t="s">
        <v>2548</v>
      </c>
      <c r="AVC10" t="s">
        <v>2548</v>
      </c>
      <c r="AVH10" t="s">
        <v>2548</v>
      </c>
      <c r="AVM10" t="s">
        <v>2548</v>
      </c>
      <c r="AVR10" t="s">
        <v>2548</v>
      </c>
      <c r="AVW10" t="s">
        <v>2548</v>
      </c>
      <c r="AWA10" t="s">
        <v>2548</v>
      </c>
      <c r="AWF10" t="s">
        <v>2548</v>
      </c>
      <c r="AWK10" t="s">
        <v>2548</v>
      </c>
      <c r="AWO10" t="s">
        <v>2548</v>
      </c>
      <c r="AWT10" t="s">
        <v>2548</v>
      </c>
      <c r="AWY10" t="s">
        <v>2548</v>
      </c>
      <c r="AXD10" t="s">
        <v>2548</v>
      </c>
      <c r="AXK10" t="s">
        <v>2548</v>
      </c>
      <c r="AXR10">
        <v>3000000</v>
      </c>
      <c r="AXW10">
        <v>1000000</v>
      </c>
      <c r="AYC10">
        <v>1000000</v>
      </c>
      <c r="AYI10">
        <v>1000000</v>
      </c>
      <c r="AYP10" t="s">
        <v>2548</v>
      </c>
      <c r="AYV10" t="s">
        <v>2548</v>
      </c>
      <c r="AZA10">
        <v>3000000</v>
      </c>
      <c r="AZG10">
        <v>4000000</v>
      </c>
      <c r="AZL10" t="s">
        <v>2548</v>
      </c>
      <c r="AZQ10" t="s">
        <v>2548</v>
      </c>
      <c r="AZV10" t="s">
        <v>2548</v>
      </c>
      <c r="BAA10" t="s">
        <v>2548</v>
      </c>
      <c r="BAF10" t="s">
        <v>2548</v>
      </c>
      <c r="BAK10">
        <v>3000000</v>
      </c>
      <c r="BAP10">
        <v>3000000</v>
      </c>
      <c r="BAU10" t="s">
        <v>2548</v>
      </c>
      <c r="BAY10" t="s">
        <v>2548</v>
      </c>
      <c r="BBF10" t="s">
        <v>2548</v>
      </c>
      <c r="BBM10">
        <v>2000000</v>
      </c>
      <c r="BBQ10">
        <v>1800000</v>
      </c>
      <c r="BBX10">
        <v>8000000</v>
      </c>
      <c r="BCC10">
        <v>2000000</v>
      </c>
      <c r="BCG10">
        <v>2400000</v>
      </c>
      <c r="BCK10">
        <v>3000000</v>
      </c>
      <c r="BCP10">
        <v>3000000</v>
      </c>
      <c r="BCU10" t="s">
        <v>2548</v>
      </c>
      <c r="BCZ10">
        <v>8000000</v>
      </c>
      <c r="BDD10">
        <v>5000000</v>
      </c>
      <c r="BDI10">
        <v>16000000</v>
      </c>
      <c r="BDN10">
        <v>24000000</v>
      </c>
      <c r="BDS10">
        <v>2000000</v>
      </c>
      <c r="BDX10">
        <v>2000000</v>
      </c>
      <c r="BEB10">
        <v>2000000</v>
      </c>
      <c r="BEC10">
        <v>3200000</v>
      </c>
      <c r="BEG10">
        <v>4800000</v>
      </c>
      <c r="BEK10">
        <v>24000000</v>
      </c>
      <c r="BEP10">
        <v>3000000</v>
      </c>
      <c r="BEU10">
        <v>40000000</v>
      </c>
      <c r="BEZ10">
        <v>3000000</v>
      </c>
      <c r="BFE10">
        <v>16000000</v>
      </c>
      <c r="BFJ10">
        <v>2000000</v>
      </c>
      <c r="BFN10">
        <v>3200000</v>
      </c>
      <c r="BFS10">
        <v>3200000</v>
      </c>
      <c r="BFW10">
        <v>8000000</v>
      </c>
      <c r="BGA10">
        <v>10000000</v>
      </c>
      <c r="BGF10">
        <v>2000000</v>
      </c>
      <c r="BGJ10">
        <v>2000000</v>
      </c>
      <c r="BGN10">
        <v>3000000</v>
      </c>
      <c r="BGU10">
        <v>1000000</v>
      </c>
      <c r="BHB10">
        <v>16000000</v>
      </c>
      <c r="BHI10">
        <v>4000000</v>
      </c>
      <c r="BHP10" t="s">
        <v>2548</v>
      </c>
      <c r="BHV10" t="s">
        <v>2548</v>
      </c>
      <c r="BIC10" t="s">
        <v>2548</v>
      </c>
      <c r="BII10">
        <v>1500000</v>
      </c>
      <c r="BIO10">
        <v>8000000</v>
      </c>
      <c r="BIU10">
        <v>3000000</v>
      </c>
      <c r="BIZ10">
        <v>2000000</v>
      </c>
      <c r="BJE10">
        <v>4000000</v>
      </c>
      <c r="BJJ10">
        <v>1000000</v>
      </c>
      <c r="BJO10">
        <v>4000000</v>
      </c>
      <c r="BJT10">
        <v>4000000</v>
      </c>
      <c r="BJY10" t="s">
        <v>2548</v>
      </c>
      <c r="BKD10">
        <v>8000000</v>
      </c>
      <c r="BKJ10">
        <v>10000000</v>
      </c>
      <c r="BKP10">
        <v>4000000</v>
      </c>
      <c r="BKV10">
        <v>8000000</v>
      </c>
      <c r="BLA10">
        <v>12000000</v>
      </c>
      <c r="BLF10">
        <v>20000000</v>
      </c>
      <c r="BLL10">
        <v>6000000</v>
      </c>
      <c r="BLQ10">
        <v>6000000</v>
      </c>
      <c r="BLW10">
        <v>12800000</v>
      </c>
      <c r="BMC10">
        <v>3000000</v>
      </c>
      <c r="BMH10">
        <v>2000000</v>
      </c>
      <c r="BMM10">
        <v>2000000</v>
      </c>
      <c r="BMR10">
        <v>1000000</v>
      </c>
      <c r="BMW10">
        <v>1000000</v>
      </c>
      <c r="BNC10" t="s">
        <v>2548</v>
      </c>
      <c r="BNH10" t="s">
        <v>2548</v>
      </c>
      <c r="BNM10" t="s">
        <v>2548</v>
      </c>
      <c r="BNR10" t="s">
        <v>2548</v>
      </c>
      <c r="BNW10" t="s">
        <v>2548</v>
      </c>
      <c r="BOB10" t="s">
        <v>2548</v>
      </c>
      <c r="BOG10" t="s">
        <v>2548</v>
      </c>
      <c r="BOL10" t="s">
        <v>2548</v>
      </c>
      <c r="BOQ10" t="s">
        <v>2548</v>
      </c>
      <c r="BOV10" t="s">
        <v>2548</v>
      </c>
      <c r="BPB10" t="s">
        <v>2548</v>
      </c>
      <c r="BPH10" t="s">
        <v>2548</v>
      </c>
      <c r="BPM10" t="s">
        <v>2548</v>
      </c>
      <c r="BPR10" t="s">
        <v>2548</v>
      </c>
      <c r="BPW10" t="s">
        <v>2548</v>
      </c>
      <c r="BQB10" t="s">
        <v>2548</v>
      </c>
      <c r="BQH10" t="s">
        <v>2548</v>
      </c>
      <c r="BQM10">
        <v>6000000</v>
      </c>
      <c r="BQR10">
        <v>6000000</v>
      </c>
      <c r="BQW10">
        <v>6000000</v>
      </c>
      <c r="BRC10" t="s">
        <v>2548</v>
      </c>
      <c r="BRI10">
        <v>1200000</v>
      </c>
      <c r="BRN10">
        <v>1500000</v>
      </c>
      <c r="BRS10">
        <v>1500000</v>
      </c>
      <c r="BRX10">
        <v>1500000</v>
      </c>
      <c r="BSC10">
        <v>1500000</v>
      </c>
      <c r="BSH10">
        <v>1200000</v>
      </c>
      <c r="BSM10">
        <v>1200000</v>
      </c>
      <c r="BSR10">
        <v>4800000</v>
      </c>
      <c r="BSW10">
        <v>9000000</v>
      </c>
      <c r="BTB10">
        <v>6000000</v>
      </c>
      <c r="BTG10">
        <v>2000000</v>
      </c>
      <c r="BTL10">
        <v>6000000</v>
      </c>
      <c r="BTP10">
        <v>15000000</v>
      </c>
      <c r="BTU10">
        <v>3000000</v>
      </c>
      <c r="BTZ10">
        <v>3000000</v>
      </c>
      <c r="BUE10">
        <v>2500000</v>
      </c>
      <c r="BUJ10">
        <v>2400000</v>
      </c>
      <c r="BUO10">
        <v>2000000</v>
      </c>
      <c r="BUT10">
        <v>2000000</v>
      </c>
      <c r="BUY10">
        <v>3000000</v>
      </c>
      <c r="BVD10" t="s">
        <v>2548</v>
      </c>
      <c r="BVI10">
        <v>3600000</v>
      </c>
      <c r="BVN10">
        <v>4500000</v>
      </c>
      <c r="BVS10">
        <v>4500000</v>
      </c>
      <c r="BVX10">
        <v>40000000</v>
      </c>
      <c r="BWD10">
        <v>1500000</v>
      </c>
      <c r="BWI10">
        <v>1500000</v>
      </c>
      <c r="BWN10">
        <v>1500000</v>
      </c>
      <c r="BWT10">
        <v>2000000</v>
      </c>
      <c r="BWY10">
        <v>2000000</v>
      </c>
      <c r="BXE10">
        <v>4000000</v>
      </c>
      <c r="BXJ10">
        <v>4000000</v>
      </c>
      <c r="BXO10">
        <v>4000000</v>
      </c>
      <c r="BXT10">
        <v>4800000</v>
      </c>
      <c r="BXZ10" t="s">
        <v>2548</v>
      </c>
      <c r="BYE10">
        <v>3500000</v>
      </c>
      <c r="BYK10">
        <v>4200000</v>
      </c>
      <c r="BYP10">
        <v>8000000</v>
      </c>
      <c r="BYW10" t="s">
        <v>2548</v>
      </c>
      <c r="BZD10" t="s">
        <v>2548</v>
      </c>
      <c r="BZK10" t="s">
        <v>2548</v>
      </c>
      <c r="BZR10">
        <v>2000000</v>
      </c>
      <c r="BZV10">
        <v>3000000</v>
      </c>
      <c r="BZZ10" t="s">
        <v>2548</v>
      </c>
      <c r="CAD10" t="s">
        <v>2548</v>
      </c>
      <c r="CAH10" t="s">
        <v>2548</v>
      </c>
      <c r="CAL10" t="s">
        <v>2548</v>
      </c>
      <c r="CAR10">
        <v>10000000</v>
      </c>
      <c r="CAX10">
        <v>500000</v>
      </c>
      <c r="CBC10">
        <v>500000</v>
      </c>
      <c r="CBH10">
        <v>2000000</v>
      </c>
      <c r="CBM10">
        <v>500000</v>
      </c>
      <c r="CBR10">
        <v>1000000</v>
      </c>
      <c r="CBW10">
        <v>1000000</v>
      </c>
      <c r="CCB10">
        <v>1000000</v>
      </c>
      <c r="CCH10" t="s">
        <v>2548</v>
      </c>
      <c r="CCO10" t="s">
        <v>2548</v>
      </c>
      <c r="CCV10" t="s">
        <v>2548</v>
      </c>
      <c r="CDB10" t="s">
        <v>2548</v>
      </c>
      <c r="CDG10" t="s">
        <v>2548</v>
      </c>
      <c r="CDL10" t="s">
        <v>2548</v>
      </c>
      <c r="CDQ10" t="s">
        <v>2548</v>
      </c>
      <c r="CDX10">
        <v>2000000</v>
      </c>
      <c r="CEE10">
        <v>500000</v>
      </c>
      <c r="CEL10">
        <v>4000000</v>
      </c>
      <c r="CES10">
        <v>5000000</v>
      </c>
      <c r="CEX10">
        <v>1000000</v>
      </c>
      <c r="CFC10">
        <v>5000000</v>
      </c>
      <c r="CFI10" t="s">
        <v>2548</v>
      </c>
      <c r="CFP10">
        <v>3000000</v>
      </c>
      <c r="CFW10" t="s">
        <v>2548</v>
      </c>
      <c r="CGD10" t="s">
        <v>2548</v>
      </c>
      <c r="CGK10">
        <v>12000000</v>
      </c>
      <c r="CGR10" t="s">
        <v>2548</v>
      </c>
      <c r="CGX10" t="s">
        <v>2548</v>
      </c>
      <c r="CHE10">
        <v>9000000</v>
      </c>
      <c r="CHL10" t="s">
        <v>2548</v>
      </c>
      <c r="CHS10" t="s">
        <v>2548</v>
      </c>
      <c r="CHW10" t="s">
        <v>2548</v>
      </c>
      <c r="CID10">
        <v>3000000</v>
      </c>
      <c r="CIH10">
        <v>6000000</v>
      </c>
      <c r="CIM10">
        <v>3000000</v>
      </c>
      <c r="CIR10">
        <v>3000000</v>
      </c>
      <c r="CIY10">
        <v>800000</v>
      </c>
      <c r="CJF10" t="s">
        <v>2548</v>
      </c>
      <c r="CJM10" t="s">
        <v>2548</v>
      </c>
      <c r="CJR10" t="s">
        <v>2548</v>
      </c>
      <c r="CJW10" t="s">
        <v>2548</v>
      </c>
      <c r="CKD10" t="s">
        <v>2548</v>
      </c>
      <c r="CKK10" t="s">
        <v>2548</v>
      </c>
      <c r="CKR10" t="s">
        <v>2548</v>
      </c>
      <c r="CKY10" t="s">
        <v>2548</v>
      </c>
      <c r="CLF10">
        <v>4000000</v>
      </c>
      <c r="CLK10">
        <v>4000000</v>
      </c>
      <c r="CLR10">
        <v>20000000</v>
      </c>
      <c r="CLW10">
        <v>10000000</v>
      </c>
      <c r="CMA10">
        <v>15000000</v>
      </c>
      <c r="CME10">
        <v>30000000</v>
      </c>
      <c r="CMJ10">
        <v>30000000</v>
      </c>
      <c r="CMQ10">
        <v>5000000</v>
      </c>
      <c r="CMW10" t="s">
        <v>2548</v>
      </c>
      <c r="CND10" t="s">
        <v>2548</v>
      </c>
      <c r="CNK10" t="s">
        <v>2548</v>
      </c>
      <c r="CNP10" t="s">
        <v>2548</v>
      </c>
      <c r="CNR10" t="s">
        <v>2548</v>
      </c>
      <c r="CNW10" t="s">
        <v>2548</v>
      </c>
      <c r="COD10">
        <v>5000000</v>
      </c>
      <c r="COI10">
        <v>5000000</v>
      </c>
      <c r="CON10">
        <v>50000000</v>
      </c>
      <c r="COU10">
        <v>1000000</v>
      </c>
      <c r="CPB10">
        <v>1500000</v>
      </c>
      <c r="CPH10">
        <v>2000000</v>
      </c>
      <c r="CPN10">
        <v>2000000</v>
      </c>
      <c r="CPU10" t="s">
        <v>2548</v>
      </c>
      <c r="CQA10" t="s">
        <v>2548</v>
      </c>
      <c r="CQF10" t="s">
        <v>2548</v>
      </c>
      <c r="CQM10">
        <v>2500000</v>
      </c>
      <c r="CQR10">
        <v>4000000</v>
      </c>
      <c r="CQW10">
        <v>7000000</v>
      </c>
      <c r="CRB10">
        <v>2500000</v>
      </c>
      <c r="CRG10">
        <v>12000000</v>
      </c>
      <c r="CRL10">
        <v>3000000</v>
      </c>
      <c r="CRQ10">
        <v>5000000</v>
      </c>
      <c r="CRW10">
        <v>4000000</v>
      </c>
      <c r="CSB10">
        <v>2500000</v>
      </c>
      <c r="CSH10">
        <v>1000000</v>
      </c>
      <c r="CSL10">
        <v>1000000</v>
      </c>
      <c r="CSP10">
        <v>1500000</v>
      </c>
      <c r="CST10">
        <v>2000000</v>
      </c>
      <c r="CSY10">
        <v>2000000</v>
      </c>
      <c r="CTF10" t="s">
        <v>2548</v>
      </c>
      <c r="CTM10" t="s">
        <v>2548</v>
      </c>
      <c r="CTT10" t="s">
        <v>2548</v>
      </c>
      <c r="CTY10">
        <v>10000000</v>
      </c>
      <c r="CUE10" t="s">
        <v>2548</v>
      </c>
      <c r="CUL10" t="s">
        <v>2548</v>
      </c>
      <c r="CUQ10" t="s">
        <v>2548</v>
      </c>
      <c r="CUV10" t="s">
        <v>2548</v>
      </c>
      <c r="CVB10">
        <v>40000000</v>
      </c>
      <c r="CVI10">
        <v>1000000</v>
      </c>
      <c r="CVP10">
        <v>1000000</v>
      </c>
      <c r="CVW10" t="s">
        <v>2548</v>
      </c>
      <c r="CWD10" t="s">
        <v>2548</v>
      </c>
      <c r="CWK10" t="s">
        <v>2548</v>
      </c>
      <c r="CWR10" t="s">
        <v>2548</v>
      </c>
      <c r="CWX10" t="s">
        <v>2548</v>
      </c>
      <c r="CXC10" t="s">
        <v>2548</v>
      </c>
      <c r="CXH10" t="s">
        <v>2548</v>
      </c>
      <c r="CXN10" t="s">
        <v>2548</v>
      </c>
      <c r="CXS10" t="s">
        <v>2548</v>
      </c>
      <c r="CXX10" t="s">
        <v>2548</v>
      </c>
      <c r="CYD10" t="s">
        <v>2548</v>
      </c>
      <c r="CYH10" t="s">
        <v>2548</v>
      </c>
      <c r="CYM10" t="s">
        <v>2548</v>
      </c>
      <c r="CYQ10" t="s">
        <v>2548</v>
      </c>
      <c r="CYV10" t="s">
        <v>2548</v>
      </c>
      <c r="CZC10">
        <v>3000000</v>
      </c>
      <c r="CZI10" t="s">
        <v>2548</v>
      </c>
      <c r="CZN10" t="s">
        <v>2548</v>
      </c>
      <c r="CZU10" t="s">
        <v>2548</v>
      </c>
      <c r="DAA10" t="s">
        <v>2548</v>
      </c>
      <c r="DAH10">
        <v>3500000</v>
      </c>
      <c r="DAO10">
        <v>45000000</v>
      </c>
      <c r="DAU10">
        <v>54000000</v>
      </c>
      <c r="DBA10">
        <v>80000000</v>
      </c>
      <c r="DBF10">
        <v>70000000</v>
      </c>
      <c r="DBK10">
        <v>15000000</v>
      </c>
      <c r="DBQ10" t="s">
        <v>2548</v>
      </c>
      <c r="DBX10">
        <v>1000000</v>
      </c>
      <c r="DCE10" t="s">
        <v>2548</v>
      </c>
      <c r="DCI10" t="s">
        <v>2548</v>
      </c>
      <c r="DCK10" t="s">
        <v>2548</v>
      </c>
      <c r="DCO10" t="s">
        <v>2548</v>
      </c>
      <c r="DCT10" t="s">
        <v>2548</v>
      </c>
      <c r="DDA10">
        <v>13500000</v>
      </c>
      <c r="DDF10">
        <v>3000000</v>
      </c>
      <c r="DDK10">
        <v>1800000</v>
      </c>
      <c r="DDO10">
        <v>3000000</v>
      </c>
      <c r="DDS10">
        <v>6000000</v>
      </c>
      <c r="DDX10">
        <v>12000000</v>
      </c>
      <c r="DEB10">
        <v>4500000</v>
      </c>
      <c r="DEF10">
        <v>6000000</v>
      </c>
      <c r="DEJ10">
        <v>12000000</v>
      </c>
      <c r="DEN10">
        <v>9000000</v>
      </c>
      <c r="DES10">
        <v>3000000</v>
      </c>
      <c r="DEX10">
        <v>12000000</v>
      </c>
      <c r="DFC10">
        <v>1800000</v>
      </c>
      <c r="DFJ10" t="s">
        <v>2548</v>
      </c>
      <c r="DFQ10">
        <v>10000000</v>
      </c>
      <c r="DFX10" t="s">
        <v>2548</v>
      </c>
      <c r="DGE10">
        <v>7000000</v>
      </c>
      <c r="DGL10">
        <v>2000000</v>
      </c>
      <c r="DGS10">
        <v>1000000</v>
      </c>
      <c r="DGZ10" t="s">
        <v>2548</v>
      </c>
      <c r="DHE10" t="s">
        <v>2548</v>
      </c>
      <c r="DHJ10" t="s">
        <v>2548</v>
      </c>
      <c r="DHP10" t="s">
        <v>2548</v>
      </c>
      <c r="DHU10" t="s">
        <v>2548</v>
      </c>
      <c r="DHZ10" t="s">
        <v>2548</v>
      </c>
      <c r="DIE10" t="s">
        <v>2548</v>
      </c>
      <c r="DIJ10" t="s">
        <v>2548</v>
      </c>
      <c r="DIO10" t="s">
        <v>2548</v>
      </c>
      <c r="DIT10" t="s">
        <v>2548</v>
      </c>
      <c r="DIY10" t="s">
        <v>2548</v>
      </c>
      <c r="DJD10" t="s">
        <v>2548</v>
      </c>
      <c r="DJI10" t="s">
        <v>2548</v>
      </c>
      <c r="DJN10" t="s">
        <v>2548</v>
      </c>
      <c r="DJS10" t="s">
        <v>2548</v>
      </c>
      <c r="DJZ10">
        <v>2000000</v>
      </c>
      <c r="DKG10">
        <v>5600000</v>
      </c>
      <c r="DKK10">
        <v>14000000</v>
      </c>
      <c r="DKP10">
        <v>42000000</v>
      </c>
      <c r="DKT10">
        <v>7000000</v>
      </c>
      <c r="DKX10">
        <v>5600000</v>
      </c>
      <c r="DLB10">
        <v>7500000</v>
      </c>
      <c r="DLF10">
        <v>7000000</v>
      </c>
      <c r="DLJ10">
        <v>14000000</v>
      </c>
      <c r="DLN10">
        <v>5600000</v>
      </c>
      <c r="DLR10">
        <v>21000000</v>
      </c>
      <c r="DLV10">
        <v>14000000</v>
      </c>
      <c r="DLZ10">
        <v>14000000</v>
      </c>
      <c r="DME10">
        <v>21000000</v>
      </c>
      <c r="DMJ10">
        <v>7000000</v>
      </c>
      <c r="DMN10">
        <v>5600000</v>
      </c>
      <c r="DMR10">
        <v>7000000</v>
      </c>
      <c r="DMV10">
        <v>8400000</v>
      </c>
      <c r="DNA10">
        <v>4200000</v>
      </c>
      <c r="DNF10">
        <v>4200000</v>
      </c>
      <c r="DNK10">
        <v>9000000</v>
      </c>
      <c r="DNO10">
        <v>21000000</v>
      </c>
      <c r="DNS10">
        <v>35000000</v>
      </c>
      <c r="DNX10">
        <v>21000000</v>
      </c>
      <c r="DOE10" t="s">
        <v>2548</v>
      </c>
      <c r="DOK10" t="s">
        <v>2548</v>
      </c>
      <c r="DOR10" t="s">
        <v>2548</v>
      </c>
      <c r="DOY10">
        <v>3000000</v>
      </c>
      <c r="DPF10" t="s">
        <v>2548</v>
      </c>
      <c r="DPM10" t="s">
        <v>2548</v>
      </c>
      <c r="DPT10" t="s">
        <v>2548</v>
      </c>
      <c r="DQA10" t="s">
        <v>2548</v>
      </c>
      <c r="DQH10">
        <v>1000000</v>
      </c>
      <c r="DQO10">
        <v>1000000</v>
      </c>
      <c r="DQT10">
        <v>1000000</v>
      </c>
      <c r="DQY10">
        <v>1000000</v>
      </c>
      <c r="DRE10" t="s">
        <v>2548</v>
      </c>
      <c r="DRK10">
        <v>3000000</v>
      </c>
      <c r="DRP10">
        <v>3000000</v>
      </c>
      <c r="DRW10" t="s">
        <v>2548</v>
      </c>
      <c r="DSC10" t="s">
        <v>2548</v>
      </c>
      <c r="DSH10" t="s">
        <v>2548</v>
      </c>
      <c r="DSN10" t="s">
        <v>2548</v>
      </c>
      <c r="DSS10" t="s">
        <v>2548</v>
      </c>
      <c r="DSZ10">
        <v>500000</v>
      </c>
      <c r="DTG10" t="s">
        <v>2548</v>
      </c>
      <c r="DTN10">
        <v>2000000</v>
      </c>
      <c r="DTU10">
        <v>20000000</v>
      </c>
      <c r="DTW10">
        <v>20000000</v>
      </c>
      <c r="DUB10">
        <v>400000000</v>
      </c>
      <c r="DUG10">
        <v>3000000</v>
      </c>
      <c r="DUL10">
        <v>3000000</v>
      </c>
      <c r="DUQ10">
        <v>5000000</v>
      </c>
      <c r="DUV10">
        <v>3000000</v>
      </c>
      <c r="DVA10" t="s">
        <v>2548</v>
      </c>
      <c r="DVF10">
        <v>1500000</v>
      </c>
      <c r="DVK10">
        <v>5000000</v>
      </c>
      <c r="DVP10">
        <v>10000000</v>
      </c>
      <c r="DVT10">
        <v>5000000</v>
      </c>
      <c r="DVY10">
        <v>25000000</v>
      </c>
      <c r="DWC10">
        <v>15000000</v>
      </c>
      <c r="DWH10">
        <v>20000000</v>
      </c>
      <c r="DWK10">
        <v>25000000</v>
      </c>
      <c r="DWO10">
        <v>25000000</v>
      </c>
      <c r="DWS10">
        <v>50000000</v>
      </c>
      <c r="DWX10">
        <v>20000000</v>
      </c>
      <c r="DXB10">
        <v>20000000</v>
      </c>
      <c r="DXE10">
        <v>20000000</v>
      </c>
      <c r="DXI10">
        <v>50000000</v>
      </c>
      <c r="DXK10">
        <v>50000000</v>
      </c>
      <c r="DXO10">
        <v>4000000</v>
      </c>
      <c r="DXP10">
        <v>5000000</v>
      </c>
      <c r="DXT10">
        <v>10000000</v>
      </c>
      <c r="DXX10">
        <v>50000000</v>
      </c>
      <c r="DYB10">
        <v>10000000</v>
      </c>
      <c r="DYG10">
        <v>25000000</v>
      </c>
      <c r="DYK10">
        <v>5000000</v>
      </c>
      <c r="DYM10">
        <v>5000000</v>
      </c>
      <c r="DYP10">
        <v>5000000</v>
      </c>
      <c r="DYU10">
        <v>20000000</v>
      </c>
      <c r="DYY10">
        <v>5000000</v>
      </c>
      <c r="DZD10">
        <v>5000000</v>
      </c>
      <c r="DZI10">
        <v>10000000</v>
      </c>
      <c r="DZN10">
        <v>25000000</v>
      </c>
      <c r="DZS10">
        <v>15000000</v>
      </c>
      <c r="DZY10">
        <v>6000000</v>
      </c>
      <c r="EAD10">
        <v>5000000</v>
      </c>
      <c r="EAI10">
        <v>5000000</v>
      </c>
      <c r="EAN10">
        <v>25000000</v>
      </c>
      <c r="EAR10">
        <v>25000000</v>
      </c>
      <c r="EAV10">
        <v>25000000</v>
      </c>
      <c r="EAZ10">
        <v>50000000</v>
      </c>
      <c r="EBE10">
        <v>5000000</v>
      </c>
      <c r="EBL10">
        <v>1000000</v>
      </c>
      <c r="EBQ10">
        <v>6174500</v>
      </c>
      <c r="EBX10">
        <v>3750000</v>
      </c>
    </row>
    <row r="11" spans="1:3462" x14ac:dyDescent="0.3">
      <c r="A11" s="18">
        <v>1</v>
      </c>
    </row>
    <row r="12" spans="1:3462" x14ac:dyDescent="0.3">
      <c r="A12" s="18">
        <v>2</v>
      </c>
    </row>
    <row r="13" spans="1:3462" x14ac:dyDescent="0.3">
      <c r="A13" s="18">
        <v>3</v>
      </c>
    </row>
    <row r="14" spans="1:3462" x14ac:dyDescent="0.3">
      <c r="A14" s="18">
        <v>4</v>
      </c>
    </row>
    <row r="15" spans="1:3462" x14ac:dyDescent="0.3">
      <c r="A15" s="18">
        <v>5</v>
      </c>
    </row>
    <row r="16" spans="1:3462" x14ac:dyDescent="0.3">
      <c r="A16" s="18">
        <v>6</v>
      </c>
    </row>
    <row r="17" spans="1:1" x14ac:dyDescent="0.3">
      <c r="A17" s="18">
        <v>7</v>
      </c>
    </row>
    <row r="18" spans="1:1" x14ac:dyDescent="0.3">
      <c r="A18" s="18">
        <v>8</v>
      </c>
    </row>
    <row r="19" spans="1:1" x14ac:dyDescent="0.3">
      <c r="A19" s="18">
        <v>9</v>
      </c>
    </row>
    <row r="20" spans="1:1" x14ac:dyDescent="0.3">
      <c r="A20" s="18">
        <v>10</v>
      </c>
    </row>
    <row r="21" spans="1:1" x14ac:dyDescent="0.3">
      <c r="A21" s="18">
        <v>11</v>
      </c>
    </row>
    <row r="22" spans="1:1" x14ac:dyDescent="0.3">
      <c r="A22" s="18">
        <v>12</v>
      </c>
    </row>
    <row r="23" spans="1:1" x14ac:dyDescent="0.3">
      <c r="A23" s="18">
        <v>13</v>
      </c>
    </row>
    <row r="24" spans="1:1" x14ac:dyDescent="0.3">
      <c r="A24" s="18">
        <v>14</v>
      </c>
    </row>
    <row r="25" spans="1:1" x14ac:dyDescent="0.3">
      <c r="A25" s="18">
        <v>15</v>
      </c>
    </row>
    <row r="26" spans="1:1" x14ac:dyDescent="0.3">
      <c r="A26" s="18">
        <v>16</v>
      </c>
    </row>
    <row r="27" spans="1:1" x14ac:dyDescent="0.3">
      <c r="A27" s="18">
        <v>17</v>
      </c>
    </row>
    <row r="28" spans="1:1" x14ac:dyDescent="0.3">
      <c r="A28" s="18">
        <v>18</v>
      </c>
    </row>
    <row r="29" spans="1:1" x14ac:dyDescent="0.3">
      <c r="A29" s="18">
        <v>19</v>
      </c>
    </row>
    <row r="30" spans="1:1" x14ac:dyDescent="0.3">
      <c r="A30" s="18">
        <v>20</v>
      </c>
    </row>
    <row r="31" spans="1:1" x14ac:dyDescent="0.3">
      <c r="A31" s="18">
        <v>21</v>
      </c>
    </row>
    <row r="32" spans="1:1" x14ac:dyDescent="0.3">
      <c r="A32" s="18">
        <v>22</v>
      </c>
    </row>
    <row r="33" spans="1:1" x14ac:dyDescent="0.3">
      <c r="A33" s="18">
        <v>23</v>
      </c>
    </row>
    <row r="34" spans="1:1" x14ac:dyDescent="0.3">
      <c r="A34" s="18">
        <v>24</v>
      </c>
    </row>
    <row r="35" spans="1:1" x14ac:dyDescent="0.3">
      <c r="A35" s="18">
        <v>25</v>
      </c>
    </row>
    <row r="36" spans="1:1" x14ac:dyDescent="0.3">
      <c r="A36" s="18">
        <v>26</v>
      </c>
    </row>
    <row r="37" spans="1:1" x14ac:dyDescent="0.3">
      <c r="A37" s="18">
        <v>27</v>
      </c>
    </row>
    <row r="38" spans="1:1" x14ac:dyDescent="0.3">
      <c r="A38" s="18">
        <v>28</v>
      </c>
    </row>
    <row r="39" spans="1:1" x14ac:dyDescent="0.3">
      <c r="A39" s="18">
        <v>29</v>
      </c>
    </row>
    <row r="40" spans="1:1" x14ac:dyDescent="0.3">
      <c r="A40" s="18">
        <v>30</v>
      </c>
    </row>
    <row r="41" spans="1:1" x14ac:dyDescent="0.3">
      <c r="A41" s="18">
        <v>31</v>
      </c>
    </row>
    <row r="42" spans="1:1" x14ac:dyDescent="0.3">
      <c r="A42" s="18">
        <v>32</v>
      </c>
    </row>
    <row r="43" spans="1:1" x14ac:dyDescent="0.3">
      <c r="A43" s="18">
        <v>33</v>
      </c>
    </row>
    <row r="44" spans="1:1" x14ac:dyDescent="0.3">
      <c r="A44" s="18">
        <v>34</v>
      </c>
    </row>
    <row r="45" spans="1:1" x14ac:dyDescent="0.3">
      <c r="A45" s="18">
        <v>35</v>
      </c>
    </row>
    <row r="46" spans="1:1" x14ac:dyDescent="0.3">
      <c r="A46" s="18">
        <v>36</v>
      </c>
    </row>
    <row r="47" spans="1:1" x14ac:dyDescent="0.3">
      <c r="A47" s="18">
        <v>37</v>
      </c>
    </row>
    <row r="48" spans="1:1" x14ac:dyDescent="0.3">
      <c r="A48" s="18">
        <v>38</v>
      </c>
    </row>
    <row r="49" spans="1:1" x14ac:dyDescent="0.3">
      <c r="A49" s="18">
        <v>39</v>
      </c>
    </row>
    <row r="50" spans="1:1" x14ac:dyDescent="0.3">
      <c r="A50" s="18">
        <v>40</v>
      </c>
    </row>
    <row r="51" spans="1:1" x14ac:dyDescent="0.3">
      <c r="A51" s="18">
        <v>41</v>
      </c>
    </row>
    <row r="52" spans="1:1" x14ac:dyDescent="0.3">
      <c r="A52" s="18">
        <v>42</v>
      </c>
    </row>
    <row r="53" spans="1:1" x14ac:dyDescent="0.3">
      <c r="A53" s="18">
        <v>43</v>
      </c>
    </row>
    <row r="54" spans="1:1" x14ac:dyDescent="0.3">
      <c r="A54" s="18">
        <v>44</v>
      </c>
    </row>
    <row r="55" spans="1:1" x14ac:dyDescent="0.3">
      <c r="A55" s="18">
        <v>45</v>
      </c>
    </row>
    <row r="56" spans="1:1" x14ac:dyDescent="0.3">
      <c r="A56" s="18">
        <v>46</v>
      </c>
    </row>
    <row r="57" spans="1:1" x14ac:dyDescent="0.3">
      <c r="A57" s="18">
        <v>47</v>
      </c>
    </row>
    <row r="58" spans="1:1" x14ac:dyDescent="0.3">
      <c r="A58" s="18">
        <v>48</v>
      </c>
    </row>
    <row r="59" spans="1:1" x14ac:dyDescent="0.3">
      <c r="A59" s="18">
        <v>49</v>
      </c>
    </row>
    <row r="60" spans="1:1" x14ac:dyDescent="0.3">
      <c r="A60" s="18">
        <v>50</v>
      </c>
    </row>
    <row r="61" spans="1:1" x14ac:dyDescent="0.3">
      <c r="A61" s="18">
        <v>51</v>
      </c>
    </row>
    <row r="62" spans="1:1" x14ac:dyDescent="0.3">
      <c r="A62" s="18">
        <v>52</v>
      </c>
    </row>
    <row r="63" spans="1:1" x14ac:dyDescent="0.3">
      <c r="A63" s="18">
        <v>53</v>
      </c>
    </row>
    <row r="64" spans="1:1" x14ac:dyDescent="0.3">
      <c r="A64" s="18">
        <v>54</v>
      </c>
    </row>
    <row r="65" spans="1:1" x14ac:dyDescent="0.3">
      <c r="A65" s="18">
        <v>55</v>
      </c>
    </row>
    <row r="66" spans="1:1" x14ac:dyDescent="0.3">
      <c r="A66" s="18">
        <v>56</v>
      </c>
    </row>
    <row r="67" spans="1:1" x14ac:dyDescent="0.3">
      <c r="A67" s="18">
        <v>57</v>
      </c>
    </row>
    <row r="68" spans="1:1" x14ac:dyDescent="0.3">
      <c r="A68" s="18">
        <v>58</v>
      </c>
    </row>
    <row r="69" spans="1:1" x14ac:dyDescent="0.3">
      <c r="A69" s="18">
        <v>59</v>
      </c>
    </row>
    <row r="70" spans="1:1" x14ac:dyDescent="0.3">
      <c r="A70" s="18">
        <v>60</v>
      </c>
    </row>
    <row r="71" spans="1:1" x14ac:dyDescent="0.3">
      <c r="A71" s="18">
        <v>61</v>
      </c>
    </row>
    <row r="72" spans="1:1" x14ac:dyDescent="0.3">
      <c r="A72" s="18">
        <v>62</v>
      </c>
    </row>
    <row r="73" spans="1:1" x14ac:dyDescent="0.3">
      <c r="A73" s="18">
        <v>63</v>
      </c>
    </row>
    <row r="74" spans="1:1" x14ac:dyDescent="0.3">
      <c r="A74" s="18">
        <v>64</v>
      </c>
    </row>
    <row r="75" spans="1:1" x14ac:dyDescent="0.3">
      <c r="A75" s="18">
        <v>65</v>
      </c>
    </row>
    <row r="76" spans="1:1" x14ac:dyDescent="0.3">
      <c r="A76" s="18">
        <v>66</v>
      </c>
    </row>
    <row r="77" spans="1:1" x14ac:dyDescent="0.3">
      <c r="A77" s="18">
        <v>67</v>
      </c>
    </row>
    <row r="78" spans="1:1" x14ac:dyDescent="0.3">
      <c r="A78" s="18">
        <v>68</v>
      </c>
    </row>
    <row r="79" spans="1:1" x14ac:dyDescent="0.3">
      <c r="A79" s="18">
        <v>69</v>
      </c>
    </row>
    <row r="80" spans="1:1" x14ac:dyDescent="0.3">
      <c r="A80" s="18">
        <v>70</v>
      </c>
    </row>
    <row r="81" spans="1:1" x14ac:dyDescent="0.3">
      <c r="A81" s="18">
        <v>71</v>
      </c>
    </row>
    <row r="82" spans="1:1" x14ac:dyDescent="0.3">
      <c r="A82" s="18">
        <v>72</v>
      </c>
    </row>
    <row r="83" spans="1:1" x14ac:dyDescent="0.3">
      <c r="A83" s="18">
        <v>73</v>
      </c>
    </row>
    <row r="84" spans="1:1" x14ac:dyDescent="0.3">
      <c r="A84" s="18">
        <v>74</v>
      </c>
    </row>
    <row r="85" spans="1:1" x14ac:dyDescent="0.3">
      <c r="A85" s="18">
        <v>75</v>
      </c>
    </row>
    <row r="86" spans="1:1" x14ac:dyDescent="0.3">
      <c r="A86" s="18">
        <v>76</v>
      </c>
    </row>
    <row r="87" spans="1:1" x14ac:dyDescent="0.3">
      <c r="A87" s="18">
        <v>77</v>
      </c>
    </row>
    <row r="88" spans="1:1" x14ac:dyDescent="0.3">
      <c r="A88" s="18">
        <v>78</v>
      </c>
    </row>
    <row r="89" spans="1:1" x14ac:dyDescent="0.3">
      <c r="A89" s="18">
        <v>79</v>
      </c>
    </row>
    <row r="90" spans="1:1" x14ac:dyDescent="0.3">
      <c r="A90" s="18">
        <v>80</v>
      </c>
    </row>
    <row r="91" spans="1:1" x14ac:dyDescent="0.3">
      <c r="A91" s="18">
        <v>81</v>
      </c>
    </row>
    <row r="92" spans="1:1" x14ac:dyDescent="0.3">
      <c r="A92" s="18">
        <v>82</v>
      </c>
    </row>
    <row r="93" spans="1:1" x14ac:dyDescent="0.3">
      <c r="A93" s="18">
        <v>83</v>
      </c>
    </row>
    <row r="94" spans="1:1" x14ac:dyDescent="0.3">
      <c r="A94" s="18">
        <v>84</v>
      </c>
    </row>
    <row r="95" spans="1:1" x14ac:dyDescent="0.3">
      <c r="A95" s="18">
        <v>85</v>
      </c>
    </row>
    <row r="96" spans="1:1" x14ac:dyDescent="0.3">
      <c r="A96" s="18">
        <v>86</v>
      </c>
    </row>
    <row r="97" spans="1:1" x14ac:dyDescent="0.3">
      <c r="A97" s="18">
        <v>87</v>
      </c>
    </row>
    <row r="98" spans="1:1" x14ac:dyDescent="0.3">
      <c r="A98" s="18">
        <v>88</v>
      </c>
    </row>
    <row r="99" spans="1:1" x14ac:dyDescent="0.3">
      <c r="A99" s="18">
        <v>89</v>
      </c>
    </row>
    <row r="100" spans="1:1" x14ac:dyDescent="0.3">
      <c r="A100" s="18">
        <v>90</v>
      </c>
    </row>
    <row r="101" spans="1:1" x14ac:dyDescent="0.3">
      <c r="A101" s="18">
        <v>91</v>
      </c>
    </row>
    <row r="102" spans="1:1" x14ac:dyDescent="0.3">
      <c r="A102" s="18">
        <v>92</v>
      </c>
    </row>
    <row r="103" spans="1:1" x14ac:dyDescent="0.3">
      <c r="A103" s="18">
        <v>93</v>
      </c>
    </row>
    <row r="104" spans="1:1" x14ac:dyDescent="0.3">
      <c r="A104" s="18">
        <v>94</v>
      </c>
    </row>
    <row r="105" spans="1:1" x14ac:dyDescent="0.3">
      <c r="A105" s="18">
        <v>95</v>
      </c>
    </row>
    <row r="106" spans="1:1" x14ac:dyDescent="0.3">
      <c r="A106" s="18">
        <v>96</v>
      </c>
    </row>
    <row r="107" spans="1:1" x14ac:dyDescent="0.3">
      <c r="A107" s="18">
        <v>97</v>
      </c>
    </row>
    <row r="108" spans="1:1" x14ac:dyDescent="0.3">
      <c r="A108" s="18">
        <v>98</v>
      </c>
    </row>
    <row r="109" spans="1:1" x14ac:dyDescent="0.3">
      <c r="A109" s="18">
        <v>99</v>
      </c>
    </row>
    <row r="110" spans="1:1" x14ac:dyDescent="0.3">
      <c r="A110" s="18">
        <v>100</v>
      </c>
    </row>
    <row r="111" spans="1:1" x14ac:dyDescent="0.3">
      <c r="A111" s="18">
        <v>101</v>
      </c>
    </row>
    <row r="112" spans="1:1" x14ac:dyDescent="0.3">
      <c r="A112" s="18">
        <v>102</v>
      </c>
    </row>
    <row r="113" spans="1:1" x14ac:dyDescent="0.3">
      <c r="A113" s="18">
        <v>103</v>
      </c>
    </row>
    <row r="114" spans="1:1" x14ac:dyDescent="0.3">
      <c r="A114" s="18">
        <v>104</v>
      </c>
    </row>
    <row r="115" spans="1:1" x14ac:dyDescent="0.3">
      <c r="A115" s="18">
        <v>105</v>
      </c>
    </row>
    <row r="116" spans="1:1" x14ac:dyDescent="0.3">
      <c r="A116" s="18">
        <v>106</v>
      </c>
    </row>
    <row r="117" spans="1:1" x14ac:dyDescent="0.3">
      <c r="A117" s="18">
        <v>107</v>
      </c>
    </row>
    <row r="118" spans="1:1" x14ac:dyDescent="0.3">
      <c r="A118" s="18">
        <v>108</v>
      </c>
    </row>
    <row r="119" spans="1:1" x14ac:dyDescent="0.3">
      <c r="A119" s="18">
        <v>109</v>
      </c>
    </row>
    <row r="120" spans="1:1" x14ac:dyDescent="0.3">
      <c r="A120" s="18">
        <v>110</v>
      </c>
    </row>
    <row r="121" spans="1:1" x14ac:dyDescent="0.3">
      <c r="A121" s="18">
        <v>111</v>
      </c>
    </row>
    <row r="122" spans="1:1" x14ac:dyDescent="0.3">
      <c r="A122" s="18">
        <v>112</v>
      </c>
    </row>
    <row r="123" spans="1:1" x14ac:dyDescent="0.3">
      <c r="A123" s="18">
        <v>113</v>
      </c>
    </row>
    <row r="124" spans="1:1" x14ac:dyDescent="0.3">
      <c r="A124" s="18">
        <v>114</v>
      </c>
    </row>
    <row r="125" spans="1:1" x14ac:dyDescent="0.3">
      <c r="A125" s="18">
        <v>115</v>
      </c>
    </row>
    <row r="126" spans="1:1" x14ac:dyDescent="0.3">
      <c r="A126" s="18">
        <v>116</v>
      </c>
    </row>
    <row r="127" spans="1:1" x14ac:dyDescent="0.3">
      <c r="A127" s="18">
        <v>117</v>
      </c>
    </row>
    <row r="128" spans="1:1" x14ac:dyDescent="0.3">
      <c r="A128" s="18">
        <v>118</v>
      </c>
    </row>
    <row r="129" spans="1:1" x14ac:dyDescent="0.3">
      <c r="A129" s="18">
        <v>119</v>
      </c>
    </row>
    <row r="130" spans="1:1" x14ac:dyDescent="0.3">
      <c r="A130" s="18">
        <v>120</v>
      </c>
    </row>
    <row r="131" spans="1:1" x14ac:dyDescent="0.3">
      <c r="A131" s="18">
        <v>121</v>
      </c>
    </row>
    <row r="132" spans="1:1" x14ac:dyDescent="0.3">
      <c r="A132" s="18">
        <v>122</v>
      </c>
    </row>
    <row r="133" spans="1:1" x14ac:dyDescent="0.3">
      <c r="A133" s="18">
        <v>123</v>
      </c>
    </row>
    <row r="134" spans="1:1" x14ac:dyDescent="0.3">
      <c r="A134" s="18">
        <v>124</v>
      </c>
    </row>
    <row r="135" spans="1:1" x14ac:dyDescent="0.3">
      <c r="A135" s="18">
        <v>125</v>
      </c>
    </row>
    <row r="136" spans="1:1" x14ac:dyDescent="0.3">
      <c r="A136" s="18">
        <v>126</v>
      </c>
    </row>
    <row r="137" spans="1:1" x14ac:dyDescent="0.3">
      <c r="A137" s="18">
        <v>127</v>
      </c>
    </row>
    <row r="138" spans="1:1" x14ac:dyDescent="0.3">
      <c r="A138" s="18">
        <v>128</v>
      </c>
    </row>
    <row r="139" spans="1:1" x14ac:dyDescent="0.3">
      <c r="A139" s="18">
        <v>129</v>
      </c>
    </row>
    <row r="140" spans="1:1" x14ac:dyDescent="0.3">
      <c r="A140" s="18">
        <v>130</v>
      </c>
    </row>
    <row r="141" spans="1:1" x14ac:dyDescent="0.3">
      <c r="A141" s="18">
        <v>131</v>
      </c>
    </row>
    <row r="142" spans="1:1" x14ac:dyDescent="0.3">
      <c r="A142" s="18">
        <v>132</v>
      </c>
    </row>
    <row r="143" spans="1:1" x14ac:dyDescent="0.3">
      <c r="A143" s="18">
        <v>133</v>
      </c>
    </row>
    <row r="144" spans="1:1" x14ac:dyDescent="0.3">
      <c r="A144" s="18">
        <v>134</v>
      </c>
    </row>
    <row r="145" spans="1:1" x14ac:dyDescent="0.3">
      <c r="A145" s="18">
        <v>135</v>
      </c>
    </row>
    <row r="146" spans="1:1" x14ac:dyDescent="0.3">
      <c r="A146" s="18">
        <v>136</v>
      </c>
    </row>
    <row r="147" spans="1:1" x14ac:dyDescent="0.3">
      <c r="A147" s="18">
        <v>137</v>
      </c>
    </row>
    <row r="148" spans="1:1" x14ac:dyDescent="0.3">
      <c r="A148" s="18">
        <v>138</v>
      </c>
    </row>
    <row r="149" spans="1:1" x14ac:dyDescent="0.3">
      <c r="A149" s="18">
        <v>139</v>
      </c>
    </row>
    <row r="150" spans="1:1" x14ac:dyDescent="0.3">
      <c r="A150" s="18">
        <v>140</v>
      </c>
    </row>
    <row r="151" spans="1:1" x14ac:dyDescent="0.3">
      <c r="A151" s="18">
        <v>141</v>
      </c>
    </row>
    <row r="152" spans="1:1" x14ac:dyDescent="0.3">
      <c r="A152" s="18">
        <v>142</v>
      </c>
    </row>
    <row r="153" spans="1:1" x14ac:dyDescent="0.3">
      <c r="A153" s="18">
        <v>143</v>
      </c>
    </row>
    <row r="154" spans="1:1" x14ac:dyDescent="0.3">
      <c r="A154" s="18">
        <v>144</v>
      </c>
    </row>
    <row r="155" spans="1:1" x14ac:dyDescent="0.3">
      <c r="A155" s="18">
        <v>145</v>
      </c>
    </row>
    <row r="156" spans="1:1" x14ac:dyDescent="0.3">
      <c r="A156" s="18">
        <v>146</v>
      </c>
    </row>
    <row r="157" spans="1:1" x14ac:dyDescent="0.3">
      <c r="A157" s="18">
        <v>147</v>
      </c>
    </row>
    <row r="158" spans="1:1" x14ac:dyDescent="0.3">
      <c r="A158" s="18">
        <v>148</v>
      </c>
    </row>
    <row r="159" spans="1:1" x14ac:dyDescent="0.3">
      <c r="A159" s="18">
        <v>149</v>
      </c>
    </row>
    <row r="160" spans="1:1" x14ac:dyDescent="0.3">
      <c r="A160" s="18">
        <v>150</v>
      </c>
    </row>
    <row r="161" spans="1:1" x14ac:dyDescent="0.3">
      <c r="A161" s="18">
        <v>151</v>
      </c>
    </row>
    <row r="162" spans="1:1" x14ac:dyDescent="0.3">
      <c r="A162" s="18">
        <v>152</v>
      </c>
    </row>
    <row r="163" spans="1:1" x14ac:dyDescent="0.3">
      <c r="A163" s="18">
        <v>153</v>
      </c>
    </row>
    <row r="164" spans="1:1" x14ac:dyDescent="0.3">
      <c r="A164" s="18">
        <v>154</v>
      </c>
    </row>
    <row r="165" spans="1:1" x14ac:dyDescent="0.3">
      <c r="A165" s="18">
        <v>155</v>
      </c>
    </row>
    <row r="166" spans="1:1" x14ac:dyDescent="0.3">
      <c r="A166" s="18">
        <v>156</v>
      </c>
    </row>
    <row r="167" spans="1:1" x14ac:dyDescent="0.3">
      <c r="A167" s="18">
        <v>157</v>
      </c>
    </row>
    <row r="168" spans="1:1" x14ac:dyDescent="0.3">
      <c r="A168" s="18">
        <v>158</v>
      </c>
    </row>
    <row r="169" spans="1:1" x14ac:dyDescent="0.3">
      <c r="A169" s="18">
        <v>159</v>
      </c>
    </row>
    <row r="170" spans="1:1" x14ac:dyDescent="0.3">
      <c r="A170" s="18">
        <v>160</v>
      </c>
    </row>
    <row r="171" spans="1:1" x14ac:dyDescent="0.3">
      <c r="A171" s="18">
        <v>161</v>
      </c>
    </row>
    <row r="172" spans="1:1" x14ac:dyDescent="0.3">
      <c r="A172" s="18">
        <v>162</v>
      </c>
    </row>
    <row r="173" spans="1:1" x14ac:dyDescent="0.3">
      <c r="A173" s="18">
        <v>163</v>
      </c>
    </row>
    <row r="174" spans="1:1" x14ac:dyDescent="0.3">
      <c r="A174" s="18">
        <v>164</v>
      </c>
    </row>
    <row r="175" spans="1:1" x14ac:dyDescent="0.3">
      <c r="A175" s="18">
        <v>165</v>
      </c>
    </row>
    <row r="176" spans="1:1" x14ac:dyDescent="0.3">
      <c r="A176" s="18">
        <v>166</v>
      </c>
    </row>
    <row r="177" spans="1:1" x14ac:dyDescent="0.3">
      <c r="A177" s="18">
        <v>167</v>
      </c>
    </row>
    <row r="178" spans="1:1" x14ac:dyDescent="0.3">
      <c r="A178" s="18">
        <v>168</v>
      </c>
    </row>
    <row r="179" spans="1:1" x14ac:dyDescent="0.3">
      <c r="A179" s="18">
        <v>169</v>
      </c>
    </row>
    <row r="180" spans="1:1" x14ac:dyDescent="0.3">
      <c r="A180" s="18">
        <v>170</v>
      </c>
    </row>
    <row r="181" spans="1:1" x14ac:dyDescent="0.3">
      <c r="A181" s="18">
        <v>171</v>
      </c>
    </row>
    <row r="182" spans="1:1" x14ac:dyDescent="0.3">
      <c r="A182" s="18">
        <v>172</v>
      </c>
    </row>
    <row r="183" spans="1:1" x14ac:dyDescent="0.3">
      <c r="A183" s="18">
        <v>173</v>
      </c>
    </row>
    <row r="184" spans="1:1" x14ac:dyDescent="0.3">
      <c r="A184" s="18">
        <v>174</v>
      </c>
    </row>
    <row r="185" spans="1:1" x14ac:dyDescent="0.3">
      <c r="A185" s="18">
        <v>175</v>
      </c>
    </row>
    <row r="186" spans="1:1" x14ac:dyDescent="0.3">
      <c r="A186" s="18">
        <v>176</v>
      </c>
    </row>
    <row r="187" spans="1:1" x14ac:dyDescent="0.3">
      <c r="A187" s="18">
        <v>177</v>
      </c>
    </row>
    <row r="188" spans="1:1" x14ac:dyDescent="0.3">
      <c r="A188" s="18">
        <v>178</v>
      </c>
    </row>
    <row r="189" spans="1:1" x14ac:dyDescent="0.3">
      <c r="A189" s="18">
        <v>179</v>
      </c>
    </row>
    <row r="190" spans="1:1" x14ac:dyDescent="0.3">
      <c r="A190" s="18">
        <v>180</v>
      </c>
    </row>
    <row r="191" spans="1:1" x14ac:dyDescent="0.3">
      <c r="A191" s="18">
        <v>181</v>
      </c>
    </row>
    <row r="192" spans="1:1" x14ac:dyDescent="0.3">
      <c r="A192" s="18">
        <v>182</v>
      </c>
    </row>
    <row r="193" spans="1:1" x14ac:dyDescent="0.3">
      <c r="A193" s="18">
        <v>183</v>
      </c>
    </row>
    <row r="194" spans="1:1" x14ac:dyDescent="0.3">
      <c r="A194" s="18">
        <v>184</v>
      </c>
    </row>
    <row r="195" spans="1:1" x14ac:dyDescent="0.3">
      <c r="A195" s="18">
        <v>185</v>
      </c>
    </row>
    <row r="196" spans="1:1" x14ac:dyDescent="0.3">
      <c r="A196" s="18">
        <v>186</v>
      </c>
    </row>
    <row r="197" spans="1:1" x14ac:dyDescent="0.3">
      <c r="A197" s="18">
        <v>187</v>
      </c>
    </row>
    <row r="198" spans="1:1" x14ac:dyDescent="0.3">
      <c r="A198" s="18">
        <v>188</v>
      </c>
    </row>
    <row r="199" spans="1:1" x14ac:dyDescent="0.3">
      <c r="A199" s="18">
        <v>189</v>
      </c>
    </row>
    <row r="200" spans="1:1" x14ac:dyDescent="0.3">
      <c r="A200" s="18">
        <v>190</v>
      </c>
    </row>
    <row r="201" spans="1:1" x14ac:dyDescent="0.3">
      <c r="A201" s="18">
        <v>191</v>
      </c>
    </row>
    <row r="202" spans="1:1" x14ac:dyDescent="0.3">
      <c r="A202" s="18">
        <v>192</v>
      </c>
    </row>
    <row r="203" spans="1:1" x14ac:dyDescent="0.3">
      <c r="A203" s="18">
        <v>193</v>
      </c>
    </row>
    <row r="204" spans="1:1" x14ac:dyDescent="0.3">
      <c r="A204" s="18">
        <v>194</v>
      </c>
    </row>
    <row r="205" spans="1:1" x14ac:dyDescent="0.3">
      <c r="A205" s="18">
        <v>195</v>
      </c>
    </row>
    <row r="206" spans="1:1" x14ac:dyDescent="0.3">
      <c r="A206" s="18">
        <v>196</v>
      </c>
    </row>
    <row r="207" spans="1:1" x14ac:dyDescent="0.3">
      <c r="A207" s="18">
        <v>197</v>
      </c>
    </row>
    <row r="208" spans="1:1" x14ac:dyDescent="0.3">
      <c r="A208" s="18">
        <v>198</v>
      </c>
    </row>
    <row r="209" spans="1:1" x14ac:dyDescent="0.3">
      <c r="A209" s="18">
        <v>199</v>
      </c>
    </row>
    <row r="210" spans="1:1" x14ac:dyDescent="0.3">
      <c r="A210" s="18">
        <v>200</v>
      </c>
    </row>
    <row r="211" spans="1:1" x14ac:dyDescent="0.3">
      <c r="A211" s="18">
        <v>201</v>
      </c>
    </row>
    <row r="212" spans="1:1" x14ac:dyDescent="0.3">
      <c r="A212" s="18">
        <v>202</v>
      </c>
    </row>
    <row r="213" spans="1:1" x14ac:dyDescent="0.3">
      <c r="A213" s="18">
        <v>203</v>
      </c>
    </row>
    <row r="214" spans="1:1" x14ac:dyDescent="0.3">
      <c r="A214" s="18">
        <v>204</v>
      </c>
    </row>
    <row r="215" spans="1:1" x14ac:dyDescent="0.3">
      <c r="A215" s="18">
        <v>205</v>
      </c>
    </row>
    <row r="216" spans="1:1" x14ac:dyDescent="0.3">
      <c r="A216" s="18">
        <v>206</v>
      </c>
    </row>
    <row r="217" spans="1:1" x14ac:dyDescent="0.3">
      <c r="A217" s="18">
        <v>207</v>
      </c>
    </row>
    <row r="218" spans="1:1" x14ac:dyDescent="0.3">
      <c r="A218" s="18">
        <v>208</v>
      </c>
    </row>
    <row r="219" spans="1:1" x14ac:dyDescent="0.3">
      <c r="A219" s="18">
        <v>209</v>
      </c>
    </row>
    <row r="220" spans="1:1" x14ac:dyDescent="0.3">
      <c r="A220" s="18">
        <v>210</v>
      </c>
    </row>
    <row r="221" spans="1:1" x14ac:dyDescent="0.3">
      <c r="A221" s="18">
        <v>211</v>
      </c>
    </row>
    <row r="222" spans="1:1" x14ac:dyDescent="0.3">
      <c r="A222" s="18">
        <v>212</v>
      </c>
    </row>
    <row r="223" spans="1:1" x14ac:dyDescent="0.3">
      <c r="A223" s="18">
        <v>213</v>
      </c>
    </row>
    <row r="224" spans="1:1" x14ac:dyDescent="0.3">
      <c r="A224" s="18">
        <v>214</v>
      </c>
    </row>
    <row r="225" spans="1:1" x14ac:dyDescent="0.3">
      <c r="A225" s="18">
        <v>215</v>
      </c>
    </row>
    <row r="226" spans="1:1" x14ac:dyDescent="0.3">
      <c r="A226" s="18">
        <v>216</v>
      </c>
    </row>
    <row r="227" spans="1:1" x14ac:dyDescent="0.3">
      <c r="A227" s="18">
        <v>217</v>
      </c>
    </row>
    <row r="228" spans="1:1" x14ac:dyDescent="0.3">
      <c r="A228" s="18">
        <v>218</v>
      </c>
    </row>
    <row r="229" spans="1:1" x14ac:dyDescent="0.3">
      <c r="A229" s="18">
        <v>219</v>
      </c>
    </row>
    <row r="230" spans="1:1" x14ac:dyDescent="0.3">
      <c r="A230" s="18">
        <v>220</v>
      </c>
    </row>
    <row r="231" spans="1:1" x14ac:dyDescent="0.3">
      <c r="A231" s="18">
        <v>221</v>
      </c>
    </row>
    <row r="232" spans="1:1" x14ac:dyDescent="0.3">
      <c r="A232" s="18">
        <v>222</v>
      </c>
    </row>
    <row r="233" spans="1:1" x14ac:dyDescent="0.3">
      <c r="A233" s="18">
        <v>223</v>
      </c>
    </row>
    <row r="234" spans="1:1" x14ac:dyDescent="0.3">
      <c r="A234" s="18">
        <v>224</v>
      </c>
    </row>
    <row r="235" spans="1:1" x14ac:dyDescent="0.3">
      <c r="A235" s="18">
        <v>225</v>
      </c>
    </row>
    <row r="236" spans="1:1" x14ac:dyDescent="0.3">
      <c r="A236" s="18">
        <v>226</v>
      </c>
    </row>
    <row r="237" spans="1:1" x14ac:dyDescent="0.3">
      <c r="A237" s="18">
        <v>227</v>
      </c>
    </row>
    <row r="238" spans="1:1" x14ac:dyDescent="0.3">
      <c r="A238" s="18">
        <v>228</v>
      </c>
    </row>
    <row r="239" spans="1:1" x14ac:dyDescent="0.3">
      <c r="A239" s="18">
        <v>229</v>
      </c>
    </row>
    <row r="240" spans="1:1" x14ac:dyDescent="0.3">
      <c r="A240" s="18">
        <v>230</v>
      </c>
    </row>
    <row r="241" spans="1:1" x14ac:dyDescent="0.3">
      <c r="A241" s="18">
        <v>231</v>
      </c>
    </row>
    <row r="242" spans="1:1" x14ac:dyDescent="0.3">
      <c r="A242" s="18">
        <v>232</v>
      </c>
    </row>
    <row r="243" spans="1:1" x14ac:dyDescent="0.3">
      <c r="A243" s="18">
        <v>233</v>
      </c>
    </row>
    <row r="244" spans="1:1" x14ac:dyDescent="0.3">
      <c r="A244" s="18">
        <v>234</v>
      </c>
    </row>
    <row r="245" spans="1:1" x14ac:dyDescent="0.3">
      <c r="A245" s="18">
        <v>235</v>
      </c>
    </row>
    <row r="246" spans="1:1" x14ac:dyDescent="0.3">
      <c r="A246" s="18">
        <v>236</v>
      </c>
    </row>
    <row r="247" spans="1:1" x14ac:dyDescent="0.3">
      <c r="A247" s="18">
        <v>237</v>
      </c>
    </row>
    <row r="248" spans="1:1" x14ac:dyDescent="0.3">
      <c r="A248" s="18">
        <v>238</v>
      </c>
    </row>
    <row r="249" spans="1:1" x14ac:dyDescent="0.3">
      <c r="A249" s="18">
        <v>239</v>
      </c>
    </row>
    <row r="250" spans="1:1" x14ac:dyDescent="0.3">
      <c r="A250" s="18">
        <v>240</v>
      </c>
    </row>
    <row r="251" spans="1:1" x14ac:dyDescent="0.3">
      <c r="A251" s="18">
        <v>241</v>
      </c>
    </row>
    <row r="252" spans="1:1" x14ac:dyDescent="0.3">
      <c r="A252" s="18">
        <v>242</v>
      </c>
    </row>
    <row r="253" spans="1:1" x14ac:dyDescent="0.3">
      <c r="A253" s="18">
        <v>243</v>
      </c>
    </row>
    <row r="254" spans="1:1" x14ac:dyDescent="0.3">
      <c r="A254" s="18">
        <v>244</v>
      </c>
    </row>
    <row r="255" spans="1:1" x14ac:dyDescent="0.3">
      <c r="A255" s="18">
        <v>245</v>
      </c>
    </row>
    <row r="256" spans="1:1" x14ac:dyDescent="0.3">
      <c r="A256" s="18">
        <v>246</v>
      </c>
    </row>
    <row r="257" spans="1:1" x14ac:dyDescent="0.3">
      <c r="A257" s="18">
        <v>247</v>
      </c>
    </row>
    <row r="258" spans="1:1" x14ac:dyDescent="0.3">
      <c r="A258" s="18">
        <v>248</v>
      </c>
    </row>
    <row r="259" spans="1:1" x14ac:dyDescent="0.3">
      <c r="A259" s="18">
        <v>249</v>
      </c>
    </row>
    <row r="260" spans="1:1" x14ac:dyDescent="0.3">
      <c r="A260" s="18">
        <v>250</v>
      </c>
    </row>
    <row r="261" spans="1:1" x14ac:dyDescent="0.3">
      <c r="A261" s="18">
        <v>251</v>
      </c>
    </row>
    <row r="262" spans="1:1" x14ac:dyDescent="0.3">
      <c r="A262" s="18">
        <v>252</v>
      </c>
    </row>
    <row r="263" spans="1:1" x14ac:dyDescent="0.3">
      <c r="A263" s="18">
        <v>253</v>
      </c>
    </row>
    <row r="264" spans="1:1" x14ac:dyDescent="0.3">
      <c r="A264" s="18">
        <v>254</v>
      </c>
    </row>
    <row r="265" spans="1:1" x14ac:dyDescent="0.3">
      <c r="A265" s="18">
        <v>255</v>
      </c>
    </row>
    <row r="266" spans="1:1" x14ac:dyDescent="0.3">
      <c r="A266" s="18">
        <v>256</v>
      </c>
    </row>
    <row r="267" spans="1:1" x14ac:dyDescent="0.3">
      <c r="A267" s="18">
        <v>257</v>
      </c>
    </row>
    <row r="268" spans="1:1" x14ac:dyDescent="0.3">
      <c r="A268" s="18">
        <v>258</v>
      </c>
    </row>
    <row r="269" spans="1:1" x14ac:dyDescent="0.3">
      <c r="A269" s="18">
        <v>259</v>
      </c>
    </row>
    <row r="270" spans="1:1" x14ac:dyDescent="0.3">
      <c r="A270" s="18">
        <v>260</v>
      </c>
    </row>
    <row r="271" spans="1:1" x14ac:dyDescent="0.3">
      <c r="A271" s="18">
        <v>261</v>
      </c>
    </row>
    <row r="272" spans="1:1" x14ac:dyDescent="0.3">
      <c r="A272" s="18">
        <v>262</v>
      </c>
    </row>
    <row r="273" spans="1:1" x14ac:dyDescent="0.3">
      <c r="A273" s="18">
        <v>263</v>
      </c>
    </row>
    <row r="274" spans="1:1" x14ac:dyDescent="0.3">
      <c r="A274" s="18">
        <v>264</v>
      </c>
    </row>
    <row r="275" spans="1:1" x14ac:dyDescent="0.3">
      <c r="A275" s="18">
        <v>265</v>
      </c>
    </row>
    <row r="276" spans="1:1" x14ac:dyDescent="0.3">
      <c r="A276" s="18">
        <v>266</v>
      </c>
    </row>
    <row r="277" spans="1:1" x14ac:dyDescent="0.3">
      <c r="A277" s="18">
        <v>267</v>
      </c>
    </row>
    <row r="278" spans="1:1" x14ac:dyDescent="0.3">
      <c r="A278" s="18">
        <v>268</v>
      </c>
    </row>
    <row r="279" spans="1:1" x14ac:dyDescent="0.3">
      <c r="A279" s="18">
        <v>269</v>
      </c>
    </row>
    <row r="280" spans="1:1" x14ac:dyDescent="0.3">
      <c r="A280" s="18">
        <v>270</v>
      </c>
    </row>
    <row r="281" spans="1:1" x14ac:dyDescent="0.3">
      <c r="A281" s="18">
        <v>271</v>
      </c>
    </row>
    <row r="282" spans="1:1" x14ac:dyDescent="0.3">
      <c r="A282" s="18">
        <v>272</v>
      </c>
    </row>
    <row r="283" spans="1:1" x14ac:dyDescent="0.3">
      <c r="A283" s="18">
        <v>273</v>
      </c>
    </row>
    <row r="284" spans="1:1" x14ac:dyDescent="0.3">
      <c r="A284" s="18">
        <v>274</v>
      </c>
    </row>
    <row r="285" spans="1:1" x14ac:dyDescent="0.3">
      <c r="A285" s="18">
        <v>275</v>
      </c>
    </row>
    <row r="286" spans="1:1" x14ac:dyDescent="0.3">
      <c r="A286" s="18">
        <v>276</v>
      </c>
    </row>
    <row r="287" spans="1:1" x14ac:dyDescent="0.3">
      <c r="A287" s="18">
        <v>277</v>
      </c>
    </row>
    <row r="288" spans="1:1" x14ac:dyDescent="0.3">
      <c r="A288" s="18">
        <v>278</v>
      </c>
    </row>
    <row r="289" spans="1:1" x14ac:dyDescent="0.3">
      <c r="A289" s="18">
        <v>279</v>
      </c>
    </row>
    <row r="290" spans="1:1" x14ac:dyDescent="0.3">
      <c r="A290" s="18">
        <v>280</v>
      </c>
    </row>
    <row r="291" spans="1:1" x14ac:dyDescent="0.3">
      <c r="A291" s="18">
        <v>281</v>
      </c>
    </row>
    <row r="292" spans="1:1" x14ac:dyDescent="0.3">
      <c r="A292" s="18">
        <v>282</v>
      </c>
    </row>
    <row r="293" spans="1:1" x14ac:dyDescent="0.3">
      <c r="A293" s="18">
        <v>283</v>
      </c>
    </row>
    <row r="294" spans="1:1" x14ac:dyDescent="0.3">
      <c r="A294" s="18">
        <v>284</v>
      </c>
    </row>
    <row r="295" spans="1:1" x14ac:dyDescent="0.3">
      <c r="A295" s="18">
        <v>285</v>
      </c>
    </row>
    <row r="296" spans="1:1" x14ac:dyDescent="0.3">
      <c r="A296" s="18">
        <v>286</v>
      </c>
    </row>
    <row r="297" spans="1:1" x14ac:dyDescent="0.3">
      <c r="A297" s="18">
        <v>287</v>
      </c>
    </row>
    <row r="298" spans="1:1" x14ac:dyDescent="0.3">
      <c r="A298" s="18">
        <v>288</v>
      </c>
    </row>
    <row r="299" spans="1:1" x14ac:dyDescent="0.3">
      <c r="A299" s="18">
        <v>289</v>
      </c>
    </row>
    <row r="300" spans="1:1" x14ac:dyDescent="0.3">
      <c r="A300" s="18">
        <v>290</v>
      </c>
    </row>
    <row r="301" spans="1:1" x14ac:dyDescent="0.3">
      <c r="A301" s="18">
        <v>291</v>
      </c>
    </row>
    <row r="302" spans="1:1" x14ac:dyDescent="0.3">
      <c r="A302" s="18">
        <v>292</v>
      </c>
    </row>
    <row r="303" spans="1:1" x14ac:dyDescent="0.3">
      <c r="A303" s="18">
        <v>293</v>
      </c>
    </row>
    <row r="304" spans="1:1" x14ac:dyDescent="0.3">
      <c r="A304" s="18">
        <v>294</v>
      </c>
    </row>
    <row r="305" spans="1:1" x14ac:dyDescent="0.3">
      <c r="A305" s="18">
        <v>295</v>
      </c>
    </row>
    <row r="306" spans="1:1" x14ac:dyDescent="0.3">
      <c r="A306" s="18">
        <v>296</v>
      </c>
    </row>
    <row r="307" spans="1:1" x14ac:dyDescent="0.3">
      <c r="A307" s="18">
        <v>297</v>
      </c>
    </row>
    <row r="308" spans="1:1" x14ac:dyDescent="0.3">
      <c r="A308" s="18">
        <v>298</v>
      </c>
    </row>
    <row r="309" spans="1:1" x14ac:dyDescent="0.3">
      <c r="A309" s="18">
        <v>299</v>
      </c>
    </row>
    <row r="310" spans="1:1" x14ac:dyDescent="0.3">
      <c r="A310" s="18">
        <v>300</v>
      </c>
    </row>
    <row r="311" spans="1:1" x14ac:dyDescent="0.3">
      <c r="A311" s="18">
        <v>301</v>
      </c>
    </row>
    <row r="312" spans="1:1" x14ac:dyDescent="0.3">
      <c r="A312" s="18">
        <v>302</v>
      </c>
    </row>
    <row r="313" spans="1:1" x14ac:dyDescent="0.3">
      <c r="A313" s="18">
        <v>303</v>
      </c>
    </row>
    <row r="314" spans="1:1" x14ac:dyDescent="0.3">
      <c r="A314" s="18">
        <v>304</v>
      </c>
    </row>
    <row r="315" spans="1:1" x14ac:dyDescent="0.3">
      <c r="A315" s="18">
        <v>305</v>
      </c>
    </row>
    <row r="316" spans="1:1" x14ac:dyDescent="0.3">
      <c r="A316" s="18">
        <v>306</v>
      </c>
    </row>
    <row r="317" spans="1:1" x14ac:dyDescent="0.3">
      <c r="A317" s="18">
        <v>307</v>
      </c>
    </row>
    <row r="318" spans="1:1" x14ac:dyDescent="0.3">
      <c r="A318" s="18">
        <v>308</v>
      </c>
    </row>
    <row r="319" spans="1:1" x14ac:dyDescent="0.3">
      <c r="A319" s="18">
        <v>309</v>
      </c>
    </row>
    <row r="320" spans="1:1" x14ac:dyDescent="0.3">
      <c r="A320" s="18">
        <v>310</v>
      </c>
    </row>
    <row r="321" spans="1:1" x14ac:dyDescent="0.3">
      <c r="A321" s="18">
        <v>311</v>
      </c>
    </row>
    <row r="322" spans="1:1" x14ac:dyDescent="0.3">
      <c r="A322" s="18">
        <v>312</v>
      </c>
    </row>
    <row r="323" spans="1:1" x14ac:dyDescent="0.3">
      <c r="A323" s="18">
        <v>313</v>
      </c>
    </row>
    <row r="324" spans="1:1" x14ac:dyDescent="0.3">
      <c r="A324" s="18">
        <v>314</v>
      </c>
    </row>
    <row r="325" spans="1:1" x14ac:dyDescent="0.3">
      <c r="A325" s="18">
        <v>315</v>
      </c>
    </row>
    <row r="326" spans="1:1" x14ac:dyDescent="0.3">
      <c r="A326" s="18">
        <v>316</v>
      </c>
    </row>
    <row r="327" spans="1:1" x14ac:dyDescent="0.3">
      <c r="A327" s="18">
        <v>317</v>
      </c>
    </row>
    <row r="328" spans="1:1" x14ac:dyDescent="0.3">
      <c r="A328" s="18">
        <v>318</v>
      </c>
    </row>
    <row r="329" spans="1:1" x14ac:dyDescent="0.3">
      <c r="A329" s="18">
        <v>319</v>
      </c>
    </row>
    <row r="330" spans="1:1" x14ac:dyDescent="0.3">
      <c r="A330" s="18">
        <v>320</v>
      </c>
    </row>
    <row r="331" spans="1:1" x14ac:dyDescent="0.3">
      <c r="A331" s="18">
        <v>321</v>
      </c>
    </row>
    <row r="332" spans="1:1" x14ac:dyDescent="0.3">
      <c r="A332" s="18">
        <v>322</v>
      </c>
    </row>
    <row r="333" spans="1:1" x14ac:dyDescent="0.3">
      <c r="A333" s="18">
        <v>323</v>
      </c>
    </row>
    <row r="334" spans="1:1" x14ac:dyDescent="0.3">
      <c r="A334" s="18">
        <v>324</v>
      </c>
    </row>
    <row r="335" spans="1:1" x14ac:dyDescent="0.3">
      <c r="A335" s="18">
        <v>325</v>
      </c>
    </row>
    <row r="336" spans="1:1" x14ac:dyDescent="0.3">
      <c r="A336" s="18">
        <v>326</v>
      </c>
    </row>
    <row r="337" spans="1:1" x14ac:dyDescent="0.3">
      <c r="A337" s="18">
        <v>327</v>
      </c>
    </row>
    <row r="338" spans="1:1" x14ac:dyDescent="0.3">
      <c r="A338" s="18">
        <v>328</v>
      </c>
    </row>
    <row r="339" spans="1:1" x14ac:dyDescent="0.3">
      <c r="A339" s="18">
        <v>329</v>
      </c>
    </row>
    <row r="340" spans="1:1" x14ac:dyDescent="0.3">
      <c r="A340" s="18">
        <v>330</v>
      </c>
    </row>
    <row r="341" spans="1:1" x14ac:dyDescent="0.3">
      <c r="A341" s="18">
        <v>331</v>
      </c>
    </row>
    <row r="342" spans="1:1" x14ac:dyDescent="0.3">
      <c r="A342" s="18">
        <v>332</v>
      </c>
    </row>
    <row r="343" spans="1:1" x14ac:dyDescent="0.3">
      <c r="A343" s="18">
        <v>333</v>
      </c>
    </row>
    <row r="344" spans="1:1" x14ac:dyDescent="0.3">
      <c r="A344" s="18">
        <v>334</v>
      </c>
    </row>
    <row r="345" spans="1:1" x14ac:dyDescent="0.3">
      <c r="A345" s="18">
        <v>335</v>
      </c>
    </row>
    <row r="346" spans="1:1" x14ac:dyDescent="0.3">
      <c r="A346" s="18">
        <v>336</v>
      </c>
    </row>
    <row r="347" spans="1:1" x14ac:dyDescent="0.3">
      <c r="A347" s="18">
        <v>337</v>
      </c>
    </row>
    <row r="348" spans="1:1" x14ac:dyDescent="0.3">
      <c r="A348" s="18">
        <v>338</v>
      </c>
    </row>
    <row r="349" spans="1:1" x14ac:dyDescent="0.3">
      <c r="A349" s="18">
        <v>339</v>
      </c>
    </row>
    <row r="350" spans="1:1" x14ac:dyDescent="0.3">
      <c r="A350" s="18">
        <v>340</v>
      </c>
    </row>
    <row r="351" spans="1:1" x14ac:dyDescent="0.3">
      <c r="A351" s="18">
        <v>341</v>
      </c>
    </row>
    <row r="352" spans="1:1" x14ac:dyDescent="0.3">
      <c r="A352" s="18">
        <v>342</v>
      </c>
    </row>
    <row r="353" spans="1:1" x14ac:dyDescent="0.3">
      <c r="A353" s="18">
        <v>343</v>
      </c>
    </row>
    <row r="354" spans="1:1" x14ac:dyDescent="0.3">
      <c r="A354" s="18">
        <v>344</v>
      </c>
    </row>
    <row r="355" spans="1:1" x14ac:dyDescent="0.3">
      <c r="A355" s="18">
        <v>345</v>
      </c>
    </row>
    <row r="356" spans="1:1" x14ac:dyDescent="0.3">
      <c r="A356" s="18">
        <v>346</v>
      </c>
    </row>
    <row r="357" spans="1:1" x14ac:dyDescent="0.3">
      <c r="A357" s="18">
        <v>347</v>
      </c>
    </row>
    <row r="358" spans="1:1" x14ac:dyDescent="0.3">
      <c r="A358" s="18">
        <v>348</v>
      </c>
    </row>
    <row r="359" spans="1:1" x14ac:dyDescent="0.3">
      <c r="A359" s="18">
        <v>349</v>
      </c>
    </row>
    <row r="360" spans="1:1" x14ac:dyDescent="0.3">
      <c r="A360" s="18">
        <v>350</v>
      </c>
    </row>
    <row r="361" spans="1:1" x14ac:dyDescent="0.3">
      <c r="A361" s="18">
        <v>351</v>
      </c>
    </row>
    <row r="362" spans="1:1" x14ac:dyDescent="0.3">
      <c r="A362" s="18">
        <v>352</v>
      </c>
    </row>
    <row r="363" spans="1:1" x14ac:dyDescent="0.3">
      <c r="A363" s="18">
        <v>353</v>
      </c>
    </row>
    <row r="364" spans="1:1" x14ac:dyDescent="0.3">
      <c r="A364" s="18">
        <v>354</v>
      </c>
    </row>
    <row r="365" spans="1:1" x14ac:dyDescent="0.3">
      <c r="A365" s="18">
        <v>355</v>
      </c>
    </row>
    <row r="366" spans="1:1" x14ac:dyDescent="0.3">
      <c r="A366" s="18">
        <v>356</v>
      </c>
    </row>
    <row r="367" spans="1:1" x14ac:dyDescent="0.3">
      <c r="A367" s="18">
        <v>357</v>
      </c>
    </row>
    <row r="368" spans="1:1" x14ac:dyDescent="0.3">
      <c r="A368" s="18">
        <v>358</v>
      </c>
    </row>
    <row r="369" spans="1:1" x14ac:dyDescent="0.3">
      <c r="A369" s="18">
        <v>359</v>
      </c>
    </row>
    <row r="370" spans="1:1" x14ac:dyDescent="0.3">
      <c r="A370" s="18">
        <v>360</v>
      </c>
    </row>
    <row r="371" spans="1:1" x14ac:dyDescent="0.3">
      <c r="A371" s="18">
        <v>361</v>
      </c>
    </row>
    <row r="372" spans="1:1" x14ac:dyDescent="0.3">
      <c r="A372" s="18">
        <v>362</v>
      </c>
    </row>
    <row r="373" spans="1:1" x14ac:dyDescent="0.3">
      <c r="A373" s="18">
        <v>363</v>
      </c>
    </row>
    <row r="374" spans="1:1" x14ac:dyDescent="0.3">
      <c r="A374" s="18">
        <v>364</v>
      </c>
    </row>
    <row r="375" spans="1:1" x14ac:dyDescent="0.3">
      <c r="A375" s="18">
        <v>365</v>
      </c>
    </row>
    <row r="376" spans="1:1" x14ac:dyDescent="0.3">
      <c r="A376" s="18">
        <v>366</v>
      </c>
    </row>
    <row r="377" spans="1:1" x14ac:dyDescent="0.3">
      <c r="A377" s="18">
        <v>367</v>
      </c>
    </row>
    <row r="378" spans="1:1" x14ac:dyDescent="0.3">
      <c r="A378" s="18">
        <v>368</v>
      </c>
    </row>
    <row r="379" spans="1:1" x14ac:dyDescent="0.3">
      <c r="A379" s="18">
        <v>369</v>
      </c>
    </row>
    <row r="380" spans="1:1" x14ac:dyDescent="0.3">
      <c r="A380" s="18">
        <v>370</v>
      </c>
    </row>
    <row r="381" spans="1:1" x14ac:dyDescent="0.3">
      <c r="A381" s="18">
        <v>371</v>
      </c>
    </row>
    <row r="382" spans="1:1" x14ac:dyDescent="0.3">
      <c r="A382" s="18">
        <v>372</v>
      </c>
    </row>
    <row r="383" spans="1:1" x14ac:dyDescent="0.3">
      <c r="A383" s="18">
        <v>373</v>
      </c>
    </row>
    <row r="384" spans="1:1" x14ac:dyDescent="0.3">
      <c r="A384" s="18">
        <v>374</v>
      </c>
    </row>
    <row r="385" spans="1:1" x14ac:dyDescent="0.3">
      <c r="A385" s="18">
        <v>375</v>
      </c>
    </row>
    <row r="386" spans="1:1" x14ac:dyDescent="0.3">
      <c r="A386" s="18">
        <v>376</v>
      </c>
    </row>
    <row r="387" spans="1:1" x14ac:dyDescent="0.3">
      <c r="A387" s="18">
        <v>377</v>
      </c>
    </row>
    <row r="388" spans="1:1" x14ac:dyDescent="0.3">
      <c r="A388" s="18">
        <v>378</v>
      </c>
    </row>
    <row r="389" spans="1:1" x14ac:dyDescent="0.3">
      <c r="A389" s="18">
        <v>379</v>
      </c>
    </row>
    <row r="390" spans="1:1" x14ac:dyDescent="0.3">
      <c r="A390" s="18">
        <v>380</v>
      </c>
    </row>
    <row r="391" spans="1:1" x14ac:dyDescent="0.3">
      <c r="A391" s="18">
        <v>381</v>
      </c>
    </row>
    <row r="392" spans="1:1" x14ac:dyDescent="0.3">
      <c r="A392" s="18">
        <v>382</v>
      </c>
    </row>
    <row r="393" spans="1:1" x14ac:dyDescent="0.3">
      <c r="A393" s="18">
        <v>383</v>
      </c>
    </row>
    <row r="394" spans="1:1" x14ac:dyDescent="0.3">
      <c r="A394" s="18">
        <v>384</v>
      </c>
    </row>
    <row r="395" spans="1:1" x14ac:dyDescent="0.3">
      <c r="A395" s="18">
        <v>385</v>
      </c>
    </row>
    <row r="396" spans="1:1" x14ac:dyDescent="0.3">
      <c r="A396" s="18">
        <v>386</v>
      </c>
    </row>
    <row r="397" spans="1:1" x14ac:dyDescent="0.3">
      <c r="A397" s="18">
        <v>387</v>
      </c>
    </row>
    <row r="398" spans="1:1" x14ac:dyDescent="0.3">
      <c r="A398" s="18">
        <v>388</v>
      </c>
    </row>
    <row r="399" spans="1:1" x14ac:dyDescent="0.3">
      <c r="A399" s="18">
        <v>389</v>
      </c>
    </row>
    <row r="400" spans="1:1" x14ac:dyDescent="0.3">
      <c r="A400" s="18">
        <v>390</v>
      </c>
    </row>
    <row r="401" spans="1:1" x14ac:dyDescent="0.3">
      <c r="A401" s="18">
        <v>391</v>
      </c>
    </row>
    <row r="402" spans="1:1" x14ac:dyDescent="0.3">
      <c r="A402" s="18">
        <v>392</v>
      </c>
    </row>
    <row r="403" spans="1:1" x14ac:dyDescent="0.3">
      <c r="A403" s="18">
        <v>393</v>
      </c>
    </row>
    <row r="404" spans="1:1" x14ac:dyDescent="0.3">
      <c r="A404" s="18">
        <v>394</v>
      </c>
    </row>
    <row r="405" spans="1:1" x14ac:dyDescent="0.3">
      <c r="A405" s="18">
        <v>395</v>
      </c>
    </row>
    <row r="406" spans="1:1" x14ac:dyDescent="0.3">
      <c r="A406" s="18">
        <v>396</v>
      </c>
    </row>
    <row r="407" spans="1:1" x14ac:dyDescent="0.3">
      <c r="A407" s="18">
        <v>397</v>
      </c>
    </row>
    <row r="408" spans="1:1" x14ac:dyDescent="0.3">
      <c r="A408" s="18">
        <v>398</v>
      </c>
    </row>
    <row r="409" spans="1:1" x14ac:dyDescent="0.3">
      <c r="A409" s="18">
        <v>399</v>
      </c>
    </row>
    <row r="410" spans="1:1" x14ac:dyDescent="0.3">
      <c r="A410" s="18">
        <v>400</v>
      </c>
    </row>
    <row r="411" spans="1:1" x14ac:dyDescent="0.3">
      <c r="A411" s="18">
        <v>401</v>
      </c>
    </row>
    <row r="412" spans="1:1" x14ac:dyDescent="0.3">
      <c r="A412" s="18">
        <v>402</v>
      </c>
    </row>
    <row r="413" spans="1:1" x14ac:dyDescent="0.3">
      <c r="A413" s="18">
        <v>403</v>
      </c>
    </row>
    <row r="414" spans="1:1" x14ac:dyDescent="0.3">
      <c r="A414" s="18">
        <v>404</v>
      </c>
    </row>
    <row r="415" spans="1:1" x14ac:dyDescent="0.3">
      <c r="A415" s="18">
        <v>405</v>
      </c>
    </row>
    <row r="416" spans="1:1" x14ac:dyDescent="0.3">
      <c r="A416" s="18">
        <v>406</v>
      </c>
    </row>
    <row r="417" spans="1:1" x14ac:dyDescent="0.3">
      <c r="A417" s="18">
        <v>407</v>
      </c>
    </row>
    <row r="418" spans="1:1" x14ac:dyDescent="0.3">
      <c r="A418" s="18">
        <v>408</v>
      </c>
    </row>
    <row r="419" spans="1:1" x14ac:dyDescent="0.3">
      <c r="A419" s="18">
        <v>409</v>
      </c>
    </row>
    <row r="420" spans="1:1" x14ac:dyDescent="0.3">
      <c r="A420" s="18">
        <v>410</v>
      </c>
    </row>
    <row r="421" spans="1:1" x14ac:dyDescent="0.3">
      <c r="A421" s="18">
        <v>411</v>
      </c>
    </row>
    <row r="422" spans="1:1" x14ac:dyDescent="0.3">
      <c r="A422" s="18">
        <v>412</v>
      </c>
    </row>
    <row r="423" spans="1:1" x14ac:dyDescent="0.3">
      <c r="A423" s="18">
        <v>413</v>
      </c>
    </row>
    <row r="424" spans="1:1" x14ac:dyDescent="0.3">
      <c r="A424" s="18">
        <v>414</v>
      </c>
    </row>
    <row r="425" spans="1:1" x14ac:dyDescent="0.3">
      <c r="A425" s="18">
        <v>415</v>
      </c>
    </row>
    <row r="426" spans="1:1" x14ac:dyDescent="0.3">
      <c r="A426" s="18">
        <v>416</v>
      </c>
    </row>
    <row r="427" spans="1:1" x14ac:dyDescent="0.3">
      <c r="A427" s="18">
        <v>417</v>
      </c>
    </row>
    <row r="428" spans="1:1" x14ac:dyDescent="0.3">
      <c r="A428" s="18">
        <v>418</v>
      </c>
    </row>
    <row r="429" spans="1:1" x14ac:dyDescent="0.3">
      <c r="A429" s="18">
        <v>419</v>
      </c>
    </row>
    <row r="430" spans="1:1" x14ac:dyDescent="0.3">
      <c r="A430" s="18">
        <v>420</v>
      </c>
    </row>
    <row r="431" spans="1:1" x14ac:dyDescent="0.3">
      <c r="A431" s="18">
        <v>421</v>
      </c>
    </row>
    <row r="432" spans="1:1" x14ac:dyDescent="0.3">
      <c r="A432" s="18">
        <v>422</v>
      </c>
    </row>
    <row r="433" spans="1:1" x14ac:dyDescent="0.3">
      <c r="A433" s="18">
        <v>423</v>
      </c>
    </row>
    <row r="434" spans="1:1" x14ac:dyDescent="0.3">
      <c r="A434" s="18">
        <v>424</v>
      </c>
    </row>
    <row r="435" spans="1:1" x14ac:dyDescent="0.3">
      <c r="A435" s="18">
        <v>425</v>
      </c>
    </row>
    <row r="436" spans="1:1" x14ac:dyDescent="0.3">
      <c r="A436" s="18">
        <v>426</v>
      </c>
    </row>
    <row r="437" spans="1:1" x14ac:dyDescent="0.3">
      <c r="A437" s="18">
        <v>427</v>
      </c>
    </row>
    <row r="438" spans="1:1" x14ac:dyDescent="0.3">
      <c r="A438" s="18">
        <v>428</v>
      </c>
    </row>
    <row r="439" spans="1:1" x14ac:dyDescent="0.3">
      <c r="A439" s="18">
        <v>429</v>
      </c>
    </row>
    <row r="440" spans="1:1" x14ac:dyDescent="0.3">
      <c r="A440" s="18">
        <v>430</v>
      </c>
    </row>
    <row r="441" spans="1:1" x14ac:dyDescent="0.3">
      <c r="A441" s="18">
        <v>431</v>
      </c>
    </row>
    <row r="442" spans="1:1" x14ac:dyDescent="0.3">
      <c r="A442" s="18">
        <v>432</v>
      </c>
    </row>
    <row r="443" spans="1:1" x14ac:dyDescent="0.3">
      <c r="A443" s="18">
        <v>433</v>
      </c>
    </row>
    <row r="444" spans="1:1" x14ac:dyDescent="0.3">
      <c r="A444" s="18">
        <v>434</v>
      </c>
    </row>
    <row r="445" spans="1:1" x14ac:dyDescent="0.3">
      <c r="A445" s="18">
        <v>435</v>
      </c>
    </row>
    <row r="446" spans="1:1" x14ac:dyDescent="0.3">
      <c r="A446" s="18">
        <v>436</v>
      </c>
    </row>
    <row r="447" spans="1:1" x14ac:dyDescent="0.3">
      <c r="A447" s="18">
        <v>437</v>
      </c>
    </row>
    <row r="448" spans="1:1" x14ac:dyDescent="0.3">
      <c r="A448" s="18">
        <v>438</v>
      </c>
    </row>
    <row r="449" spans="1:1" x14ac:dyDescent="0.3">
      <c r="A449" s="18">
        <v>439</v>
      </c>
    </row>
    <row r="450" spans="1:1" x14ac:dyDescent="0.3">
      <c r="A450" s="18">
        <v>440</v>
      </c>
    </row>
    <row r="451" spans="1:1" x14ac:dyDescent="0.3">
      <c r="A451" s="18">
        <v>441</v>
      </c>
    </row>
    <row r="452" spans="1:1" x14ac:dyDescent="0.3">
      <c r="A452" s="18">
        <v>442</v>
      </c>
    </row>
    <row r="453" spans="1:1" x14ac:dyDescent="0.3">
      <c r="A453" s="18">
        <v>443</v>
      </c>
    </row>
    <row r="454" spans="1:1" x14ac:dyDescent="0.3">
      <c r="A454" s="18">
        <v>444</v>
      </c>
    </row>
    <row r="455" spans="1:1" x14ac:dyDescent="0.3">
      <c r="A455" s="18">
        <v>445</v>
      </c>
    </row>
    <row r="456" spans="1:1" x14ac:dyDescent="0.3">
      <c r="A456" s="18">
        <v>446</v>
      </c>
    </row>
    <row r="457" spans="1:1" x14ac:dyDescent="0.3">
      <c r="A457" s="18">
        <v>447</v>
      </c>
    </row>
    <row r="458" spans="1:1" x14ac:dyDescent="0.3">
      <c r="A458" s="18">
        <v>448</v>
      </c>
    </row>
    <row r="459" spans="1:1" x14ac:dyDescent="0.3">
      <c r="A459" s="18">
        <v>449</v>
      </c>
    </row>
    <row r="460" spans="1:1" x14ac:dyDescent="0.3">
      <c r="A460" s="18">
        <v>450</v>
      </c>
    </row>
    <row r="461" spans="1:1" x14ac:dyDescent="0.3">
      <c r="A461" s="18">
        <v>451</v>
      </c>
    </row>
    <row r="462" spans="1:1" x14ac:dyDescent="0.3">
      <c r="A462" s="18">
        <v>452</v>
      </c>
    </row>
    <row r="463" spans="1:1" x14ac:dyDescent="0.3">
      <c r="A463" s="18">
        <v>453</v>
      </c>
    </row>
    <row r="464" spans="1:1" x14ac:dyDescent="0.3">
      <c r="A464" s="18">
        <v>454</v>
      </c>
    </row>
    <row r="465" spans="1:1" x14ac:dyDescent="0.3">
      <c r="A465" s="18">
        <v>455</v>
      </c>
    </row>
    <row r="466" spans="1:1" x14ac:dyDescent="0.3">
      <c r="A466" s="18">
        <v>456</v>
      </c>
    </row>
    <row r="467" spans="1:1" x14ac:dyDescent="0.3">
      <c r="A467" s="18">
        <v>457</v>
      </c>
    </row>
    <row r="468" spans="1:1" x14ac:dyDescent="0.3">
      <c r="A468" s="18">
        <v>458</v>
      </c>
    </row>
    <row r="469" spans="1:1" x14ac:dyDescent="0.3">
      <c r="A469" s="18">
        <v>459</v>
      </c>
    </row>
    <row r="470" spans="1:1" x14ac:dyDescent="0.3">
      <c r="A470" s="18">
        <v>460</v>
      </c>
    </row>
    <row r="471" spans="1:1" x14ac:dyDescent="0.3">
      <c r="A471" s="18">
        <v>461</v>
      </c>
    </row>
    <row r="472" spans="1:1" x14ac:dyDescent="0.3">
      <c r="A472" s="18">
        <v>462</v>
      </c>
    </row>
    <row r="473" spans="1:1" x14ac:dyDescent="0.3">
      <c r="A473" s="18">
        <v>463</v>
      </c>
    </row>
    <row r="474" spans="1:1" x14ac:dyDescent="0.3">
      <c r="A474" s="18">
        <v>464</v>
      </c>
    </row>
    <row r="475" spans="1:1" x14ac:dyDescent="0.3">
      <c r="A475" s="18">
        <v>465</v>
      </c>
    </row>
    <row r="476" spans="1:1" x14ac:dyDescent="0.3">
      <c r="A476" s="18">
        <v>466</v>
      </c>
    </row>
    <row r="477" spans="1:1" x14ac:dyDescent="0.3">
      <c r="A477" s="18">
        <v>467</v>
      </c>
    </row>
    <row r="478" spans="1:1" x14ac:dyDescent="0.3">
      <c r="A478" s="18">
        <v>468</v>
      </c>
    </row>
    <row r="479" spans="1:1" x14ac:dyDescent="0.3">
      <c r="A479" s="18">
        <v>469</v>
      </c>
    </row>
    <row r="480" spans="1:1" x14ac:dyDescent="0.3">
      <c r="A480" s="18">
        <v>470</v>
      </c>
    </row>
    <row r="481" spans="1:1" x14ac:dyDescent="0.3">
      <c r="A481" s="18">
        <v>471</v>
      </c>
    </row>
    <row r="482" spans="1:1" x14ac:dyDescent="0.3">
      <c r="A482" s="18">
        <v>472</v>
      </c>
    </row>
    <row r="483" spans="1:1" x14ac:dyDescent="0.3">
      <c r="A483" s="18">
        <v>473</v>
      </c>
    </row>
    <row r="484" spans="1:1" x14ac:dyDescent="0.3">
      <c r="A484" s="18">
        <v>474</v>
      </c>
    </row>
    <row r="485" spans="1:1" x14ac:dyDescent="0.3">
      <c r="A485" s="18">
        <v>475</v>
      </c>
    </row>
    <row r="486" spans="1:1" x14ac:dyDescent="0.3">
      <c r="A486" s="18">
        <v>476</v>
      </c>
    </row>
    <row r="487" spans="1:1" x14ac:dyDescent="0.3">
      <c r="A487" s="18">
        <v>477</v>
      </c>
    </row>
    <row r="488" spans="1:1" x14ac:dyDescent="0.3">
      <c r="A488" s="18">
        <v>478</v>
      </c>
    </row>
    <row r="489" spans="1:1" x14ac:dyDescent="0.3">
      <c r="A489" s="18">
        <v>479</v>
      </c>
    </row>
    <row r="490" spans="1:1" x14ac:dyDescent="0.3">
      <c r="A490" s="18">
        <v>480</v>
      </c>
    </row>
    <row r="491" spans="1:1" x14ac:dyDescent="0.3">
      <c r="A491" s="18">
        <v>481</v>
      </c>
    </row>
    <row r="492" spans="1:1" x14ac:dyDescent="0.3">
      <c r="A492" s="18">
        <v>482</v>
      </c>
    </row>
    <row r="493" spans="1:1" x14ac:dyDescent="0.3">
      <c r="A493" s="18">
        <v>483</v>
      </c>
    </row>
    <row r="494" spans="1:1" x14ac:dyDescent="0.3">
      <c r="A494" s="18">
        <v>484</v>
      </c>
    </row>
    <row r="495" spans="1:1" x14ac:dyDescent="0.3">
      <c r="A495" s="18">
        <v>485</v>
      </c>
    </row>
    <row r="496" spans="1:1" x14ac:dyDescent="0.3">
      <c r="A496" s="18">
        <v>486</v>
      </c>
    </row>
    <row r="497" spans="1:1" x14ac:dyDescent="0.3">
      <c r="A497" s="18">
        <v>487</v>
      </c>
    </row>
    <row r="498" spans="1:1" x14ac:dyDescent="0.3">
      <c r="A498" s="18">
        <v>488</v>
      </c>
    </row>
    <row r="499" spans="1:1" x14ac:dyDescent="0.3">
      <c r="A499" s="18">
        <v>489</v>
      </c>
    </row>
    <row r="500" spans="1:1" x14ac:dyDescent="0.3">
      <c r="A500" s="18">
        <v>490</v>
      </c>
    </row>
    <row r="501" spans="1:1" x14ac:dyDescent="0.3">
      <c r="A501" s="18">
        <v>491</v>
      </c>
    </row>
    <row r="502" spans="1:1" x14ac:dyDescent="0.3">
      <c r="A502" s="18">
        <v>492</v>
      </c>
    </row>
    <row r="503" spans="1:1" x14ac:dyDescent="0.3">
      <c r="A503" s="18">
        <v>493</v>
      </c>
    </row>
    <row r="504" spans="1:1" x14ac:dyDescent="0.3">
      <c r="A504" s="18">
        <v>494</v>
      </c>
    </row>
    <row r="505" spans="1:1" x14ac:dyDescent="0.3">
      <c r="A505" s="18">
        <v>495</v>
      </c>
    </row>
    <row r="506" spans="1:1" x14ac:dyDescent="0.3">
      <c r="A506" s="18">
        <v>496</v>
      </c>
    </row>
    <row r="507" spans="1:1" x14ac:dyDescent="0.3">
      <c r="A507" s="18">
        <v>497</v>
      </c>
    </row>
    <row r="508" spans="1:1" x14ac:dyDescent="0.3">
      <c r="A508" s="18">
        <v>498</v>
      </c>
    </row>
    <row r="509" spans="1:1" x14ac:dyDescent="0.3">
      <c r="A509" s="18">
        <v>499</v>
      </c>
    </row>
    <row r="510" spans="1:1" x14ac:dyDescent="0.3">
      <c r="A510" s="18">
        <v>500</v>
      </c>
    </row>
    <row r="511" spans="1:1" x14ac:dyDescent="0.3">
      <c r="A511" s="18">
        <v>501</v>
      </c>
    </row>
    <row r="512" spans="1:1" x14ac:dyDescent="0.3">
      <c r="A512" s="18">
        <v>502</v>
      </c>
    </row>
    <row r="513" spans="1:1" x14ac:dyDescent="0.3">
      <c r="A513" s="18">
        <v>503</v>
      </c>
    </row>
    <row r="514" spans="1:1" x14ac:dyDescent="0.3">
      <c r="A514" s="18">
        <v>504</v>
      </c>
    </row>
    <row r="515" spans="1:1" x14ac:dyDescent="0.3">
      <c r="A515" s="18">
        <v>505</v>
      </c>
    </row>
    <row r="516" spans="1:1" x14ac:dyDescent="0.3">
      <c r="A516" s="18">
        <v>506</v>
      </c>
    </row>
    <row r="517" spans="1:1" x14ac:dyDescent="0.3">
      <c r="A517" s="18">
        <v>507</v>
      </c>
    </row>
    <row r="518" spans="1:1" x14ac:dyDescent="0.3">
      <c r="A518" s="18">
        <v>508</v>
      </c>
    </row>
    <row r="519" spans="1:1" x14ac:dyDescent="0.3">
      <c r="A519" s="18">
        <v>509</v>
      </c>
    </row>
    <row r="520" spans="1:1" x14ac:dyDescent="0.3">
      <c r="A520" s="18">
        <v>510</v>
      </c>
    </row>
    <row r="521" spans="1:1" x14ac:dyDescent="0.3">
      <c r="A521" s="18">
        <v>511</v>
      </c>
    </row>
    <row r="522" spans="1:1" x14ac:dyDescent="0.3">
      <c r="A522" s="18">
        <v>512</v>
      </c>
    </row>
    <row r="523" spans="1:1" x14ac:dyDescent="0.3">
      <c r="A523" s="18">
        <v>513</v>
      </c>
    </row>
    <row r="524" spans="1:1" x14ac:dyDescent="0.3">
      <c r="A524" s="18">
        <v>514</v>
      </c>
    </row>
    <row r="525" spans="1:1" x14ac:dyDescent="0.3">
      <c r="A525" s="18">
        <v>515</v>
      </c>
    </row>
    <row r="526" spans="1:1" x14ac:dyDescent="0.3">
      <c r="A526" s="18">
        <v>516</v>
      </c>
    </row>
    <row r="527" spans="1:1" x14ac:dyDescent="0.3">
      <c r="A527" s="18">
        <v>517</v>
      </c>
    </row>
    <row r="528" spans="1:1" x14ac:dyDescent="0.3">
      <c r="A528" s="18">
        <v>518</v>
      </c>
    </row>
    <row r="529" spans="1:1" x14ac:dyDescent="0.3">
      <c r="A529" s="18">
        <v>519</v>
      </c>
    </row>
    <row r="530" spans="1:1" x14ac:dyDescent="0.3">
      <c r="A530" s="18">
        <v>520</v>
      </c>
    </row>
    <row r="531" spans="1:1" x14ac:dyDescent="0.3">
      <c r="A531" s="18">
        <v>521</v>
      </c>
    </row>
    <row r="532" spans="1:1" x14ac:dyDescent="0.3">
      <c r="A532" s="18">
        <v>522</v>
      </c>
    </row>
    <row r="533" spans="1:1" x14ac:dyDescent="0.3">
      <c r="A533" s="18">
        <v>523</v>
      </c>
    </row>
    <row r="534" spans="1:1" x14ac:dyDescent="0.3">
      <c r="A534" s="18">
        <v>524</v>
      </c>
    </row>
    <row r="535" spans="1:1" x14ac:dyDescent="0.3">
      <c r="A535" s="18">
        <v>525</v>
      </c>
    </row>
    <row r="536" spans="1:1" x14ac:dyDescent="0.3">
      <c r="A536" s="18">
        <v>526</v>
      </c>
    </row>
    <row r="537" spans="1:1" x14ac:dyDescent="0.3">
      <c r="A537" s="18">
        <v>527</v>
      </c>
    </row>
    <row r="538" spans="1:1" x14ac:dyDescent="0.3">
      <c r="A538" s="18">
        <v>528</v>
      </c>
    </row>
    <row r="539" spans="1:1" x14ac:dyDescent="0.3">
      <c r="A539" s="18">
        <v>529</v>
      </c>
    </row>
    <row r="540" spans="1:1" x14ac:dyDescent="0.3">
      <c r="A540" s="18">
        <v>530</v>
      </c>
    </row>
    <row r="541" spans="1:1" x14ac:dyDescent="0.3">
      <c r="A541" s="18">
        <v>531</v>
      </c>
    </row>
    <row r="542" spans="1:1" x14ac:dyDescent="0.3">
      <c r="A542" s="18">
        <v>532</v>
      </c>
    </row>
    <row r="543" spans="1:1" x14ac:dyDescent="0.3">
      <c r="A543" s="18">
        <v>533</v>
      </c>
    </row>
    <row r="544" spans="1:1" x14ac:dyDescent="0.3">
      <c r="A544" s="18">
        <v>534</v>
      </c>
    </row>
    <row r="545" spans="1:1" x14ac:dyDescent="0.3">
      <c r="A545" s="18">
        <v>535</v>
      </c>
    </row>
    <row r="546" spans="1:1" x14ac:dyDescent="0.3">
      <c r="A546" s="18">
        <v>536</v>
      </c>
    </row>
    <row r="547" spans="1:1" x14ac:dyDescent="0.3">
      <c r="A547" s="18">
        <v>537</v>
      </c>
    </row>
    <row r="548" spans="1:1" x14ac:dyDescent="0.3">
      <c r="A548" s="18">
        <v>538</v>
      </c>
    </row>
    <row r="549" spans="1:1" x14ac:dyDescent="0.3">
      <c r="A549" s="18">
        <v>539</v>
      </c>
    </row>
    <row r="550" spans="1:1" x14ac:dyDescent="0.3">
      <c r="A550" s="18">
        <v>540</v>
      </c>
    </row>
    <row r="551" spans="1:1" x14ac:dyDescent="0.3">
      <c r="A551" s="18">
        <v>541</v>
      </c>
    </row>
    <row r="552" spans="1:1" x14ac:dyDescent="0.3">
      <c r="A552" s="18">
        <v>542</v>
      </c>
    </row>
    <row r="553" spans="1:1" x14ac:dyDescent="0.3">
      <c r="A553" s="18">
        <v>543</v>
      </c>
    </row>
    <row r="554" spans="1:1" x14ac:dyDescent="0.3">
      <c r="A554" s="18">
        <v>544</v>
      </c>
    </row>
    <row r="555" spans="1:1" x14ac:dyDescent="0.3">
      <c r="A555" s="18">
        <v>545</v>
      </c>
    </row>
    <row r="556" spans="1:1" x14ac:dyDescent="0.3">
      <c r="A556" s="18">
        <v>546</v>
      </c>
    </row>
    <row r="557" spans="1:1" x14ac:dyDescent="0.3">
      <c r="A557" s="18">
        <v>547</v>
      </c>
    </row>
    <row r="558" spans="1:1" x14ac:dyDescent="0.3">
      <c r="A558" s="18">
        <v>548</v>
      </c>
    </row>
    <row r="559" spans="1:1" x14ac:dyDescent="0.3">
      <c r="A559" s="18">
        <v>549</v>
      </c>
    </row>
    <row r="560" spans="1:1" x14ac:dyDescent="0.3">
      <c r="A560" s="18">
        <v>550</v>
      </c>
    </row>
    <row r="561" spans="1:1" x14ac:dyDescent="0.3">
      <c r="A561" s="18">
        <v>551</v>
      </c>
    </row>
    <row r="562" spans="1:1" x14ac:dyDescent="0.3">
      <c r="A562" s="18">
        <v>552</v>
      </c>
    </row>
    <row r="563" spans="1:1" x14ac:dyDescent="0.3">
      <c r="A563" s="18">
        <v>553</v>
      </c>
    </row>
    <row r="564" spans="1:1" x14ac:dyDescent="0.3">
      <c r="A564" s="18">
        <v>554</v>
      </c>
    </row>
    <row r="565" spans="1:1" x14ac:dyDescent="0.3">
      <c r="A565" s="18">
        <v>555</v>
      </c>
    </row>
    <row r="566" spans="1:1" x14ac:dyDescent="0.3">
      <c r="A566" s="18">
        <v>556</v>
      </c>
    </row>
    <row r="567" spans="1:1" x14ac:dyDescent="0.3">
      <c r="A567" s="18">
        <v>557</v>
      </c>
    </row>
    <row r="568" spans="1:1" x14ac:dyDescent="0.3">
      <c r="A568" s="18">
        <v>558</v>
      </c>
    </row>
    <row r="569" spans="1:1" x14ac:dyDescent="0.3">
      <c r="A569" s="18">
        <v>559</v>
      </c>
    </row>
    <row r="570" spans="1:1" x14ac:dyDescent="0.3">
      <c r="A570" s="18">
        <v>560</v>
      </c>
    </row>
    <row r="571" spans="1:1" x14ac:dyDescent="0.3">
      <c r="A571" s="18">
        <v>561</v>
      </c>
    </row>
    <row r="572" spans="1:1" x14ac:dyDescent="0.3">
      <c r="A572" s="18">
        <v>562</v>
      </c>
    </row>
    <row r="573" spans="1:1" x14ac:dyDescent="0.3">
      <c r="A573" s="18">
        <v>563</v>
      </c>
    </row>
    <row r="574" spans="1:1" x14ac:dyDescent="0.3">
      <c r="A574" s="18">
        <v>564</v>
      </c>
    </row>
    <row r="575" spans="1:1" x14ac:dyDescent="0.3">
      <c r="A575" s="18">
        <v>565</v>
      </c>
    </row>
    <row r="576" spans="1:1" x14ac:dyDescent="0.3">
      <c r="A576" s="18">
        <v>566</v>
      </c>
    </row>
    <row r="577" spans="1:1" x14ac:dyDescent="0.3">
      <c r="A577" s="18">
        <v>567</v>
      </c>
    </row>
    <row r="578" spans="1:1" x14ac:dyDescent="0.3">
      <c r="A578" s="18">
        <v>568</v>
      </c>
    </row>
    <row r="579" spans="1:1" x14ac:dyDescent="0.3">
      <c r="A579" s="18">
        <v>569</v>
      </c>
    </row>
    <row r="580" spans="1:1" x14ac:dyDescent="0.3">
      <c r="A580" s="18">
        <v>570</v>
      </c>
    </row>
    <row r="581" spans="1:1" x14ac:dyDescent="0.3">
      <c r="A581" s="18">
        <v>571</v>
      </c>
    </row>
    <row r="582" spans="1:1" x14ac:dyDescent="0.3">
      <c r="A582" s="18">
        <v>572</v>
      </c>
    </row>
    <row r="583" spans="1:1" x14ac:dyDescent="0.3">
      <c r="A583" s="18">
        <v>573</v>
      </c>
    </row>
    <row r="584" spans="1:1" x14ac:dyDescent="0.3">
      <c r="A584" s="18">
        <v>574</v>
      </c>
    </row>
    <row r="585" spans="1:1" x14ac:dyDescent="0.3">
      <c r="A585" s="18">
        <v>575</v>
      </c>
    </row>
    <row r="586" spans="1:1" x14ac:dyDescent="0.3">
      <c r="A586" s="18">
        <v>576</v>
      </c>
    </row>
    <row r="587" spans="1:1" x14ac:dyDescent="0.3">
      <c r="A587" s="18">
        <v>577</v>
      </c>
    </row>
    <row r="588" spans="1:1" x14ac:dyDescent="0.3">
      <c r="A588" s="18">
        <v>578</v>
      </c>
    </row>
    <row r="589" spans="1:1" x14ac:dyDescent="0.3">
      <c r="A589" s="18">
        <v>579</v>
      </c>
    </row>
    <row r="590" spans="1:1" x14ac:dyDescent="0.3">
      <c r="A590" s="18">
        <v>580</v>
      </c>
    </row>
    <row r="591" spans="1:1" x14ac:dyDescent="0.3">
      <c r="A591" s="18">
        <v>581</v>
      </c>
    </row>
    <row r="592" spans="1:1" x14ac:dyDescent="0.3">
      <c r="A592" s="18">
        <v>582</v>
      </c>
    </row>
    <row r="593" spans="1:1" x14ac:dyDescent="0.3">
      <c r="A593" s="18">
        <v>583</v>
      </c>
    </row>
    <row r="594" spans="1:1" x14ac:dyDescent="0.3">
      <c r="A594" s="18">
        <v>584</v>
      </c>
    </row>
    <row r="595" spans="1:1" x14ac:dyDescent="0.3">
      <c r="A595" s="18">
        <v>585</v>
      </c>
    </row>
    <row r="596" spans="1:1" x14ac:dyDescent="0.3">
      <c r="A596" s="18">
        <v>586</v>
      </c>
    </row>
    <row r="597" spans="1:1" x14ac:dyDescent="0.3">
      <c r="A597" s="18">
        <v>587</v>
      </c>
    </row>
    <row r="598" spans="1:1" x14ac:dyDescent="0.3">
      <c r="A598" s="18">
        <v>588</v>
      </c>
    </row>
    <row r="599" spans="1:1" x14ac:dyDescent="0.3">
      <c r="A599" s="18">
        <v>589</v>
      </c>
    </row>
    <row r="600" spans="1:1" x14ac:dyDescent="0.3">
      <c r="A600" s="18">
        <v>590</v>
      </c>
    </row>
    <row r="601" spans="1:1" x14ac:dyDescent="0.3">
      <c r="A601" s="18">
        <v>591</v>
      </c>
    </row>
    <row r="602" spans="1:1" x14ac:dyDescent="0.3">
      <c r="A602" s="18">
        <v>592</v>
      </c>
    </row>
    <row r="603" spans="1:1" x14ac:dyDescent="0.3">
      <c r="A603" s="18">
        <v>593</v>
      </c>
    </row>
    <row r="604" spans="1:1" x14ac:dyDescent="0.3">
      <c r="A604" s="18">
        <v>594</v>
      </c>
    </row>
    <row r="605" spans="1:1" x14ac:dyDescent="0.3">
      <c r="A605" s="18">
        <v>595</v>
      </c>
    </row>
    <row r="606" spans="1:1" x14ac:dyDescent="0.3">
      <c r="A606" s="18">
        <v>596</v>
      </c>
    </row>
    <row r="607" spans="1:1" x14ac:dyDescent="0.3">
      <c r="A607" s="18">
        <v>597</v>
      </c>
    </row>
    <row r="608" spans="1:1" x14ac:dyDescent="0.3">
      <c r="A608" s="18">
        <v>598</v>
      </c>
    </row>
    <row r="609" spans="1:1" x14ac:dyDescent="0.3">
      <c r="A609" s="18">
        <v>599</v>
      </c>
    </row>
    <row r="610" spans="1:1" x14ac:dyDescent="0.3">
      <c r="A610" s="18">
        <v>600</v>
      </c>
    </row>
    <row r="611" spans="1:1" x14ac:dyDescent="0.3">
      <c r="A611" s="18">
        <v>601</v>
      </c>
    </row>
    <row r="612" spans="1:1" x14ac:dyDescent="0.3">
      <c r="A612" s="18">
        <v>602</v>
      </c>
    </row>
    <row r="613" spans="1:1" x14ac:dyDescent="0.3">
      <c r="A613" s="18">
        <v>603</v>
      </c>
    </row>
    <row r="614" spans="1:1" x14ac:dyDescent="0.3">
      <c r="A614" s="18">
        <v>604</v>
      </c>
    </row>
    <row r="615" spans="1:1" x14ac:dyDescent="0.3">
      <c r="A615" s="18">
        <v>605</v>
      </c>
    </row>
    <row r="616" spans="1:1" x14ac:dyDescent="0.3">
      <c r="A616" s="18">
        <v>606</v>
      </c>
    </row>
    <row r="617" spans="1:1" x14ac:dyDescent="0.3">
      <c r="A617" s="18">
        <v>607</v>
      </c>
    </row>
    <row r="618" spans="1:1" x14ac:dyDescent="0.3">
      <c r="A618" s="18">
        <v>608</v>
      </c>
    </row>
    <row r="619" spans="1:1" x14ac:dyDescent="0.3">
      <c r="A619" s="18">
        <v>609</v>
      </c>
    </row>
    <row r="620" spans="1:1" x14ac:dyDescent="0.3">
      <c r="A620" s="18">
        <v>610</v>
      </c>
    </row>
    <row r="621" spans="1:1" x14ac:dyDescent="0.3">
      <c r="A621" s="18">
        <v>611</v>
      </c>
    </row>
    <row r="622" spans="1:1" x14ac:dyDescent="0.3">
      <c r="A622" s="18">
        <v>612</v>
      </c>
    </row>
    <row r="623" spans="1:1" x14ac:dyDescent="0.3">
      <c r="A623" s="18">
        <v>613</v>
      </c>
    </row>
    <row r="624" spans="1:1" x14ac:dyDescent="0.3">
      <c r="A624" s="18">
        <v>614</v>
      </c>
    </row>
    <row r="625" spans="1:1" x14ac:dyDescent="0.3">
      <c r="A625" s="18">
        <v>615</v>
      </c>
    </row>
    <row r="626" spans="1:1" x14ac:dyDescent="0.3">
      <c r="A626" s="18">
        <v>616</v>
      </c>
    </row>
    <row r="627" spans="1:1" x14ac:dyDescent="0.3">
      <c r="A627" s="18">
        <v>617</v>
      </c>
    </row>
    <row r="628" spans="1:1" x14ac:dyDescent="0.3">
      <c r="A628" s="18">
        <v>618</v>
      </c>
    </row>
    <row r="629" spans="1:1" x14ac:dyDescent="0.3">
      <c r="A629" s="18">
        <v>619</v>
      </c>
    </row>
    <row r="630" spans="1:1" x14ac:dyDescent="0.3">
      <c r="A630" s="18">
        <v>620</v>
      </c>
    </row>
    <row r="631" spans="1:1" x14ac:dyDescent="0.3">
      <c r="A631" s="18">
        <v>621</v>
      </c>
    </row>
    <row r="632" spans="1:1" x14ac:dyDescent="0.3">
      <c r="A632" s="18">
        <v>622</v>
      </c>
    </row>
    <row r="633" spans="1:1" x14ac:dyDescent="0.3">
      <c r="A633" s="18">
        <v>623</v>
      </c>
    </row>
    <row r="634" spans="1:1" x14ac:dyDescent="0.3">
      <c r="A634" s="18">
        <v>624</v>
      </c>
    </row>
    <row r="635" spans="1:1" x14ac:dyDescent="0.3">
      <c r="A635" s="18">
        <v>625</v>
      </c>
    </row>
    <row r="636" spans="1:1" x14ac:dyDescent="0.3">
      <c r="A636" s="18">
        <v>626</v>
      </c>
    </row>
    <row r="637" spans="1:1" x14ac:dyDescent="0.3">
      <c r="A637" s="18">
        <v>627</v>
      </c>
    </row>
    <row r="638" spans="1:1" x14ac:dyDescent="0.3">
      <c r="A638" s="18">
        <v>628</v>
      </c>
    </row>
    <row r="639" spans="1:1" x14ac:dyDescent="0.3">
      <c r="A639" s="18">
        <v>629</v>
      </c>
    </row>
    <row r="640" spans="1:1" x14ac:dyDescent="0.3">
      <c r="A640" s="18">
        <v>630</v>
      </c>
    </row>
    <row r="641" spans="1:1" x14ac:dyDescent="0.3">
      <c r="A641" s="18">
        <v>631</v>
      </c>
    </row>
    <row r="642" spans="1:1" x14ac:dyDescent="0.3">
      <c r="A642" s="18">
        <v>632</v>
      </c>
    </row>
    <row r="643" spans="1:1" x14ac:dyDescent="0.3">
      <c r="A643" s="18">
        <v>633</v>
      </c>
    </row>
    <row r="644" spans="1:1" x14ac:dyDescent="0.3">
      <c r="A644" s="18">
        <v>634</v>
      </c>
    </row>
    <row r="645" spans="1:1" x14ac:dyDescent="0.3">
      <c r="A645" s="18">
        <v>635</v>
      </c>
    </row>
    <row r="646" spans="1:1" x14ac:dyDescent="0.3">
      <c r="A646" s="18">
        <v>636</v>
      </c>
    </row>
    <row r="647" spans="1:1" x14ac:dyDescent="0.3">
      <c r="A647" s="18">
        <v>637</v>
      </c>
    </row>
    <row r="648" spans="1:1" x14ac:dyDescent="0.3">
      <c r="A648" s="18">
        <v>638</v>
      </c>
    </row>
    <row r="649" spans="1:1" x14ac:dyDescent="0.3">
      <c r="A649" s="18">
        <v>639</v>
      </c>
    </row>
    <row r="650" spans="1:1" x14ac:dyDescent="0.3">
      <c r="A650" s="18">
        <v>640</v>
      </c>
    </row>
    <row r="651" spans="1:1" x14ac:dyDescent="0.3">
      <c r="A651" s="18">
        <v>641</v>
      </c>
    </row>
    <row r="652" spans="1:1" x14ac:dyDescent="0.3">
      <c r="A652" s="18">
        <v>642</v>
      </c>
    </row>
    <row r="653" spans="1:1" x14ac:dyDescent="0.3">
      <c r="A653" s="18">
        <v>643</v>
      </c>
    </row>
    <row r="654" spans="1:1" x14ac:dyDescent="0.3">
      <c r="A654" s="18">
        <v>644</v>
      </c>
    </row>
    <row r="655" spans="1:1" x14ac:dyDescent="0.3">
      <c r="A655" s="18">
        <v>645</v>
      </c>
    </row>
    <row r="656" spans="1:1" x14ac:dyDescent="0.3">
      <c r="A656" s="18">
        <v>646</v>
      </c>
    </row>
    <row r="657" spans="1:1" x14ac:dyDescent="0.3">
      <c r="A657" s="18">
        <v>647</v>
      </c>
    </row>
    <row r="658" spans="1:1" x14ac:dyDescent="0.3">
      <c r="A658" s="18">
        <v>648</v>
      </c>
    </row>
    <row r="659" spans="1:1" x14ac:dyDescent="0.3">
      <c r="A659" s="18">
        <v>649</v>
      </c>
    </row>
    <row r="660" spans="1:1" x14ac:dyDescent="0.3">
      <c r="A660" s="18">
        <v>650</v>
      </c>
    </row>
    <row r="661" spans="1:1" x14ac:dyDescent="0.3">
      <c r="A661" s="18">
        <v>651</v>
      </c>
    </row>
    <row r="662" spans="1:1" x14ac:dyDescent="0.3">
      <c r="A662" s="18">
        <v>652</v>
      </c>
    </row>
    <row r="663" spans="1:1" x14ac:dyDescent="0.3">
      <c r="A663" s="18">
        <v>653</v>
      </c>
    </row>
    <row r="664" spans="1:1" x14ac:dyDescent="0.3">
      <c r="A664" s="18">
        <v>654</v>
      </c>
    </row>
    <row r="665" spans="1:1" x14ac:dyDescent="0.3">
      <c r="A665" s="18">
        <v>655</v>
      </c>
    </row>
    <row r="666" spans="1:1" x14ac:dyDescent="0.3">
      <c r="A666" s="18">
        <v>656</v>
      </c>
    </row>
    <row r="667" spans="1:1" x14ac:dyDescent="0.3">
      <c r="A667" s="18">
        <v>657</v>
      </c>
    </row>
    <row r="668" spans="1:1" x14ac:dyDescent="0.3">
      <c r="A668" s="18">
        <v>658</v>
      </c>
    </row>
    <row r="669" spans="1:1" x14ac:dyDescent="0.3">
      <c r="A669" s="18">
        <v>659</v>
      </c>
    </row>
    <row r="670" spans="1:1" x14ac:dyDescent="0.3">
      <c r="A670" s="18">
        <v>660</v>
      </c>
    </row>
    <row r="671" spans="1:1" x14ac:dyDescent="0.3">
      <c r="A671" s="18">
        <v>661</v>
      </c>
    </row>
    <row r="672" spans="1:1" x14ac:dyDescent="0.3">
      <c r="A672" s="18">
        <v>662</v>
      </c>
    </row>
    <row r="673" spans="1:1" x14ac:dyDescent="0.3">
      <c r="A673" s="18">
        <v>663</v>
      </c>
    </row>
    <row r="674" spans="1:1" x14ac:dyDescent="0.3">
      <c r="A674" s="18">
        <v>664</v>
      </c>
    </row>
    <row r="675" spans="1:1" x14ac:dyDescent="0.3">
      <c r="A675" s="18">
        <v>665</v>
      </c>
    </row>
    <row r="676" spans="1:1" x14ac:dyDescent="0.3">
      <c r="A676" s="18">
        <v>666</v>
      </c>
    </row>
    <row r="677" spans="1:1" x14ac:dyDescent="0.3">
      <c r="A677" s="18">
        <v>667</v>
      </c>
    </row>
    <row r="678" spans="1:1" x14ac:dyDescent="0.3">
      <c r="A678" s="18">
        <v>668</v>
      </c>
    </row>
    <row r="679" spans="1:1" x14ac:dyDescent="0.3">
      <c r="A679" s="18">
        <v>669</v>
      </c>
    </row>
    <row r="680" spans="1:1" x14ac:dyDescent="0.3">
      <c r="A680" s="18">
        <v>670</v>
      </c>
    </row>
    <row r="681" spans="1:1" x14ac:dyDescent="0.3">
      <c r="A681" s="18">
        <v>671</v>
      </c>
    </row>
    <row r="682" spans="1:1" x14ac:dyDescent="0.3">
      <c r="A682" s="18">
        <v>672</v>
      </c>
    </row>
    <row r="683" spans="1:1" x14ac:dyDescent="0.3">
      <c r="A683" s="18">
        <v>673</v>
      </c>
    </row>
    <row r="684" spans="1:1" x14ac:dyDescent="0.3">
      <c r="A684" s="18">
        <v>674</v>
      </c>
    </row>
    <row r="685" spans="1:1" x14ac:dyDescent="0.3">
      <c r="A685" s="18">
        <v>675</v>
      </c>
    </row>
    <row r="686" spans="1:1" x14ac:dyDescent="0.3">
      <c r="A686" s="18">
        <v>676</v>
      </c>
    </row>
    <row r="687" spans="1:1" x14ac:dyDescent="0.3">
      <c r="A687" s="18">
        <v>677</v>
      </c>
    </row>
    <row r="688" spans="1:1" x14ac:dyDescent="0.3">
      <c r="A688" s="18">
        <v>678</v>
      </c>
    </row>
    <row r="689" spans="1:1" x14ac:dyDescent="0.3">
      <c r="A689" s="18">
        <v>679</v>
      </c>
    </row>
    <row r="690" spans="1:1" x14ac:dyDescent="0.3">
      <c r="A690" s="18">
        <v>680</v>
      </c>
    </row>
    <row r="691" spans="1:1" x14ac:dyDescent="0.3">
      <c r="A691" s="18">
        <v>681</v>
      </c>
    </row>
    <row r="692" spans="1:1" x14ac:dyDescent="0.3">
      <c r="A692" s="18">
        <v>682</v>
      </c>
    </row>
    <row r="693" spans="1:1" x14ac:dyDescent="0.3">
      <c r="A693" s="18">
        <v>683</v>
      </c>
    </row>
    <row r="694" spans="1:1" x14ac:dyDescent="0.3">
      <c r="A694" s="18">
        <v>684</v>
      </c>
    </row>
    <row r="695" spans="1:1" x14ac:dyDescent="0.3">
      <c r="A695" s="18">
        <v>685</v>
      </c>
    </row>
    <row r="696" spans="1:1" x14ac:dyDescent="0.3">
      <c r="A696" s="18">
        <v>686</v>
      </c>
    </row>
    <row r="697" spans="1:1" x14ac:dyDescent="0.3">
      <c r="A697" s="18">
        <v>687</v>
      </c>
    </row>
    <row r="698" spans="1:1" x14ac:dyDescent="0.3">
      <c r="A698" s="18">
        <v>688</v>
      </c>
    </row>
    <row r="699" spans="1:1" x14ac:dyDescent="0.3">
      <c r="A699" s="18">
        <v>689</v>
      </c>
    </row>
    <row r="700" spans="1:1" x14ac:dyDescent="0.3">
      <c r="A700" s="18">
        <v>690</v>
      </c>
    </row>
    <row r="701" spans="1:1" x14ac:dyDescent="0.3">
      <c r="A701" s="18">
        <v>691</v>
      </c>
    </row>
    <row r="702" spans="1:1" x14ac:dyDescent="0.3">
      <c r="A702" s="18">
        <v>692</v>
      </c>
    </row>
    <row r="703" spans="1:1" x14ac:dyDescent="0.3">
      <c r="A703" s="18">
        <v>693</v>
      </c>
    </row>
    <row r="704" spans="1:1" x14ac:dyDescent="0.3">
      <c r="A704" s="18">
        <v>694</v>
      </c>
    </row>
    <row r="705" spans="1:1" x14ac:dyDescent="0.3">
      <c r="A705" s="18">
        <v>695</v>
      </c>
    </row>
    <row r="706" spans="1:1" x14ac:dyDescent="0.3">
      <c r="A706" s="18">
        <v>696</v>
      </c>
    </row>
    <row r="707" spans="1:1" x14ac:dyDescent="0.3">
      <c r="A707" s="18">
        <v>697</v>
      </c>
    </row>
    <row r="708" spans="1:1" x14ac:dyDescent="0.3">
      <c r="A708" s="18">
        <v>698</v>
      </c>
    </row>
    <row r="709" spans="1:1" x14ac:dyDescent="0.3">
      <c r="A709" s="18">
        <v>699</v>
      </c>
    </row>
    <row r="710" spans="1:1" x14ac:dyDescent="0.3">
      <c r="A710" s="18">
        <v>700</v>
      </c>
    </row>
    <row r="711" spans="1:1" x14ac:dyDescent="0.3">
      <c r="A711" s="18">
        <v>701</v>
      </c>
    </row>
    <row r="712" spans="1:1" x14ac:dyDescent="0.3">
      <c r="A712" s="18">
        <v>702</v>
      </c>
    </row>
    <row r="713" spans="1:1" x14ac:dyDescent="0.3">
      <c r="A713" s="18">
        <v>703</v>
      </c>
    </row>
    <row r="714" spans="1:1" x14ac:dyDescent="0.3">
      <c r="A714" s="18">
        <v>704</v>
      </c>
    </row>
    <row r="715" spans="1:1" x14ac:dyDescent="0.3">
      <c r="A715" s="18">
        <v>705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7B5E9-689F-4B1C-9641-30D5790FDC90}">
  <dimension ref="A1:M737"/>
  <sheetViews>
    <sheetView tabSelected="1" topLeftCell="A728" workbookViewId="0">
      <selection activeCell="L737" sqref="L737"/>
    </sheetView>
  </sheetViews>
  <sheetFormatPr defaultRowHeight="50.1" customHeight="1" x14ac:dyDescent="0.3"/>
  <cols>
    <col min="1" max="1" width="9.5" style="3" bestFit="1" customWidth="1"/>
    <col min="2" max="2" width="27.125" style="2" customWidth="1"/>
    <col min="3" max="3" width="16.75" style="2" bestFit="1" customWidth="1"/>
    <col min="4" max="4" width="36" style="2" customWidth="1"/>
    <col min="5" max="5" width="19.875" style="2" bestFit="1" customWidth="1"/>
    <col min="6" max="6" width="19.875" style="2" hidden="1" customWidth="1"/>
    <col min="7" max="7" width="13.25" style="2" bestFit="1" customWidth="1"/>
    <col min="8" max="9" width="11.375" style="10" bestFit="1" customWidth="1"/>
    <col min="10" max="10" width="11.125" style="2" bestFit="1" customWidth="1"/>
    <col min="11" max="11" width="20.625" style="2" bestFit="1" customWidth="1"/>
    <col min="12" max="12" width="20.625" style="23" customWidth="1"/>
    <col min="13" max="13" width="91.125" style="13" bestFit="1" customWidth="1"/>
  </cols>
  <sheetData>
    <row r="1" spans="1:13" ht="30" customHeight="1" x14ac:dyDescent="0.3">
      <c r="A1" s="4" t="s">
        <v>13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1313</v>
      </c>
      <c r="G1" s="5" t="s">
        <v>4</v>
      </c>
      <c r="H1" s="9" t="s">
        <v>5</v>
      </c>
      <c r="I1" s="9" t="s">
        <v>6</v>
      </c>
      <c r="J1" s="1" t="s">
        <v>1089</v>
      </c>
      <c r="K1" s="1" t="s">
        <v>1083</v>
      </c>
      <c r="L1" s="22" t="s">
        <v>4030</v>
      </c>
      <c r="M1" s="12" t="s">
        <v>7</v>
      </c>
    </row>
    <row r="2" spans="1:13" ht="50.1" customHeight="1" x14ac:dyDescent="0.3">
      <c r="A2" s="6">
        <v>1</v>
      </c>
      <c r="B2" s="2" t="s">
        <v>8</v>
      </c>
      <c r="C2" s="2" t="s">
        <v>10</v>
      </c>
      <c r="D2" s="2" t="s">
        <v>11</v>
      </c>
      <c r="E2" s="2" t="s">
        <v>12</v>
      </c>
      <c r="G2" s="2">
        <v>1983</v>
      </c>
      <c r="H2" s="10">
        <v>582500</v>
      </c>
      <c r="M2" s="19" t="s">
        <v>35</v>
      </c>
    </row>
    <row r="3" spans="1:13" ht="50.1" customHeight="1" x14ac:dyDescent="0.3">
      <c r="A3" s="6">
        <v>2</v>
      </c>
      <c r="B3" s="2" t="s">
        <v>16</v>
      </c>
      <c r="C3" s="2" t="s">
        <v>9</v>
      </c>
      <c r="D3" s="2" t="s">
        <v>17</v>
      </c>
      <c r="E3" s="2" t="s">
        <v>18</v>
      </c>
      <c r="G3" s="2">
        <v>1984</v>
      </c>
      <c r="M3" t="s">
        <v>22</v>
      </c>
    </row>
    <row r="4" spans="1:13" ht="50.1" customHeight="1" x14ac:dyDescent="0.3">
      <c r="A4" s="6">
        <v>3</v>
      </c>
      <c r="B4" s="2" t="s">
        <v>19</v>
      </c>
      <c r="C4" s="2" t="s">
        <v>10</v>
      </c>
      <c r="D4" s="2" t="s">
        <v>20</v>
      </c>
      <c r="E4" s="2" t="s">
        <v>21</v>
      </c>
      <c r="G4" s="2">
        <v>1983</v>
      </c>
      <c r="M4" t="s">
        <v>23</v>
      </c>
    </row>
    <row r="5" spans="1:13" ht="50.1" customHeight="1" x14ac:dyDescent="0.3">
      <c r="A5" s="6">
        <v>4</v>
      </c>
      <c r="B5" s="2" t="s">
        <v>25</v>
      </c>
      <c r="C5" s="2" t="s">
        <v>24</v>
      </c>
      <c r="D5" s="2" t="s">
        <v>26</v>
      </c>
      <c r="E5" s="2" t="s">
        <v>27</v>
      </c>
      <c r="G5" s="2">
        <v>2022</v>
      </c>
      <c r="M5" t="s">
        <v>28</v>
      </c>
    </row>
    <row r="6" spans="1:13" ht="50.1" customHeight="1" x14ac:dyDescent="0.3">
      <c r="A6" s="6">
        <v>5</v>
      </c>
      <c r="B6" s="2" t="s">
        <v>31</v>
      </c>
      <c r="C6" s="2" t="s">
        <v>29</v>
      </c>
      <c r="D6" s="2" t="s">
        <v>33</v>
      </c>
      <c r="E6" s="2" t="s">
        <v>34</v>
      </c>
      <c r="G6" s="2">
        <v>1980</v>
      </c>
      <c r="M6" t="s">
        <v>36</v>
      </c>
    </row>
    <row r="7" spans="1:13" ht="50.1" customHeight="1" x14ac:dyDescent="0.3">
      <c r="A7" s="6">
        <v>6</v>
      </c>
      <c r="B7" s="2" t="s">
        <v>40</v>
      </c>
      <c r="C7" s="2" t="s">
        <v>39</v>
      </c>
      <c r="D7" s="2" t="s">
        <v>41</v>
      </c>
      <c r="E7" s="2" t="s">
        <v>42</v>
      </c>
      <c r="G7" s="2">
        <v>2019</v>
      </c>
      <c r="H7" s="10">
        <v>5000000</v>
      </c>
      <c r="I7" s="10">
        <v>7000000</v>
      </c>
      <c r="M7" t="s">
        <v>37</v>
      </c>
    </row>
    <row r="8" spans="1:13" ht="50.1" customHeight="1" x14ac:dyDescent="0.3">
      <c r="A8" s="6">
        <v>7</v>
      </c>
      <c r="B8" s="8" t="s">
        <v>739</v>
      </c>
      <c r="C8" s="8" t="s">
        <v>738</v>
      </c>
      <c r="D8" s="8" t="s">
        <v>33</v>
      </c>
      <c r="E8" s="8" t="s">
        <v>740</v>
      </c>
      <c r="F8" s="8"/>
      <c r="G8" s="8">
        <v>1973</v>
      </c>
      <c r="H8" s="11">
        <v>582250</v>
      </c>
      <c r="I8" s="11"/>
      <c r="M8" t="s">
        <v>38</v>
      </c>
    </row>
    <row r="9" spans="1:13" ht="50.1" customHeight="1" x14ac:dyDescent="0.3">
      <c r="A9" s="7">
        <v>8</v>
      </c>
      <c r="B9" s="8" t="s">
        <v>741</v>
      </c>
      <c r="C9" s="8" t="s">
        <v>738</v>
      </c>
      <c r="D9" s="8" t="s">
        <v>33</v>
      </c>
      <c r="E9" s="8" t="s">
        <v>742</v>
      </c>
      <c r="F9" s="8"/>
      <c r="G9" s="8">
        <v>1975</v>
      </c>
      <c r="H9" s="11">
        <v>582500</v>
      </c>
      <c r="I9" s="11"/>
      <c r="M9" t="s">
        <v>43</v>
      </c>
    </row>
    <row r="10" spans="1:13" ht="50.1" customHeight="1" x14ac:dyDescent="0.3">
      <c r="A10" s="7">
        <v>9</v>
      </c>
      <c r="B10" s="8" t="s">
        <v>743</v>
      </c>
      <c r="C10" s="8" t="s">
        <v>738</v>
      </c>
      <c r="D10" s="8" t="s">
        <v>33</v>
      </c>
      <c r="E10" s="8" t="s">
        <v>744</v>
      </c>
      <c r="F10" s="8"/>
      <c r="G10" s="8">
        <v>1971</v>
      </c>
      <c r="H10" s="11">
        <v>582500</v>
      </c>
      <c r="I10" s="11"/>
      <c r="M10" t="s">
        <v>44</v>
      </c>
    </row>
    <row r="11" spans="1:13" ht="50.1" customHeight="1" x14ac:dyDescent="0.3">
      <c r="A11" s="7">
        <v>10</v>
      </c>
      <c r="B11" s="8" t="s">
        <v>746</v>
      </c>
      <c r="C11" s="8" t="s">
        <v>745</v>
      </c>
      <c r="D11" s="8"/>
      <c r="E11" s="8"/>
      <c r="F11" s="8"/>
      <c r="G11" s="8">
        <v>2018</v>
      </c>
      <c r="H11" s="11">
        <v>4500000</v>
      </c>
      <c r="I11" s="11"/>
      <c r="J11" s="2" t="s">
        <v>15</v>
      </c>
      <c r="M11" t="s">
        <v>45</v>
      </c>
    </row>
    <row r="12" spans="1:13" ht="50.1" customHeight="1" x14ac:dyDescent="0.3">
      <c r="A12" s="7">
        <v>11</v>
      </c>
      <c r="B12" s="8" t="s">
        <v>748</v>
      </c>
      <c r="C12" s="8" t="s">
        <v>747</v>
      </c>
      <c r="D12" s="8" t="s">
        <v>749</v>
      </c>
      <c r="E12" s="8" t="s">
        <v>750</v>
      </c>
      <c r="F12" s="8"/>
      <c r="G12" s="8">
        <v>2021</v>
      </c>
      <c r="H12" s="11"/>
      <c r="I12" s="11">
        <v>4000000</v>
      </c>
      <c r="M12" t="s">
        <v>46</v>
      </c>
    </row>
    <row r="13" spans="1:13" ht="50.1" customHeight="1" x14ac:dyDescent="0.3">
      <c r="A13" s="7">
        <v>12</v>
      </c>
      <c r="B13" s="8" t="s">
        <v>756</v>
      </c>
      <c r="C13" s="8" t="s">
        <v>751</v>
      </c>
      <c r="D13" s="8" t="s">
        <v>757</v>
      </c>
      <c r="E13" s="8" t="s">
        <v>758</v>
      </c>
      <c r="F13" s="8"/>
      <c r="G13" s="8"/>
      <c r="H13" s="11"/>
      <c r="I13" s="11"/>
      <c r="J13" s="2" t="s">
        <v>15</v>
      </c>
      <c r="M13" t="s">
        <v>47</v>
      </c>
    </row>
    <row r="14" spans="1:13" ht="50.1" customHeight="1" x14ac:dyDescent="0.3">
      <c r="A14" s="7">
        <v>13</v>
      </c>
      <c r="B14" s="8" t="s">
        <v>759</v>
      </c>
      <c r="C14" s="8" t="s">
        <v>752</v>
      </c>
      <c r="D14" s="8"/>
      <c r="E14" s="8"/>
      <c r="F14" s="8"/>
      <c r="G14" s="8"/>
      <c r="H14" s="11">
        <v>70000</v>
      </c>
      <c r="I14" s="11"/>
      <c r="M14" t="s">
        <v>48</v>
      </c>
    </row>
    <row r="15" spans="1:13" ht="50.1" customHeight="1" x14ac:dyDescent="0.3">
      <c r="A15" s="7">
        <v>14</v>
      </c>
      <c r="B15" s="8" t="s">
        <v>760</v>
      </c>
      <c r="C15" s="8" t="s">
        <v>753</v>
      </c>
      <c r="D15" s="8" t="s">
        <v>761</v>
      </c>
      <c r="E15" s="8" t="s">
        <v>762</v>
      </c>
      <c r="F15" s="8"/>
      <c r="G15" s="8">
        <v>2015</v>
      </c>
      <c r="H15" s="11">
        <v>15000000</v>
      </c>
      <c r="I15" s="11">
        <v>18000000</v>
      </c>
      <c r="J15" s="2" t="s">
        <v>15</v>
      </c>
      <c r="M15" t="s">
        <v>49</v>
      </c>
    </row>
    <row r="16" spans="1:13" ht="50.1" customHeight="1" x14ac:dyDescent="0.3">
      <c r="A16" s="7">
        <v>15</v>
      </c>
      <c r="B16" s="8" t="s">
        <v>763</v>
      </c>
      <c r="C16" s="8" t="s">
        <v>754</v>
      </c>
      <c r="D16" s="8" t="s">
        <v>765</v>
      </c>
      <c r="E16" s="8" t="s">
        <v>767</v>
      </c>
      <c r="F16" s="8"/>
      <c r="G16" s="8">
        <v>2021</v>
      </c>
      <c r="H16" s="11"/>
      <c r="I16" s="11"/>
      <c r="M16" t="s">
        <v>50</v>
      </c>
    </row>
    <row r="17" spans="1:13" ht="50.1" customHeight="1" x14ac:dyDescent="0.3">
      <c r="A17" s="7">
        <v>16</v>
      </c>
      <c r="B17" s="8" t="s">
        <v>768</v>
      </c>
      <c r="C17" s="8" t="s">
        <v>754</v>
      </c>
      <c r="D17" s="8" t="s">
        <v>765</v>
      </c>
      <c r="E17" s="8" t="s">
        <v>769</v>
      </c>
      <c r="F17" s="8"/>
      <c r="G17" s="8">
        <v>2019</v>
      </c>
      <c r="H17" s="11">
        <v>50000000</v>
      </c>
      <c r="I17" s="11"/>
      <c r="M17" t="s">
        <v>51</v>
      </c>
    </row>
    <row r="18" spans="1:13" ht="50.1" customHeight="1" x14ac:dyDescent="0.3">
      <c r="A18" s="7">
        <v>17</v>
      </c>
      <c r="B18" s="8" t="s">
        <v>770</v>
      </c>
      <c r="C18" s="8" t="s">
        <v>754</v>
      </c>
      <c r="D18" s="8" t="s">
        <v>765</v>
      </c>
      <c r="E18" s="8" t="s">
        <v>771</v>
      </c>
      <c r="F18" s="8"/>
      <c r="G18" s="8">
        <v>2022</v>
      </c>
      <c r="H18" s="11"/>
      <c r="I18" s="11"/>
      <c r="M18" t="s">
        <v>52</v>
      </c>
    </row>
    <row r="19" spans="1:13" ht="50.1" customHeight="1" x14ac:dyDescent="0.3">
      <c r="A19" s="7">
        <v>18</v>
      </c>
      <c r="B19" s="8" t="s">
        <v>31</v>
      </c>
      <c r="C19" s="8" t="s">
        <v>755</v>
      </c>
      <c r="D19" s="8" t="s">
        <v>33</v>
      </c>
      <c r="E19" s="8" t="s">
        <v>34</v>
      </c>
      <c r="F19" s="8"/>
      <c r="G19" s="8" t="s">
        <v>772</v>
      </c>
      <c r="H19" s="11"/>
      <c r="I19" s="11">
        <v>500000</v>
      </c>
      <c r="M19" t="s">
        <v>53</v>
      </c>
    </row>
    <row r="20" spans="1:13" ht="50.1" customHeight="1" x14ac:dyDescent="0.3">
      <c r="A20" s="7">
        <v>19</v>
      </c>
      <c r="B20" s="8" t="s">
        <v>31</v>
      </c>
      <c r="C20" s="8" t="s">
        <v>755</v>
      </c>
      <c r="D20" s="8" t="s">
        <v>33</v>
      </c>
      <c r="E20" s="8" t="s">
        <v>34</v>
      </c>
      <c r="F20" s="8"/>
      <c r="G20" s="8" t="s">
        <v>772</v>
      </c>
      <c r="H20" s="11"/>
      <c r="I20" s="11">
        <v>500000</v>
      </c>
      <c r="M20" t="s">
        <v>54</v>
      </c>
    </row>
    <row r="21" spans="1:13" ht="50.1" customHeight="1" x14ac:dyDescent="0.3">
      <c r="A21" s="7">
        <v>20</v>
      </c>
      <c r="B21" s="8" t="s">
        <v>31</v>
      </c>
      <c r="C21" s="8" t="s">
        <v>755</v>
      </c>
      <c r="D21" s="8" t="s">
        <v>33</v>
      </c>
      <c r="E21" s="8" t="s">
        <v>34</v>
      </c>
      <c r="F21" s="8"/>
      <c r="G21" s="8" t="s">
        <v>772</v>
      </c>
      <c r="H21" s="11"/>
      <c r="I21" s="11">
        <v>500000</v>
      </c>
      <c r="M21" t="s">
        <v>55</v>
      </c>
    </row>
    <row r="22" spans="1:13" ht="50.1" customHeight="1" x14ac:dyDescent="0.3">
      <c r="A22" s="7">
        <v>21</v>
      </c>
      <c r="B22" s="8" t="s">
        <v>774</v>
      </c>
      <c r="C22" s="8" t="s">
        <v>773</v>
      </c>
      <c r="D22" s="8" t="s">
        <v>775</v>
      </c>
      <c r="E22" s="8" t="s">
        <v>776</v>
      </c>
      <c r="F22" s="8"/>
      <c r="G22" s="8">
        <v>2016</v>
      </c>
      <c r="H22" s="11">
        <v>3020000</v>
      </c>
      <c r="I22" s="11"/>
      <c r="M22" t="s">
        <v>56</v>
      </c>
    </row>
    <row r="23" spans="1:13" ht="50.1" customHeight="1" x14ac:dyDescent="0.3">
      <c r="A23" s="7">
        <v>22</v>
      </c>
      <c r="B23" s="8" t="s">
        <v>778</v>
      </c>
      <c r="C23" s="8" t="s">
        <v>777</v>
      </c>
      <c r="D23" s="8" t="s">
        <v>780</v>
      </c>
      <c r="E23" s="8" t="s">
        <v>781</v>
      </c>
      <c r="F23" s="8"/>
      <c r="G23" s="8"/>
      <c r="H23" s="11"/>
      <c r="I23" s="11"/>
      <c r="M23" t="s">
        <v>57</v>
      </c>
    </row>
    <row r="24" spans="1:13" ht="50.1" customHeight="1" x14ac:dyDescent="0.3">
      <c r="A24" s="7">
        <v>23</v>
      </c>
      <c r="B24" s="8" t="s">
        <v>31</v>
      </c>
      <c r="C24" s="8" t="s">
        <v>782</v>
      </c>
      <c r="D24" s="8" t="s">
        <v>33</v>
      </c>
      <c r="E24" s="8" t="s">
        <v>34</v>
      </c>
      <c r="F24" s="8"/>
      <c r="G24" s="8">
        <v>1980</v>
      </c>
      <c r="H24" s="11"/>
      <c r="I24" s="11"/>
      <c r="M24" t="s">
        <v>58</v>
      </c>
    </row>
    <row r="25" spans="1:13" ht="50.1" customHeight="1" x14ac:dyDescent="0.3">
      <c r="A25" s="7">
        <v>24</v>
      </c>
      <c r="B25" s="8" t="s">
        <v>784</v>
      </c>
      <c r="C25" s="8" t="s">
        <v>783</v>
      </c>
      <c r="D25" s="8" t="s">
        <v>33</v>
      </c>
      <c r="E25" s="8" t="s">
        <v>785</v>
      </c>
      <c r="F25" s="8"/>
      <c r="G25" s="8"/>
      <c r="H25" s="11"/>
      <c r="I25" s="11"/>
      <c r="M25" t="s">
        <v>59</v>
      </c>
    </row>
    <row r="26" spans="1:13" ht="50.1" customHeight="1" x14ac:dyDescent="0.3">
      <c r="A26" s="7">
        <v>25</v>
      </c>
      <c r="B26" s="8" t="s">
        <v>787</v>
      </c>
      <c r="C26" s="8" t="s">
        <v>786</v>
      </c>
      <c r="D26" s="8" t="s">
        <v>788</v>
      </c>
      <c r="E26" s="8" t="s">
        <v>789</v>
      </c>
      <c r="F26" s="8"/>
      <c r="G26" s="8">
        <v>2020</v>
      </c>
      <c r="H26" s="11"/>
      <c r="I26" s="11"/>
      <c r="M26" t="s">
        <v>60</v>
      </c>
    </row>
    <row r="27" spans="1:13" ht="50.1" customHeight="1" x14ac:dyDescent="0.3">
      <c r="A27" s="7">
        <v>26</v>
      </c>
      <c r="B27" s="8" t="s">
        <v>790</v>
      </c>
      <c r="C27" s="8" t="s">
        <v>786</v>
      </c>
      <c r="D27" s="8" t="s">
        <v>788</v>
      </c>
      <c r="E27" s="8" t="s">
        <v>789</v>
      </c>
      <c r="F27" s="8"/>
      <c r="G27" s="8">
        <v>2020</v>
      </c>
      <c r="H27" s="11"/>
      <c r="I27" s="11"/>
      <c r="M27" t="s">
        <v>61</v>
      </c>
    </row>
    <row r="28" spans="1:13" ht="50.1" customHeight="1" x14ac:dyDescent="0.3">
      <c r="A28" s="7">
        <v>27</v>
      </c>
      <c r="B28" s="8" t="s">
        <v>791</v>
      </c>
      <c r="C28" s="8" t="s">
        <v>786</v>
      </c>
      <c r="D28" s="8" t="s">
        <v>788</v>
      </c>
      <c r="E28" s="8" t="s">
        <v>792</v>
      </c>
      <c r="F28" s="8"/>
      <c r="G28" s="8">
        <v>2020</v>
      </c>
      <c r="H28" s="11"/>
      <c r="I28" s="11"/>
      <c r="M28" t="s">
        <v>62</v>
      </c>
    </row>
    <row r="29" spans="1:13" ht="50.1" customHeight="1" x14ac:dyDescent="0.3">
      <c r="A29" s="7">
        <v>28</v>
      </c>
      <c r="B29" s="8" t="s">
        <v>793</v>
      </c>
      <c r="C29" s="8" t="s">
        <v>786</v>
      </c>
      <c r="D29" s="8" t="s">
        <v>788</v>
      </c>
      <c r="E29" s="8" t="s">
        <v>789</v>
      </c>
      <c r="F29" s="8"/>
      <c r="G29" s="8">
        <v>2020</v>
      </c>
      <c r="H29" s="11"/>
      <c r="I29" s="11"/>
      <c r="M29" t="s">
        <v>63</v>
      </c>
    </row>
    <row r="30" spans="1:13" ht="50.1" customHeight="1" x14ac:dyDescent="0.3">
      <c r="A30" s="7">
        <v>29</v>
      </c>
      <c r="B30" s="8" t="s">
        <v>794</v>
      </c>
      <c r="C30" s="8" t="s">
        <v>786</v>
      </c>
      <c r="D30" s="8" t="s">
        <v>788</v>
      </c>
      <c r="E30" s="8" t="s">
        <v>792</v>
      </c>
      <c r="F30" s="8"/>
      <c r="G30" s="8">
        <v>2020</v>
      </c>
      <c r="H30" s="11"/>
      <c r="I30" s="11"/>
      <c r="M30" t="s">
        <v>64</v>
      </c>
    </row>
    <row r="31" spans="1:13" ht="50.1" customHeight="1" x14ac:dyDescent="0.3">
      <c r="A31" s="7">
        <v>30</v>
      </c>
      <c r="B31" s="8" t="s">
        <v>796</v>
      </c>
      <c r="C31" s="8" t="s">
        <v>795</v>
      </c>
      <c r="D31" s="8"/>
      <c r="E31" s="8" t="s">
        <v>797</v>
      </c>
      <c r="F31" s="8"/>
      <c r="G31" s="8">
        <v>2021</v>
      </c>
      <c r="H31" s="11">
        <v>1300000</v>
      </c>
      <c r="I31" s="11"/>
      <c r="M31" t="s">
        <v>65</v>
      </c>
    </row>
    <row r="32" spans="1:13" ht="50.1" customHeight="1" x14ac:dyDescent="0.3">
      <c r="A32" s="7">
        <v>31</v>
      </c>
      <c r="B32" s="8" t="s">
        <v>799</v>
      </c>
      <c r="C32" s="8" t="s">
        <v>798</v>
      </c>
      <c r="D32" s="8" t="s">
        <v>800</v>
      </c>
      <c r="E32" s="8" t="s">
        <v>801</v>
      </c>
      <c r="F32" s="8"/>
      <c r="G32" s="8"/>
      <c r="H32" s="11">
        <v>54000</v>
      </c>
      <c r="I32" s="11"/>
      <c r="M32" t="s">
        <v>66</v>
      </c>
    </row>
    <row r="33" spans="1:13" ht="50.1" customHeight="1" x14ac:dyDescent="0.3">
      <c r="A33" s="7">
        <v>32</v>
      </c>
      <c r="B33" s="8" t="s">
        <v>822</v>
      </c>
      <c r="C33" s="8" t="s">
        <v>802</v>
      </c>
      <c r="D33" s="8" t="s">
        <v>823</v>
      </c>
      <c r="E33" s="8" t="s">
        <v>824</v>
      </c>
      <c r="F33" s="8"/>
      <c r="G33" s="8"/>
      <c r="H33" s="11"/>
      <c r="I33" s="11"/>
      <c r="M33" t="s">
        <v>67</v>
      </c>
    </row>
    <row r="34" spans="1:13" ht="50.1" customHeight="1" x14ac:dyDescent="0.3">
      <c r="A34" s="7">
        <v>33</v>
      </c>
      <c r="B34" s="8" t="s">
        <v>825</v>
      </c>
      <c r="C34" s="8" t="s">
        <v>803</v>
      </c>
      <c r="D34" s="8" t="s">
        <v>826</v>
      </c>
      <c r="E34" s="8" t="s">
        <v>827</v>
      </c>
      <c r="F34" s="8"/>
      <c r="G34" s="8">
        <v>2020</v>
      </c>
      <c r="H34" s="11"/>
      <c r="I34" s="11">
        <v>1000000</v>
      </c>
      <c r="M34" t="s">
        <v>68</v>
      </c>
    </row>
    <row r="35" spans="1:13" ht="50.1" customHeight="1" x14ac:dyDescent="0.3">
      <c r="A35" s="7">
        <v>34</v>
      </c>
      <c r="B35" s="8" t="s">
        <v>828</v>
      </c>
      <c r="C35" s="8" t="s">
        <v>804</v>
      </c>
      <c r="D35" s="8" t="s">
        <v>830</v>
      </c>
      <c r="E35" s="8" t="s">
        <v>831</v>
      </c>
      <c r="F35" s="8"/>
      <c r="G35" s="8"/>
      <c r="H35" s="11"/>
      <c r="I35" s="11"/>
      <c r="M35" t="s">
        <v>69</v>
      </c>
    </row>
    <row r="36" spans="1:13" ht="50.1" customHeight="1" x14ac:dyDescent="0.3">
      <c r="A36" s="7">
        <v>35</v>
      </c>
      <c r="B36" s="8" t="s">
        <v>832</v>
      </c>
      <c r="C36" s="8" t="s">
        <v>805</v>
      </c>
      <c r="D36" s="8" t="s">
        <v>833</v>
      </c>
      <c r="E36" s="8" t="s">
        <v>834</v>
      </c>
      <c r="F36" s="8"/>
      <c r="G36" s="8">
        <v>2017</v>
      </c>
      <c r="H36" s="11">
        <v>45000000</v>
      </c>
      <c r="I36" s="11">
        <v>70000000</v>
      </c>
      <c r="M36" t="s">
        <v>70</v>
      </c>
    </row>
    <row r="37" spans="1:13" ht="50.1" customHeight="1" x14ac:dyDescent="0.3">
      <c r="A37" s="7">
        <v>36</v>
      </c>
      <c r="B37" s="8" t="s">
        <v>31</v>
      </c>
      <c r="C37" s="8" t="s">
        <v>806</v>
      </c>
      <c r="D37" s="8" t="s">
        <v>33</v>
      </c>
      <c r="E37" s="8" t="s">
        <v>835</v>
      </c>
      <c r="F37" s="8"/>
      <c r="G37" s="8">
        <v>2015</v>
      </c>
      <c r="H37" s="11"/>
      <c r="I37" s="11"/>
      <c r="M37" t="s">
        <v>71</v>
      </c>
    </row>
    <row r="38" spans="1:13" ht="50.1" customHeight="1" x14ac:dyDescent="0.3">
      <c r="A38" s="7">
        <v>37</v>
      </c>
      <c r="B38" s="8" t="s">
        <v>836</v>
      </c>
      <c r="C38" s="8" t="s">
        <v>807</v>
      </c>
      <c r="D38" s="8" t="s">
        <v>837</v>
      </c>
      <c r="E38" s="8" t="s">
        <v>2072</v>
      </c>
      <c r="F38" s="8"/>
      <c r="G38" s="8"/>
      <c r="H38" s="11"/>
      <c r="I38" s="11"/>
      <c r="M38" t="s">
        <v>72</v>
      </c>
    </row>
    <row r="39" spans="1:13" ht="50.1" customHeight="1" x14ac:dyDescent="0.3">
      <c r="A39" s="7">
        <v>38</v>
      </c>
      <c r="B39" s="8" t="s">
        <v>838</v>
      </c>
      <c r="C39" s="8" t="s">
        <v>808</v>
      </c>
      <c r="D39" s="8" t="s">
        <v>840</v>
      </c>
      <c r="E39" s="8" t="s">
        <v>2073</v>
      </c>
      <c r="F39" s="8"/>
      <c r="G39" s="8"/>
      <c r="H39" s="11"/>
      <c r="I39" s="11"/>
      <c r="M39" t="s">
        <v>73</v>
      </c>
    </row>
    <row r="40" spans="1:13" ht="50.1" customHeight="1" x14ac:dyDescent="0.3">
      <c r="A40" s="7">
        <v>39</v>
      </c>
      <c r="B40" s="8" t="s">
        <v>828</v>
      </c>
      <c r="C40" s="8" t="s">
        <v>809</v>
      </c>
      <c r="D40" s="8" t="s">
        <v>765</v>
      </c>
      <c r="E40" s="8" t="s">
        <v>842</v>
      </c>
      <c r="F40" s="8"/>
      <c r="G40" s="8">
        <v>2009</v>
      </c>
      <c r="H40" s="11">
        <v>1800000</v>
      </c>
      <c r="I40" s="11">
        <v>3600000</v>
      </c>
      <c r="M40" t="s">
        <v>74</v>
      </c>
    </row>
    <row r="41" spans="1:13" ht="50.1" customHeight="1" x14ac:dyDescent="0.3">
      <c r="A41" s="7">
        <v>40</v>
      </c>
      <c r="B41" s="8" t="s">
        <v>843</v>
      </c>
      <c r="C41" s="8" t="s">
        <v>810</v>
      </c>
      <c r="D41" s="8" t="s">
        <v>765</v>
      </c>
      <c r="E41" s="8" t="s">
        <v>844</v>
      </c>
      <c r="F41" s="8"/>
      <c r="G41" s="8">
        <v>2011</v>
      </c>
      <c r="H41" s="11">
        <v>198000</v>
      </c>
      <c r="I41" s="11"/>
      <c r="M41" t="s">
        <v>75</v>
      </c>
    </row>
    <row r="42" spans="1:13" ht="50.1" customHeight="1" x14ac:dyDescent="0.3">
      <c r="A42" s="7">
        <v>41</v>
      </c>
      <c r="B42" s="8" t="s">
        <v>31</v>
      </c>
      <c r="C42" s="8" t="s">
        <v>811</v>
      </c>
      <c r="D42" s="8" t="s">
        <v>845</v>
      </c>
      <c r="E42" s="8" t="s">
        <v>846</v>
      </c>
      <c r="F42" s="8"/>
      <c r="G42" s="8">
        <v>1983</v>
      </c>
      <c r="H42" s="11"/>
      <c r="I42" s="11"/>
      <c r="M42" t="s">
        <v>76</v>
      </c>
    </row>
    <row r="43" spans="1:13" ht="50.1" customHeight="1" x14ac:dyDescent="0.3">
      <c r="A43" s="7">
        <v>42</v>
      </c>
      <c r="B43" s="8" t="s">
        <v>847</v>
      </c>
      <c r="C43" s="8" t="s">
        <v>812</v>
      </c>
      <c r="D43" s="8" t="s">
        <v>33</v>
      </c>
      <c r="E43" s="8" t="s">
        <v>848</v>
      </c>
      <c r="F43" s="8"/>
      <c r="G43" s="8"/>
      <c r="H43" s="11"/>
      <c r="I43" s="11"/>
      <c r="M43" t="s">
        <v>77</v>
      </c>
    </row>
    <row r="44" spans="1:13" ht="50.1" customHeight="1" x14ac:dyDescent="0.3">
      <c r="A44" s="7">
        <v>43</v>
      </c>
      <c r="B44" s="8" t="s">
        <v>849</v>
      </c>
      <c r="C44" s="8" t="s">
        <v>813</v>
      </c>
      <c r="D44" s="8" t="s">
        <v>765</v>
      </c>
      <c r="E44" s="8" t="s">
        <v>881</v>
      </c>
      <c r="F44" s="8"/>
      <c r="G44" s="8">
        <v>2015</v>
      </c>
      <c r="H44" s="11">
        <v>2500000</v>
      </c>
      <c r="I44" s="11">
        <v>3000000</v>
      </c>
      <c r="M44" t="s">
        <v>78</v>
      </c>
    </row>
    <row r="45" spans="1:13" ht="50.1" customHeight="1" x14ac:dyDescent="0.3">
      <c r="A45" s="7">
        <v>44</v>
      </c>
      <c r="B45" s="8" t="s">
        <v>851</v>
      </c>
      <c r="C45" s="8" t="s">
        <v>814</v>
      </c>
      <c r="D45" s="8" t="s">
        <v>765</v>
      </c>
      <c r="E45" s="8" t="s">
        <v>882</v>
      </c>
      <c r="F45" s="8"/>
      <c r="G45" s="8">
        <v>2019</v>
      </c>
      <c r="H45" s="11">
        <v>300000</v>
      </c>
      <c r="I45" s="11"/>
      <c r="M45" t="s">
        <v>79</v>
      </c>
    </row>
    <row r="46" spans="1:13" ht="50.1" customHeight="1" x14ac:dyDescent="0.3">
      <c r="A46" s="7">
        <v>45</v>
      </c>
      <c r="B46" s="8" t="s">
        <v>852</v>
      </c>
      <c r="C46" s="8" t="s">
        <v>816</v>
      </c>
      <c r="D46" s="8" t="s">
        <v>33</v>
      </c>
      <c r="E46" s="8"/>
      <c r="F46" s="8"/>
      <c r="G46" s="8">
        <v>1994</v>
      </c>
      <c r="H46" s="11"/>
      <c r="I46" s="11"/>
      <c r="M46" t="s">
        <v>80</v>
      </c>
    </row>
    <row r="47" spans="1:13" ht="50.1" customHeight="1" x14ac:dyDescent="0.3">
      <c r="A47" s="7">
        <v>46</v>
      </c>
      <c r="B47" s="8" t="s">
        <v>853</v>
      </c>
      <c r="C47" s="8" t="s">
        <v>815</v>
      </c>
      <c r="D47" s="8" t="s">
        <v>872</v>
      </c>
      <c r="E47" s="8" t="s">
        <v>873</v>
      </c>
      <c r="F47" s="8"/>
      <c r="G47" s="8"/>
      <c r="H47" s="11"/>
      <c r="I47" s="11"/>
      <c r="M47" t="s">
        <v>81</v>
      </c>
    </row>
    <row r="48" spans="1:13" ht="50.1" customHeight="1" x14ac:dyDescent="0.3">
      <c r="A48" s="7">
        <v>47</v>
      </c>
      <c r="B48" s="8" t="s">
        <v>854</v>
      </c>
      <c r="C48" s="8" t="s">
        <v>817</v>
      </c>
      <c r="D48" s="8" t="s">
        <v>33</v>
      </c>
      <c r="E48" s="8" t="s">
        <v>2074</v>
      </c>
      <c r="F48" s="8"/>
      <c r="G48" s="8"/>
      <c r="H48" s="11">
        <v>539100</v>
      </c>
      <c r="I48" s="11"/>
      <c r="M48" t="s">
        <v>82</v>
      </c>
    </row>
    <row r="49" spans="1:13" ht="50.1" customHeight="1" x14ac:dyDescent="0.3">
      <c r="A49" s="7">
        <v>48</v>
      </c>
      <c r="B49" s="8" t="s">
        <v>855</v>
      </c>
      <c r="C49" s="8" t="s">
        <v>817</v>
      </c>
      <c r="D49" s="8" t="s">
        <v>33</v>
      </c>
      <c r="E49" s="8" t="s">
        <v>875</v>
      </c>
      <c r="F49" s="8"/>
      <c r="G49" s="8"/>
      <c r="H49" s="11"/>
      <c r="I49" s="11"/>
      <c r="M49" t="s">
        <v>83</v>
      </c>
    </row>
    <row r="50" spans="1:13" ht="50.1" customHeight="1" x14ac:dyDescent="0.3">
      <c r="A50" s="7">
        <v>49</v>
      </c>
      <c r="B50" s="8" t="s">
        <v>855</v>
      </c>
      <c r="C50" s="8" t="s">
        <v>817</v>
      </c>
      <c r="D50" s="8" t="s">
        <v>33</v>
      </c>
      <c r="E50" s="8" t="s">
        <v>875</v>
      </c>
      <c r="F50" s="8"/>
      <c r="G50" s="8"/>
      <c r="H50" s="11"/>
      <c r="I50" s="11"/>
      <c r="M50" t="s">
        <v>84</v>
      </c>
    </row>
    <row r="51" spans="1:13" ht="50.1" customHeight="1" x14ac:dyDescent="0.3">
      <c r="A51" s="7">
        <v>50</v>
      </c>
      <c r="B51" s="8" t="s">
        <v>856</v>
      </c>
      <c r="C51" s="8" t="s">
        <v>817</v>
      </c>
      <c r="D51" s="8" t="s">
        <v>33</v>
      </c>
      <c r="E51" s="8" t="s">
        <v>876</v>
      </c>
      <c r="F51" s="8"/>
      <c r="G51" s="8"/>
      <c r="H51" s="11"/>
      <c r="I51" s="11"/>
      <c r="M51" t="s">
        <v>85</v>
      </c>
    </row>
    <row r="52" spans="1:13" ht="50.1" customHeight="1" x14ac:dyDescent="0.3">
      <c r="A52" s="7">
        <v>51</v>
      </c>
      <c r="B52" s="8" t="s">
        <v>857</v>
      </c>
      <c r="C52" s="8" t="s">
        <v>817</v>
      </c>
      <c r="D52" s="8" t="s">
        <v>878</v>
      </c>
      <c r="E52" s="8" t="s">
        <v>883</v>
      </c>
      <c r="F52" s="8"/>
      <c r="G52" s="8">
        <v>1952</v>
      </c>
      <c r="H52" s="11">
        <v>1317800</v>
      </c>
      <c r="I52" s="11"/>
      <c r="M52" t="s">
        <v>86</v>
      </c>
    </row>
    <row r="53" spans="1:13" ht="50.1" customHeight="1" x14ac:dyDescent="0.3">
      <c r="A53" s="7">
        <v>52</v>
      </c>
      <c r="B53" s="8" t="s">
        <v>858</v>
      </c>
      <c r="C53" s="8" t="s">
        <v>818</v>
      </c>
      <c r="D53" s="8" t="s">
        <v>765</v>
      </c>
      <c r="E53" s="8" t="s">
        <v>885</v>
      </c>
      <c r="F53" s="8"/>
      <c r="G53" s="8">
        <v>2017</v>
      </c>
      <c r="H53" s="11">
        <v>2450000</v>
      </c>
      <c r="I53" s="11">
        <v>3500000</v>
      </c>
      <c r="M53" t="s">
        <v>87</v>
      </c>
    </row>
    <row r="54" spans="1:13" ht="50.1" customHeight="1" x14ac:dyDescent="0.3">
      <c r="A54" s="7">
        <v>53</v>
      </c>
      <c r="B54" s="8" t="s">
        <v>859</v>
      </c>
      <c r="C54" s="8" t="s">
        <v>818</v>
      </c>
      <c r="D54" s="8" t="s">
        <v>765</v>
      </c>
      <c r="E54" s="8" t="s">
        <v>885</v>
      </c>
      <c r="F54" s="8"/>
      <c r="G54" s="8">
        <v>2017</v>
      </c>
      <c r="H54" s="11">
        <v>2450000</v>
      </c>
      <c r="I54" s="11">
        <v>3500000</v>
      </c>
      <c r="M54" t="s">
        <v>88</v>
      </c>
    </row>
    <row r="55" spans="1:13" ht="50.1" customHeight="1" x14ac:dyDescent="0.3">
      <c r="A55" s="7">
        <v>54</v>
      </c>
      <c r="B55" s="8" t="s">
        <v>860</v>
      </c>
      <c r="C55" s="8" t="s">
        <v>818</v>
      </c>
      <c r="D55" s="8" t="s">
        <v>765</v>
      </c>
      <c r="E55" s="8" t="s">
        <v>886</v>
      </c>
      <c r="F55" s="8"/>
      <c r="G55" s="8">
        <v>2017</v>
      </c>
      <c r="H55" s="11">
        <v>1000000</v>
      </c>
      <c r="I55" s="11">
        <v>1500000</v>
      </c>
      <c r="M55" t="s">
        <v>89</v>
      </c>
    </row>
    <row r="56" spans="1:13" ht="50.1" customHeight="1" x14ac:dyDescent="0.3">
      <c r="A56" s="7">
        <v>55</v>
      </c>
      <c r="B56" s="8" t="s">
        <v>861</v>
      </c>
      <c r="C56" s="8" t="s">
        <v>819</v>
      </c>
      <c r="D56" s="8" t="s">
        <v>879</v>
      </c>
      <c r="E56" s="8" t="s">
        <v>887</v>
      </c>
      <c r="F56" s="8"/>
      <c r="G56" s="8">
        <v>2017</v>
      </c>
      <c r="H56" s="11">
        <v>50000000</v>
      </c>
      <c r="I56" s="11">
        <v>70000000</v>
      </c>
      <c r="M56" t="s">
        <v>90</v>
      </c>
    </row>
    <row r="57" spans="1:13" ht="50.1" customHeight="1" x14ac:dyDescent="0.3">
      <c r="A57" s="7">
        <v>56</v>
      </c>
      <c r="B57" s="8" t="s">
        <v>862</v>
      </c>
      <c r="C57" s="8" t="s">
        <v>821</v>
      </c>
      <c r="D57" s="8"/>
      <c r="E57" s="8"/>
      <c r="F57" s="8"/>
      <c r="G57" s="8"/>
      <c r="H57" s="11">
        <v>300000</v>
      </c>
      <c r="I57" s="11">
        <v>500000</v>
      </c>
      <c r="M57" t="s">
        <v>91</v>
      </c>
    </row>
    <row r="58" spans="1:13" ht="50.1" customHeight="1" x14ac:dyDescent="0.3">
      <c r="A58" s="7">
        <v>57</v>
      </c>
      <c r="B58" s="8" t="s">
        <v>862</v>
      </c>
      <c r="C58" s="8" t="s">
        <v>821</v>
      </c>
      <c r="D58" s="8"/>
      <c r="E58" s="8"/>
      <c r="F58" s="8"/>
      <c r="G58" s="8"/>
      <c r="H58" s="11">
        <v>300000</v>
      </c>
      <c r="I58" s="11">
        <v>500000</v>
      </c>
      <c r="M58" t="s">
        <v>92</v>
      </c>
    </row>
    <row r="59" spans="1:13" ht="50.1" customHeight="1" x14ac:dyDescent="0.3">
      <c r="A59" s="7">
        <v>58</v>
      </c>
      <c r="B59" s="8" t="s">
        <v>863</v>
      </c>
      <c r="C59" s="8" t="s">
        <v>821</v>
      </c>
      <c r="D59" s="8"/>
      <c r="E59" s="8"/>
      <c r="F59" s="8"/>
      <c r="G59" s="8"/>
      <c r="H59" s="11">
        <v>300000</v>
      </c>
      <c r="I59" s="11">
        <v>500000</v>
      </c>
      <c r="J59" s="2" t="s">
        <v>888</v>
      </c>
      <c r="M59" t="s">
        <v>93</v>
      </c>
    </row>
    <row r="60" spans="1:13" ht="50.1" customHeight="1" x14ac:dyDescent="0.3">
      <c r="A60" s="7">
        <v>59</v>
      </c>
      <c r="B60" s="8" t="s">
        <v>864</v>
      </c>
      <c r="C60" s="8" t="s">
        <v>821</v>
      </c>
      <c r="D60" s="8"/>
      <c r="E60" s="8"/>
      <c r="F60" s="8"/>
      <c r="G60" s="8"/>
      <c r="H60" s="11">
        <v>8000000</v>
      </c>
      <c r="I60" s="11">
        <v>30000000</v>
      </c>
      <c r="M60" t="s">
        <v>94</v>
      </c>
    </row>
    <row r="61" spans="1:13" ht="50.1" customHeight="1" x14ac:dyDescent="0.3">
      <c r="A61" s="7">
        <v>60</v>
      </c>
      <c r="B61" s="8" t="s">
        <v>865</v>
      </c>
      <c r="C61" s="8" t="s">
        <v>821</v>
      </c>
      <c r="D61" s="8"/>
      <c r="E61" s="8"/>
      <c r="F61" s="8"/>
      <c r="G61" s="8"/>
      <c r="H61" s="11">
        <v>4000000</v>
      </c>
      <c r="I61" s="11">
        <v>10000000</v>
      </c>
      <c r="M61" t="s">
        <v>95</v>
      </c>
    </row>
    <row r="62" spans="1:13" ht="50.1" customHeight="1" x14ac:dyDescent="0.3">
      <c r="A62" s="7">
        <v>61</v>
      </c>
      <c r="B62" s="8" t="s">
        <v>866</v>
      </c>
      <c r="C62" s="8" t="s">
        <v>821</v>
      </c>
      <c r="D62" s="8"/>
      <c r="E62" s="8"/>
      <c r="F62" s="8"/>
      <c r="G62" s="8"/>
      <c r="H62" s="11">
        <v>100000</v>
      </c>
      <c r="I62" s="11">
        <v>1000000</v>
      </c>
      <c r="M62" t="s">
        <v>96</v>
      </c>
    </row>
    <row r="63" spans="1:13" ht="50.1" customHeight="1" x14ac:dyDescent="0.3">
      <c r="A63" s="7">
        <v>62</v>
      </c>
      <c r="B63" s="8" t="s">
        <v>866</v>
      </c>
      <c r="C63" s="8" t="s">
        <v>821</v>
      </c>
      <c r="D63" s="8"/>
      <c r="E63" s="8"/>
      <c r="F63" s="8"/>
      <c r="G63" s="8"/>
      <c r="H63" s="11">
        <v>500000</v>
      </c>
      <c r="I63" s="11">
        <v>2000000</v>
      </c>
      <c r="M63" t="s">
        <v>97</v>
      </c>
    </row>
    <row r="64" spans="1:13" ht="50.1" customHeight="1" x14ac:dyDescent="0.3">
      <c r="A64" s="7">
        <v>63</v>
      </c>
      <c r="B64" s="8" t="s">
        <v>866</v>
      </c>
      <c r="C64" s="8" t="s">
        <v>821</v>
      </c>
      <c r="D64" s="8"/>
      <c r="E64" s="8"/>
      <c r="F64" s="8"/>
      <c r="G64" s="8"/>
      <c r="H64" s="11">
        <v>500000</v>
      </c>
      <c r="I64" s="11">
        <v>2000000</v>
      </c>
      <c r="M64" t="s">
        <v>98</v>
      </c>
    </row>
    <row r="65" spans="1:13" ht="50.1" customHeight="1" x14ac:dyDescent="0.3">
      <c r="A65" s="7">
        <v>64</v>
      </c>
      <c r="B65" s="8" t="s">
        <v>866</v>
      </c>
      <c r="C65" s="8" t="s">
        <v>821</v>
      </c>
      <c r="D65" s="8"/>
      <c r="E65" s="8"/>
      <c r="F65" s="8"/>
      <c r="G65" s="8"/>
      <c r="H65" s="11"/>
      <c r="I65" s="11">
        <v>500000</v>
      </c>
      <c r="M65" t="s">
        <v>99</v>
      </c>
    </row>
    <row r="66" spans="1:13" ht="50.1" customHeight="1" x14ac:dyDescent="0.3">
      <c r="A66" s="7">
        <v>65</v>
      </c>
      <c r="B66" s="8" t="s">
        <v>867</v>
      </c>
      <c r="C66" s="8" t="s">
        <v>821</v>
      </c>
      <c r="D66" s="8"/>
      <c r="E66" s="8"/>
      <c r="F66" s="8"/>
      <c r="G66" s="8"/>
      <c r="H66" s="11">
        <v>100000</v>
      </c>
      <c r="I66" s="11">
        <v>1000000</v>
      </c>
      <c r="M66" t="s">
        <v>100</v>
      </c>
    </row>
    <row r="67" spans="1:13" ht="50.1" customHeight="1" x14ac:dyDescent="0.3">
      <c r="A67" s="7">
        <v>66</v>
      </c>
      <c r="B67" s="8" t="s">
        <v>868</v>
      </c>
      <c r="C67" s="8" t="s">
        <v>821</v>
      </c>
      <c r="D67" s="8"/>
      <c r="E67" s="8"/>
      <c r="F67" s="8"/>
      <c r="G67" s="8"/>
      <c r="H67" s="11">
        <v>15000000</v>
      </c>
      <c r="I67" s="11">
        <v>45000000</v>
      </c>
      <c r="M67" t="s">
        <v>101</v>
      </c>
    </row>
    <row r="68" spans="1:13" ht="50.1" customHeight="1" x14ac:dyDescent="0.3">
      <c r="A68" s="7">
        <v>67</v>
      </c>
      <c r="B68" s="8" t="s">
        <v>869</v>
      </c>
      <c r="C68" s="8" t="s">
        <v>821</v>
      </c>
      <c r="D68" s="8"/>
      <c r="E68" s="8"/>
      <c r="F68" s="8"/>
      <c r="G68" s="8"/>
      <c r="H68" s="11">
        <v>1000000</v>
      </c>
      <c r="I68" s="11">
        <v>3000000</v>
      </c>
      <c r="M68" t="s">
        <v>102</v>
      </c>
    </row>
    <row r="69" spans="1:13" ht="50.1" customHeight="1" x14ac:dyDescent="0.3">
      <c r="A69" s="7">
        <v>68</v>
      </c>
      <c r="B69" s="8" t="s">
        <v>870</v>
      </c>
      <c r="C69" s="8" t="s">
        <v>821</v>
      </c>
      <c r="D69" s="8"/>
      <c r="E69" s="8"/>
      <c r="F69" s="8"/>
      <c r="G69" s="8"/>
      <c r="H69" s="11">
        <v>1000000</v>
      </c>
      <c r="I69" s="11">
        <v>3000000</v>
      </c>
      <c r="M69" t="s">
        <v>103</v>
      </c>
    </row>
    <row r="70" spans="1:13" ht="50.1" customHeight="1" x14ac:dyDescent="0.3">
      <c r="A70" s="7">
        <v>69</v>
      </c>
      <c r="B70" s="8" t="s">
        <v>1014</v>
      </c>
      <c r="C70" s="8" t="s">
        <v>821</v>
      </c>
      <c r="D70" s="8"/>
      <c r="E70" s="8"/>
      <c r="F70" s="8"/>
      <c r="G70" s="8"/>
      <c r="H70" s="11">
        <v>316000</v>
      </c>
      <c r="I70" s="11">
        <v>950000</v>
      </c>
      <c r="M70" t="s">
        <v>104</v>
      </c>
    </row>
    <row r="71" spans="1:13" ht="50.1" customHeight="1" x14ac:dyDescent="0.3">
      <c r="A71" s="7">
        <v>70</v>
      </c>
      <c r="B71" s="8" t="s">
        <v>1015</v>
      </c>
      <c r="C71" s="8" t="s">
        <v>821</v>
      </c>
      <c r="D71" s="8"/>
      <c r="E71" s="8"/>
      <c r="F71" s="8"/>
      <c r="G71" s="8"/>
      <c r="H71" s="11">
        <v>1000000</v>
      </c>
      <c r="I71" s="11">
        <v>2000000</v>
      </c>
      <c r="M71" t="s">
        <v>105</v>
      </c>
    </row>
    <row r="72" spans="1:13" ht="50.1" customHeight="1" x14ac:dyDescent="0.3">
      <c r="A72" s="7">
        <v>71</v>
      </c>
      <c r="B72" s="8" t="s">
        <v>1015</v>
      </c>
      <c r="C72" s="8" t="s">
        <v>821</v>
      </c>
      <c r="D72" s="8"/>
      <c r="E72" s="8"/>
      <c r="F72" s="8"/>
      <c r="G72" s="8"/>
      <c r="H72" s="11">
        <v>1000000</v>
      </c>
      <c r="I72" s="11">
        <v>2000000</v>
      </c>
      <c r="M72" t="s">
        <v>106</v>
      </c>
    </row>
    <row r="73" spans="1:13" ht="50.1" customHeight="1" x14ac:dyDescent="0.3">
      <c r="A73" s="7">
        <v>72</v>
      </c>
      <c r="B73" s="8" t="s">
        <v>1015</v>
      </c>
      <c r="C73" s="8" t="s">
        <v>821</v>
      </c>
      <c r="D73" s="8"/>
      <c r="E73" s="8"/>
      <c r="F73" s="8"/>
      <c r="G73" s="8"/>
      <c r="H73" s="11">
        <v>1000000</v>
      </c>
      <c r="I73" s="11">
        <v>2000000</v>
      </c>
      <c r="M73" t="s">
        <v>107</v>
      </c>
    </row>
    <row r="74" spans="1:13" ht="50.1" customHeight="1" x14ac:dyDescent="0.3">
      <c r="A74" s="7">
        <v>73</v>
      </c>
      <c r="B74" s="8" t="s">
        <v>1015</v>
      </c>
      <c r="C74" s="8" t="s">
        <v>821</v>
      </c>
      <c r="D74" s="8"/>
      <c r="E74" s="8"/>
      <c r="F74" s="8"/>
      <c r="G74" s="8"/>
      <c r="H74" s="11">
        <v>1000000</v>
      </c>
      <c r="I74" s="11">
        <v>2000000</v>
      </c>
      <c r="M74" t="s">
        <v>108</v>
      </c>
    </row>
    <row r="75" spans="1:13" ht="50.1" customHeight="1" x14ac:dyDescent="0.3">
      <c r="A75" s="7">
        <v>74</v>
      </c>
      <c r="B75" s="8" t="s">
        <v>1015</v>
      </c>
      <c r="C75" s="8" t="s">
        <v>821</v>
      </c>
      <c r="D75" s="8"/>
      <c r="E75" s="8"/>
      <c r="F75" s="8"/>
      <c r="G75" s="8"/>
      <c r="H75" s="11">
        <v>1000000</v>
      </c>
      <c r="I75" s="11">
        <v>2000000</v>
      </c>
      <c r="M75" t="s">
        <v>109</v>
      </c>
    </row>
    <row r="76" spans="1:13" ht="50.1" customHeight="1" x14ac:dyDescent="0.3">
      <c r="A76" s="7">
        <v>75</v>
      </c>
      <c r="B76" s="8" t="s">
        <v>1015</v>
      </c>
      <c r="C76" s="8" t="s">
        <v>821</v>
      </c>
      <c r="D76" s="8"/>
      <c r="E76" s="8"/>
      <c r="F76" s="8"/>
      <c r="G76" s="8"/>
      <c r="H76" s="11">
        <v>1000000</v>
      </c>
      <c r="I76" s="11">
        <v>3000000</v>
      </c>
      <c r="M76" t="s">
        <v>110</v>
      </c>
    </row>
    <row r="77" spans="1:13" ht="50.1" customHeight="1" x14ac:dyDescent="0.3">
      <c r="A77" s="7">
        <v>76</v>
      </c>
      <c r="B77" s="8" t="s">
        <v>1015</v>
      </c>
      <c r="C77" s="8" t="s">
        <v>821</v>
      </c>
      <c r="D77" s="8"/>
      <c r="E77" s="8"/>
      <c r="F77" s="8"/>
      <c r="G77" s="8"/>
      <c r="H77" s="11">
        <v>1000000</v>
      </c>
      <c r="I77" s="11">
        <v>3000000</v>
      </c>
      <c r="M77" t="s">
        <v>111</v>
      </c>
    </row>
    <row r="78" spans="1:13" ht="50.1" customHeight="1" x14ac:dyDescent="0.3">
      <c r="A78" s="7">
        <v>77</v>
      </c>
      <c r="B78" s="8" t="s">
        <v>1015</v>
      </c>
      <c r="C78" s="8" t="s">
        <v>821</v>
      </c>
      <c r="D78" s="8"/>
      <c r="E78" s="8"/>
      <c r="F78" s="8"/>
      <c r="G78" s="8"/>
      <c r="H78" s="11">
        <v>5000000</v>
      </c>
      <c r="I78" s="11">
        <v>15000000</v>
      </c>
      <c r="M78" t="s">
        <v>112</v>
      </c>
    </row>
    <row r="79" spans="1:13" ht="50.1" customHeight="1" x14ac:dyDescent="0.3">
      <c r="A79" s="7">
        <v>78</v>
      </c>
      <c r="B79" s="8" t="s">
        <v>1015</v>
      </c>
      <c r="C79" s="8" t="s">
        <v>821</v>
      </c>
      <c r="D79" s="8"/>
      <c r="E79" s="8"/>
      <c r="F79" s="8"/>
      <c r="G79" s="8"/>
      <c r="H79" s="11">
        <v>7000000</v>
      </c>
      <c r="I79" s="11">
        <v>30000000</v>
      </c>
      <c r="M79" t="s">
        <v>113</v>
      </c>
    </row>
    <row r="80" spans="1:13" ht="50.1" customHeight="1" x14ac:dyDescent="0.3">
      <c r="A80" s="7">
        <v>79</v>
      </c>
      <c r="B80" s="8" t="s">
        <v>1015</v>
      </c>
      <c r="C80" s="8" t="s">
        <v>821</v>
      </c>
      <c r="D80" s="8"/>
      <c r="E80" s="8"/>
      <c r="F80" s="8"/>
      <c r="G80" s="8"/>
      <c r="H80" s="11">
        <v>500000</v>
      </c>
      <c r="I80" s="11">
        <v>2000000</v>
      </c>
      <c r="M80" t="s">
        <v>114</v>
      </c>
    </row>
    <row r="81" spans="1:13" ht="50.1" customHeight="1" x14ac:dyDescent="0.3">
      <c r="A81" s="7">
        <v>80</v>
      </c>
      <c r="B81" s="8" t="s">
        <v>1015</v>
      </c>
      <c r="C81" s="8" t="s">
        <v>821</v>
      </c>
      <c r="D81" s="8"/>
      <c r="E81" s="8"/>
      <c r="F81" s="8"/>
      <c r="G81" s="8"/>
      <c r="H81" s="11">
        <v>500000</v>
      </c>
      <c r="I81" s="11">
        <v>2000000</v>
      </c>
      <c r="M81" t="s">
        <v>115</v>
      </c>
    </row>
    <row r="82" spans="1:13" ht="50.1" customHeight="1" x14ac:dyDescent="0.3">
      <c r="A82" s="7">
        <v>81</v>
      </c>
      <c r="B82" s="8" t="s">
        <v>1015</v>
      </c>
      <c r="C82" s="8" t="s">
        <v>821</v>
      </c>
      <c r="D82" s="8"/>
      <c r="E82" s="8"/>
      <c r="F82" s="8"/>
      <c r="G82" s="8"/>
      <c r="H82" s="11">
        <v>500000</v>
      </c>
      <c r="I82" s="11">
        <v>2000000</v>
      </c>
      <c r="M82" t="s">
        <v>116</v>
      </c>
    </row>
    <row r="83" spans="1:13" ht="50.1" customHeight="1" x14ac:dyDescent="0.3">
      <c r="A83" s="7">
        <v>82</v>
      </c>
      <c r="B83" s="8" t="s">
        <v>1015</v>
      </c>
      <c r="C83" s="8" t="s">
        <v>821</v>
      </c>
      <c r="D83" s="8"/>
      <c r="E83" s="8"/>
      <c r="F83" s="8"/>
      <c r="G83" s="8"/>
      <c r="H83" s="11">
        <v>500000</v>
      </c>
      <c r="I83" s="11">
        <v>2000000</v>
      </c>
      <c r="M83" t="s">
        <v>117</v>
      </c>
    </row>
    <row r="84" spans="1:13" ht="50.1" customHeight="1" x14ac:dyDescent="0.3">
      <c r="A84" s="7">
        <v>83</v>
      </c>
      <c r="B84" s="8" t="s">
        <v>1016</v>
      </c>
      <c r="C84" s="8" t="s">
        <v>821</v>
      </c>
      <c r="D84" s="8"/>
      <c r="E84" s="8"/>
      <c r="F84" s="8"/>
      <c r="G84" s="8"/>
      <c r="H84" s="11">
        <v>1000000</v>
      </c>
      <c r="I84" s="11">
        <v>2000000</v>
      </c>
      <c r="M84" t="s">
        <v>118</v>
      </c>
    </row>
    <row r="85" spans="1:13" ht="50.1" customHeight="1" x14ac:dyDescent="0.3">
      <c r="A85" s="7">
        <v>84</v>
      </c>
      <c r="B85" s="8" t="s">
        <v>1016</v>
      </c>
      <c r="C85" s="8" t="s">
        <v>821</v>
      </c>
      <c r="D85" s="8"/>
      <c r="E85" s="8"/>
      <c r="F85" s="8"/>
      <c r="G85" s="8"/>
      <c r="H85" s="11">
        <v>1000000</v>
      </c>
      <c r="I85" s="11">
        <v>3000000</v>
      </c>
      <c r="M85" t="s">
        <v>119</v>
      </c>
    </row>
    <row r="86" spans="1:13" ht="50.1" customHeight="1" x14ac:dyDescent="0.3">
      <c r="A86" s="7">
        <v>85</v>
      </c>
      <c r="B86" s="8" t="s">
        <v>1016</v>
      </c>
      <c r="C86" s="8" t="s">
        <v>821</v>
      </c>
      <c r="D86" s="8"/>
      <c r="E86" s="8"/>
      <c r="F86" s="8"/>
      <c r="G86" s="8"/>
      <c r="H86" s="11">
        <v>1000000</v>
      </c>
      <c r="I86" s="11">
        <v>3000000</v>
      </c>
      <c r="M86" t="s">
        <v>120</v>
      </c>
    </row>
    <row r="87" spans="1:13" ht="50.1" customHeight="1" x14ac:dyDescent="0.3">
      <c r="A87" s="7">
        <v>86</v>
      </c>
      <c r="B87" s="8" t="s">
        <v>1017</v>
      </c>
      <c r="C87" s="8" t="s">
        <v>821</v>
      </c>
      <c r="D87" s="8"/>
      <c r="E87" s="8"/>
      <c r="F87" s="8"/>
      <c r="G87" s="8"/>
      <c r="H87" s="11">
        <v>300000</v>
      </c>
      <c r="I87" s="11">
        <v>500000</v>
      </c>
      <c r="M87" t="s">
        <v>121</v>
      </c>
    </row>
    <row r="88" spans="1:13" ht="50.1" customHeight="1" x14ac:dyDescent="0.3">
      <c r="A88" s="7">
        <v>87</v>
      </c>
      <c r="B88" s="8" t="s">
        <v>1018</v>
      </c>
      <c r="C88" s="8" t="s">
        <v>821</v>
      </c>
      <c r="D88" s="8"/>
      <c r="E88" s="8"/>
      <c r="F88" s="8"/>
      <c r="G88" s="8"/>
      <c r="H88" s="11">
        <v>3166000</v>
      </c>
      <c r="I88" s="11">
        <v>9500000</v>
      </c>
      <c r="M88" t="s">
        <v>122</v>
      </c>
    </row>
    <row r="89" spans="1:13" ht="50.1" customHeight="1" x14ac:dyDescent="0.3">
      <c r="A89" s="7">
        <v>88</v>
      </c>
      <c r="B89" s="8" t="s">
        <v>1018</v>
      </c>
      <c r="C89" s="8" t="s">
        <v>821</v>
      </c>
      <c r="D89" s="8"/>
      <c r="E89" s="8"/>
      <c r="F89" s="8"/>
      <c r="G89" s="8"/>
      <c r="H89" s="11">
        <v>8666000</v>
      </c>
      <c r="I89" s="11">
        <v>26000000</v>
      </c>
      <c r="M89" t="s">
        <v>123</v>
      </c>
    </row>
    <row r="90" spans="1:13" ht="50.1" customHeight="1" x14ac:dyDescent="0.3">
      <c r="A90" s="7">
        <v>89</v>
      </c>
      <c r="B90" s="8" t="s">
        <v>1019</v>
      </c>
      <c r="C90" s="8" t="s">
        <v>821</v>
      </c>
      <c r="D90" s="8"/>
      <c r="E90" s="8"/>
      <c r="F90" s="8"/>
      <c r="G90" s="8"/>
      <c r="H90" s="11">
        <v>2000000</v>
      </c>
      <c r="I90" s="11">
        <v>5000000</v>
      </c>
      <c r="M90" t="s">
        <v>124</v>
      </c>
    </row>
    <row r="91" spans="1:13" ht="50.1" customHeight="1" x14ac:dyDescent="0.3">
      <c r="A91" s="7">
        <v>90</v>
      </c>
      <c r="B91" s="8" t="s">
        <v>1019</v>
      </c>
      <c r="C91" s="8" t="s">
        <v>821</v>
      </c>
      <c r="D91" s="8"/>
      <c r="E91" s="8"/>
      <c r="F91" s="8"/>
      <c r="G91" s="8"/>
      <c r="H91" s="11"/>
      <c r="I91" s="11">
        <v>70000000</v>
      </c>
      <c r="M91" t="s">
        <v>125</v>
      </c>
    </row>
    <row r="92" spans="1:13" ht="50.1" customHeight="1" x14ac:dyDescent="0.3">
      <c r="A92" s="7">
        <v>91</v>
      </c>
      <c r="B92" s="8" t="s">
        <v>1019</v>
      </c>
      <c r="C92" s="8" t="s">
        <v>821</v>
      </c>
      <c r="D92" s="8"/>
      <c r="E92" s="8"/>
      <c r="F92" s="8"/>
      <c r="G92" s="8"/>
      <c r="H92" s="11">
        <v>1000000</v>
      </c>
      <c r="I92" s="11">
        <v>2000000</v>
      </c>
      <c r="J92" s="2" t="s">
        <v>1071</v>
      </c>
      <c r="M92" t="s">
        <v>126</v>
      </c>
    </row>
    <row r="93" spans="1:13" ht="50.1" customHeight="1" x14ac:dyDescent="0.3">
      <c r="A93" s="7">
        <v>92</v>
      </c>
      <c r="B93" s="8" t="s">
        <v>1020</v>
      </c>
      <c r="C93" s="8" t="s">
        <v>821</v>
      </c>
      <c r="D93" s="8"/>
      <c r="E93" s="8"/>
      <c r="F93" s="8"/>
      <c r="G93" s="8"/>
      <c r="H93" s="11">
        <v>500000</v>
      </c>
      <c r="I93" s="11">
        <v>1500000</v>
      </c>
      <c r="M93" t="s">
        <v>127</v>
      </c>
    </row>
    <row r="94" spans="1:13" ht="50.1" customHeight="1" x14ac:dyDescent="0.3">
      <c r="A94" s="7">
        <v>93</v>
      </c>
      <c r="B94" s="8" t="s">
        <v>1020</v>
      </c>
      <c r="C94" s="8" t="s">
        <v>821</v>
      </c>
      <c r="D94" s="8"/>
      <c r="E94" s="8"/>
      <c r="F94" s="8"/>
      <c r="G94" s="8"/>
      <c r="H94" s="11">
        <v>500000</v>
      </c>
      <c r="I94" s="11">
        <v>1500000</v>
      </c>
      <c r="M94" t="s">
        <v>128</v>
      </c>
    </row>
    <row r="95" spans="1:13" ht="50.1" customHeight="1" x14ac:dyDescent="0.3">
      <c r="A95" s="7">
        <v>94</v>
      </c>
      <c r="B95" s="8" t="s">
        <v>1021</v>
      </c>
      <c r="C95" s="8" t="s">
        <v>821</v>
      </c>
      <c r="D95" s="8"/>
      <c r="E95" s="8"/>
      <c r="F95" s="8"/>
      <c r="G95" s="8"/>
      <c r="H95" s="11">
        <v>1000000</v>
      </c>
      <c r="I95" s="11">
        <v>2000000</v>
      </c>
      <c r="M95" t="s">
        <v>129</v>
      </c>
    </row>
    <row r="96" spans="1:13" ht="50.1" customHeight="1" x14ac:dyDescent="0.3">
      <c r="A96" s="7">
        <v>95</v>
      </c>
      <c r="B96" s="8" t="s">
        <v>1021</v>
      </c>
      <c r="C96" s="8" t="s">
        <v>821</v>
      </c>
      <c r="D96" s="8"/>
      <c r="E96" s="8"/>
      <c r="F96" s="8"/>
      <c r="G96" s="8"/>
      <c r="H96" s="11">
        <v>500000</v>
      </c>
      <c r="I96" s="11">
        <v>1000000</v>
      </c>
      <c r="M96" t="s">
        <v>130</v>
      </c>
    </row>
    <row r="97" spans="1:13" ht="50.1" customHeight="1" x14ac:dyDescent="0.3">
      <c r="A97" s="7">
        <v>96</v>
      </c>
      <c r="B97" s="8" t="s">
        <v>1021</v>
      </c>
      <c r="C97" s="8" t="s">
        <v>821</v>
      </c>
      <c r="D97" s="8"/>
      <c r="E97" s="8"/>
      <c r="F97" s="8"/>
      <c r="G97" s="8"/>
      <c r="H97" s="11">
        <v>500000</v>
      </c>
      <c r="I97" s="11">
        <v>1000000</v>
      </c>
      <c r="M97" t="s">
        <v>131</v>
      </c>
    </row>
    <row r="98" spans="1:13" ht="50.1" customHeight="1" x14ac:dyDescent="0.3">
      <c r="A98" s="7">
        <v>97</v>
      </c>
      <c r="B98" s="8" t="s">
        <v>1021</v>
      </c>
      <c r="C98" s="8" t="s">
        <v>821</v>
      </c>
      <c r="D98" s="8"/>
      <c r="E98" s="8"/>
      <c r="F98" s="8"/>
      <c r="G98" s="8"/>
      <c r="H98" s="11">
        <v>500000</v>
      </c>
      <c r="I98" s="11">
        <v>3000000</v>
      </c>
      <c r="M98" t="s">
        <v>132</v>
      </c>
    </row>
    <row r="99" spans="1:13" ht="50.1" customHeight="1" x14ac:dyDescent="0.3">
      <c r="A99" s="7">
        <v>98</v>
      </c>
      <c r="B99" s="8" t="s">
        <v>1022</v>
      </c>
      <c r="C99" s="8" t="s">
        <v>821</v>
      </c>
      <c r="D99" s="8"/>
      <c r="E99" s="8"/>
      <c r="F99" s="8"/>
      <c r="G99" s="8"/>
      <c r="H99" s="11">
        <v>1000000</v>
      </c>
      <c r="I99" s="11">
        <v>3000000</v>
      </c>
      <c r="M99" t="s">
        <v>133</v>
      </c>
    </row>
    <row r="100" spans="1:13" ht="50.1" customHeight="1" x14ac:dyDescent="0.3">
      <c r="A100" s="7">
        <v>99</v>
      </c>
      <c r="B100" s="8" t="s">
        <v>1022</v>
      </c>
      <c r="C100" s="8" t="s">
        <v>821</v>
      </c>
      <c r="D100" s="8"/>
      <c r="E100" s="8"/>
      <c r="F100" s="8"/>
      <c r="G100" s="8"/>
      <c r="H100" s="11">
        <v>1000000</v>
      </c>
      <c r="I100" s="11">
        <v>3000000</v>
      </c>
      <c r="M100" t="s">
        <v>134</v>
      </c>
    </row>
    <row r="101" spans="1:13" ht="50.1" customHeight="1" x14ac:dyDescent="0.3">
      <c r="A101" s="7">
        <v>100</v>
      </c>
      <c r="B101" s="8" t="s">
        <v>1023</v>
      </c>
      <c r="C101" s="8" t="s">
        <v>821</v>
      </c>
      <c r="D101" s="8"/>
      <c r="E101" s="8"/>
      <c r="F101" s="8"/>
      <c r="G101" s="8"/>
      <c r="H101" s="11">
        <v>500000</v>
      </c>
      <c r="I101" s="11">
        <v>3000000</v>
      </c>
      <c r="M101" t="s">
        <v>135</v>
      </c>
    </row>
    <row r="102" spans="1:13" ht="50.1" customHeight="1" x14ac:dyDescent="0.3">
      <c r="A102" s="7">
        <v>101</v>
      </c>
      <c r="B102" s="8" t="s">
        <v>1023</v>
      </c>
      <c r="C102" s="8" t="s">
        <v>821</v>
      </c>
      <c r="D102" s="8"/>
      <c r="E102" s="8"/>
      <c r="F102" s="8"/>
      <c r="G102" s="8"/>
      <c r="H102" s="11">
        <v>500000</v>
      </c>
      <c r="I102" s="11">
        <v>3000000</v>
      </c>
      <c r="M102" t="s">
        <v>136</v>
      </c>
    </row>
    <row r="103" spans="1:13" ht="50.1" customHeight="1" x14ac:dyDescent="0.3">
      <c r="A103" s="7">
        <v>102</v>
      </c>
      <c r="B103" s="8" t="s">
        <v>1024</v>
      </c>
      <c r="C103" s="8" t="s">
        <v>821</v>
      </c>
      <c r="D103" s="8"/>
      <c r="E103" s="8"/>
      <c r="F103" s="8"/>
      <c r="G103" s="8"/>
      <c r="H103" s="11">
        <v>500000</v>
      </c>
      <c r="I103" s="11">
        <v>3000000</v>
      </c>
      <c r="M103" t="s">
        <v>137</v>
      </c>
    </row>
    <row r="104" spans="1:13" ht="50.1" customHeight="1" x14ac:dyDescent="0.3">
      <c r="A104" s="7">
        <v>103</v>
      </c>
      <c r="B104" s="8" t="s">
        <v>1025</v>
      </c>
      <c r="C104" s="8" t="s">
        <v>821</v>
      </c>
      <c r="D104" s="8"/>
      <c r="E104" s="8"/>
      <c r="F104" s="8"/>
      <c r="G104" s="8"/>
      <c r="H104" s="11">
        <v>1000000</v>
      </c>
      <c r="I104" s="11">
        <v>3000000</v>
      </c>
      <c r="M104" t="s">
        <v>138</v>
      </c>
    </row>
    <row r="105" spans="1:13" ht="50.1" customHeight="1" x14ac:dyDescent="0.3">
      <c r="A105" s="7">
        <v>104</v>
      </c>
      <c r="B105" s="8" t="s">
        <v>1026</v>
      </c>
      <c r="C105" s="8" t="s">
        <v>821</v>
      </c>
      <c r="D105" s="8"/>
      <c r="E105" s="8"/>
      <c r="F105" s="8"/>
      <c r="G105" s="8"/>
      <c r="H105" s="11">
        <v>15000000</v>
      </c>
      <c r="I105" s="11">
        <v>45000000</v>
      </c>
      <c r="M105" t="s">
        <v>139</v>
      </c>
    </row>
    <row r="106" spans="1:13" ht="50.1" customHeight="1" x14ac:dyDescent="0.3">
      <c r="A106" s="7">
        <v>105</v>
      </c>
      <c r="B106" s="8" t="s">
        <v>1027</v>
      </c>
      <c r="C106" s="8" t="s">
        <v>821</v>
      </c>
      <c r="D106" s="8"/>
      <c r="E106" s="8"/>
      <c r="F106" s="8"/>
      <c r="G106" s="8"/>
      <c r="H106" s="11">
        <v>633000</v>
      </c>
      <c r="I106" s="11">
        <v>1900000</v>
      </c>
      <c r="M106" t="s">
        <v>141</v>
      </c>
    </row>
    <row r="107" spans="1:13" ht="50.1" customHeight="1" x14ac:dyDescent="0.3">
      <c r="A107" s="7">
        <v>106</v>
      </c>
      <c r="B107" s="8" t="s">
        <v>1165</v>
      </c>
      <c r="C107" s="8" t="s">
        <v>821</v>
      </c>
      <c r="D107" s="8"/>
      <c r="E107" s="8"/>
      <c r="F107" s="8"/>
      <c r="G107" s="8"/>
      <c r="H107" s="11">
        <v>7000000</v>
      </c>
      <c r="I107" s="11">
        <v>20000000</v>
      </c>
      <c r="J107" s="2" t="s">
        <v>15</v>
      </c>
      <c r="M107" t="s">
        <v>142</v>
      </c>
    </row>
    <row r="108" spans="1:13" ht="50.1" customHeight="1" x14ac:dyDescent="0.3">
      <c r="A108" s="7">
        <v>107</v>
      </c>
      <c r="B108" s="8" t="s">
        <v>1165</v>
      </c>
      <c r="C108" s="8" t="s">
        <v>821</v>
      </c>
      <c r="D108" s="8"/>
      <c r="E108" s="8"/>
      <c r="F108" s="8"/>
      <c r="G108" s="8"/>
      <c r="H108" s="11">
        <v>7000000</v>
      </c>
      <c r="I108" s="11">
        <v>20000000</v>
      </c>
      <c r="J108" s="2" t="s">
        <v>15</v>
      </c>
      <c r="M108" t="s">
        <v>143</v>
      </c>
    </row>
    <row r="109" spans="1:13" ht="50.1" customHeight="1" x14ac:dyDescent="0.3">
      <c r="A109" s="7">
        <v>108</v>
      </c>
      <c r="B109" s="8" t="s">
        <v>1028</v>
      </c>
      <c r="C109" s="8" t="s">
        <v>821</v>
      </c>
      <c r="D109" s="8"/>
      <c r="E109" s="8"/>
      <c r="F109" s="8"/>
      <c r="G109" s="8"/>
      <c r="H109" s="11">
        <v>100000</v>
      </c>
      <c r="I109" s="11">
        <v>500000</v>
      </c>
      <c r="M109" t="s">
        <v>144</v>
      </c>
    </row>
    <row r="110" spans="1:13" ht="50.1" customHeight="1" x14ac:dyDescent="0.3">
      <c r="A110" s="7">
        <v>109</v>
      </c>
      <c r="B110" s="8" t="s">
        <v>1029</v>
      </c>
      <c r="C110" s="8" t="s">
        <v>821</v>
      </c>
      <c r="D110" s="8"/>
      <c r="E110" s="8"/>
      <c r="F110" s="8"/>
      <c r="G110" s="8"/>
      <c r="H110" s="11">
        <v>15000000</v>
      </c>
      <c r="I110" s="11">
        <v>45000000</v>
      </c>
      <c r="M110" t="s">
        <v>145</v>
      </c>
    </row>
    <row r="111" spans="1:13" ht="50.1" customHeight="1" x14ac:dyDescent="0.3">
      <c r="A111" s="7">
        <v>110</v>
      </c>
      <c r="B111" s="8" t="s">
        <v>1166</v>
      </c>
      <c r="C111" s="8" t="s">
        <v>821</v>
      </c>
      <c r="D111" s="8"/>
      <c r="E111" s="8"/>
      <c r="F111" s="8"/>
      <c r="G111" s="8"/>
      <c r="H111" s="11">
        <v>1000000</v>
      </c>
      <c r="I111" s="11">
        <v>3000000</v>
      </c>
      <c r="J111" s="2" t="s">
        <v>15</v>
      </c>
      <c r="M111" t="s">
        <v>146</v>
      </c>
    </row>
    <row r="112" spans="1:13" ht="50.1" customHeight="1" x14ac:dyDescent="0.3">
      <c r="A112" s="7">
        <v>111</v>
      </c>
      <c r="B112" s="8" t="s">
        <v>1030</v>
      </c>
      <c r="C112" s="8" t="s">
        <v>821</v>
      </c>
      <c r="D112" s="8"/>
      <c r="E112" s="8"/>
      <c r="F112" s="8"/>
      <c r="G112" s="8"/>
      <c r="H112" s="11">
        <v>300000</v>
      </c>
      <c r="I112" s="11">
        <v>500000</v>
      </c>
      <c r="M112" t="s">
        <v>147</v>
      </c>
    </row>
    <row r="113" spans="1:13" ht="50.1" customHeight="1" x14ac:dyDescent="0.3">
      <c r="A113" s="7">
        <v>112</v>
      </c>
      <c r="B113" s="8" t="s">
        <v>1030</v>
      </c>
      <c r="C113" s="8" t="s">
        <v>821</v>
      </c>
      <c r="D113" s="8"/>
      <c r="E113" s="8"/>
      <c r="F113" s="8"/>
      <c r="G113" s="8"/>
      <c r="H113" s="11">
        <v>300000</v>
      </c>
      <c r="I113" s="11">
        <v>700000</v>
      </c>
      <c r="M113" t="s">
        <v>148</v>
      </c>
    </row>
    <row r="114" spans="1:13" ht="50.1" customHeight="1" x14ac:dyDescent="0.3">
      <c r="A114" s="7">
        <v>113</v>
      </c>
      <c r="B114" s="8" t="s">
        <v>1030</v>
      </c>
      <c r="C114" s="8" t="s">
        <v>821</v>
      </c>
      <c r="D114" s="8"/>
      <c r="E114" s="8"/>
      <c r="F114" s="8"/>
      <c r="G114" s="8"/>
      <c r="H114" s="11"/>
      <c r="I114" s="11">
        <v>700000</v>
      </c>
      <c r="M114" t="s">
        <v>149</v>
      </c>
    </row>
    <row r="115" spans="1:13" ht="50.1" customHeight="1" x14ac:dyDescent="0.3">
      <c r="A115" s="7">
        <v>114</v>
      </c>
      <c r="B115" s="8" t="s">
        <v>1167</v>
      </c>
      <c r="C115" s="8" t="s">
        <v>821</v>
      </c>
      <c r="D115" s="8" t="s">
        <v>1168</v>
      </c>
      <c r="E115" s="8" t="s">
        <v>1126</v>
      </c>
      <c r="F115" s="8"/>
      <c r="G115" s="8">
        <v>2000</v>
      </c>
      <c r="H115" s="11">
        <v>1000000</v>
      </c>
      <c r="I115" s="11">
        <v>3000000</v>
      </c>
      <c r="J115" s="2" t="s">
        <v>15</v>
      </c>
      <c r="M115" t="s">
        <v>150</v>
      </c>
    </row>
    <row r="116" spans="1:13" ht="50.1" customHeight="1" x14ac:dyDescent="0.3">
      <c r="A116" s="7">
        <v>115</v>
      </c>
      <c r="B116" s="8" t="s">
        <v>1031</v>
      </c>
      <c r="C116" s="8" t="s">
        <v>821</v>
      </c>
      <c r="D116" s="8"/>
      <c r="E116" s="8"/>
      <c r="F116" s="8"/>
      <c r="G116" s="8"/>
      <c r="H116" s="11">
        <v>100000</v>
      </c>
      <c r="I116" s="11">
        <v>300000</v>
      </c>
      <c r="M116" t="s">
        <v>151</v>
      </c>
    </row>
    <row r="117" spans="1:13" ht="50.1" customHeight="1" x14ac:dyDescent="0.3">
      <c r="A117" s="7">
        <v>116</v>
      </c>
      <c r="B117" s="8" t="s">
        <v>1170</v>
      </c>
      <c r="C117" s="8" t="s">
        <v>1169</v>
      </c>
      <c r="D117" s="8"/>
      <c r="E117" s="8"/>
      <c r="F117" s="8"/>
      <c r="G117" s="8"/>
      <c r="H117" s="11">
        <v>184000</v>
      </c>
      <c r="I117" s="11"/>
      <c r="M117" t="s">
        <v>152</v>
      </c>
    </row>
    <row r="118" spans="1:13" ht="50.1" customHeight="1" x14ac:dyDescent="0.3">
      <c r="A118" s="7">
        <v>117</v>
      </c>
      <c r="B118" s="8" t="s">
        <v>852</v>
      </c>
      <c r="C118" s="8" t="s">
        <v>1036</v>
      </c>
      <c r="D118" s="8"/>
      <c r="E118" s="8"/>
      <c r="F118" s="8"/>
      <c r="G118" s="8"/>
      <c r="H118" s="11"/>
      <c r="I118" s="11"/>
      <c r="M118" t="s">
        <v>153</v>
      </c>
    </row>
    <row r="119" spans="1:13" ht="50.1" customHeight="1" x14ac:dyDescent="0.3">
      <c r="A119" s="7">
        <v>118</v>
      </c>
      <c r="B119" s="8" t="s">
        <v>1172</v>
      </c>
      <c r="C119" s="8" t="s">
        <v>1171</v>
      </c>
      <c r="D119" s="8" t="s">
        <v>1173</v>
      </c>
      <c r="E119" s="8" t="s">
        <v>1127</v>
      </c>
      <c r="F119" s="8"/>
      <c r="G119" s="8">
        <v>2018</v>
      </c>
      <c r="H119" s="11">
        <v>500000</v>
      </c>
      <c r="I119" s="11">
        <v>1000000</v>
      </c>
      <c r="M119" t="s">
        <v>154</v>
      </c>
    </row>
    <row r="120" spans="1:13" ht="50.1" customHeight="1" x14ac:dyDescent="0.3">
      <c r="A120" s="7">
        <v>119</v>
      </c>
      <c r="B120" s="8" t="s">
        <v>1174</v>
      </c>
      <c r="C120" s="8" t="s">
        <v>1171</v>
      </c>
      <c r="D120" s="8" t="s">
        <v>1175</v>
      </c>
      <c r="E120" s="8" t="s">
        <v>1128</v>
      </c>
      <c r="F120" s="8"/>
      <c r="G120" s="8">
        <v>2024</v>
      </c>
      <c r="H120" s="11"/>
      <c r="I120" s="11">
        <v>500000</v>
      </c>
      <c r="M120" t="s">
        <v>155</v>
      </c>
    </row>
    <row r="121" spans="1:13" ht="50.1" customHeight="1" x14ac:dyDescent="0.3">
      <c r="A121" s="7">
        <v>120</v>
      </c>
      <c r="B121" s="8" t="s">
        <v>1174</v>
      </c>
      <c r="C121" s="8" t="s">
        <v>1171</v>
      </c>
      <c r="D121" s="8" t="s">
        <v>1175</v>
      </c>
      <c r="E121" s="8" t="s">
        <v>1129</v>
      </c>
      <c r="F121" s="8"/>
      <c r="G121" s="8">
        <v>2023</v>
      </c>
      <c r="H121" s="11"/>
      <c r="I121" s="11">
        <v>1500000</v>
      </c>
      <c r="M121" t="s">
        <v>737</v>
      </c>
    </row>
    <row r="122" spans="1:13" ht="50.1" customHeight="1" x14ac:dyDescent="0.3">
      <c r="A122" s="7">
        <v>121</v>
      </c>
      <c r="B122" s="8" t="s">
        <v>1174</v>
      </c>
      <c r="C122" s="8" t="s">
        <v>1171</v>
      </c>
      <c r="D122" s="8" t="s">
        <v>1175</v>
      </c>
      <c r="E122" s="8" t="s">
        <v>1130</v>
      </c>
      <c r="F122" s="8"/>
      <c r="G122" s="8">
        <v>2023</v>
      </c>
      <c r="H122" s="11"/>
      <c r="I122" s="11">
        <v>1000000</v>
      </c>
      <c r="M122" t="s">
        <v>158</v>
      </c>
    </row>
    <row r="123" spans="1:13" ht="50.1" customHeight="1" x14ac:dyDescent="0.3">
      <c r="A123" s="7">
        <v>122</v>
      </c>
      <c r="B123" s="8" t="s">
        <v>1176</v>
      </c>
      <c r="C123" s="8" t="s">
        <v>1171</v>
      </c>
      <c r="D123" s="8" t="s">
        <v>1173</v>
      </c>
      <c r="E123" s="8" t="s">
        <v>1131</v>
      </c>
      <c r="F123" s="8"/>
      <c r="G123" s="8">
        <v>2020</v>
      </c>
      <c r="H123" s="11" t="s">
        <v>1072</v>
      </c>
      <c r="I123" s="11">
        <v>1000000</v>
      </c>
      <c r="J123" s="2" t="s">
        <v>15</v>
      </c>
      <c r="M123" t="s">
        <v>159</v>
      </c>
    </row>
    <row r="124" spans="1:13" ht="50.1" customHeight="1" x14ac:dyDescent="0.3">
      <c r="A124" s="7">
        <v>123</v>
      </c>
      <c r="B124" s="8" t="s">
        <v>1177</v>
      </c>
      <c r="C124" s="8" t="s">
        <v>1171</v>
      </c>
      <c r="D124" s="8" t="s">
        <v>1175</v>
      </c>
      <c r="E124" s="8" t="s">
        <v>1132</v>
      </c>
      <c r="F124" s="8"/>
      <c r="G124" s="8">
        <v>2023</v>
      </c>
      <c r="H124" s="11"/>
      <c r="I124" s="11">
        <v>700000</v>
      </c>
      <c r="M124" t="s">
        <v>160</v>
      </c>
    </row>
    <row r="125" spans="1:13" ht="50.1" customHeight="1" x14ac:dyDescent="0.3">
      <c r="A125" s="7">
        <v>124</v>
      </c>
      <c r="B125" s="8" t="s">
        <v>1178</v>
      </c>
      <c r="C125" s="8" t="s">
        <v>1171</v>
      </c>
      <c r="D125" s="8" t="s">
        <v>1175</v>
      </c>
      <c r="E125" s="8" t="s">
        <v>1129</v>
      </c>
      <c r="F125" s="8"/>
      <c r="G125" s="8">
        <v>2023</v>
      </c>
      <c r="H125" s="11"/>
      <c r="I125" s="11">
        <v>1500000</v>
      </c>
      <c r="M125" t="s">
        <v>161</v>
      </c>
    </row>
    <row r="126" spans="1:13" ht="50.1" customHeight="1" x14ac:dyDescent="0.3">
      <c r="A126" s="7">
        <v>125</v>
      </c>
      <c r="B126" s="8" t="s">
        <v>31</v>
      </c>
      <c r="C126" s="8" t="s">
        <v>1179</v>
      </c>
      <c r="D126" s="8" t="s">
        <v>1180</v>
      </c>
      <c r="E126" s="8" t="s">
        <v>1133</v>
      </c>
      <c r="F126" s="8"/>
      <c r="G126" s="8">
        <v>1985</v>
      </c>
      <c r="H126" s="11"/>
      <c r="I126" s="11">
        <v>300000</v>
      </c>
      <c r="M126" t="s">
        <v>162</v>
      </c>
    </row>
    <row r="127" spans="1:13" ht="50.1" customHeight="1" x14ac:dyDescent="0.3">
      <c r="A127" s="7">
        <v>126</v>
      </c>
      <c r="B127" s="8" t="s">
        <v>1182</v>
      </c>
      <c r="C127" s="8" t="s">
        <v>1181</v>
      </c>
      <c r="D127" s="8" t="s">
        <v>1183</v>
      </c>
      <c r="E127" s="8" t="s">
        <v>1134</v>
      </c>
      <c r="F127" s="8"/>
      <c r="G127" s="8">
        <v>1955</v>
      </c>
      <c r="H127" s="11">
        <v>250000</v>
      </c>
      <c r="I127" s="11">
        <v>500000</v>
      </c>
      <c r="M127" t="s">
        <v>163</v>
      </c>
    </row>
    <row r="128" spans="1:13" ht="50.1" customHeight="1" x14ac:dyDescent="0.3">
      <c r="A128" s="7">
        <v>127</v>
      </c>
      <c r="B128" s="8" t="s">
        <v>852</v>
      </c>
      <c r="C128" s="8" t="s">
        <v>1037</v>
      </c>
      <c r="D128" s="8"/>
      <c r="E128" s="8"/>
      <c r="F128" s="8"/>
      <c r="G128" s="8"/>
      <c r="H128" s="11"/>
      <c r="I128" s="11"/>
      <c r="M128" t="s">
        <v>164</v>
      </c>
    </row>
    <row r="129" spans="1:13" ht="50.1" customHeight="1" x14ac:dyDescent="0.3">
      <c r="A129" s="7">
        <v>128</v>
      </c>
      <c r="B129" s="8" t="s">
        <v>1184</v>
      </c>
      <c r="C129" s="8" t="s">
        <v>1037</v>
      </c>
      <c r="D129" s="8" t="s">
        <v>1175</v>
      </c>
      <c r="E129" s="8" t="s">
        <v>1038</v>
      </c>
      <c r="F129" s="8"/>
      <c r="G129" s="8"/>
      <c r="H129" s="11"/>
      <c r="I129" s="11"/>
      <c r="M129" t="s">
        <v>165</v>
      </c>
    </row>
    <row r="130" spans="1:13" ht="50.1" customHeight="1" x14ac:dyDescent="0.3">
      <c r="A130" s="7">
        <v>129</v>
      </c>
      <c r="B130" s="8" t="s">
        <v>1185</v>
      </c>
      <c r="C130" s="8" t="s">
        <v>1037</v>
      </c>
      <c r="D130" s="8" t="s">
        <v>1186</v>
      </c>
      <c r="E130" s="8" t="s">
        <v>1039</v>
      </c>
      <c r="F130" s="8"/>
      <c r="G130" s="8"/>
      <c r="H130" s="11"/>
      <c r="I130" s="11"/>
      <c r="M130" t="s">
        <v>166</v>
      </c>
    </row>
    <row r="131" spans="1:13" ht="50.1" customHeight="1" x14ac:dyDescent="0.3">
      <c r="A131" s="7">
        <v>130</v>
      </c>
      <c r="B131" s="8" t="s">
        <v>1188</v>
      </c>
      <c r="C131" s="8" t="s">
        <v>1187</v>
      </c>
      <c r="D131" s="8" t="s">
        <v>1189</v>
      </c>
      <c r="E131" s="8" t="s">
        <v>1135</v>
      </c>
      <c r="F131" s="8"/>
      <c r="G131" s="8">
        <v>2019</v>
      </c>
      <c r="H131" s="11">
        <v>750000</v>
      </c>
      <c r="I131" s="11">
        <v>1500000</v>
      </c>
      <c r="M131" t="s">
        <v>167</v>
      </c>
    </row>
    <row r="132" spans="1:13" ht="50.1" customHeight="1" x14ac:dyDescent="0.3">
      <c r="A132" s="7">
        <v>131</v>
      </c>
      <c r="B132" s="8" t="s">
        <v>857</v>
      </c>
      <c r="C132" s="8" t="s">
        <v>1190</v>
      </c>
      <c r="D132" s="8" t="s">
        <v>1175</v>
      </c>
      <c r="E132" s="8" t="s">
        <v>1136</v>
      </c>
      <c r="F132" s="8"/>
      <c r="G132" s="8"/>
      <c r="H132" s="11"/>
      <c r="I132" s="11"/>
      <c r="M132" t="s">
        <v>168</v>
      </c>
    </row>
    <row r="133" spans="1:13" ht="50.1" customHeight="1" x14ac:dyDescent="0.3">
      <c r="A133" s="7">
        <v>132</v>
      </c>
      <c r="B133" s="8" t="s">
        <v>1192</v>
      </c>
      <c r="C133" s="8" t="s">
        <v>1191</v>
      </c>
      <c r="D133" s="8" t="s">
        <v>1033</v>
      </c>
      <c r="E133" s="8" t="s">
        <v>1040</v>
      </c>
      <c r="F133" s="8"/>
      <c r="G133" s="8"/>
      <c r="H133" s="11"/>
      <c r="I133" s="11"/>
      <c r="M133" t="s">
        <v>169</v>
      </c>
    </row>
    <row r="134" spans="1:13" ht="50.1" customHeight="1" x14ac:dyDescent="0.3">
      <c r="A134" s="7">
        <v>133</v>
      </c>
      <c r="B134" s="8" t="s">
        <v>1194</v>
      </c>
      <c r="C134" s="8" t="s">
        <v>1193</v>
      </c>
      <c r="D134" s="8" t="s">
        <v>764</v>
      </c>
      <c r="E134" s="8" t="s">
        <v>841</v>
      </c>
      <c r="F134" s="8"/>
      <c r="G134" s="8">
        <v>2015</v>
      </c>
      <c r="H134" s="11">
        <v>1650000</v>
      </c>
      <c r="I134" s="11">
        <v>3000000</v>
      </c>
      <c r="M134" t="s">
        <v>170</v>
      </c>
    </row>
    <row r="135" spans="1:13" ht="50.1" customHeight="1" x14ac:dyDescent="0.3">
      <c r="A135" s="7">
        <v>134</v>
      </c>
      <c r="B135" s="8" t="s">
        <v>852</v>
      </c>
      <c r="C135" s="8" t="s">
        <v>1195</v>
      </c>
      <c r="D135" s="8" t="s">
        <v>32</v>
      </c>
      <c r="E135" s="8" t="s">
        <v>1041</v>
      </c>
      <c r="F135" s="8"/>
      <c r="G135" s="8"/>
      <c r="H135" s="11"/>
      <c r="I135" s="11"/>
      <c r="M135" t="s">
        <v>171</v>
      </c>
    </row>
    <row r="136" spans="1:13" ht="50.1" customHeight="1" x14ac:dyDescent="0.3">
      <c r="A136" s="7">
        <v>135</v>
      </c>
      <c r="B136" s="8" t="s">
        <v>1196</v>
      </c>
      <c r="C136" s="8" t="s">
        <v>1195</v>
      </c>
      <c r="D136" s="8" t="s">
        <v>32</v>
      </c>
      <c r="E136" s="8" t="s">
        <v>1041</v>
      </c>
      <c r="F136" s="8"/>
      <c r="G136" s="8"/>
      <c r="H136" s="11"/>
      <c r="I136" s="11"/>
      <c r="M136" t="s">
        <v>172</v>
      </c>
    </row>
    <row r="137" spans="1:13" ht="50.1" customHeight="1" x14ac:dyDescent="0.3">
      <c r="A137" s="7">
        <v>136</v>
      </c>
      <c r="B137" s="8" t="s">
        <v>1197</v>
      </c>
      <c r="C137" s="8" t="s">
        <v>1195</v>
      </c>
      <c r="D137" s="8" t="s">
        <v>32</v>
      </c>
      <c r="E137" s="8" t="s">
        <v>1137</v>
      </c>
      <c r="F137" s="8"/>
      <c r="G137" s="8"/>
      <c r="H137" s="11">
        <v>108800</v>
      </c>
      <c r="I137" s="11"/>
      <c r="M137" t="s">
        <v>173</v>
      </c>
    </row>
    <row r="138" spans="1:13" ht="50.1" customHeight="1" x14ac:dyDescent="0.3">
      <c r="A138" s="7">
        <v>137</v>
      </c>
      <c r="B138" s="8" t="s">
        <v>1264</v>
      </c>
      <c r="C138" s="8" t="s">
        <v>1198</v>
      </c>
      <c r="D138" s="8" t="s">
        <v>764</v>
      </c>
      <c r="E138" s="8" t="s">
        <v>884</v>
      </c>
      <c r="F138" s="8"/>
      <c r="G138" s="8">
        <v>2023</v>
      </c>
      <c r="H138" s="11">
        <v>300000</v>
      </c>
      <c r="I138" s="11">
        <v>500000</v>
      </c>
      <c r="M138" t="s">
        <v>174</v>
      </c>
    </row>
    <row r="139" spans="1:13" ht="50.1" customHeight="1" x14ac:dyDescent="0.3">
      <c r="A139" s="7">
        <v>138</v>
      </c>
      <c r="B139" s="8" t="s">
        <v>1265</v>
      </c>
      <c r="C139" s="8" t="s">
        <v>1198</v>
      </c>
      <c r="D139" s="8" t="s">
        <v>764</v>
      </c>
      <c r="E139" s="8" t="s">
        <v>884</v>
      </c>
      <c r="F139" s="8"/>
      <c r="G139" s="8">
        <v>2023</v>
      </c>
      <c r="H139" s="11">
        <v>300000</v>
      </c>
      <c r="I139" s="11">
        <v>500000</v>
      </c>
      <c r="M139" t="s">
        <v>175</v>
      </c>
    </row>
    <row r="140" spans="1:13" ht="50.1" customHeight="1" x14ac:dyDescent="0.3">
      <c r="A140" s="7">
        <v>139</v>
      </c>
      <c r="B140" s="8" t="s">
        <v>1266</v>
      </c>
      <c r="C140" s="8" t="s">
        <v>1198</v>
      </c>
      <c r="D140" s="8" t="s">
        <v>764</v>
      </c>
      <c r="E140" s="8" t="s">
        <v>884</v>
      </c>
      <c r="F140" s="8"/>
      <c r="G140" s="8">
        <v>2023</v>
      </c>
      <c r="H140" s="11">
        <v>300000</v>
      </c>
      <c r="I140" s="11">
        <v>500000</v>
      </c>
      <c r="M140" t="s">
        <v>176</v>
      </c>
    </row>
    <row r="141" spans="1:13" ht="50.1" customHeight="1" x14ac:dyDescent="0.3">
      <c r="A141" s="7">
        <v>140</v>
      </c>
      <c r="B141" s="8" t="s">
        <v>1079</v>
      </c>
      <c r="C141" s="8" t="s">
        <v>1199</v>
      </c>
      <c r="D141" s="8"/>
      <c r="E141" s="8"/>
      <c r="F141" s="8"/>
      <c r="G141" s="8"/>
      <c r="H141" s="11"/>
      <c r="I141" s="11"/>
      <c r="M141" t="s">
        <v>177</v>
      </c>
    </row>
    <row r="142" spans="1:13" ht="50.1" customHeight="1" x14ac:dyDescent="0.3">
      <c r="A142" s="7">
        <v>141</v>
      </c>
      <c r="B142" s="8" t="s">
        <v>1201</v>
      </c>
      <c r="C142" s="8" t="s">
        <v>1200</v>
      </c>
      <c r="D142" s="8" t="s">
        <v>764</v>
      </c>
      <c r="E142" s="8" t="s">
        <v>1138</v>
      </c>
      <c r="F142" s="8"/>
      <c r="G142" s="8"/>
      <c r="H142" s="11"/>
      <c r="I142" s="11"/>
      <c r="M142" t="s">
        <v>178</v>
      </c>
    </row>
    <row r="143" spans="1:13" ht="50.1" customHeight="1" x14ac:dyDescent="0.3">
      <c r="A143" s="7">
        <v>142</v>
      </c>
      <c r="B143" s="8" t="s">
        <v>1203</v>
      </c>
      <c r="C143" s="8" t="s">
        <v>1200</v>
      </c>
      <c r="D143" s="8" t="s">
        <v>1202</v>
      </c>
      <c r="E143" s="8" t="s">
        <v>1139</v>
      </c>
      <c r="F143" s="8"/>
      <c r="G143" s="8">
        <v>2003</v>
      </c>
      <c r="H143" s="11">
        <v>932000</v>
      </c>
      <c r="I143" s="11"/>
      <c r="M143" t="s">
        <v>179</v>
      </c>
    </row>
    <row r="144" spans="1:13" ht="50.1" customHeight="1" x14ac:dyDescent="0.3">
      <c r="A144" s="7">
        <v>143</v>
      </c>
      <c r="B144" s="8" t="s">
        <v>1206</v>
      </c>
      <c r="C144" s="8" t="s">
        <v>1205</v>
      </c>
      <c r="D144" s="8" t="s">
        <v>1204</v>
      </c>
      <c r="E144" s="8" t="s">
        <v>1140</v>
      </c>
      <c r="F144" s="8"/>
      <c r="G144" s="8">
        <v>2018</v>
      </c>
      <c r="H144" s="11">
        <v>1500000</v>
      </c>
      <c r="I144" s="11">
        <v>2000000</v>
      </c>
      <c r="M144" t="s">
        <v>180</v>
      </c>
    </row>
    <row r="145" spans="1:13" ht="50.1" customHeight="1" x14ac:dyDescent="0.3">
      <c r="A145" s="7">
        <v>144</v>
      </c>
      <c r="B145" s="8" t="s">
        <v>1206</v>
      </c>
      <c r="C145" s="8" t="s">
        <v>1205</v>
      </c>
      <c r="D145" s="8" t="s">
        <v>1204</v>
      </c>
      <c r="E145" s="8" t="s">
        <v>1140</v>
      </c>
      <c r="F145" s="8"/>
      <c r="G145" s="8">
        <v>2018</v>
      </c>
      <c r="H145" s="11">
        <v>1500000</v>
      </c>
      <c r="I145" s="11">
        <v>2000000</v>
      </c>
      <c r="M145" t="s">
        <v>181</v>
      </c>
    </row>
    <row r="146" spans="1:13" ht="50.1" customHeight="1" x14ac:dyDescent="0.3">
      <c r="A146" s="7">
        <v>145</v>
      </c>
      <c r="B146" s="8" t="s">
        <v>1208</v>
      </c>
      <c r="C146" s="8" t="s">
        <v>1205</v>
      </c>
      <c r="D146" s="8" t="s">
        <v>1207</v>
      </c>
      <c r="E146" s="8" t="s">
        <v>1141</v>
      </c>
      <c r="F146" s="8"/>
      <c r="G146" s="8">
        <v>2018</v>
      </c>
      <c r="H146" s="11">
        <v>2000000</v>
      </c>
      <c r="I146" s="11">
        <v>4000000</v>
      </c>
      <c r="M146" t="s">
        <v>182</v>
      </c>
    </row>
    <row r="147" spans="1:13" ht="50.1" customHeight="1" x14ac:dyDescent="0.3">
      <c r="A147" s="7">
        <v>146</v>
      </c>
      <c r="B147" s="8" t="s">
        <v>1211</v>
      </c>
      <c r="C147" s="8" t="s">
        <v>1210</v>
      </c>
      <c r="D147" s="8" t="s">
        <v>1209</v>
      </c>
      <c r="E147" s="8" t="s">
        <v>1142</v>
      </c>
      <c r="F147" s="8"/>
      <c r="G147" s="8">
        <v>2022</v>
      </c>
      <c r="H147" s="11"/>
      <c r="I147" s="11">
        <v>3000000</v>
      </c>
      <c r="M147" t="s">
        <v>183</v>
      </c>
    </row>
    <row r="148" spans="1:13" ht="50.1" customHeight="1" x14ac:dyDescent="0.3">
      <c r="A148" s="7">
        <v>147</v>
      </c>
      <c r="B148" s="8" t="s">
        <v>1267</v>
      </c>
      <c r="C148" s="8" t="s">
        <v>1212</v>
      </c>
      <c r="D148" s="8" t="s">
        <v>829</v>
      </c>
      <c r="E148" s="8" t="s">
        <v>1143</v>
      </c>
      <c r="F148" s="8"/>
      <c r="G148" s="8">
        <v>2015</v>
      </c>
      <c r="H148" s="11">
        <v>6000000</v>
      </c>
      <c r="I148" s="11">
        <v>12000000</v>
      </c>
      <c r="M148" t="s">
        <v>184</v>
      </c>
    </row>
    <row r="149" spans="1:13" ht="50.1" customHeight="1" x14ac:dyDescent="0.3">
      <c r="A149" s="7">
        <v>148</v>
      </c>
      <c r="B149" s="8" t="s">
        <v>1268</v>
      </c>
      <c r="C149" s="8" t="s">
        <v>1212</v>
      </c>
      <c r="D149" s="8" t="s">
        <v>829</v>
      </c>
      <c r="E149" s="8" t="s">
        <v>1144</v>
      </c>
      <c r="F149" s="8"/>
      <c r="G149" s="8">
        <v>2015</v>
      </c>
      <c r="H149" s="11">
        <v>15000000</v>
      </c>
      <c r="I149" s="11">
        <v>30000000</v>
      </c>
      <c r="M149" t="s">
        <v>185</v>
      </c>
    </row>
    <row r="150" spans="1:13" ht="50.1" customHeight="1" x14ac:dyDescent="0.3">
      <c r="A150" s="7">
        <v>149</v>
      </c>
      <c r="B150" s="8" t="s">
        <v>1219</v>
      </c>
      <c r="C150" s="8" t="s">
        <v>1218</v>
      </c>
      <c r="D150" s="8" t="s">
        <v>32</v>
      </c>
      <c r="E150" s="8" t="s">
        <v>1145</v>
      </c>
      <c r="F150" s="8"/>
      <c r="G150" s="8"/>
      <c r="H150" s="11"/>
      <c r="I150" s="11"/>
      <c r="M150" t="s">
        <v>186</v>
      </c>
    </row>
    <row r="151" spans="1:13" ht="50.1" customHeight="1" x14ac:dyDescent="0.3">
      <c r="A151" s="7">
        <v>150</v>
      </c>
      <c r="B151" s="8" t="s">
        <v>1220</v>
      </c>
      <c r="C151" s="8" t="s">
        <v>1218</v>
      </c>
      <c r="D151" s="8" t="s">
        <v>3970</v>
      </c>
      <c r="E151" s="8" t="s">
        <v>1146</v>
      </c>
      <c r="F151" s="8"/>
      <c r="G151" s="8">
        <v>2016</v>
      </c>
      <c r="H151" s="11"/>
      <c r="I151" s="11">
        <v>35000000</v>
      </c>
      <c r="M151" t="s">
        <v>187</v>
      </c>
    </row>
    <row r="152" spans="1:13" ht="50.1" customHeight="1" x14ac:dyDescent="0.3">
      <c r="A152" s="7">
        <v>151</v>
      </c>
      <c r="B152" s="8" t="s">
        <v>1220</v>
      </c>
      <c r="C152" s="8" t="s">
        <v>1218</v>
      </c>
      <c r="D152" s="8" t="s">
        <v>1213</v>
      </c>
      <c r="E152" s="8" t="s">
        <v>1147</v>
      </c>
      <c r="F152" s="8"/>
      <c r="G152" s="8">
        <v>1992</v>
      </c>
      <c r="H152" s="11"/>
      <c r="I152" s="11"/>
      <c r="M152" t="s">
        <v>188</v>
      </c>
    </row>
    <row r="153" spans="1:13" ht="50.1" customHeight="1" x14ac:dyDescent="0.3">
      <c r="A153" s="7">
        <v>152</v>
      </c>
      <c r="B153" s="8" t="s">
        <v>1220</v>
      </c>
      <c r="C153" s="8" t="s">
        <v>1218</v>
      </c>
      <c r="D153" s="8" t="s">
        <v>3970</v>
      </c>
      <c r="E153" s="8" t="s">
        <v>1148</v>
      </c>
      <c r="F153" s="8"/>
      <c r="G153" s="8">
        <v>2010</v>
      </c>
      <c r="H153" s="11">
        <v>3800000</v>
      </c>
      <c r="I153" s="11"/>
      <c r="M153" t="s">
        <v>189</v>
      </c>
    </row>
    <row r="154" spans="1:13" ht="50.1" customHeight="1" x14ac:dyDescent="0.3">
      <c r="A154" s="7">
        <v>153</v>
      </c>
      <c r="B154" s="8" t="s">
        <v>1222</v>
      </c>
      <c r="C154" s="8" t="s">
        <v>1221</v>
      </c>
      <c r="D154" s="8" t="s">
        <v>1215</v>
      </c>
      <c r="E154" s="8" t="s">
        <v>1149</v>
      </c>
      <c r="F154" s="8"/>
      <c r="G154" s="8"/>
      <c r="H154" s="11"/>
      <c r="I154" s="11"/>
      <c r="M154" t="s">
        <v>190</v>
      </c>
    </row>
    <row r="155" spans="1:13" ht="50.1" customHeight="1" x14ac:dyDescent="0.3">
      <c r="A155" s="7">
        <v>154</v>
      </c>
      <c r="B155" s="8" t="s">
        <v>1224</v>
      </c>
      <c r="C155" s="8" t="s">
        <v>1223</v>
      </c>
      <c r="D155" s="8" t="s">
        <v>764</v>
      </c>
      <c r="E155" s="8" t="s">
        <v>1150</v>
      </c>
      <c r="F155" s="8"/>
      <c r="G155" s="8">
        <v>2018</v>
      </c>
      <c r="H155" s="11">
        <v>500000</v>
      </c>
      <c r="I155" s="11">
        <v>5000000</v>
      </c>
      <c r="M155" t="s">
        <v>191</v>
      </c>
    </row>
    <row r="156" spans="1:13" ht="50.1" customHeight="1" x14ac:dyDescent="0.3">
      <c r="A156" s="7">
        <v>155</v>
      </c>
      <c r="B156" s="8" t="s">
        <v>1269</v>
      </c>
      <c r="C156" s="8" t="s">
        <v>1225</v>
      </c>
      <c r="D156" s="8" t="s">
        <v>1216</v>
      </c>
      <c r="E156" s="8" t="s">
        <v>1151</v>
      </c>
      <c r="F156" s="8"/>
      <c r="G156" s="8">
        <v>2011</v>
      </c>
      <c r="H156" s="11"/>
      <c r="I156" s="11">
        <v>30000000</v>
      </c>
      <c r="M156" t="s">
        <v>192</v>
      </c>
    </row>
    <row r="157" spans="1:13" ht="50.1" customHeight="1" x14ac:dyDescent="0.3">
      <c r="A157" s="7">
        <v>156</v>
      </c>
      <c r="B157" s="8" t="s">
        <v>1270</v>
      </c>
      <c r="C157" s="8" t="s">
        <v>1225</v>
      </c>
      <c r="D157" s="8" t="s">
        <v>829</v>
      </c>
      <c r="E157" s="8" t="s">
        <v>1152</v>
      </c>
      <c r="F157" s="8"/>
      <c r="G157" s="8">
        <v>2012</v>
      </c>
      <c r="H157" s="11"/>
      <c r="I157" s="11">
        <v>35000000</v>
      </c>
      <c r="M157" t="s">
        <v>193</v>
      </c>
    </row>
    <row r="158" spans="1:13" ht="50.1" customHeight="1" x14ac:dyDescent="0.3">
      <c r="A158" s="7">
        <v>157</v>
      </c>
      <c r="B158" s="8" t="s">
        <v>1226</v>
      </c>
      <c r="C158" s="8" t="s">
        <v>1225</v>
      </c>
      <c r="D158" s="8" t="s">
        <v>829</v>
      </c>
      <c r="E158" s="8" t="s">
        <v>1152</v>
      </c>
      <c r="F158" s="8"/>
      <c r="G158" s="8">
        <v>2006</v>
      </c>
      <c r="H158" s="11"/>
      <c r="I158" s="11">
        <v>35000000</v>
      </c>
      <c r="M158" t="s">
        <v>194</v>
      </c>
    </row>
    <row r="159" spans="1:13" ht="50.1" customHeight="1" x14ac:dyDescent="0.3">
      <c r="A159" s="7">
        <v>158</v>
      </c>
      <c r="B159" s="8" t="s">
        <v>1228</v>
      </c>
      <c r="C159" s="8" t="s">
        <v>1227</v>
      </c>
      <c r="D159" s="8" t="s">
        <v>764</v>
      </c>
      <c r="E159" s="8" t="s">
        <v>1153</v>
      </c>
      <c r="F159" s="8"/>
      <c r="G159" s="8">
        <v>2013</v>
      </c>
      <c r="H159" s="11">
        <v>1000000</v>
      </c>
      <c r="I159" s="11">
        <v>1600000</v>
      </c>
      <c r="M159" t="s">
        <v>195</v>
      </c>
    </row>
    <row r="160" spans="1:13" ht="50.1" customHeight="1" x14ac:dyDescent="0.3">
      <c r="A160" s="7">
        <v>159</v>
      </c>
      <c r="B160" s="8" t="s">
        <v>1230</v>
      </c>
      <c r="C160" s="8" t="s">
        <v>1229</v>
      </c>
      <c r="D160" s="8" t="s">
        <v>1217</v>
      </c>
      <c r="E160" s="8" t="s">
        <v>1154</v>
      </c>
      <c r="F160" s="8"/>
      <c r="G160" s="8">
        <v>2020</v>
      </c>
      <c r="H160" s="11"/>
      <c r="I160" s="11"/>
      <c r="M160" t="s">
        <v>196</v>
      </c>
    </row>
    <row r="161" spans="1:13" ht="50.1" customHeight="1" x14ac:dyDescent="0.3">
      <c r="A161" s="7">
        <v>160</v>
      </c>
      <c r="B161" s="8" t="s">
        <v>1232</v>
      </c>
      <c r="C161" s="8" t="s">
        <v>1231</v>
      </c>
      <c r="D161" s="8" t="s">
        <v>1180</v>
      </c>
      <c r="E161" s="8" t="s">
        <v>1155</v>
      </c>
      <c r="F161" s="8"/>
      <c r="G161" s="8">
        <v>1959</v>
      </c>
      <c r="H161" s="11">
        <v>300000</v>
      </c>
      <c r="I161" s="11">
        <v>500000</v>
      </c>
      <c r="M161" t="s">
        <v>197</v>
      </c>
    </row>
    <row r="162" spans="1:13" ht="50.1" customHeight="1" x14ac:dyDescent="0.3">
      <c r="A162" s="7">
        <v>161</v>
      </c>
      <c r="B162" s="8" t="s">
        <v>1233</v>
      </c>
      <c r="C162" s="8" t="s">
        <v>1231</v>
      </c>
      <c r="D162" s="8" t="s">
        <v>1180</v>
      </c>
      <c r="E162" s="8" t="s">
        <v>1156</v>
      </c>
      <c r="F162" s="8"/>
      <c r="G162" s="8">
        <v>1957</v>
      </c>
      <c r="H162" s="11">
        <v>1000000</v>
      </c>
      <c r="I162" s="11">
        <v>2000000</v>
      </c>
      <c r="M162" t="s">
        <v>198</v>
      </c>
    </row>
    <row r="163" spans="1:13" ht="50.1" customHeight="1" x14ac:dyDescent="0.3">
      <c r="A163" s="7">
        <v>162</v>
      </c>
      <c r="B163" s="8" t="s">
        <v>1234</v>
      </c>
      <c r="C163" s="8" t="s">
        <v>1231</v>
      </c>
      <c r="D163" s="8" t="s">
        <v>1180</v>
      </c>
      <c r="E163" s="8" t="s">
        <v>1157</v>
      </c>
      <c r="F163" s="8"/>
      <c r="G163" s="8">
        <v>1956</v>
      </c>
      <c r="H163" s="11">
        <v>300000</v>
      </c>
      <c r="I163" s="11">
        <v>500000</v>
      </c>
      <c r="M163" t="s">
        <v>199</v>
      </c>
    </row>
    <row r="164" spans="1:13" ht="50.1" customHeight="1" x14ac:dyDescent="0.3">
      <c r="A164" s="7">
        <v>163</v>
      </c>
      <c r="B164" s="8" t="s">
        <v>1236</v>
      </c>
      <c r="C164" s="8" t="s">
        <v>1235</v>
      </c>
      <c r="D164" s="8" t="s">
        <v>829</v>
      </c>
      <c r="E164" s="8" t="s">
        <v>1158</v>
      </c>
      <c r="F164" s="8"/>
      <c r="G164" s="8">
        <v>2016</v>
      </c>
      <c r="H164" s="11">
        <v>2500000</v>
      </c>
      <c r="I164" s="11">
        <v>4000000</v>
      </c>
      <c r="M164" t="s">
        <v>200</v>
      </c>
    </row>
    <row r="165" spans="1:13" ht="50.1" customHeight="1" x14ac:dyDescent="0.3">
      <c r="A165" s="7">
        <v>164</v>
      </c>
      <c r="B165" s="8" t="s">
        <v>30</v>
      </c>
      <c r="C165" s="8" t="s">
        <v>1245</v>
      </c>
      <c r="D165" s="8" t="s">
        <v>1237</v>
      </c>
      <c r="E165" s="8" t="s">
        <v>884</v>
      </c>
      <c r="F165" s="8"/>
      <c r="G165" s="8"/>
      <c r="H165" s="11">
        <v>7572500</v>
      </c>
      <c r="I165" s="11">
        <v>10000000</v>
      </c>
      <c r="M165" t="s">
        <v>201</v>
      </c>
    </row>
    <row r="166" spans="1:13" ht="50.1" customHeight="1" x14ac:dyDescent="0.3">
      <c r="A166" s="7">
        <v>165</v>
      </c>
      <c r="B166" s="8" t="s">
        <v>30</v>
      </c>
      <c r="C166" s="8" t="s">
        <v>1245</v>
      </c>
      <c r="D166" s="8" t="s">
        <v>764</v>
      </c>
      <c r="E166" s="8" t="s">
        <v>1159</v>
      </c>
      <c r="F166" s="8"/>
      <c r="G166" s="8">
        <v>1983</v>
      </c>
      <c r="H166" s="11">
        <v>3495000</v>
      </c>
      <c r="I166" s="11"/>
      <c r="M166" t="s">
        <v>202</v>
      </c>
    </row>
    <row r="167" spans="1:13" ht="50.1" customHeight="1" x14ac:dyDescent="0.3">
      <c r="A167" s="7">
        <v>166</v>
      </c>
      <c r="B167" s="8" t="s">
        <v>30</v>
      </c>
      <c r="C167" s="8" t="s">
        <v>1245</v>
      </c>
      <c r="D167" s="8" t="s">
        <v>1033</v>
      </c>
      <c r="E167" s="8" t="s">
        <v>1160</v>
      </c>
      <c r="F167" s="8"/>
      <c r="G167" s="8">
        <v>1985</v>
      </c>
      <c r="H167" s="11">
        <v>815500</v>
      </c>
      <c r="I167" s="11"/>
      <c r="M167" t="s">
        <v>203</v>
      </c>
    </row>
    <row r="168" spans="1:13" ht="50.1" customHeight="1" x14ac:dyDescent="0.3">
      <c r="A168" s="7">
        <v>167</v>
      </c>
      <c r="B168" s="8" t="s">
        <v>30</v>
      </c>
      <c r="C168" s="8" t="s">
        <v>1245</v>
      </c>
      <c r="D168" s="8" t="s">
        <v>1202</v>
      </c>
      <c r="E168" s="8" t="s">
        <v>1161</v>
      </c>
      <c r="F168" s="8"/>
      <c r="G168" s="8"/>
      <c r="H168" s="11">
        <v>990250</v>
      </c>
      <c r="I168" s="11"/>
      <c r="M168" t="s">
        <v>204</v>
      </c>
    </row>
    <row r="169" spans="1:13" ht="50.1" customHeight="1" x14ac:dyDescent="0.3">
      <c r="A169" s="7">
        <v>168</v>
      </c>
      <c r="B169" s="8" t="s">
        <v>30</v>
      </c>
      <c r="C169" s="8" t="s">
        <v>1245</v>
      </c>
      <c r="D169" s="8" t="s">
        <v>1238</v>
      </c>
      <c r="E169" s="8" t="s">
        <v>1162</v>
      </c>
      <c r="F169" s="8"/>
      <c r="G169" s="8">
        <v>1990</v>
      </c>
      <c r="H169" s="11">
        <v>757250</v>
      </c>
      <c r="I169" s="11"/>
      <c r="M169" t="s">
        <v>205</v>
      </c>
    </row>
    <row r="170" spans="1:13" ht="50.1" customHeight="1" x14ac:dyDescent="0.3">
      <c r="A170" s="7">
        <v>169</v>
      </c>
      <c r="B170" s="8" t="s">
        <v>1247</v>
      </c>
      <c r="C170" s="8" t="s">
        <v>1246</v>
      </c>
      <c r="D170" s="8" t="s">
        <v>871</v>
      </c>
      <c r="E170" s="8" t="s">
        <v>1042</v>
      </c>
      <c r="F170" s="8"/>
      <c r="G170" s="8"/>
      <c r="H170" s="11"/>
      <c r="I170" s="11"/>
      <c r="M170" t="s">
        <v>206</v>
      </c>
    </row>
    <row r="171" spans="1:13" ht="50.1" customHeight="1" x14ac:dyDescent="0.3">
      <c r="A171" s="7">
        <v>170</v>
      </c>
      <c r="B171" s="8" t="s">
        <v>1249</v>
      </c>
      <c r="C171" s="8" t="s">
        <v>1248</v>
      </c>
      <c r="D171" s="8" t="s">
        <v>1239</v>
      </c>
      <c r="E171" s="8" t="s">
        <v>1163</v>
      </c>
      <c r="F171" s="8"/>
      <c r="G171" s="8">
        <v>2024</v>
      </c>
      <c r="H171" s="11"/>
      <c r="I171" s="11"/>
      <c r="M171" t="s">
        <v>207</v>
      </c>
    </row>
    <row r="172" spans="1:13" ht="50.1" customHeight="1" x14ac:dyDescent="0.3">
      <c r="A172" s="7">
        <v>171</v>
      </c>
      <c r="B172" s="8" t="s">
        <v>1250</v>
      </c>
      <c r="C172" s="8" t="s">
        <v>1248</v>
      </c>
      <c r="D172" s="8" t="s">
        <v>1240</v>
      </c>
      <c r="E172" s="8" t="s">
        <v>1163</v>
      </c>
      <c r="F172" s="8"/>
      <c r="G172" s="8">
        <v>2024</v>
      </c>
      <c r="H172" s="11"/>
      <c r="I172" s="11"/>
      <c r="M172" t="s">
        <v>208</v>
      </c>
    </row>
    <row r="173" spans="1:13" ht="50.1" customHeight="1" x14ac:dyDescent="0.3">
      <c r="A173" s="7">
        <v>172</v>
      </c>
      <c r="B173" s="8" t="s">
        <v>1251</v>
      </c>
      <c r="C173" s="8" t="s">
        <v>1248</v>
      </c>
      <c r="D173" s="8" t="s">
        <v>1241</v>
      </c>
      <c r="E173" s="8" t="s">
        <v>1163</v>
      </c>
      <c r="F173" s="8"/>
      <c r="G173" s="8">
        <v>2019</v>
      </c>
      <c r="H173" s="11"/>
      <c r="I173" s="11"/>
      <c r="M173" t="s">
        <v>209</v>
      </c>
    </row>
    <row r="174" spans="1:13" ht="50.1" customHeight="1" x14ac:dyDescent="0.3">
      <c r="A174" s="7">
        <v>173</v>
      </c>
      <c r="B174" s="8" t="s">
        <v>1253</v>
      </c>
      <c r="C174" s="8" t="s">
        <v>1252</v>
      </c>
      <c r="D174" s="8" t="s">
        <v>764</v>
      </c>
      <c r="E174" s="8" t="s">
        <v>1158</v>
      </c>
      <c r="F174" s="8"/>
      <c r="G174" s="8">
        <v>2016</v>
      </c>
      <c r="H174" s="11">
        <v>7000000</v>
      </c>
      <c r="I174" s="11">
        <v>14000000</v>
      </c>
      <c r="M174" t="s">
        <v>210</v>
      </c>
    </row>
    <row r="175" spans="1:13" ht="50.1" customHeight="1" x14ac:dyDescent="0.3">
      <c r="A175" s="7">
        <v>174</v>
      </c>
      <c r="B175" s="8" t="s">
        <v>1254</v>
      </c>
      <c r="C175" s="8" t="s">
        <v>1252</v>
      </c>
      <c r="D175" s="8" t="s">
        <v>764</v>
      </c>
      <c r="E175" s="8" t="s">
        <v>1164</v>
      </c>
      <c r="F175" s="8"/>
      <c r="G175" s="8">
        <v>2002</v>
      </c>
      <c r="H175" s="11">
        <v>2800000</v>
      </c>
      <c r="I175" s="11">
        <v>5600000</v>
      </c>
      <c r="M175" t="s">
        <v>211</v>
      </c>
    </row>
    <row r="176" spans="1:13" ht="50.1" customHeight="1" x14ac:dyDescent="0.3">
      <c r="A176" s="7">
        <v>175</v>
      </c>
      <c r="B176" s="8" t="s">
        <v>1263</v>
      </c>
      <c r="C176" s="8" t="s">
        <v>1262</v>
      </c>
      <c r="D176" s="8" t="s">
        <v>764</v>
      </c>
      <c r="E176" s="8" t="s">
        <v>1242</v>
      </c>
      <c r="F176" s="8"/>
      <c r="G176" s="8">
        <v>2017</v>
      </c>
      <c r="H176" s="11">
        <v>2000000</v>
      </c>
      <c r="I176" s="11">
        <v>4000000</v>
      </c>
      <c r="M176" t="s">
        <v>212</v>
      </c>
    </row>
    <row r="177" spans="1:13" ht="50.1" customHeight="1" x14ac:dyDescent="0.3">
      <c r="A177" s="7">
        <v>176</v>
      </c>
      <c r="B177" s="8" t="s">
        <v>30</v>
      </c>
      <c r="C177" s="8" t="s">
        <v>1271</v>
      </c>
      <c r="D177" s="8" t="s">
        <v>1202</v>
      </c>
      <c r="E177" s="8" t="s">
        <v>1243</v>
      </c>
      <c r="F177" s="8"/>
      <c r="G177" s="8"/>
      <c r="H177" s="11"/>
      <c r="I177" s="11"/>
      <c r="M177" t="s">
        <v>213</v>
      </c>
    </row>
    <row r="178" spans="1:13" ht="50.1" customHeight="1" x14ac:dyDescent="0.3">
      <c r="A178" s="7">
        <v>177</v>
      </c>
      <c r="B178" s="8" t="s">
        <v>1272</v>
      </c>
      <c r="C178" s="8" t="s">
        <v>1271</v>
      </c>
      <c r="D178" s="8" t="s">
        <v>1255</v>
      </c>
      <c r="E178" s="8" t="s">
        <v>1244</v>
      </c>
      <c r="F178" s="8"/>
      <c r="G178" s="8">
        <v>1986</v>
      </c>
      <c r="H178" s="11"/>
      <c r="I178" s="11"/>
      <c r="M178" t="s">
        <v>214</v>
      </c>
    </row>
    <row r="179" spans="1:13" ht="50.1" customHeight="1" x14ac:dyDescent="0.3">
      <c r="A179" s="7">
        <v>178</v>
      </c>
      <c r="B179" s="8" t="s">
        <v>1032</v>
      </c>
      <c r="C179" s="8" t="s">
        <v>1256</v>
      </c>
      <c r="D179" s="8" t="s">
        <v>32</v>
      </c>
      <c r="E179" s="8"/>
      <c r="F179" s="8"/>
      <c r="G179" s="8"/>
      <c r="H179" s="11">
        <v>163200</v>
      </c>
      <c r="I179" s="11"/>
      <c r="M179" t="s">
        <v>215</v>
      </c>
    </row>
    <row r="180" spans="1:13" ht="50.1" customHeight="1" x14ac:dyDescent="0.3">
      <c r="A180" s="7">
        <v>179</v>
      </c>
      <c r="B180" s="8" t="s">
        <v>30</v>
      </c>
      <c r="C180" s="8" t="s">
        <v>1279</v>
      </c>
      <c r="D180" s="8" t="s">
        <v>829</v>
      </c>
      <c r="E180" s="8" t="s">
        <v>841</v>
      </c>
      <c r="F180" s="8"/>
      <c r="G180" s="8">
        <v>2015</v>
      </c>
      <c r="H180" s="11">
        <v>1000000</v>
      </c>
      <c r="I180" s="11">
        <v>1500000</v>
      </c>
      <c r="M180" t="s">
        <v>216</v>
      </c>
    </row>
    <row r="181" spans="1:13" ht="50.1" customHeight="1" x14ac:dyDescent="0.3">
      <c r="A181" s="7">
        <v>180</v>
      </c>
      <c r="B181" s="8" t="s">
        <v>30</v>
      </c>
      <c r="C181" s="8" t="s">
        <v>1279</v>
      </c>
      <c r="D181" s="8" t="s">
        <v>829</v>
      </c>
      <c r="E181" s="8" t="s">
        <v>841</v>
      </c>
      <c r="F181" s="8"/>
      <c r="G181" s="8">
        <v>2015</v>
      </c>
      <c r="H181" s="11">
        <v>1000000</v>
      </c>
      <c r="I181" s="11">
        <v>1500000</v>
      </c>
      <c r="M181" t="s">
        <v>217</v>
      </c>
    </row>
    <row r="182" spans="1:13" ht="50.1" customHeight="1" x14ac:dyDescent="0.3">
      <c r="A182" s="7">
        <v>181</v>
      </c>
      <c r="B182" s="8" t="s">
        <v>30</v>
      </c>
      <c r="C182" s="8" t="s">
        <v>1280</v>
      </c>
      <c r="D182" s="8" t="s">
        <v>1273</v>
      </c>
      <c r="E182" s="8" t="s">
        <v>1257</v>
      </c>
      <c r="F182" s="8"/>
      <c r="G182" s="8">
        <v>1983</v>
      </c>
      <c r="H182" s="11">
        <v>932000</v>
      </c>
      <c r="I182" s="11"/>
      <c r="M182" t="s">
        <v>218</v>
      </c>
    </row>
    <row r="183" spans="1:13" ht="50.1" customHeight="1" x14ac:dyDescent="0.3">
      <c r="A183" s="7">
        <v>182</v>
      </c>
      <c r="B183" s="8" t="s">
        <v>1282</v>
      </c>
      <c r="C183" s="8" t="s">
        <v>1281</v>
      </c>
      <c r="D183" s="8" t="s">
        <v>1274</v>
      </c>
      <c r="E183" s="8" t="s">
        <v>1164</v>
      </c>
      <c r="F183" s="8"/>
      <c r="G183" s="8">
        <v>2015</v>
      </c>
      <c r="H183" s="11">
        <v>1024000</v>
      </c>
      <c r="I183" s="11">
        <v>2400000</v>
      </c>
      <c r="M183" t="s">
        <v>219</v>
      </c>
    </row>
    <row r="184" spans="1:13" ht="50.1" customHeight="1" x14ac:dyDescent="0.3">
      <c r="A184" s="7">
        <v>183</v>
      </c>
      <c r="B184" s="8" t="s">
        <v>1283</v>
      </c>
      <c r="C184" s="8" t="s">
        <v>1281</v>
      </c>
      <c r="D184" s="8" t="s">
        <v>1275</v>
      </c>
      <c r="E184" s="8" t="s">
        <v>1258</v>
      </c>
      <c r="F184" s="8"/>
      <c r="G184" s="8">
        <v>2015</v>
      </c>
      <c r="H184" s="11">
        <v>5120000</v>
      </c>
      <c r="I184" s="11">
        <v>12000000</v>
      </c>
      <c r="M184" t="s">
        <v>220</v>
      </c>
    </row>
    <row r="185" spans="1:13" ht="50.1" customHeight="1" x14ac:dyDescent="0.3">
      <c r="A185" s="7">
        <v>184</v>
      </c>
      <c r="B185" s="8" t="s">
        <v>1284</v>
      </c>
      <c r="C185" s="8" t="s">
        <v>1281</v>
      </c>
      <c r="D185" s="8" t="s">
        <v>1274</v>
      </c>
      <c r="E185" s="8" t="s">
        <v>1259</v>
      </c>
      <c r="F185" s="8"/>
      <c r="G185" s="8">
        <v>2015</v>
      </c>
      <c r="H185" s="11">
        <v>6000000</v>
      </c>
      <c r="I185" s="11">
        <v>18000000</v>
      </c>
      <c r="M185" t="s">
        <v>221</v>
      </c>
    </row>
    <row r="186" spans="1:13" ht="50.1" customHeight="1" x14ac:dyDescent="0.3">
      <c r="A186" s="7">
        <v>185</v>
      </c>
      <c r="B186" s="8" t="s">
        <v>1285</v>
      </c>
      <c r="C186" s="8" t="s">
        <v>1281</v>
      </c>
      <c r="D186" s="8" t="s">
        <v>1275</v>
      </c>
      <c r="E186" s="8" t="s">
        <v>1158</v>
      </c>
      <c r="F186" s="8"/>
      <c r="G186" s="8">
        <v>2015</v>
      </c>
      <c r="H186" s="11">
        <v>2560000</v>
      </c>
      <c r="I186" s="11">
        <v>6000000</v>
      </c>
      <c r="M186" t="s">
        <v>222</v>
      </c>
    </row>
    <row r="187" spans="1:13" ht="50.1" customHeight="1" x14ac:dyDescent="0.3">
      <c r="A187" s="7">
        <v>186</v>
      </c>
      <c r="B187" s="8" t="s">
        <v>1285</v>
      </c>
      <c r="C187" s="8" t="s">
        <v>1281</v>
      </c>
      <c r="D187" s="8" t="s">
        <v>1276</v>
      </c>
      <c r="E187" s="8" t="s">
        <v>1260</v>
      </c>
      <c r="F187" s="8"/>
      <c r="G187" s="8">
        <v>2015</v>
      </c>
      <c r="H187" s="11">
        <v>1280000</v>
      </c>
      <c r="I187" s="11">
        <v>3000000</v>
      </c>
      <c r="M187" t="s">
        <v>223</v>
      </c>
    </row>
    <row r="188" spans="1:13" ht="50.1" customHeight="1" x14ac:dyDescent="0.3">
      <c r="A188" s="7">
        <v>187</v>
      </c>
      <c r="B188" s="8" t="s">
        <v>1285</v>
      </c>
      <c r="C188" s="8" t="s">
        <v>1281</v>
      </c>
      <c r="D188" s="8" t="s">
        <v>1276</v>
      </c>
      <c r="E188" s="8" t="s">
        <v>1164</v>
      </c>
      <c r="F188" s="8"/>
      <c r="G188" s="8">
        <v>2015</v>
      </c>
      <c r="H188" s="11">
        <v>1024000</v>
      </c>
      <c r="I188" s="11">
        <v>2400000</v>
      </c>
      <c r="M188" t="s">
        <v>224</v>
      </c>
    </row>
    <row r="189" spans="1:13" ht="50.1" customHeight="1" x14ac:dyDescent="0.3">
      <c r="A189" s="7">
        <v>188</v>
      </c>
      <c r="B189" s="8" t="s">
        <v>1286</v>
      </c>
      <c r="C189" s="8" t="s">
        <v>1281</v>
      </c>
      <c r="D189" s="8" t="s">
        <v>1274</v>
      </c>
      <c r="E189" s="8" t="s">
        <v>884</v>
      </c>
      <c r="F189" s="8"/>
      <c r="G189" s="8">
        <v>2015</v>
      </c>
      <c r="H189" s="11">
        <v>1280000</v>
      </c>
      <c r="I189" s="11">
        <v>3000000</v>
      </c>
      <c r="M189" t="s">
        <v>225</v>
      </c>
    </row>
    <row r="190" spans="1:13" ht="50.1" customHeight="1" x14ac:dyDescent="0.3">
      <c r="A190" s="7">
        <v>189</v>
      </c>
      <c r="B190" s="8" t="s">
        <v>1287</v>
      </c>
      <c r="C190" s="8" t="s">
        <v>1281</v>
      </c>
      <c r="D190" s="8" t="s">
        <v>1277</v>
      </c>
      <c r="E190" s="8" t="s">
        <v>1261</v>
      </c>
      <c r="F190" s="8"/>
      <c r="G190" s="8">
        <v>2015</v>
      </c>
      <c r="H190" s="11">
        <v>512000</v>
      </c>
      <c r="I190" s="11">
        <v>1200000</v>
      </c>
      <c r="M190" t="s">
        <v>226</v>
      </c>
    </row>
    <row r="191" spans="1:13" ht="50.1" customHeight="1" x14ac:dyDescent="0.3">
      <c r="A191" s="7">
        <v>190</v>
      </c>
      <c r="B191" s="8" t="s">
        <v>1294</v>
      </c>
      <c r="C191" s="8" t="s">
        <v>1281</v>
      </c>
      <c r="D191" s="8" t="s">
        <v>1275</v>
      </c>
      <c r="E191" s="8" t="s">
        <v>1259</v>
      </c>
      <c r="F191" s="8"/>
      <c r="G191" s="8">
        <v>2015</v>
      </c>
      <c r="H191" s="11">
        <v>7680000</v>
      </c>
      <c r="I191" s="11">
        <v>18000000</v>
      </c>
      <c r="M191" t="s">
        <v>227</v>
      </c>
    </row>
    <row r="192" spans="1:13" ht="50.1" customHeight="1" x14ac:dyDescent="0.3">
      <c r="A192" s="7">
        <v>191</v>
      </c>
      <c r="B192" s="8" t="s">
        <v>1295</v>
      </c>
      <c r="C192" s="8" t="s">
        <v>1281</v>
      </c>
      <c r="D192" s="8" t="s">
        <v>1288</v>
      </c>
      <c r="E192" s="8" t="s">
        <v>1278</v>
      </c>
      <c r="F192" s="8"/>
      <c r="G192" s="8">
        <v>2015</v>
      </c>
      <c r="H192" s="11">
        <v>6000000</v>
      </c>
      <c r="I192" s="11">
        <v>18000000</v>
      </c>
      <c r="M192" t="s">
        <v>228</v>
      </c>
    </row>
    <row r="193" spans="1:13" ht="50.1" customHeight="1" x14ac:dyDescent="0.3">
      <c r="A193" s="7">
        <v>192</v>
      </c>
      <c r="B193" s="8" t="s">
        <v>1296</v>
      </c>
      <c r="C193" s="8" t="s">
        <v>1281</v>
      </c>
      <c r="D193" s="8" t="s">
        <v>1288</v>
      </c>
      <c r="E193" s="8" t="s">
        <v>1144</v>
      </c>
      <c r="F193" s="8"/>
      <c r="G193" s="8">
        <v>2015</v>
      </c>
      <c r="H193" s="11">
        <v>10000000</v>
      </c>
      <c r="I193" s="11">
        <v>30000000</v>
      </c>
      <c r="M193" t="s">
        <v>229</v>
      </c>
    </row>
    <row r="194" spans="1:13" ht="50.1" customHeight="1" x14ac:dyDescent="0.3">
      <c r="A194" s="7">
        <v>193</v>
      </c>
      <c r="B194" s="8" t="s">
        <v>1297</v>
      </c>
      <c r="C194" s="8" t="s">
        <v>1281</v>
      </c>
      <c r="D194" s="8" t="s">
        <v>1277</v>
      </c>
      <c r="E194" s="8" t="s">
        <v>1164</v>
      </c>
      <c r="F194" s="8"/>
      <c r="G194" s="8">
        <v>2015</v>
      </c>
      <c r="H194" s="11">
        <v>1024000</v>
      </c>
      <c r="I194" s="11">
        <v>2400000</v>
      </c>
      <c r="M194" t="s">
        <v>230</v>
      </c>
    </row>
    <row r="195" spans="1:13" ht="50.1" customHeight="1" x14ac:dyDescent="0.3">
      <c r="A195" s="7">
        <v>194</v>
      </c>
      <c r="B195" s="8" t="s">
        <v>1298</v>
      </c>
      <c r="C195" s="8" t="s">
        <v>1281</v>
      </c>
      <c r="D195" s="8" t="s">
        <v>1277</v>
      </c>
      <c r="E195" s="8" t="s">
        <v>841</v>
      </c>
      <c r="F195" s="8"/>
      <c r="G195" s="8">
        <v>2015</v>
      </c>
      <c r="H195" s="11">
        <v>768000</v>
      </c>
      <c r="I195" s="11">
        <v>1800000</v>
      </c>
      <c r="M195" t="s">
        <v>231</v>
      </c>
    </row>
    <row r="196" spans="1:13" ht="50.1" customHeight="1" x14ac:dyDescent="0.3">
      <c r="A196" s="7">
        <v>195</v>
      </c>
      <c r="B196" s="8" t="s">
        <v>1299</v>
      </c>
      <c r="C196" s="8" t="s">
        <v>1281</v>
      </c>
      <c r="D196" s="8" t="s">
        <v>1274</v>
      </c>
      <c r="E196" s="8" t="s">
        <v>1138</v>
      </c>
      <c r="F196" s="8"/>
      <c r="G196" s="8">
        <v>2015</v>
      </c>
      <c r="H196" s="11">
        <v>256000</v>
      </c>
      <c r="I196" s="11">
        <v>600000</v>
      </c>
      <c r="M196" t="s">
        <v>232</v>
      </c>
    </row>
    <row r="197" spans="1:13" ht="50.1" customHeight="1" x14ac:dyDescent="0.3">
      <c r="A197" s="7">
        <v>196</v>
      </c>
      <c r="B197" s="8" t="s">
        <v>1300</v>
      </c>
      <c r="C197" s="8" t="s">
        <v>1281</v>
      </c>
      <c r="D197" s="8" t="s">
        <v>1289</v>
      </c>
      <c r="E197" s="8" t="s">
        <v>1138</v>
      </c>
      <c r="F197" s="8"/>
      <c r="G197" s="8">
        <v>2015</v>
      </c>
      <c r="H197" s="11">
        <v>256000</v>
      </c>
      <c r="I197" s="11">
        <v>600000</v>
      </c>
      <c r="M197" t="s">
        <v>233</v>
      </c>
    </row>
    <row r="198" spans="1:13" ht="50.1" customHeight="1" x14ac:dyDescent="0.3">
      <c r="A198" s="7">
        <v>197</v>
      </c>
      <c r="B198" s="8" t="s">
        <v>1300</v>
      </c>
      <c r="C198" s="8" t="s">
        <v>1281</v>
      </c>
      <c r="D198" s="8" t="s">
        <v>1289</v>
      </c>
      <c r="E198" s="8" t="s">
        <v>1138</v>
      </c>
      <c r="F198" s="8"/>
      <c r="G198" s="8">
        <v>2015</v>
      </c>
      <c r="H198" s="11">
        <v>256000</v>
      </c>
      <c r="I198" s="11">
        <v>600000</v>
      </c>
      <c r="M198" t="s">
        <v>234</v>
      </c>
    </row>
    <row r="199" spans="1:13" ht="50.1" customHeight="1" x14ac:dyDescent="0.3">
      <c r="A199" s="7">
        <v>198</v>
      </c>
      <c r="B199" s="8" t="s">
        <v>1300</v>
      </c>
      <c r="C199" s="8" t="s">
        <v>1281</v>
      </c>
      <c r="D199" s="8" t="s">
        <v>1289</v>
      </c>
      <c r="E199" s="8" t="s">
        <v>1138</v>
      </c>
      <c r="F199" s="8"/>
      <c r="G199" s="8">
        <v>2015</v>
      </c>
      <c r="H199" s="11">
        <v>256000</v>
      </c>
      <c r="I199" s="11">
        <v>600000</v>
      </c>
      <c r="M199" t="s">
        <v>235</v>
      </c>
    </row>
    <row r="200" spans="1:13" ht="50.1" customHeight="1" x14ac:dyDescent="0.3">
      <c r="A200" s="7">
        <v>199</v>
      </c>
      <c r="B200" s="8" t="s">
        <v>1300</v>
      </c>
      <c r="C200" s="8" t="s">
        <v>1281</v>
      </c>
      <c r="D200" s="8" t="s">
        <v>1289</v>
      </c>
      <c r="E200" s="8" t="s">
        <v>1138</v>
      </c>
      <c r="F200" s="8"/>
      <c r="G200" s="8">
        <v>2015</v>
      </c>
      <c r="H200" s="11">
        <v>256000</v>
      </c>
      <c r="I200" s="11">
        <v>600000</v>
      </c>
      <c r="M200" t="s">
        <v>236</v>
      </c>
    </row>
    <row r="201" spans="1:13" ht="50.1" customHeight="1" x14ac:dyDescent="0.3">
      <c r="A201" s="7">
        <v>200</v>
      </c>
      <c r="B201" s="8" t="s">
        <v>1300</v>
      </c>
      <c r="C201" s="8" t="s">
        <v>1281</v>
      </c>
      <c r="D201" s="8" t="s">
        <v>1289</v>
      </c>
      <c r="E201" s="8" t="s">
        <v>1138</v>
      </c>
      <c r="F201" s="8"/>
      <c r="G201" s="8">
        <v>2015</v>
      </c>
      <c r="H201" s="11">
        <v>256000</v>
      </c>
      <c r="I201" s="11">
        <v>600000</v>
      </c>
      <c r="M201" t="s">
        <v>237</v>
      </c>
    </row>
    <row r="202" spans="1:13" ht="50.1" customHeight="1" x14ac:dyDescent="0.3">
      <c r="A202" s="7">
        <v>201</v>
      </c>
      <c r="B202" s="8" t="s">
        <v>1300</v>
      </c>
      <c r="C202" s="8" t="s">
        <v>1281</v>
      </c>
      <c r="D202" s="8" t="s">
        <v>1289</v>
      </c>
      <c r="E202" s="8" t="s">
        <v>1261</v>
      </c>
      <c r="F202" s="8"/>
      <c r="G202" s="8">
        <v>2015</v>
      </c>
      <c r="H202" s="11">
        <v>512000</v>
      </c>
      <c r="I202" s="11">
        <v>1200000</v>
      </c>
      <c r="J202" s="2" t="s">
        <v>1080</v>
      </c>
      <c r="M202" t="s">
        <v>238</v>
      </c>
    </row>
    <row r="203" spans="1:13" ht="50.1" customHeight="1" x14ac:dyDescent="0.3">
      <c r="A203" s="7">
        <v>202</v>
      </c>
      <c r="B203" s="8" t="s">
        <v>1300</v>
      </c>
      <c r="C203" s="8" t="s">
        <v>1281</v>
      </c>
      <c r="D203" s="8" t="s">
        <v>1274</v>
      </c>
      <c r="E203" s="8" t="s">
        <v>1261</v>
      </c>
      <c r="F203" s="8"/>
      <c r="G203" s="8">
        <v>2015</v>
      </c>
      <c r="H203" s="11">
        <v>512000</v>
      </c>
      <c r="I203" s="11">
        <v>1200000</v>
      </c>
      <c r="J203" s="2" t="s">
        <v>1081</v>
      </c>
      <c r="M203" t="s">
        <v>239</v>
      </c>
    </row>
    <row r="204" spans="1:13" ht="50.1" customHeight="1" x14ac:dyDescent="0.3">
      <c r="A204" s="7">
        <v>203</v>
      </c>
      <c r="B204" s="8" t="s">
        <v>1300</v>
      </c>
      <c r="C204" s="8" t="s">
        <v>1281</v>
      </c>
      <c r="D204" s="8" t="s">
        <v>1274</v>
      </c>
      <c r="E204" s="8" t="s">
        <v>1164</v>
      </c>
      <c r="F204" s="8"/>
      <c r="G204" s="8">
        <v>2015</v>
      </c>
      <c r="H204" s="11">
        <v>1024000</v>
      </c>
      <c r="I204" s="11">
        <v>2400000</v>
      </c>
      <c r="M204" t="s">
        <v>240</v>
      </c>
    </row>
    <row r="205" spans="1:13" ht="50.1" customHeight="1" x14ac:dyDescent="0.3">
      <c r="A205" s="7">
        <v>204</v>
      </c>
      <c r="B205" s="8" t="s">
        <v>850</v>
      </c>
      <c r="C205" s="8" t="s">
        <v>1281</v>
      </c>
      <c r="D205" s="8" t="s">
        <v>1277</v>
      </c>
      <c r="E205" s="8" t="s">
        <v>1158</v>
      </c>
      <c r="F205" s="8"/>
      <c r="G205" s="8">
        <v>2015</v>
      </c>
      <c r="H205" s="11">
        <v>2560000</v>
      </c>
      <c r="I205" s="11">
        <v>6000000</v>
      </c>
      <c r="M205" t="s">
        <v>241</v>
      </c>
    </row>
    <row r="206" spans="1:13" ht="50.1" customHeight="1" x14ac:dyDescent="0.3">
      <c r="A206" s="7">
        <v>205</v>
      </c>
      <c r="B206" s="8" t="s">
        <v>1637</v>
      </c>
      <c r="C206" s="8" t="s">
        <v>1281</v>
      </c>
      <c r="D206" s="8" t="s">
        <v>1301</v>
      </c>
      <c r="E206" s="8" t="s">
        <v>1290</v>
      </c>
      <c r="F206" s="8"/>
      <c r="G206" s="8">
        <v>2015</v>
      </c>
      <c r="H206" s="11">
        <v>7000000</v>
      </c>
      <c r="I206" s="11">
        <v>9000000</v>
      </c>
      <c r="M206" t="s">
        <v>242</v>
      </c>
    </row>
    <row r="207" spans="1:13" ht="50.1" customHeight="1" x14ac:dyDescent="0.3">
      <c r="A207" s="7">
        <v>206</v>
      </c>
      <c r="B207" s="8" t="s">
        <v>1638</v>
      </c>
      <c r="C207" s="8" t="s">
        <v>1281</v>
      </c>
      <c r="D207" s="8" t="s">
        <v>1302</v>
      </c>
      <c r="E207" s="8" t="s">
        <v>841</v>
      </c>
      <c r="F207" s="8"/>
      <c r="G207" s="8">
        <v>2015</v>
      </c>
      <c r="H207" s="11">
        <v>768000</v>
      </c>
      <c r="I207" s="11">
        <v>1800000</v>
      </c>
      <c r="M207" t="s">
        <v>243</v>
      </c>
    </row>
    <row r="208" spans="1:13" ht="50.1" customHeight="1" x14ac:dyDescent="0.3">
      <c r="A208" s="7">
        <v>207</v>
      </c>
      <c r="B208" s="8" t="s">
        <v>1639</v>
      </c>
      <c r="C208" s="8" t="s">
        <v>1281</v>
      </c>
      <c r="D208" s="8" t="s">
        <v>1277</v>
      </c>
      <c r="E208" s="8" t="s">
        <v>1164</v>
      </c>
      <c r="F208" s="8"/>
      <c r="G208" s="8">
        <v>2015</v>
      </c>
      <c r="H208" s="11">
        <v>1024000</v>
      </c>
      <c r="I208" s="11">
        <v>2400000</v>
      </c>
      <c r="M208" t="s">
        <v>244</v>
      </c>
    </row>
    <row r="209" spans="1:13" ht="50.1" customHeight="1" x14ac:dyDescent="0.3">
      <c r="A209" s="7">
        <v>208</v>
      </c>
      <c r="B209" s="8" t="s">
        <v>1640</v>
      </c>
      <c r="C209" s="8" t="s">
        <v>1281</v>
      </c>
      <c r="D209" s="8" t="s">
        <v>1277</v>
      </c>
      <c r="E209" s="8" t="s">
        <v>1164</v>
      </c>
      <c r="F209" s="8"/>
      <c r="G209" s="8">
        <v>2015</v>
      </c>
      <c r="H209" s="11">
        <v>1024000</v>
      </c>
      <c r="I209" s="11">
        <v>2400000</v>
      </c>
      <c r="M209" t="s">
        <v>245</v>
      </c>
    </row>
    <row r="210" spans="1:13" ht="50.1" customHeight="1" x14ac:dyDescent="0.3">
      <c r="A210" s="7">
        <v>209</v>
      </c>
      <c r="B210" s="8" t="s">
        <v>1640</v>
      </c>
      <c r="C210" s="8" t="s">
        <v>1281</v>
      </c>
      <c r="D210" s="8" t="s">
        <v>1277</v>
      </c>
      <c r="E210" s="8" t="s">
        <v>1164</v>
      </c>
      <c r="F210" s="8"/>
      <c r="G210" s="8">
        <v>2015</v>
      </c>
      <c r="H210" s="11">
        <v>1024000</v>
      </c>
      <c r="I210" s="11">
        <v>2400000</v>
      </c>
      <c r="M210" t="s">
        <v>246</v>
      </c>
    </row>
    <row r="211" spans="1:13" ht="50.1" customHeight="1" x14ac:dyDescent="0.3">
      <c r="A211" s="7">
        <v>210</v>
      </c>
      <c r="B211" s="8" t="s">
        <v>1641</v>
      </c>
      <c r="C211" s="8" t="s">
        <v>1281</v>
      </c>
      <c r="D211" s="8" t="s">
        <v>1302</v>
      </c>
      <c r="E211" s="8" t="s">
        <v>1164</v>
      </c>
      <c r="F211" s="8"/>
      <c r="G211" s="8">
        <v>2015</v>
      </c>
      <c r="H211" s="11">
        <v>1024000</v>
      </c>
      <c r="I211" s="11">
        <v>2400000</v>
      </c>
      <c r="M211" t="s">
        <v>247</v>
      </c>
    </row>
    <row r="212" spans="1:13" ht="50.1" customHeight="1" x14ac:dyDescent="0.3">
      <c r="A212" s="7">
        <v>211</v>
      </c>
      <c r="B212" s="8" t="s">
        <v>1642</v>
      </c>
      <c r="C212" s="8" t="s">
        <v>1281</v>
      </c>
      <c r="D212" s="8" t="s">
        <v>1274</v>
      </c>
      <c r="E212" s="8" t="s">
        <v>1290</v>
      </c>
      <c r="F212" s="8"/>
      <c r="G212" s="8">
        <v>2015</v>
      </c>
      <c r="H212" s="11">
        <v>3840000</v>
      </c>
      <c r="I212" s="11">
        <v>9000000</v>
      </c>
      <c r="M212" t="s">
        <v>248</v>
      </c>
    </row>
    <row r="213" spans="1:13" ht="50.1" customHeight="1" x14ac:dyDescent="0.3">
      <c r="A213" s="7">
        <v>212</v>
      </c>
      <c r="B213" s="8" t="s">
        <v>1643</v>
      </c>
      <c r="C213" s="8" t="s">
        <v>1281</v>
      </c>
      <c r="D213" s="8" t="s">
        <v>1274</v>
      </c>
      <c r="E213" s="8" t="s">
        <v>1261</v>
      </c>
      <c r="F213" s="8"/>
      <c r="G213" s="8">
        <v>2015</v>
      </c>
      <c r="H213" s="11">
        <v>512000</v>
      </c>
      <c r="I213" s="11">
        <v>1200000</v>
      </c>
      <c r="M213" t="s">
        <v>249</v>
      </c>
    </row>
    <row r="214" spans="1:13" ht="50.1" customHeight="1" x14ac:dyDescent="0.3">
      <c r="A214" s="7">
        <v>213</v>
      </c>
      <c r="B214" s="8" t="s">
        <v>1644</v>
      </c>
      <c r="C214" s="8" t="s">
        <v>1281</v>
      </c>
      <c r="D214" s="8" t="s">
        <v>1274</v>
      </c>
      <c r="E214" s="8" t="s">
        <v>1261</v>
      </c>
      <c r="F214" s="8"/>
      <c r="G214" s="8">
        <v>2015</v>
      </c>
      <c r="H214" s="11">
        <v>512000</v>
      </c>
      <c r="I214" s="11">
        <v>1200000</v>
      </c>
      <c r="M214" t="s">
        <v>250</v>
      </c>
    </row>
    <row r="215" spans="1:13" ht="50.1" customHeight="1" x14ac:dyDescent="0.3">
      <c r="A215" s="7">
        <v>214</v>
      </c>
      <c r="B215" s="8" t="s">
        <v>1645</v>
      </c>
      <c r="C215" s="8" t="s">
        <v>1281</v>
      </c>
      <c r="D215" s="8" t="s">
        <v>1289</v>
      </c>
      <c r="E215" s="8" t="s">
        <v>1138</v>
      </c>
      <c r="F215" s="8"/>
      <c r="G215" s="8">
        <v>2015</v>
      </c>
      <c r="H215" s="11">
        <v>256000</v>
      </c>
      <c r="I215" s="11">
        <v>600000</v>
      </c>
      <c r="M215" t="s">
        <v>251</v>
      </c>
    </row>
    <row r="216" spans="1:13" ht="50.1" customHeight="1" x14ac:dyDescent="0.3">
      <c r="A216" s="7">
        <v>215</v>
      </c>
      <c r="B216" s="8" t="s">
        <v>1647</v>
      </c>
      <c r="C216" s="8" t="s">
        <v>1646</v>
      </c>
      <c r="D216" s="8" t="s">
        <v>1180</v>
      </c>
      <c r="E216" s="8" t="s">
        <v>1291</v>
      </c>
      <c r="F216" s="8"/>
      <c r="G216" s="8">
        <v>1994</v>
      </c>
      <c r="H216" s="11">
        <v>2796000</v>
      </c>
      <c r="I216" s="11">
        <v>600000</v>
      </c>
      <c r="K216" s="2" t="s">
        <v>1084</v>
      </c>
      <c r="M216" t="s">
        <v>252</v>
      </c>
    </row>
    <row r="217" spans="1:13" ht="50.1" customHeight="1" x14ac:dyDescent="0.3">
      <c r="A217" s="7">
        <v>216</v>
      </c>
      <c r="B217" s="8" t="s">
        <v>1648</v>
      </c>
      <c r="C217" s="8" t="s">
        <v>1646</v>
      </c>
      <c r="D217" s="8" t="s">
        <v>1180</v>
      </c>
      <c r="E217" s="8" t="s">
        <v>1292</v>
      </c>
      <c r="F217" s="8"/>
      <c r="G217" s="8">
        <v>1994</v>
      </c>
      <c r="H217" s="11">
        <v>2796000</v>
      </c>
      <c r="I217" s="11"/>
      <c r="K217" s="2" t="s">
        <v>1084</v>
      </c>
      <c r="M217" t="s">
        <v>253</v>
      </c>
    </row>
    <row r="218" spans="1:13" ht="50.1" customHeight="1" x14ac:dyDescent="0.3">
      <c r="A218" s="7">
        <v>217</v>
      </c>
      <c r="B218" s="8" t="s">
        <v>1649</v>
      </c>
      <c r="C218" s="8" t="s">
        <v>1646</v>
      </c>
      <c r="D218" s="8" t="s">
        <v>1180</v>
      </c>
      <c r="E218" s="8" t="s">
        <v>1291</v>
      </c>
      <c r="F218" s="8"/>
      <c r="G218" s="8">
        <v>1994</v>
      </c>
      <c r="H218" s="11">
        <v>2796000</v>
      </c>
      <c r="I218" s="11"/>
      <c r="K218" s="2" t="s">
        <v>1084</v>
      </c>
      <c r="M218" t="s">
        <v>254</v>
      </c>
    </row>
    <row r="219" spans="1:13" ht="50.1" customHeight="1" x14ac:dyDescent="0.3">
      <c r="A219" s="7">
        <v>218</v>
      </c>
      <c r="B219" s="8" t="s">
        <v>1650</v>
      </c>
      <c r="C219" s="8" t="s">
        <v>1646</v>
      </c>
      <c r="D219" s="8" t="s">
        <v>1180</v>
      </c>
      <c r="E219" s="8" t="s">
        <v>1293</v>
      </c>
      <c r="F219" s="8"/>
      <c r="G219" s="8">
        <v>1994</v>
      </c>
      <c r="H219" s="11">
        <v>2796000</v>
      </c>
      <c r="I219" s="11"/>
      <c r="K219" s="2" t="s">
        <v>1084</v>
      </c>
      <c r="M219" t="s">
        <v>255</v>
      </c>
    </row>
    <row r="220" spans="1:13" ht="50.1" customHeight="1" x14ac:dyDescent="0.3">
      <c r="A220" s="7">
        <v>219</v>
      </c>
      <c r="B220" s="8" t="s">
        <v>1651</v>
      </c>
      <c r="C220" s="8" t="s">
        <v>1646</v>
      </c>
      <c r="D220" s="8" t="s">
        <v>1180</v>
      </c>
      <c r="E220" s="8" t="s">
        <v>1291</v>
      </c>
      <c r="F220" s="8"/>
      <c r="G220" s="8">
        <v>1994</v>
      </c>
      <c r="H220" s="11">
        <v>2796000</v>
      </c>
      <c r="I220" s="11"/>
      <c r="K220" s="2" t="s">
        <v>1084</v>
      </c>
      <c r="M220" t="s">
        <v>256</v>
      </c>
    </row>
    <row r="221" spans="1:13" ht="50.1" customHeight="1" x14ac:dyDescent="0.3">
      <c r="A221" s="7">
        <v>220</v>
      </c>
      <c r="B221" s="8" t="s">
        <v>1652</v>
      </c>
      <c r="C221" s="8" t="s">
        <v>1646</v>
      </c>
      <c r="D221" s="8" t="s">
        <v>1180</v>
      </c>
      <c r="E221" s="8" t="s">
        <v>1292</v>
      </c>
      <c r="F221" s="8"/>
      <c r="G221" s="8">
        <v>1994</v>
      </c>
      <c r="H221" s="11">
        <v>2796000</v>
      </c>
      <c r="I221" s="11">
        <v>500000</v>
      </c>
      <c r="K221" s="2" t="s">
        <v>1084</v>
      </c>
      <c r="M221" t="s">
        <v>257</v>
      </c>
    </row>
    <row r="222" spans="1:13" ht="50.1" customHeight="1" x14ac:dyDescent="0.3">
      <c r="A222" s="7">
        <v>221</v>
      </c>
      <c r="B222" s="8" t="s">
        <v>1653</v>
      </c>
      <c r="C222" s="8" t="s">
        <v>1646</v>
      </c>
      <c r="D222" s="8" t="s">
        <v>1180</v>
      </c>
      <c r="E222" s="8" t="s">
        <v>1303</v>
      </c>
      <c r="F222" s="8"/>
      <c r="G222" s="8">
        <v>1994</v>
      </c>
      <c r="H222" s="11">
        <v>2796000</v>
      </c>
      <c r="I222" s="11">
        <v>500000</v>
      </c>
      <c r="K222" s="2" t="s">
        <v>1084</v>
      </c>
      <c r="M222" t="s">
        <v>258</v>
      </c>
    </row>
    <row r="223" spans="1:13" ht="50.1" customHeight="1" x14ac:dyDescent="0.3">
      <c r="A223" s="7">
        <v>222</v>
      </c>
      <c r="B223" s="8" t="s">
        <v>1654</v>
      </c>
      <c r="C223" s="8" t="s">
        <v>1646</v>
      </c>
      <c r="D223" s="8" t="s">
        <v>1180</v>
      </c>
      <c r="E223" s="8" t="s">
        <v>1292</v>
      </c>
      <c r="F223" s="8"/>
      <c r="G223" s="8">
        <v>1994</v>
      </c>
      <c r="H223" s="11">
        <v>2796000</v>
      </c>
      <c r="I223" s="11"/>
      <c r="K223" s="2" t="s">
        <v>1084</v>
      </c>
      <c r="M223" t="s">
        <v>259</v>
      </c>
    </row>
    <row r="224" spans="1:13" ht="50.1" customHeight="1" x14ac:dyDescent="0.3">
      <c r="A224" s="7">
        <v>223</v>
      </c>
      <c r="B224" s="8" t="s">
        <v>1655</v>
      </c>
      <c r="C224" s="8" t="s">
        <v>1646</v>
      </c>
      <c r="D224" s="8" t="s">
        <v>1180</v>
      </c>
      <c r="E224" s="8" t="s">
        <v>1304</v>
      </c>
      <c r="F224" s="8"/>
      <c r="G224" s="8">
        <v>1994</v>
      </c>
      <c r="H224" s="11">
        <v>2796000</v>
      </c>
      <c r="I224" s="11"/>
      <c r="K224" s="2" t="s">
        <v>1084</v>
      </c>
      <c r="M224" t="s">
        <v>260</v>
      </c>
    </row>
    <row r="225" spans="1:13" ht="50.1" customHeight="1" x14ac:dyDescent="0.3">
      <c r="A225" s="7">
        <v>224</v>
      </c>
      <c r="B225" s="8" t="s">
        <v>1656</v>
      </c>
      <c r="C225" s="8" t="s">
        <v>1646</v>
      </c>
      <c r="D225" s="8" t="s">
        <v>1180</v>
      </c>
      <c r="E225" s="8" t="s">
        <v>1048</v>
      </c>
      <c r="F225" s="8"/>
      <c r="G225" s="8">
        <v>1994</v>
      </c>
      <c r="H225" s="11">
        <v>2796000</v>
      </c>
      <c r="I225" s="11">
        <v>500000</v>
      </c>
      <c r="K225" s="2" t="s">
        <v>1084</v>
      </c>
      <c r="M225" t="s">
        <v>261</v>
      </c>
    </row>
    <row r="226" spans="1:13" ht="50.1" customHeight="1" x14ac:dyDescent="0.3">
      <c r="A226" s="7">
        <v>225</v>
      </c>
      <c r="B226" s="8" t="s">
        <v>1657</v>
      </c>
      <c r="C226" s="8" t="s">
        <v>1646</v>
      </c>
      <c r="D226" s="8" t="s">
        <v>1180</v>
      </c>
      <c r="E226" s="8" t="s">
        <v>1305</v>
      </c>
      <c r="F226" s="8"/>
      <c r="G226" s="8">
        <v>1994</v>
      </c>
      <c r="H226" s="11">
        <v>2796000</v>
      </c>
      <c r="I226" s="11"/>
      <c r="K226" s="2" t="s">
        <v>1084</v>
      </c>
      <c r="M226" t="s">
        <v>262</v>
      </c>
    </row>
    <row r="227" spans="1:13" ht="50.1" customHeight="1" x14ac:dyDescent="0.3">
      <c r="A227" s="7">
        <v>226</v>
      </c>
      <c r="B227" s="8" t="s">
        <v>1658</v>
      </c>
      <c r="C227" s="8" t="s">
        <v>1646</v>
      </c>
      <c r="D227" s="8" t="s">
        <v>1180</v>
      </c>
      <c r="E227" s="8" t="s">
        <v>1292</v>
      </c>
      <c r="F227" s="8"/>
      <c r="G227" s="8">
        <v>1994</v>
      </c>
      <c r="H227" s="11">
        <v>2796000</v>
      </c>
      <c r="I227" s="11">
        <v>500000</v>
      </c>
      <c r="K227" s="2" t="s">
        <v>1084</v>
      </c>
      <c r="M227" t="s">
        <v>263</v>
      </c>
    </row>
    <row r="228" spans="1:13" ht="50.1" customHeight="1" x14ac:dyDescent="0.3">
      <c r="A228" s="7">
        <v>227</v>
      </c>
      <c r="B228" s="8" t="s">
        <v>1659</v>
      </c>
      <c r="C228" s="8" t="s">
        <v>1646</v>
      </c>
      <c r="D228" s="8" t="s">
        <v>1180</v>
      </c>
      <c r="E228" s="8" t="s">
        <v>1303</v>
      </c>
      <c r="F228" s="8"/>
      <c r="G228" s="8">
        <v>1994</v>
      </c>
      <c r="H228" s="11">
        <v>2796000</v>
      </c>
      <c r="I228" s="11"/>
      <c r="K228" s="2" t="s">
        <v>1084</v>
      </c>
      <c r="M228" t="s">
        <v>264</v>
      </c>
    </row>
    <row r="229" spans="1:13" ht="50.1" customHeight="1" x14ac:dyDescent="0.3">
      <c r="A229" s="7">
        <v>228</v>
      </c>
      <c r="B229" s="8" t="s">
        <v>1660</v>
      </c>
      <c r="C229" s="8" t="s">
        <v>1646</v>
      </c>
      <c r="D229" s="8" t="s">
        <v>1180</v>
      </c>
      <c r="E229" s="8" t="s">
        <v>1293</v>
      </c>
      <c r="F229" s="8"/>
      <c r="G229" s="8">
        <v>1994</v>
      </c>
      <c r="H229" s="11">
        <v>2796000</v>
      </c>
      <c r="I229" s="11"/>
      <c r="K229" s="2" t="s">
        <v>1084</v>
      </c>
      <c r="M229" t="s">
        <v>265</v>
      </c>
    </row>
    <row r="230" spans="1:13" ht="50.1" customHeight="1" x14ac:dyDescent="0.3">
      <c r="A230" s="7">
        <v>229</v>
      </c>
      <c r="B230" s="8" t="s">
        <v>1661</v>
      </c>
      <c r="C230" s="8" t="s">
        <v>1662</v>
      </c>
      <c r="D230" s="8" t="s">
        <v>877</v>
      </c>
      <c r="E230" s="8" t="s">
        <v>1043</v>
      </c>
      <c r="F230" s="8"/>
      <c r="G230" s="8"/>
      <c r="H230" s="11"/>
      <c r="I230" s="11"/>
      <c r="M230" t="s">
        <v>266</v>
      </c>
    </row>
    <row r="231" spans="1:13" ht="50.1" customHeight="1" x14ac:dyDescent="0.3">
      <c r="A231" s="7">
        <v>230</v>
      </c>
      <c r="B231" s="8" t="s">
        <v>1663</v>
      </c>
      <c r="C231" s="8" t="s">
        <v>1662</v>
      </c>
      <c r="D231" s="8"/>
      <c r="E231" s="8" t="s">
        <v>1306</v>
      </c>
      <c r="F231" s="8"/>
      <c r="G231" s="8"/>
      <c r="H231" s="11">
        <v>11165000</v>
      </c>
      <c r="I231" s="11"/>
      <c r="M231" t="s">
        <v>267</v>
      </c>
    </row>
    <row r="232" spans="1:13" ht="50.1" customHeight="1" x14ac:dyDescent="0.3">
      <c r="A232" s="7">
        <v>231</v>
      </c>
      <c r="B232" s="8" t="s">
        <v>1665</v>
      </c>
      <c r="C232" s="8" t="s">
        <v>1664</v>
      </c>
      <c r="D232" s="8" t="s">
        <v>1636</v>
      </c>
      <c r="E232" s="8" t="s">
        <v>1307</v>
      </c>
      <c r="F232" s="8"/>
      <c r="G232" s="8"/>
      <c r="H232" s="11">
        <v>2330000</v>
      </c>
      <c r="I232" s="11"/>
      <c r="M232" t="s">
        <v>268</v>
      </c>
    </row>
    <row r="233" spans="1:13" ht="50.1" customHeight="1" x14ac:dyDescent="0.3">
      <c r="A233" s="7">
        <v>232</v>
      </c>
      <c r="B233" s="8" t="s">
        <v>1666</v>
      </c>
      <c r="C233" s="8" t="s">
        <v>1664</v>
      </c>
      <c r="D233" s="8" t="s">
        <v>1635</v>
      </c>
      <c r="E233" s="8" t="s">
        <v>1308</v>
      </c>
      <c r="F233" s="8"/>
      <c r="G233" s="8"/>
      <c r="H233" s="11">
        <v>3000000</v>
      </c>
      <c r="I233" s="11"/>
      <c r="M233" t="s">
        <v>269</v>
      </c>
    </row>
    <row r="234" spans="1:13" ht="50.1" customHeight="1" x14ac:dyDescent="0.3">
      <c r="A234" s="7">
        <v>233</v>
      </c>
      <c r="B234" s="8" t="s">
        <v>1667</v>
      </c>
      <c r="C234" s="8" t="s">
        <v>1669</v>
      </c>
      <c r="D234" s="8" t="s">
        <v>1634</v>
      </c>
      <c r="E234" s="8" t="s">
        <v>1044</v>
      </c>
      <c r="F234" s="8"/>
      <c r="G234" s="8"/>
      <c r="H234" s="11"/>
      <c r="I234" s="11"/>
      <c r="M234" t="s">
        <v>270</v>
      </c>
    </row>
    <row r="235" spans="1:13" ht="50.1" customHeight="1" x14ac:dyDescent="0.3">
      <c r="A235" s="7">
        <v>234</v>
      </c>
      <c r="B235" s="8" t="s">
        <v>1668</v>
      </c>
      <c r="C235" s="8" t="s">
        <v>1669</v>
      </c>
      <c r="D235" s="8" t="s">
        <v>1175</v>
      </c>
      <c r="E235" s="8" t="s">
        <v>1309</v>
      </c>
      <c r="F235" s="8"/>
      <c r="G235" s="8"/>
      <c r="H235" s="11">
        <v>582500</v>
      </c>
      <c r="I235" s="11"/>
      <c r="M235" t="s">
        <v>271</v>
      </c>
    </row>
    <row r="236" spans="1:13" ht="50.1" customHeight="1" x14ac:dyDescent="0.3">
      <c r="A236" s="7">
        <v>235</v>
      </c>
      <c r="B236" s="8" t="s">
        <v>1670</v>
      </c>
      <c r="C236" s="8" t="s">
        <v>1669</v>
      </c>
      <c r="D236" s="8" t="s">
        <v>1175</v>
      </c>
      <c r="E236" s="8" t="s">
        <v>1310</v>
      </c>
      <c r="F236" s="8"/>
      <c r="G236" s="8"/>
      <c r="H236" s="11">
        <v>640750</v>
      </c>
      <c r="I236" s="11"/>
      <c r="M236" t="s">
        <v>272</v>
      </c>
    </row>
    <row r="237" spans="1:13" ht="50.1" customHeight="1" x14ac:dyDescent="0.3">
      <c r="A237" s="7">
        <v>236</v>
      </c>
      <c r="B237" s="8" t="s">
        <v>1672</v>
      </c>
      <c r="C237" s="8" t="s">
        <v>1671</v>
      </c>
      <c r="D237" s="8" t="s">
        <v>1633</v>
      </c>
      <c r="E237" s="8" t="s">
        <v>1311</v>
      </c>
      <c r="F237" s="8"/>
      <c r="G237" s="8">
        <v>2000</v>
      </c>
      <c r="H237" s="11"/>
      <c r="I237" s="11"/>
      <c r="M237" t="s">
        <v>273</v>
      </c>
    </row>
    <row r="238" spans="1:13" ht="50.1" customHeight="1" x14ac:dyDescent="0.3">
      <c r="A238" s="7">
        <v>237</v>
      </c>
      <c r="B238" s="8" t="s">
        <v>780</v>
      </c>
      <c r="C238" s="8" t="s">
        <v>1671</v>
      </c>
      <c r="D238" s="8"/>
      <c r="E238" s="8" t="s">
        <v>1312</v>
      </c>
      <c r="F238" s="8"/>
      <c r="G238" s="8"/>
      <c r="H238" s="11"/>
      <c r="I238" s="11"/>
      <c r="M238" t="s">
        <v>274</v>
      </c>
    </row>
    <row r="239" spans="1:13" ht="50.1" customHeight="1" x14ac:dyDescent="0.3">
      <c r="A239" s="7">
        <v>238</v>
      </c>
      <c r="B239" s="8" t="s">
        <v>780</v>
      </c>
      <c r="C239" s="8" t="s">
        <v>1671</v>
      </c>
      <c r="D239" s="8" t="s">
        <v>839</v>
      </c>
      <c r="E239" s="8" t="s">
        <v>1045</v>
      </c>
      <c r="F239" s="8"/>
      <c r="G239" s="8"/>
      <c r="H239" s="11"/>
      <c r="I239" s="11"/>
      <c r="M239" t="s">
        <v>275</v>
      </c>
    </row>
    <row r="240" spans="1:13" ht="50.1" customHeight="1" x14ac:dyDescent="0.3">
      <c r="A240" s="7">
        <v>239</v>
      </c>
      <c r="B240" s="8" t="s">
        <v>1673</v>
      </c>
      <c r="C240" s="8" t="s">
        <v>1674</v>
      </c>
      <c r="D240" s="8" t="s">
        <v>1632</v>
      </c>
      <c r="E240" s="8" t="s">
        <v>1315</v>
      </c>
      <c r="F240" s="8" t="s">
        <v>1314</v>
      </c>
      <c r="G240" s="8">
        <v>2012</v>
      </c>
      <c r="H240" s="11"/>
      <c r="I240" s="11"/>
      <c r="K240" s="2" t="s">
        <v>1085</v>
      </c>
      <c r="M240" t="s">
        <v>276</v>
      </c>
    </row>
    <row r="241" spans="1:13" ht="50.1" customHeight="1" x14ac:dyDescent="0.3">
      <c r="A241" s="7">
        <v>240</v>
      </c>
      <c r="B241" s="8" t="s">
        <v>1675</v>
      </c>
      <c r="C241" s="8" t="s">
        <v>1674</v>
      </c>
      <c r="D241" s="8" t="s">
        <v>1632</v>
      </c>
      <c r="E241" s="8" t="s">
        <v>1317</v>
      </c>
      <c r="F241" s="8" t="s">
        <v>1314</v>
      </c>
      <c r="G241" s="8">
        <v>2012</v>
      </c>
      <c r="H241" s="11"/>
      <c r="I241" s="11"/>
      <c r="K241" s="2" t="s">
        <v>1085</v>
      </c>
      <c r="M241" t="s">
        <v>277</v>
      </c>
    </row>
    <row r="242" spans="1:13" ht="50.1" customHeight="1" x14ac:dyDescent="0.3">
      <c r="A242" s="7">
        <v>241</v>
      </c>
      <c r="B242" s="8" t="s">
        <v>1676</v>
      </c>
      <c r="C242" s="8" t="s">
        <v>1674</v>
      </c>
      <c r="D242" s="8" t="s">
        <v>1632</v>
      </c>
      <c r="E242" s="8" t="s">
        <v>1318</v>
      </c>
      <c r="F242" s="8" t="s">
        <v>1314</v>
      </c>
      <c r="G242" s="8">
        <v>2012</v>
      </c>
      <c r="H242" s="11"/>
      <c r="I242" s="11"/>
      <c r="K242" s="2" t="s">
        <v>1085</v>
      </c>
      <c r="M242" t="s">
        <v>278</v>
      </c>
    </row>
    <row r="243" spans="1:13" ht="50.1" customHeight="1" x14ac:dyDescent="0.3">
      <c r="A243" s="7">
        <v>242</v>
      </c>
      <c r="B243" s="8" t="s">
        <v>1676</v>
      </c>
      <c r="C243" s="8" t="s">
        <v>1674</v>
      </c>
      <c r="D243" s="8" t="s">
        <v>1632</v>
      </c>
      <c r="E243" s="8" t="s">
        <v>1316</v>
      </c>
      <c r="F243" s="8" t="s">
        <v>1314</v>
      </c>
      <c r="G243" s="8">
        <v>2012</v>
      </c>
      <c r="H243" s="11"/>
      <c r="I243" s="11"/>
      <c r="K243" s="2" t="s">
        <v>1085</v>
      </c>
      <c r="M243" t="s">
        <v>279</v>
      </c>
    </row>
    <row r="244" spans="1:13" ht="50.1" customHeight="1" x14ac:dyDescent="0.3">
      <c r="A244" s="7">
        <v>243</v>
      </c>
      <c r="B244" s="8" t="s">
        <v>1677</v>
      </c>
      <c r="C244" s="8" t="s">
        <v>1674</v>
      </c>
      <c r="D244" s="8" t="s">
        <v>1632</v>
      </c>
      <c r="E244" s="8" t="s">
        <v>1319</v>
      </c>
      <c r="F244" s="8" t="s">
        <v>1320</v>
      </c>
      <c r="G244" s="8">
        <v>2012</v>
      </c>
      <c r="H244" s="11"/>
      <c r="I244" s="11"/>
      <c r="K244" s="2" t="s">
        <v>1085</v>
      </c>
      <c r="M244" t="s">
        <v>280</v>
      </c>
    </row>
    <row r="245" spans="1:13" ht="50.1" customHeight="1" x14ac:dyDescent="0.3">
      <c r="A245" s="7">
        <v>244</v>
      </c>
      <c r="B245" s="8" t="s">
        <v>1678</v>
      </c>
      <c r="C245" s="8" t="s">
        <v>1674</v>
      </c>
      <c r="D245" s="8" t="s">
        <v>1632</v>
      </c>
      <c r="E245" s="8" t="s">
        <v>1321</v>
      </c>
      <c r="F245" s="8" t="s">
        <v>1314</v>
      </c>
      <c r="G245" s="8">
        <v>2012</v>
      </c>
      <c r="H245" s="11"/>
      <c r="I245" s="11"/>
      <c r="K245" s="2" t="s">
        <v>1085</v>
      </c>
      <c r="M245" t="s">
        <v>281</v>
      </c>
    </row>
    <row r="246" spans="1:13" ht="50.1" customHeight="1" x14ac:dyDescent="0.3">
      <c r="A246" s="7">
        <v>245</v>
      </c>
      <c r="B246" s="8" t="s">
        <v>1679</v>
      </c>
      <c r="C246" s="8" t="s">
        <v>1674</v>
      </c>
      <c r="D246" s="8" t="s">
        <v>1632</v>
      </c>
      <c r="E246" s="8" t="s">
        <v>1322</v>
      </c>
      <c r="F246" s="8" t="s">
        <v>1314</v>
      </c>
      <c r="G246" s="8">
        <v>2012</v>
      </c>
      <c r="H246" s="11"/>
      <c r="I246" s="11"/>
      <c r="K246" s="2" t="s">
        <v>1085</v>
      </c>
      <c r="M246" t="s">
        <v>282</v>
      </c>
    </row>
    <row r="247" spans="1:13" ht="50.1" customHeight="1" x14ac:dyDescent="0.3">
      <c r="A247" s="7">
        <v>246</v>
      </c>
      <c r="B247" s="8" t="s">
        <v>1680</v>
      </c>
      <c r="C247" s="8" t="s">
        <v>1674</v>
      </c>
      <c r="D247" s="8" t="s">
        <v>1632</v>
      </c>
      <c r="E247" s="8" t="s">
        <v>1323</v>
      </c>
      <c r="F247" s="8" t="s">
        <v>1314</v>
      </c>
      <c r="G247" s="8">
        <v>2012</v>
      </c>
      <c r="H247" s="11"/>
      <c r="I247" s="11"/>
      <c r="K247" s="2" t="s">
        <v>1085</v>
      </c>
      <c r="M247" t="s">
        <v>283</v>
      </c>
    </row>
    <row r="248" spans="1:13" ht="50.1" customHeight="1" x14ac:dyDescent="0.3">
      <c r="A248" s="7">
        <v>247</v>
      </c>
      <c r="B248" s="8" t="s">
        <v>1681</v>
      </c>
      <c r="C248" s="8" t="s">
        <v>1674</v>
      </c>
      <c r="D248" s="8" t="s">
        <v>1632</v>
      </c>
      <c r="E248" s="8" t="s">
        <v>1324</v>
      </c>
      <c r="F248" s="8" t="s">
        <v>1314</v>
      </c>
      <c r="G248" s="8">
        <v>2012</v>
      </c>
      <c r="H248" s="11"/>
      <c r="I248" s="11"/>
      <c r="K248" s="2" t="s">
        <v>1085</v>
      </c>
      <c r="M248" t="s">
        <v>284</v>
      </c>
    </row>
    <row r="249" spans="1:13" ht="50.1" customHeight="1" x14ac:dyDescent="0.3">
      <c r="A249" s="7">
        <v>248</v>
      </c>
      <c r="B249" s="8" t="s">
        <v>1682</v>
      </c>
      <c r="C249" s="8" t="s">
        <v>1674</v>
      </c>
      <c r="D249" s="8" t="s">
        <v>1632</v>
      </c>
      <c r="E249" s="8" t="s">
        <v>1325</v>
      </c>
      <c r="F249" s="8" t="s">
        <v>1314</v>
      </c>
      <c r="G249" s="8">
        <v>2012</v>
      </c>
      <c r="H249" s="11"/>
      <c r="I249" s="11"/>
      <c r="K249" s="2" t="s">
        <v>1085</v>
      </c>
      <c r="M249" t="s">
        <v>285</v>
      </c>
    </row>
    <row r="250" spans="1:13" ht="50.1" customHeight="1" x14ac:dyDescent="0.3">
      <c r="A250" s="7">
        <v>249</v>
      </c>
      <c r="B250" s="8" t="s">
        <v>1683</v>
      </c>
      <c r="C250" s="8" t="s">
        <v>1674</v>
      </c>
      <c r="D250" s="8" t="s">
        <v>1632</v>
      </c>
      <c r="E250" s="8" t="s">
        <v>1321</v>
      </c>
      <c r="F250" s="8" t="s">
        <v>1314</v>
      </c>
      <c r="G250" s="8">
        <v>2012</v>
      </c>
      <c r="H250" s="11"/>
      <c r="I250" s="11"/>
      <c r="K250" s="2" t="s">
        <v>1085</v>
      </c>
      <c r="M250" t="s">
        <v>286</v>
      </c>
    </row>
    <row r="251" spans="1:13" ht="50.1" customHeight="1" x14ac:dyDescent="0.3">
      <c r="A251" s="7">
        <v>250</v>
      </c>
      <c r="B251" s="8" t="s">
        <v>1684</v>
      </c>
      <c r="C251" s="8" t="s">
        <v>1674</v>
      </c>
      <c r="D251" s="8" t="s">
        <v>1632</v>
      </c>
      <c r="E251" s="8" t="s">
        <v>1326</v>
      </c>
      <c r="F251" s="8" t="s">
        <v>1314</v>
      </c>
      <c r="G251" s="8">
        <v>2012</v>
      </c>
      <c r="H251" s="11"/>
      <c r="I251" s="11"/>
      <c r="K251" s="2" t="s">
        <v>1085</v>
      </c>
      <c r="M251" t="s">
        <v>287</v>
      </c>
    </row>
    <row r="252" spans="1:13" ht="50.1" customHeight="1" x14ac:dyDescent="0.3">
      <c r="A252" s="7">
        <v>251</v>
      </c>
      <c r="B252" s="8" t="s">
        <v>1684</v>
      </c>
      <c r="C252" s="8" t="s">
        <v>1674</v>
      </c>
      <c r="D252" s="8" t="s">
        <v>1632</v>
      </c>
      <c r="E252" s="8" t="s">
        <v>1327</v>
      </c>
      <c r="F252" s="8" t="s">
        <v>1314</v>
      </c>
      <c r="G252" s="8">
        <v>2012</v>
      </c>
      <c r="H252" s="11"/>
      <c r="I252" s="11"/>
      <c r="K252" s="2" t="s">
        <v>1085</v>
      </c>
      <c r="M252" t="s">
        <v>288</v>
      </c>
    </row>
    <row r="253" spans="1:13" ht="50.1" customHeight="1" x14ac:dyDescent="0.3">
      <c r="A253" s="7">
        <v>252</v>
      </c>
      <c r="B253" s="8" t="s">
        <v>1684</v>
      </c>
      <c r="C253" s="8" t="s">
        <v>1674</v>
      </c>
      <c r="D253" s="8" t="s">
        <v>1632</v>
      </c>
      <c r="E253" s="8" t="s">
        <v>1327</v>
      </c>
      <c r="F253" s="8" t="s">
        <v>1314</v>
      </c>
      <c r="G253" s="8">
        <v>2012</v>
      </c>
      <c r="H253" s="11"/>
      <c r="I253" s="11"/>
      <c r="K253" s="2" t="s">
        <v>1085</v>
      </c>
      <c r="M253" t="s">
        <v>289</v>
      </c>
    </row>
    <row r="254" spans="1:13" ht="50.1" customHeight="1" x14ac:dyDescent="0.3">
      <c r="A254" s="7">
        <v>253</v>
      </c>
      <c r="B254" s="8" t="s">
        <v>1685</v>
      </c>
      <c r="C254" s="8" t="s">
        <v>1674</v>
      </c>
      <c r="D254" s="8" t="s">
        <v>1632</v>
      </c>
      <c r="E254" s="8" t="s">
        <v>1328</v>
      </c>
      <c r="F254" s="8" t="s">
        <v>1314</v>
      </c>
      <c r="G254" s="8">
        <v>2012</v>
      </c>
      <c r="H254" s="11"/>
      <c r="I254" s="11"/>
      <c r="K254" s="2" t="s">
        <v>1085</v>
      </c>
      <c r="M254" t="s">
        <v>290</v>
      </c>
    </row>
    <row r="255" spans="1:13" ht="50.1" customHeight="1" x14ac:dyDescent="0.3">
      <c r="A255" s="7">
        <v>254</v>
      </c>
      <c r="B255" s="8" t="s">
        <v>1686</v>
      </c>
      <c r="C255" s="8" t="s">
        <v>1674</v>
      </c>
      <c r="D255" s="8" t="s">
        <v>1632</v>
      </c>
      <c r="E255" s="8" t="s">
        <v>1329</v>
      </c>
      <c r="F255" s="8" t="s">
        <v>1314</v>
      </c>
      <c r="G255" s="8">
        <v>2012</v>
      </c>
      <c r="H255" s="11"/>
      <c r="I255" s="11"/>
      <c r="K255" s="2" t="s">
        <v>1085</v>
      </c>
      <c r="M255" t="s">
        <v>291</v>
      </c>
    </row>
    <row r="256" spans="1:13" ht="50.1" customHeight="1" x14ac:dyDescent="0.3">
      <c r="A256" s="7">
        <v>255</v>
      </c>
      <c r="B256" s="8" t="s">
        <v>1686</v>
      </c>
      <c r="C256" s="8" t="s">
        <v>1674</v>
      </c>
      <c r="D256" s="8" t="s">
        <v>1632</v>
      </c>
      <c r="E256" s="8" t="s">
        <v>1330</v>
      </c>
      <c r="F256" s="8" t="s">
        <v>1314</v>
      </c>
      <c r="G256" s="8">
        <v>2012</v>
      </c>
      <c r="H256" s="11"/>
      <c r="I256" s="11"/>
      <c r="K256" s="2" t="s">
        <v>1085</v>
      </c>
      <c r="M256" t="s">
        <v>292</v>
      </c>
    </row>
    <row r="257" spans="1:13" ht="50.1" customHeight="1" x14ac:dyDescent="0.3">
      <c r="A257" s="7">
        <v>256</v>
      </c>
      <c r="B257" s="8" t="s">
        <v>1687</v>
      </c>
      <c r="C257" s="8" t="s">
        <v>1674</v>
      </c>
      <c r="D257" s="8" t="s">
        <v>1632</v>
      </c>
      <c r="E257" s="8" t="s">
        <v>1331</v>
      </c>
      <c r="F257" s="8" t="s">
        <v>1314</v>
      </c>
      <c r="G257" s="8">
        <v>2012</v>
      </c>
      <c r="H257" s="11"/>
      <c r="I257" s="11"/>
      <c r="K257" s="2" t="s">
        <v>1085</v>
      </c>
      <c r="M257" t="s">
        <v>293</v>
      </c>
    </row>
    <row r="258" spans="1:13" ht="50.1" customHeight="1" x14ac:dyDescent="0.3">
      <c r="A258" s="7">
        <v>257</v>
      </c>
      <c r="B258" s="8" t="s">
        <v>1688</v>
      </c>
      <c r="C258" s="8" t="s">
        <v>1674</v>
      </c>
      <c r="D258" s="8" t="s">
        <v>1213</v>
      </c>
      <c r="E258" s="8" t="s">
        <v>1046</v>
      </c>
      <c r="F258" s="8"/>
      <c r="G258" s="8"/>
      <c r="H258" s="11"/>
      <c r="I258" s="11"/>
      <c r="M258" t="s">
        <v>294</v>
      </c>
    </row>
    <row r="259" spans="1:13" ht="50.1" customHeight="1" x14ac:dyDescent="0.3">
      <c r="A259" s="7">
        <v>258</v>
      </c>
      <c r="B259" s="8" t="s">
        <v>1689</v>
      </c>
      <c r="C259" s="8" t="s">
        <v>1674</v>
      </c>
      <c r="D259" s="8" t="s">
        <v>1632</v>
      </c>
      <c r="E259" s="8" t="s">
        <v>1332</v>
      </c>
      <c r="F259" s="8" t="s">
        <v>1314</v>
      </c>
      <c r="G259" s="8">
        <v>2012</v>
      </c>
      <c r="H259" s="11"/>
      <c r="I259" s="11"/>
      <c r="K259" s="2" t="s">
        <v>1085</v>
      </c>
      <c r="M259" t="s">
        <v>295</v>
      </c>
    </row>
    <row r="260" spans="1:13" ht="50.1" customHeight="1" x14ac:dyDescent="0.3">
      <c r="A260" s="7">
        <v>259</v>
      </c>
      <c r="B260" s="8" t="s">
        <v>1690</v>
      </c>
      <c r="C260" s="8" t="s">
        <v>1674</v>
      </c>
      <c r="D260" s="8" t="s">
        <v>1632</v>
      </c>
      <c r="E260" s="8" t="s">
        <v>1333</v>
      </c>
      <c r="F260" s="8" t="s">
        <v>1314</v>
      </c>
      <c r="G260" s="8">
        <v>2012</v>
      </c>
      <c r="H260" s="11"/>
      <c r="I260" s="11"/>
      <c r="K260" s="2" t="s">
        <v>1085</v>
      </c>
      <c r="M260" t="s">
        <v>296</v>
      </c>
    </row>
    <row r="261" spans="1:13" ht="50.1" customHeight="1" x14ac:dyDescent="0.3">
      <c r="A261" s="7">
        <v>260</v>
      </c>
      <c r="B261" s="8" t="s">
        <v>1691</v>
      </c>
      <c r="C261" s="8" t="s">
        <v>1692</v>
      </c>
      <c r="D261" s="8" t="s">
        <v>1175</v>
      </c>
      <c r="E261" s="8" t="s">
        <v>1047</v>
      </c>
      <c r="F261" s="8"/>
      <c r="G261" s="8"/>
      <c r="H261" s="11"/>
      <c r="I261" s="11"/>
      <c r="M261" t="s">
        <v>297</v>
      </c>
    </row>
    <row r="262" spans="1:13" ht="50.1" customHeight="1" x14ac:dyDescent="0.3">
      <c r="A262" s="7">
        <v>261</v>
      </c>
      <c r="B262" s="8" t="s">
        <v>1694</v>
      </c>
      <c r="C262" s="8" t="s">
        <v>1693</v>
      </c>
      <c r="D262" s="8" t="s">
        <v>1631</v>
      </c>
      <c r="E262" s="8" t="s">
        <v>1334</v>
      </c>
      <c r="F262" s="8"/>
      <c r="G262" s="8">
        <v>2000</v>
      </c>
      <c r="H262" s="11">
        <v>500000</v>
      </c>
      <c r="I262" s="11">
        <v>1000000</v>
      </c>
      <c r="M262" t="s">
        <v>298</v>
      </c>
    </row>
    <row r="263" spans="1:13" ht="50.1" customHeight="1" x14ac:dyDescent="0.3">
      <c r="A263" s="7">
        <v>262</v>
      </c>
      <c r="B263" s="8" t="s">
        <v>1695</v>
      </c>
      <c r="C263" s="8" t="s">
        <v>1693</v>
      </c>
      <c r="D263" s="8" t="s">
        <v>829</v>
      </c>
      <c r="E263" s="8" t="s">
        <v>1335</v>
      </c>
      <c r="F263" s="8"/>
      <c r="G263" s="8">
        <v>2013</v>
      </c>
      <c r="H263" s="11">
        <v>1500000</v>
      </c>
      <c r="I263" s="11">
        <v>3000000</v>
      </c>
      <c r="M263" t="s">
        <v>299</v>
      </c>
    </row>
    <row r="264" spans="1:13" ht="50.1" customHeight="1" x14ac:dyDescent="0.3">
      <c r="A264" s="7">
        <v>263</v>
      </c>
      <c r="B264" s="8" t="s">
        <v>1696</v>
      </c>
      <c r="C264" s="8" t="s">
        <v>1693</v>
      </c>
      <c r="D264" s="8" t="s">
        <v>1630</v>
      </c>
      <c r="E264" s="8" t="s">
        <v>1336</v>
      </c>
      <c r="F264" s="8"/>
      <c r="G264" s="8">
        <v>2000</v>
      </c>
      <c r="H264" s="11">
        <v>500000</v>
      </c>
      <c r="I264" s="11">
        <v>1000000</v>
      </c>
      <c r="M264" t="s">
        <v>300</v>
      </c>
    </row>
    <row r="265" spans="1:13" ht="50.1" customHeight="1" x14ac:dyDescent="0.3">
      <c r="A265" s="7">
        <v>264</v>
      </c>
      <c r="B265" s="8" t="s">
        <v>1697</v>
      </c>
      <c r="C265" s="8" t="s">
        <v>1693</v>
      </c>
      <c r="D265" s="8" t="s">
        <v>829</v>
      </c>
      <c r="E265" s="8" t="s">
        <v>1337</v>
      </c>
      <c r="F265" s="8"/>
      <c r="G265" s="8">
        <v>2014</v>
      </c>
      <c r="H265" s="11">
        <v>500000</v>
      </c>
      <c r="I265" s="11">
        <v>1000000</v>
      </c>
      <c r="M265" t="s">
        <v>301</v>
      </c>
    </row>
    <row r="266" spans="1:13" ht="50.1" customHeight="1" x14ac:dyDescent="0.3">
      <c r="A266" s="7">
        <v>265</v>
      </c>
      <c r="B266" s="8" t="s">
        <v>1697</v>
      </c>
      <c r="C266" s="8" t="s">
        <v>1693</v>
      </c>
      <c r="D266" s="8" t="s">
        <v>829</v>
      </c>
      <c r="E266" s="8" t="s">
        <v>1337</v>
      </c>
      <c r="F266" s="8"/>
      <c r="G266" s="8">
        <v>2014</v>
      </c>
      <c r="H266" s="11">
        <v>500000</v>
      </c>
      <c r="I266" s="11">
        <v>1000000</v>
      </c>
      <c r="M266" t="s">
        <v>302</v>
      </c>
    </row>
    <row r="267" spans="1:13" ht="50.1" customHeight="1" x14ac:dyDescent="0.3">
      <c r="A267" s="7">
        <v>266</v>
      </c>
      <c r="B267" s="8" t="s">
        <v>1698</v>
      </c>
      <c r="C267" s="8" t="s">
        <v>1699</v>
      </c>
      <c r="D267" s="8" t="s">
        <v>1629</v>
      </c>
      <c r="E267" s="8" t="s">
        <v>1338</v>
      </c>
      <c r="F267" s="8"/>
      <c r="G267" s="8">
        <v>2011</v>
      </c>
      <c r="H267" s="11"/>
      <c r="I267" s="11"/>
      <c r="M267" t="s">
        <v>303</v>
      </c>
    </row>
    <row r="268" spans="1:13" ht="50.1" customHeight="1" x14ac:dyDescent="0.3">
      <c r="A268" s="7">
        <v>267</v>
      </c>
      <c r="B268" s="8" t="s">
        <v>1700</v>
      </c>
      <c r="C268" s="8" t="s">
        <v>1699</v>
      </c>
      <c r="D268" s="8" t="s">
        <v>1627</v>
      </c>
      <c r="E268" s="8" t="s">
        <v>1339</v>
      </c>
      <c r="F268" s="8"/>
      <c r="G268" s="8">
        <v>2020</v>
      </c>
      <c r="H268" s="11">
        <v>2250000</v>
      </c>
      <c r="I268" s="11">
        <v>4000000</v>
      </c>
      <c r="J268" s="2" t="s">
        <v>1082</v>
      </c>
      <c r="M268" t="s">
        <v>304</v>
      </c>
    </row>
    <row r="269" spans="1:13" ht="50.1" customHeight="1" x14ac:dyDescent="0.3">
      <c r="A269" s="7">
        <v>268</v>
      </c>
      <c r="B269" s="8" t="s">
        <v>1701</v>
      </c>
      <c r="C269" s="8" t="s">
        <v>1699</v>
      </c>
      <c r="D269" s="8" t="s">
        <v>1627</v>
      </c>
      <c r="E269" s="8" t="s">
        <v>1340</v>
      </c>
      <c r="F269" s="8"/>
      <c r="G269" s="8">
        <v>2022</v>
      </c>
      <c r="H269" s="11"/>
      <c r="I269" s="11"/>
      <c r="M269" t="s">
        <v>305</v>
      </c>
    </row>
    <row r="270" spans="1:13" ht="50.1" customHeight="1" x14ac:dyDescent="0.3">
      <c r="A270" s="7">
        <v>269</v>
      </c>
      <c r="B270" s="8" t="s">
        <v>1702</v>
      </c>
      <c r="C270" s="8" t="s">
        <v>1699</v>
      </c>
      <c r="D270" s="8" t="s">
        <v>1627</v>
      </c>
      <c r="E270" s="8" t="s">
        <v>1340</v>
      </c>
      <c r="F270" s="8"/>
      <c r="G270" s="8">
        <v>2022</v>
      </c>
      <c r="H270" s="11">
        <v>900000</v>
      </c>
      <c r="I270" s="11">
        <v>1800000</v>
      </c>
      <c r="M270" t="s">
        <v>306</v>
      </c>
    </row>
    <row r="271" spans="1:13" ht="50.1" customHeight="1" x14ac:dyDescent="0.3">
      <c r="A271" s="7">
        <v>270</v>
      </c>
      <c r="B271" s="8" t="s">
        <v>1703</v>
      </c>
      <c r="C271" s="8" t="s">
        <v>1699</v>
      </c>
      <c r="D271" s="8" t="s">
        <v>1627</v>
      </c>
      <c r="E271" s="8" t="s">
        <v>1340</v>
      </c>
      <c r="F271" s="8"/>
      <c r="G271" s="8">
        <v>2022</v>
      </c>
      <c r="H271" s="11">
        <v>900000</v>
      </c>
      <c r="I271" s="11">
        <v>1800000</v>
      </c>
      <c r="M271" t="s">
        <v>307</v>
      </c>
    </row>
    <row r="272" spans="1:13" ht="50.1" customHeight="1" x14ac:dyDescent="0.3">
      <c r="A272" s="7">
        <v>271</v>
      </c>
      <c r="B272" s="8" t="s">
        <v>1704</v>
      </c>
      <c r="C272" s="8" t="s">
        <v>1699</v>
      </c>
      <c r="D272" s="8" t="s">
        <v>1627</v>
      </c>
      <c r="E272" s="8" t="s">
        <v>1340</v>
      </c>
      <c r="F272" s="8"/>
      <c r="G272" s="8">
        <v>2022</v>
      </c>
      <c r="H272" s="11">
        <v>900000</v>
      </c>
      <c r="I272" s="11">
        <v>1800000</v>
      </c>
      <c r="M272" t="s">
        <v>308</v>
      </c>
    </row>
    <row r="273" spans="1:13" ht="50.1" customHeight="1" x14ac:dyDescent="0.3">
      <c r="A273" s="7">
        <v>272</v>
      </c>
      <c r="B273" s="8" t="s">
        <v>1705</v>
      </c>
      <c r="C273" s="8" t="s">
        <v>1699</v>
      </c>
      <c r="D273" s="8" t="s">
        <v>1627</v>
      </c>
      <c r="E273" s="8" t="s">
        <v>1340</v>
      </c>
      <c r="F273" s="8"/>
      <c r="G273" s="8">
        <v>2022</v>
      </c>
      <c r="H273" s="11">
        <v>900000</v>
      </c>
      <c r="I273" s="11">
        <v>1800000</v>
      </c>
      <c r="M273" t="s">
        <v>309</v>
      </c>
    </row>
    <row r="274" spans="1:13" ht="50.1" customHeight="1" x14ac:dyDescent="0.3">
      <c r="A274" s="7">
        <v>273</v>
      </c>
      <c r="B274" s="8" t="s">
        <v>1706</v>
      </c>
      <c r="C274" s="8" t="s">
        <v>1699</v>
      </c>
      <c r="D274" s="8" t="s">
        <v>1628</v>
      </c>
      <c r="E274" s="8" t="s">
        <v>1338</v>
      </c>
      <c r="F274" s="8"/>
      <c r="G274" s="8">
        <v>2011</v>
      </c>
      <c r="H274" s="11"/>
      <c r="I274" s="11"/>
      <c r="M274" t="s">
        <v>310</v>
      </c>
    </row>
    <row r="275" spans="1:13" ht="50.1" customHeight="1" x14ac:dyDescent="0.3">
      <c r="A275" s="7">
        <v>274</v>
      </c>
      <c r="B275" s="8" t="s">
        <v>1707</v>
      </c>
      <c r="C275" s="8" t="s">
        <v>1699</v>
      </c>
      <c r="D275" s="8" t="s">
        <v>1627</v>
      </c>
      <c r="E275" s="8" t="s">
        <v>1341</v>
      </c>
      <c r="F275" s="8"/>
      <c r="G275" s="8">
        <v>2014</v>
      </c>
      <c r="H275" s="11">
        <v>1200000</v>
      </c>
      <c r="I275" s="11">
        <v>3000000</v>
      </c>
      <c r="M275" t="s">
        <v>311</v>
      </c>
    </row>
    <row r="276" spans="1:13" ht="50.1" customHeight="1" x14ac:dyDescent="0.3">
      <c r="A276" s="7">
        <v>275</v>
      </c>
      <c r="B276" s="8" t="s">
        <v>1708</v>
      </c>
      <c r="C276" s="8" t="s">
        <v>1699</v>
      </c>
      <c r="D276" s="8" t="s">
        <v>1628</v>
      </c>
      <c r="E276" s="8" t="s">
        <v>1341</v>
      </c>
      <c r="F276" s="8"/>
      <c r="G276" s="8">
        <v>2014</v>
      </c>
      <c r="H276" s="11">
        <v>1200000</v>
      </c>
      <c r="I276" s="11">
        <v>3000000</v>
      </c>
      <c r="M276" t="s">
        <v>312</v>
      </c>
    </row>
    <row r="277" spans="1:13" ht="50.1" customHeight="1" x14ac:dyDescent="0.3">
      <c r="A277" s="7">
        <v>276</v>
      </c>
      <c r="B277" s="8" t="s">
        <v>1709</v>
      </c>
      <c r="C277" s="8" t="s">
        <v>1699</v>
      </c>
      <c r="D277" s="8" t="s">
        <v>1627</v>
      </c>
      <c r="E277" s="8" t="s">
        <v>1341</v>
      </c>
      <c r="F277" s="8"/>
      <c r="G277" s="8">
        <v>2014</v>
      </c>
      <c r="H277" s="11">
        <v>1500000</v>
      </c>
      <c r="I277" s="11">
        <v>3000000</v>
      </c>
      <c r="K277" s="2" t="s">
        <v>1086</v>
      </c>
      <c r="M277" t="s">
        <v>313</v>
      </c>
    </row>
    <row r="278" spans="1:13" ht="50.1" customHeight="1" x14ac:dyDescent="0.3">
      <c r="A278" s="7">
        <v>277</v>
      </c>
      <c r="B278" s="8" t="s">
        <v>1710</v>
      </c>
      <c r="C278" s="8" t="s">
        <v>1699</v>
      </c>
      <c r="D278" s="8" t="s">
        <v>1627</v>
      </c>
      <c r="E278" s="8" t="s">
        <v>1342</v>
      </c>
      <c r="F278" s="8"/>
      <c r="G278" s="8">
        <v>2022</v>
      </c>
      <c r="H278" s="11">
        <v>3500000</v>
      </c>
      <c r="I278" s="11"/>
      <c r="M278" t="s">
        <v>314</v>
      </c>
    </row>
    <row r="279" spans="1:13" ht="50.1" customHeight="1" x14ac:dyDescent="0.3">
      <c r="A279" s="7">
        <v>278</v>
      </c>
      <c r="B279" s="8" t="s">
        <v>1710</v>
      </c>
      <c r="C279" s="8" t="s">
        <v>1699</v>
      </c>
      <c r="D279" s="8" t="s">
        <v>1627</v>
      </c>
      <c r="E279" s="8" t="s">
        <v>1343</v>
      </c>
      <c r="F279" s="8"/>
      <c r="G279" s="8">
        <v>2022</v>
      </c>
      <c r="H279" s="11">
        <v>10000000</v>
      </c>
      <c r="I279" s="11"/>
      <c r="M279" t="s">
        <v>315</v>
      </c>
    </row>
    <row r="280" spans="1:13" ht="50.1" customHeight="1" x14ac:dyDescent="0.3">
      <c r="A280" s="7">
        <v>279</v>
      </c>
      <c r="B280" s="8" t="s">
        <v>1712</v>
      </c>
      <c r="C280" s="8" t="s">
        <v>1711</v>
      </c>
      <c r="D280" s="8" t="s">
        <v>871</v>
      </c>
      <c r="E280" s="8" t="s">
        <v>1344</v>
      </c>
      <c r="F280" s="8"/>
      <c r="G280" s="8">
        <v>2014</v>
      </c>
      <c r="H280" s="11"/>
      <c r="I280" s="11"/>
      <c r="M280" t="s">
        <v>316</v>
      </c>
    </row>
    <row r="281" spans="1:13" ht="50.1" customHeight="1" x14ac:dyDescent="0.3">
      <c r="A281" s="7">
        <v>280</v>
      </c>
      <c r="B281" s="8" t="s">
        <v>1714</v>
      </c>
      <c r="C281" s="8" t="s">
        <v>1713</v>
      </c>
      <c r="D281" s="8" t="s">
        <v>1626</v>
      </c>
      <c r="E281" s="8" t="s">
        <v>1345</v>
      </c>
      <c r="F281" s="8"/>
      <c r="G281" s="8">
        <v>2014</v>
      </c>
      <c r="H281" s="11">
        <v>1500000</v>
      </c>
      <c r="I281" s="11">
        <v>2000000</v>
      </c>
      <c r="M281" t="s">
        <v>317</v>
      </c>
    </row>
    <row r="282" spans="1:13" ht="50.1" customHeight="1" x14ac:dyDescent="0.3">
      <c r="A282" s="7">
        <v>281</v>
      </c>
      <c r="B282" s="8" t="s">
        <v>1714</v>
      </c>
      <c r="C282" s="8" t="s">
        <v>1713</v>
      </c>
      <c r="D282" s="8" t="s">
        <v>1626</v>
      </c>
      <c r="E282" s="8" t="s">
        <v>1346</v>
      </c>
      <c r="F282" s="8"/>
      <c r="G282" s="8">
        <v>2014</v>
      </c>
      <c r="H282" s="11">
        <v>1500000</v>
      </c>
      <c r="I282" s="11">
        <v>1800000</v>
      </c>
      <c r="M282" t="s">
        <v>318</v>
      </c>
    </row>
    <row r="283" spans="1:13" ht="50.1" customHeight="1" x14ac:dyDescent="0.3">
      <c r="A283" s="7">
        <v>282</v>
      </c>
      <c r="B283" s="8" t="s">
        <v>1716</v>
      </c>
      <c r="C283" s="8" t="s">
        <v>1715</v>
      </c>
      <c r="D283" s="8" t="s">
        <v>764</v>
      </c>
      <c r="E283" s="8" t="s">
        <v>884</v>
      </c>
      <c r="F283" s="8"/>
      <c r="G283" s="8">
        <v>2015</v>
      </c>
      <c r="H283" s="11">
        <v>1500000</v>
      </c>
      <c r="I283" s="11">
        <v>8000000</v>
      </c>
      <c r="J283" s="2" t="s">
        <v>1087</v>
      </c>
      <c r="M283" t="s">
        <v>319</v>
      </c>
    </row>
    <row r="284" spans="1:13" ht="50.1" customHeight="1" x14ac:dyDescent="0.3">
      <c r="A284" s="7">
        <v>283</v>
      </c>
      <c r="B284" s="8" t="s">
        <v>1717</v>
      </c>
      <c r="C284" s="8" t="s">
        <v>1715</v>
      </c>
      <c r="D284" s="8" t="s">
        <v>764</v>
      </c>
      <c r="E284" s="8" t="s">
        <v>1347</v>
      </c>
      <c r="F284" s="8"/>
      <c r="G284" s="8">
        <v>2019</v>
      </c>
      <c r="H284" s="11">
        <v>600000</v>
      </c>
      <c r="I284" s="11">
        <v>2000000</v>
      </c>
      <c r="M284" t="s">
        <v>320</v>
      </c>
    </row>
    <row r="285" spans="1:13" ht="50.1" customHeight="1" x14ac:dyDescent="0.3">
      <c r="A285" s="7">
        <v>284</v>
      </c>
      <c r="B285" s="8" t="s">
        <v>1717</v>
      </c>
      <c r="C285" s="8" t="s">
        <v>1715</v>
      </c>
      <c r="D285" s="8" t="s">
        <v>764</v>
      </c>
      <c r="E285" s="8" t="s">
        <v>1347</v>
      </c>
      <c r="F285" s="8"/>
      <c r="G285" s="8">
        <v>2019</v>
      </c>
      <c r="H285" s="11">
        <v>600000</v>
      </c>
      <c r="I285" s="11">
        <v>2000000</v>
      </c>
      <c r="M285" t="s">
        <v>321</v>
      </c>
    </row>
    <row r="286" spans="1:13" ht="50.1" customHeight="1" x14ac:dyDescent="0.3">
      <c r="A286" s="7">
        <v>285</v>
      </c>
      <c r="B286" s="8" t="s">
        <v>1717</v>
      </c>
      <c r="C286" s="8" t="s">
        <v>1715</v>
      </c>
      <c r="D286" s="8" t="s">
        <v>764</v>
      </c>
      <c r="E286" s="8" t="s">
        <v>1348</v>
      </c>
      <c r="F286" s="8"/>
      <c r="G286" s="8">
        <v>2014</v>
      </c>
      <c r="H286" s="11">
        <v>450000</v>
      </c>
      <c r="I286" s="11">
        <v>2400000</v>
      </c>
      <c r="M286" t="s">
        <v>322</v>
      </c>
    </row>
    <row r="287" spans="1:13" ht="50.1" customHeight="1" x14ac:dyDescent="0.3">
      <c r="A287" s="7">
        <v>286</v>
      </c>
      <c r="B287" s="8" t="s">
        <v>1717</v>
      </c>
      <c r="C287" s="8" t="s">
        <v>1715</v>
      </c>
      <c r="D287" s="8" t="s">
        <v>764</v>
      </c>
      <c r="E287" s="8" t="s">
        <v>1340</v>
      </c>
      <c r="F287" s="8"/>
      <c r="G287" s="8">
        <v>2014</v>
      </c>
      <c r="H287" s="11">
        <v>1000000</v>
      </c>
      <c r="I287" s="11">
        <v>3000000</v>
      </c>
      <c r="M287" t="s">
        <v>323</v>
      </c>
    </row>
    <row r="288" spans="1:13" ht="50.1" customHeight="1" x14ac:dyDescent="0.3">
      <c r="A288" s="7">
        <v>287</v>
      </c>
      <c r="B288" s="8" t="s">
        <v>1718</v>
      </c>
      <c r="C288" s="8" t="s">
        <v>1715</v>
      </c>
      <c r="D288" s="8" t="s">
        <v>764</v>
      </c>
      <c r="E288" s="8" t="s">
        <v>1349</v>
      </c>
      <c r="F288" s="8"/>
      <c r="G288" s="8">
        <v>2014</v>
      </c>
      <c r="H288" s="11">
        <v>1000000</v>
      </c>
      <c r="I288" s="11">
        <v>3000000</v>
      </c>
      <c r="M288" t="s">
        <v>324</v>
      </c>
    </row>
    <row r="289" spans="1:13" ht="50.1" customHeight="1" x14ac:dyDescent="0.3">
      <c r="A289" s="7">
        <v>288</v>
      </c>
      <c r="B289" s="8" t="s">
        <v>1719</v>
      </c>
      <c r="C289" s="8" t="s">
        <v>1715</v>
      </c>
      <c r="D289" s="8" t="s">
        <v>764</v>
      </c>
      <c r="E289" s="8" t="s">
        <v>1350</v>
      </c>
      <c r="F289" s="8"/>
      <c r="G289" s="8"/>
      <c r="H289" s="11"/>
      <c r="I289" s="11"/>
      <c r="M289" t="s">
        <v>325</v>
      </c>
    </row>
    <row r="290" spans="1:13" ht="50.1" customHeight="1" x14ac:dyDescent="0.3">
      <c r="A290" s="7">
        <v>289</v>
      </c>
      <c r="B290" s="8" t="s">
        <v>1720</v>
      </c>
      <c r="C290" s="8" t="s">
        <v>1715</v>
      </c>
      <c r="D290" s="8" t="s">
        <v>764</v>
      </c>
      <c r="E290" s="8" t="s">
        <v>1351</v>
      </c>
      <c r="F290" s="8"/>
      <c r="G290" s="8">
        <v>2015</v>
      </c>
      <c r="H290" s="11">
        <v>1500000</v>
      </c>
      <c r="I290" s="11">
        <v>8000000</v>
      </c>
      <c r="M290" t="s">
        <v>326</v>
      </c>
    </row>
    <row r="291" spans="1:13" ht="50.1" customHeight="1" x14ac:dyDescent="0.3">
      <c r="A291" s="7">
        <v>290</v>
      </c>
      <c r="B291" s="8" t="s">
        <v>1720</v>
      </c>
      <c r="C291" s="8" t="s">
        <v>1715</v>
      </c>
      <c r="D291" s="8" t="s">
        <v>764</v>
      </c>
      <c r="E291" s="8" t="s">
        <v>884</v>
      </c>
      <c r="F291" s="8"/>
      <c r="G291" s="8">
        <v>2019</v>
      </c>
      <c r="H291" s="11">
        <v>3000000</v>
      </c>
      <c r="I291" s="11">
        <v>5000000</v>
      </c>
      <c r="M291" t="s">
        <v>327</v>
      </c>
    </row>
    <row r="292" spans="1:13" ht="50.1" customHeight="1" x14ac:dyDescent="0.3">
      <c r="A292" s="7">
        <v>291</v>
      </c>
      <c r="B292" s="8" t="s">
        <v>1721</v>
      </c>
      <c r="C292" s="8" t="s">
        <v>1715</v>
      </c>
      <c r="D292" s="8" t="s">
        <v>764</v>
      </c>
      <c r="E292" s="8" t="s">
        <v>1352</v>
      </c>
      <c r="F292" s="8"/>
      <c r="G292" s="8">
        <v>2015</v>
      </c>
      <c r="H292" s="11">
        <v>4500000</v>
      </c>
      <c r="I292" s="11">
        <v>24000000</v>
      </c>
      <c r="M292" t="s">
        <v>328</v>
      </c>
    </row>
    <row r="293" spans="1:13" ht="50.1" customHeight="1" x14ac:dyDescent="0.3">
      <c r="A293" s="7">
        <v>292</v>
      </c>
      <c r="B293" s="8" t="s">
        <v>1722</v>
      </c>
      <c r="C293" s="8" t="s">
        <v>1715</v>
      </c>
      <c r="D293" s="8" t="s">
        <v>764</v>
      </c>
      <c r="E293" s="8" t="s">
        <v>1353</v>
      </c>
      <c r="F293" s="8"/>
      <c r="G293" s="8">
        <v>2017</v>
      </c>
      <c r="H293" s="11">
        <v>6000000</v>
      </c>
      <c r="I293" s="11">
        <v>16000000</v>
      </c>
      <c r="M293" t="s">
        <v>329</v>
      </c>
    </row>
    <row r="294" spans="1:13" ht="50.1" customHeight="1" x14ac:dyDescent="0.3">
      <c r="A294" s="7">
        <v>293</v>
      </c>
      <c r="B294" s="8" t="s">
        <v>1723</v>
      </c>
      <c r="C294" s="8" t="s">
        <v>1715</v>
      </c>
      <c r="D294" s="8" t="s">
        <v>764</v>
      </c>
      <c r="E294" s="8" t="s">
        <v>1138</v>
      </c>
      <c r="F294" s="8"/>
      <c r="G294" s="8">
        <v>2019</v>
      </c>
      <c r="H294" s="11">
        <v>600000</v>
      </c>
      <c r="I294" s="11">
        <v>2000000</v>
      </c>
      <c r="M294" t="s">
        <v>330</v>
      </c>
    </row>
    <row r="295" spans="1:13" ht="50.1" customHeight="1" x14ac:dyDescent="0.3">
      <c r="A295" s="7">
        <v>294</v>
      </c>
      <c r="B295" s="8" t="s">
        <v>1724</v>
      </c>
      <c r="C295" s="8" t="s">
        <v>1715</v>
      </c>
      <c r="D295" s="8" t="s">
        <v>764</v>
      </c>
      <c r="E295" s="8" t="s">
        <v>1138</v>
      </c>
      <c r="F295" s="8"/>
      <c r="G295" s="8">
        <v>2014</v>
      </c>
      <c r="H295" s="11">
        <v>600000</v>
      </c>
      <c r="I295" s="11">
        <v>2000000</v>
      </c>
      <c r="M295" t="s">
        <v>331</v>
      </c>
    </row>
    <row r="296" spans="1:13" ht="50.1" customHeight="1" x14ac:dyDescent="0.3">
      <c r="A296" s="7">
        <v>295</v>
      </c>
      <c r="B296" s="8" t="s">
        <v>1724</v>
      </c>
      <c r="C296" s="8" t="s">
        <v>1715</v>
      </c>
      <c r="D296" s="8" t="s">
        <v>764</v>
      </c>
      <c r="E296" s="8" t="s">
        <v>1261</v>
      </c>
      <c r="F296" s="8"/>
      <c r="G296" s="8">
        <v>2014</v>
      </c>
      <c r="H296" s="11">
        <v>1000000</v>
      </c>
      <c r="I296" s="11">
        <v>3200000</v>
      </c>
      <c r="M296" t="s">
        <v>332</v>
      </c>
    </row>
    <row r="297" spans="1:13" ht="50.1" customHeight="1" x14ac:dyDescent="0.3">
      <c r="A297" s="7">
        <v>296</v>
      </c>
      <c r="B297" s="8" t="s">
        <v>1724</v>
      </c>
      <c r="C297" s="8" t="s">
        <v>1715</v>
      </c>
      <c r="D297" s="8" t="s">
        <v>764</v>
      </c>
      <c r="E297" s="8" t="s">
        <v>1261</v>
      </c>
      <c r="F297" s="8"/>
      <c r="G297" s="8">
        <v>2014</v>
      </c>
      <c r="H297" s="11">
        <v>1000000</v>
      </c>
      <c r="I297" s="11">
        <v>2000000</v>
      </c>
      <c r="J297" s="2" t="s">
        <v>1088</v>
      </c>
      <c r="M297" t="s">
        <v>333</v>
      </c>
    </row>
    <row r="298" spans="1:13" ht="50.1" customHeight="1" x14ac:dyDescent="0.3">
      <c r="A298" s="7">
        <v>297</v>
      </c>
      <c r="B298" s="8" t="s">
        <v>1724</v>
      </c>
      <c r="C298" s="8" t="s">
        <v>1715</v>
      </c>
      <c r="D298" s="8" t="s">
        <v>764</v>
      </c>
      <c r="E298" s="8" t="s">
        <v>1354</v>
      </c>
      <c r="F298" s="8"/>
      <c r="G298" s="8">
        <v>2010</v>
      </c>
      <c r="H298" s="11">
        <v>1500000</v>
      </c>
      <c r="I298" s="11">
        <v>4800000</v>
      </c>
      <c r="M298" t="s">
        <v>334</v>
      </c>
    </row>
    <row r="299" spans="1:13" ht="50.1" customHeight="1" x14ac:dyDescent="0.3">
      <c r="A299" s="7">
        <v>298</v>
      </c>
      <c r="B299" s="8" t="s">
        <v>1724</v>
      </c>
      <c r="C299" s="8" t="s">
        <v>1715</v>
      </c>
      <c r="D299" s="8" t="s">
        <v>764</v>
      </c>
      <c r="E299" s="8" t="s">
        <v>1352</v>
      </c>
      <c r="F299" s="8"/>
      <c r="G299" s="8">
        <v>2019</v>
      </c>
      <c r="H299" s="11">
        <v>9000000</v>
      </c>
      <c r="I299" s="11">
        <v>24000000</v>
      </c>
      <c r="J299" s="2" t="s">
        <v>1091</v>
      </c>
      <c r="M299" t="s">
        <v>335</v>
      </c>
    </row>
    <row r="300" spans="1:13" ht="50.1" customHeight="1" x14ac:dyDescent="0.3">
      <c r="A300" s="7">
        <v>299</v>
      </c>
      <c r="B300" s="8" t="s">
        <v>1725</v>
      </c>
      <c r="C300" s="8" t="s">
        <v>1715</v>
      </c>
      <c r="D300" s="8" t="s">
        <v>764</v>
      </c>
      <c r="E300" s="8" t="s">
        <v>1355</v>
      </c>
      <c r="F300" s="8"/>
      <c r="G300" s="8">
        <v>2015</v>
      </c>
      <c r="H300" s="11">
        <v>900000</v>
      </c>
      <c r="I300" s="11">
        <v>3000000</v>
      </c>
      <c r="J300" s="2" t="s">
        <v>1092</v>
      </c>
      <c r="M300" t="s">
        <v>336</v>
      </c>
    </row>
    <row r="301" spans="1:13" ht="50.1" customHeight="1" x14ac:dyDescent="0.3">
      <c r="A301" s="7">
        <v>300</v>
      </c>
      <c r="B301" s="8" t="s">
        <v>1726</v>
      </c>
      <c r="C301" s="8" t="s">
        <v>1715</v>
      </c>
      <c r="D301" s="8" t="s">
        <v>764</v>
      </c>
      <c r="E301" s="8" t="s">
        <v>1356</v>
      </c>
      <c r="F301" s="8"/>
      <c r="G301" s="8">
        <v>2015</v>
      </c>
      <c r="H301" s="11">
        <v>7500000</v>
      </c>
      <c r="I301" s="11">
        <v>40000000</v>
      </c>
      <c r="M301" t="s">
        <v>337</v>
      </c>
    </row>
    <row r="302" spans="1:13" ht="50.1" customHeight="1" x14ac:dyDescent="0.3">
      <c r="A302" s="7">
        <v>301</v>
      </c>
      <c r="B302" s="8" t="s">
        <v>1727</v>
      </c>
      <c r="C302" s="8" t="s">
        <v>1715</v>
      </c>
      <c r="D302" s="8" t="s">
        <v>764</v>
      </c>
      <c r="E302" s="8" t="s">
        <v>1357</v>
      </c>
      <c r="F302" s="8"/>
      <c r="G302" s="8">
        <v>2014</v>
      </c>
      <c r="H302" s="11"/>
      <c r="I302" s="11">
        <v>3000000</v>
      </c>
      <c r="M302" t="s">
        <v>338</v>
      </c>
    </row>
    <row r="303" spans="1:13" ht="50.1" customHeight="1" x14ac:dyDescent="0.3">
      <c r="A303" s="7">
        <v>302</v>
      </c>
      <c r="B303" s="8" t="s">
        <v>1728</v>
      </c>
      <c r="C303" s="8" t="s">
        <v>1715</v>
      </c>
      <c r="D303" s="8" t="s">
        <v>764</v>
      </c>
      <c r="E303" s="8" t="s">
        <v>1353</v>
      </c>
      <c r="F303" s="8"/>
      <c r="G303" s="8">
        <v>2020</v>
      </c>
      <c r="H303" s="11">
        <v>6000000</v>
      </c>
      <c r="I303" s="11">
        <v>16000000</v>
      </c>
      <c r="M303" t="s">
        <v>339</v>
      </c>
    </row>
    <row r="304" spans="1:13" ht="50.1" customHeight="1" x14ac:dyDescent="0.3">
      <c r="A304" s="7">
        <v>303</v>
      </c>
      <c r="B304" s="8" t="s">
        <v>1686</v>
      </c>
      <c r="C304" s="8" t="s">
        <v>1715</v>
      </c>
      <c r="D304" s="8" t="s">
        <v>764</v>
      </c>
      <c r="E304" s="8" t="s">
        <v>1138</v>
      </c>
      <c r="F304" s="8"/>
      <c r="G304" s="8">
        <v>2020</v>
      </c>
      <c r="H304" s="11">
        <v>600000</v>
      </c>
      <c r="I304" s="11">
        <v>2000000</v>
      </c>
      <c r="M304" t="s">
        <v>340</v>
      </c>
    </row>
    <row r="305" spans="1:13" ht="50.1" customHeight="1" x14ac:dyDescent="0.3">
      <c r="A305" s="7">
        <v>304</v>
      </c>
      <c r="B305" s="8" t="s">
        <v>1686</v>
      </c>
      <c r="C305" s="8" t="s">
        <v>1715</v>
      </c>
      <c r="D305" s="8" t="s">
        <v>764</v>
      </c>
      <c r="E305" s="8" t="s">
        <v>1261</v>
      </c>
      <c r="F305" s="8"/>
      <c r="G305" s="8">
        <v>2015</v>
      </c>
      <c r="H305" s="11">
        <v>1200000</v>
      </c>
      <c r="I305" s="11">
        <v>3200000</v>
      </c>
      <c r="M305" t="s">
        <v>341</v>
      </c>
    </row>
    <row r="306" spans="1:13" ht="50.1" customHeight="1" x14ac:dyDescent="0.3">
      <c r="A306" s="7">
        <v>305</v>
      </c>
      <c r="B306" s="8" t="s">
        <v>1665</v>
      </c>
      <c r="C306" s="8" t="s">
        <v>1715</v>
      </c>
      <c r="D306" s="8" t="s">
        <v>764</v>
      </c>
      <c r="E306" s="8" t="s">
        <v>1261</v>
      </c>
      <c r="F306" s="8"/>
      <c r="G306" s="8">
        <v>2014</v>
      </c>
      <c r="H306" s="11">
        <v>1200000</v>
      </c>
      <c r="I306" s="11">
        <v>3200000</v>
      </c>
      <c r="M306" t="s">
        <v>342</v>
      </c>
    </row>
    <row r="307" spans="1:13" ht="50.1" customHeight="1" x14ac:dyDescent="0.3">
      <c r="A307" s="7">
        <v>306</v>
      </c>
      <c r="B307" s="8" t="s">
        <v>1665</v>
      </c>
      <c r="C307" s="8" t="s">
        <v>1715</v>
      </c>
      <c r="D307" s="8" t="s">
        <v>764</v>
      </c>
      <c r="E307" s="8" t="s">
        <v>1358</v>
      </c>
      <c r="F307" s="8"/>
      <c r="G307" s="8">
        <v>2019</v>
      </c>
      <c r="H307" s="11">
        <v>3000000</v>
      </c>
      <c r="I307" s="11">
        <v>8000000</v>
      </c>
      <c r="M307" t="s">
        <v>343</v>
      </c>
    </row>
    <row r="308" spans="1:13" ht="50.1" customHeight="1" x14ac:dyDescent="0.3">
      <c r="A308" s="7">
        <v>307</v>
      </c>
      <c r="B308" s="8" t="s">
        <v>1665</v>
      </c>
      <c r="C308" s="8" t="s">
        <v>1715</v>
      </c>
      <c r="D308" s="8" t="s">
        <v>764</v>
      </c>
      <c r="E308" s="8" t="s">
        <v>1359</v>
      </c>
      <c r="F308" s="8"/>
      <c r="G308" s="8">
        <v>2015</v>
      </c>
      <c r="H308" s="11">
        <v>3000000</v>
      </c>
      <c r="I308" s="11">
        <v>10000000</v>
      </c>
      <c r="J308" s="2" t="s">
        <v>1094</v>
      </c>
      <c r="M308" t="s">
        <v>344</v>
      </c>
    </row>
    <row r="309" spans="1:13" ht="50.1" customHeight="1" x14ac:dyDescent="0.3">
      <c r="A309" s="7">
        <v>308</v>
      </c>
      <c r="B309" s="8" t="s">
        <v>1196</v>
      </c>
      <c r="C309" s="8" t="s">
        <v>1715</v>
      </c>
      <c r="D309" s="8" t="s">
        <v>764</v>
      </c>
      <c r="E309" s="8" t="s">
        <v>1360</v>
      </c>
      <c r="F309" s="8"/>
      <c r="G309" s="8">
        <v>2019</v>
      </c>
      <c r="H309" s="11">
        <v>600000</v>
      </c>
      <c r="I309" s="11">
        <v>2000000</v>
      </c>
      <c r="M309" t="s">
        <v>345</v>
      </c>
    </row>
    <row r="310" spans="1:13" ht="50.1" customHeight="1" x14ac:dyDescent="0.3">
      <c r="A310" s="7">
        <v>309</v>
      </c>
      <c r="B310" s="8" t="s">
        <v>1196</v>
      </c>
      <c r="C310" s="8" t="s">
        <v>1715</v>
      </c>
      <c r="D310" s="8" t="s">
        <v>764</v>
      </c>
      <c r="E310" s="8" t="s">
        <v>1348</v>
      </c>
      <c r="F310" s="8"/>
      <c r="G310" s="8">
        <v>2015</v>
      </c>
      <c r="H310" s="11">
        <v>450000</v>
      </c>
      <c r="I310" s="11">
        <v>2000000</v>
      </c>
      <c r="M310" t="s">
        <v>346</v>
      </c>
    </row>
    <row r="311" spans="1:13" ht="50.1" customHeight="1" x14ac:dyDescent="0.3">
      <c r="A311" s="7">
        <v>310</v>
      </c>
      <c r="B311" s="8" t="s">
        <v>1196</v>
      </c>
      <c r="C311" s="8" t="s">
        <v>1715</v>
      </c>
      <c r="D311" s="8" t="s">
        <v>764</v>
      </c>
      <c r="E311" s="8" t="s">
        <v>1261</v>
      </c>
      <c r="F311" s="8"/>
      <c r="G311" s="8">
        <v>2019</v>
      </c>
      <c r="H311" s="11">
        <v>1200000</v>
      </c>
      <c r="I311" s="11">
        <v>3000000</v>
      </c>
      <c r="M311" t="s">
        <v>347</v>
      </c>
    </row>
    <row r="312" spans="1:13" ht="50.1" customHeight="1" x14ac:dyDescent="0.3">
      <c r="A312" s="7">
        <v>311</v>
      </c>
      <c r="B312" s="8" t="s">
        <v>1729</v>
      </c>
      <c r="C312" s="8" t="s">
        <v>1730</v>
      </c>
      <c r="D312" s="8" t="s">
        <v>1625</v>
      </c>
      <c r="E312" s="8" t="s">
        <v>1361</v>
      </c>
      <c r="F312" s="8"/>
      <c r="G312" s="8">
        <v>2018</v>
      </c>
      <c r="H312" s="11">
        <v>600000</v>
      </c>
      <c r="I312" s="11">
        <v>1000000</v>
      </c>
      <c r="M312" t="s">
        <v>348</v>
      </c>
    </row>
    <row r="313" spans="1:13" ht="50.1" customHeight="1" x14ac:dyDescent="0.3">
      <c r="A313" s="7">
        <v>312</v>
      </c>
      <c r="B313" s="8" t="s">
        <v>1732</v>
      </c>
      <c r="C313" s="8" t="s">
        <v>1731</v>
      </c>
      <c r="D313" s="8" t="s">
        <v>1624</v>
      </c>
      <c r="E313" s="8" t="s">
        <v>1362</v>
      </c>
      <c r="F313" s="8"/>
      <c r="G313" s="8">
        <v>2018</v>
      </c>
      <c r="H313" s="11">
        <v>8000000</v>
      </c>
      <c r="I313" s="11">
        <v>16000000</v>
      </c>
      <c r="J313" s="2" t="s">
        <v>15</v>
      </c>
      <c r="M313" t="s">
        <v>349</v>
      </c>
    </row>
    <row r="314" spans="1:13" ht="50.1" customHeight="1" x14ac:dyDescent="0.3">
      <c r="A314" s="7">
        <v>313</v>
      </c>
      <c r="B314" s="8" t="s">
        <v>1733</v>
      </c>
      <c r="C314" s="8" t="s">
        <v>1734</v>
      </c>
      <c r="D314" s="8" t="s">
        <v>764</v>
      </c>
      <c r="E314" s="8" t="s">
        <v>1158</v>
      </c>
      <c r="F314" s="8"/>
      <c r="G314" s="8">
        <v>2018</v>
      </c>
      <c r="H314" s="11">
        <v>2800000</v>
      </c>
      <c r="I314" s="11">
        <v>4000000</v>
      </c>
      <c r="M314" t="s">
        <v>350</v>
      </c>
    </row>
    <row r="315" spans="1:13" ht="50.1" customHeight="1" x14ac:dyDescent="0.3">
      <c r="A315" s="7">
        <v>314</v>
      </c>
      <c r="B315" s="8" t="s">
        <v>1736</v>
      </c>
      <c r="C315" s="8" t="s">
        <v>1735</v>
      </c>
      <c r="D315" s="8" t="s">
        <v>877</v>
      </c>
      <c r="E315" s="8" t="s">
        <v>1048</v>
      </c>
      <c r="F315" s="8"/>
      <c r="G315" s="8"/>
      <c r="H315" s="11"/>
      <c r="I315" s="11"/>
      <c r="M315" t="s">
        <v>351</v>
      </c>
    </row>
    <row r="316" spans="1:13" ht="50.1" customHeight="1" x14ac:dyDescent="0.3">
      <c r="A316" s="7">
        <v>315</v>
      </c>
      <c r="B316" s="8" t="s">
        <v>857</v>
      </c>
      <c r="C316" s="8" t="s">
        <v>1735</v>
      </c>
      <c r="D316" s="8" t="s">
        <v>1175</v>
      </c>
      <c r="E316" s="8" t="s">
        <v>1049</v>
      </c>
      <c r="F316" s="8"/>
      <c r="G316" s="8"/>
      <c r="H316" s="11"/>
      <c r="I316" s="11"/>
      <c r="M316" t="s">
        <v>352</v>
      </c>
    </row>
    <row r="317" spans="1:13" ht="50.1" customHeight="1" x14ac:dyDescent="0.3">
      <c r="A317" s="7">
        <v>316</v>
      </c>
      <c r="B317" s="8" t="s">
        <v>1737</v>
      </c>
      <c r="C317" s="8" t="s">
        <v>1738</v>
      </c>
      <c r="D317" s="8" t="s">
        <v>1614</v>
      </c>
      <c r="E317" s="8" t="s">
        <v>1363</v>
      </c>
      <c r="F317" s="8"/>
      <c r="G317" s="8">
        <v>2019</v>
      </c>
      <c r="H317" s="11" t="s">
        <v>1073</v>
      </c>
      <c r="I317" s="11">
        <v>1200000</v>
      </c>
      <c r="J317" s="2" t="s">
        <v>1096</v>
      </c>
      <c r="M317" t="s">
        <v>353</v>
      </c>
    </row>
    <row r="318" spans="1:13" ht="50.1" customHeight="1" x14ac:dyDescent="0.3">
      <c r="A318" s="7">
        <v>317</v>
      </c>
      <c r="B318" s="8" t="s">
        <v>1739</v>
      </c>
      <c r="C318" s="8" t="s">
        <v>1738</v>
      </c>
      <c r="D318" s="8" t="s">
        <v>1614</v>
      </c>
      <c r="E318" s="8" t="s">
        <v>1363</v>
      </c>
      <c r="F318" s="8"/>
      <c r="G318" s="8">
        <v>2019</v>
      </c>
      <c r="H318" s="11">
        <v>800000</v>
      </c>
      <c r="I318" s="11">
        <v>1200000</v>
      </c>
      <c r="J318" s="2" t="s">
        <v>1097</v>
      </c>
      <c r="M318" t="s">
        <v>354</v>
      </c>
    </row>
    <row r="319" spans="1:13" ht="50.1" customHeight="1" x14ac:dyDescent="0.3">
      <c r="A319" s="7">
        <v>318</v>
      </c>
      <c r="B319" s="8" t="s">
        <v>1740</v>
      </c>
      <c r="C319" s="8" t="s">
        <v>1738</v>
      </c>
      <c r="D319" s="8" t="s">
        <v>1614</v>
      </c>
      <c r="E319" s="8" t="s">
        <v>1363</v>
      </c>
      <c r="F319" s="8"/>
      <c r="G319" s="8">
        <v>2019</v>
      </c>
      <c r="H319" s="11">
        <v>500000</v>
      </c>
      <c r="I319" s="11">
        <v>1200000</v>
      </c>
      <c r="M319" t="s">
        <v>355</v>
      </c>
    </row>
    <row r="320" spans="1:13" ht="50.1" customHeight="1" x14ac:dyDescent="0.3">
      <c r="A320" s="7">
        <v>319</v>
      </c>
      <c r="B320" s="8" t="s">
        <v>1741</v>
      </c>
      <c r="C320" s="8" t="s">
        <v>1738</v>
      </c>
      <c r="D320" s="8" t="s">
        <v>1614</v>
      </c>
      <c r="E320" s="8" t="s">
        <v>1360</v>
      </c>
      <c r="F320" s="8"/>
      <c r="G320" s="8">
        <v>2019</v>
      </c>
      <c r="H320" s="11">
        <v>500000</v>
      </c>
      <c r="I320" s="11">
        <v>1500000</v>
      </c>
      <c r="M320" t="s">
        <v>356</v>
      </c>
    </row>
    <row r="321" spans="1:13" ht="50.1" customHeight="1" x14ac:dyDescent="0.3">
      <c r="A321" s="7">
        <v>320</v>
      </c>
      <c r="B321" s="8" t="s">
        <v>1742</v>
      </c>
      <c r="C321" s="8" t="s">
        <v>1738</v>
      </c>
      <c r="D321" s="8" t="s">
        <v>1614</v>
      </c>
      <c r="E321" s="8" t="s">
        <v>1364</v>
      </c>
      <c r="F321" s="8"/>
      <c r="G321" s="8">
        <v>2019</v>
      </c>
      <c r="H321" s="11">
        <v>500000</v>
      </c>
      <c r="I321" s="11">
        <v>1500000</v>
      </c>
      <c r="M321" t="s">
        <v>357</v>
      </c>
    </row>
    <row r="322" spans="1:13" ht="50.1" customHeight="1" x14ac:dyDescent="0.3">
      <c r="A322" s="7">
        <v>321</v>
      </c>
      <c r="B322" s="8" t="s">
        <v>1743</v>
      </c>
      <c r="C322" s="8" t="s">
        <v>1738</v>
      </c>
      <c r="D322" s="8" t="s">
        <v>1614</v>
      </c>
      <c r="E322" s="8" t="s">
        <v>1365</v>
      </c>
      <c r="F322" s="8"/>
      <c r="G322" s="8">
        <v>2019</v>
      </c>
      <c r="H322" s="11">
        <v>500000</v>
      </c>
      <c r="I322" s="11">
        <v>1500000</v>
      </c>
      <c r="M322" t="s">
        <v>358</v>
      </c>
    </row>
    <row r="323" spans="1:13" ht="50.1" customHeight="1" x14ac:dyDescent="0.3">
      <c r="A323" s="7">
        <v>322</v>
      </c>
      <c r="B323" s="8" t="s">
        <v>1744</v>
      </c>
      <c r="C323" s="8" t="s">
        <v>1738</v>
      </c>
      <c r="D323" s="8" t="s">
        <v>1614</v>
      </c>
      <c r="E323" s="8" t="s">
        <v>1365</v>
      </c>
      <c r="F323" s="8"/>
      <c r="G323" s="8">
        <v>2019</v>
      </c>
      <c r="H323" s="11">
        <v>500000</v>
      </c>
      <c r="I323" s="11">
        <v>1500000</v>
      </c>
      <c r="M323" t="s">
        <v>359</v>
      </c>
    </row>
    <row r="324" spans="1:13" ht="50.1" customHeight="1" x14ac:dyDescent="0.3">
      <c r="A324" s="7">
        <v>323</v>
      </c>
      <c r="B324" s="8" t="s">
        <v>1745</v>
      </c>
      <c r="C324" s="8" t="s">
        <v>1738</v>
      </c>
      <c r="D324" s="8" t="s">
        <v>1623</v>
      </c>
      <c r="E324" s="8" t="s">
        <v>1366</v>
      </c>
      <c r="F324" s="8"/>
      <c r="G324" s="8">
        <v>2018</v>
      </c>
      <c r="H324" s="11">
        <v>1500000</v>
      </c>
      <c r="I324" s="11">
        <v>6000000</v>
      </c>
      <c r="M324" t="s">
        <v>360</v>
      </c>
    </row>
    <row r="325" spans="1:13" ht="50.1" customHeight="1" x14ac:dyDescent="0.3">
      <c r="A325" s="7">
        <v>324</v>
      </c>
      <c r="B325" s="8" t="s">
        <v>1746</v>
      </c>
      <c r="C325" s="8" t="s">
        <v>1738</v>
      </c>
      <c r="D325" s="8" t="s">
        <v>1623</v>
      </c>
      <c r="E325" s="8" t="s">
        <v>1366</v>
      </c>
      <c r="F325" s="8"/>
      <c r="G325" s="8">
        <v>2018</v>
      </c>
      <c r="H325" s="11">
        <v>1500000</v>
      </c>
      <c r="I325" s="11">
        <v>6000000</v>
      </c>
      <c r="M325" t="s">
        <v>361</v>
      </c>
    </row>
    <row r="326" spans="1:13" ht="50.1" customHeight="1" x14ac:dyDescent="0.3">
      <c r="A326" s="7">
        <v>325</v>
      </c>
      <c r="B326" s="8" t="s">
        <v>1747</v>
      </c>
      <c r="C326" s="8" t="s">
        <v>1738</v>
      </c>
      <c r="D326" s="8" t="s">
        <v>1622</v>
      </c>
      <c r="E326" s="8" t="s">
        <v>1367</v>
      </c>
      <c r="F326" s="8"/>
      <c r="G326" s="8">
        <v>2011</v>
      </c>
      <c r="H326" s="11">
        <v>1000000</v>
      </c>
      <c r="I326" s="11">
        <v>1500000</v>
      </c>
      <c r="M326" t="s">
        <v>362</v>
      </c>
    </row>
    <row r="327" spans="1:13" ht="50.1" customHeight="1" x14ac:dyDescent="0.3">
      <c r="A327" s="7">
        <v>326</v>
      </c>
      <c r="B327" s="8" t="s">
        <v>1748</v>
      </c>
      <c r="C327" s="8" t="s">
        <v>1738</v>
      </c>
      <c r="D327" s="8" t="s">
        <v>1621</v>
      </c>
      <c r="E327" s="8" t="s">
        <v>1368</v>
      </c>
      <c r="F327" s="8"/>
      <c r="G327" s="8">
        <v>2021</v>
      </c>
      <c r="H327" s="11"/>
      <c r="I327" s="11"/>
      <c r="M327" t="s">
        <v>363</v>
      </c>
    </row>
    <row r="328" spans="1:13" ht="50.1" customHeight="1" x14ac:dyDescent="0.3">
      <c r="A328" s="7">
        <v>327</v>
      </c>
      <c r="B328" s="8" t="s">
        <v>1749</v>
      </c>
      <c r="C328" s="8" t="s">
        <v>1738</v>
      </c>
      <c r="D328" s="8" t="s">
        <v>1621</v>
      </c>
      <c r="E328" s="8" t="s">
        <v>1369</v>
      </c>
      <c r="F328" s="8"/>
      <c r="G328" s="8">
        <v>2021</v>
      </c>
      <c r="H328" s="11"/>
      <c r="I328" s="11"/>
      <c r="M328" t="s">
        <v>364</v>
      </c>
    </row>
    <row r="329" spans="1:13" ht="50.1" customHeight="1" x14ac:dyDescent="0.3">
      <c r="A329" s="7">
        <v>328</v>
      </c>
      <c r="B329" s="8" t="s">
        <v>1750</v>
      </c>
      <c r="C329" s="8" t="s">
        <v>1738</v>
      </c>
      <c r="D329" s="8" t="s">
        <v>1621</v>
      </c>
      <c r="E329" s="8" t="s">
        <v>1370</v>
      </c>
      <c r="F329" s="8"/>
      <c r="G329" s="8">
        <v>2021</v>
      </c>
      <c r="H329" s="11"/>
      <c r="I329" s="11"/>
      <c r="M329" t="s">
        <v>365</v>
      </c>
    </row>
    <row r="330" spans="1:13" ht="50.1" customHeight="1" x14ac:dyDescent="0.3">
      <c r="A330" s="7">
        <v>329</v>
      </c>
      <c r="B330" s="8" t="s">
        <v>1751</v>
      </c>
      <c r="C330" s="8" t="s">
        <v>1738</v>
      </c>
      <c r="D330" s="8" t="s">
        <v>1621</v>
      </c>
      <c r="E330" s="8" t="s">
        <v>1370</v>
      </c>
      <c r="F330" s="8"/>
      <c r="G330" s="8">
        <v>2021</v>
      </c>
      <c r="H330" s="11"/>
      <c r="I330" s="11"/>
      <c r="M330" t="s">
        <v>366</v>
      </c>
    </row>
    <row r="331" spans="1:13" ht="50.1" customHeight="1" x14ac:dyDescent="0.3">
      <c r="A331" s="7">
        <v>330</v>
      </c>
      <c r="B331" s="8" t="s">
        <v>1752</v>
      </c>
      <c r="C331" s="8" t="s">
        <v>1738</v>
      </c>
      <c r="D331" s="8" t="s">
        <v>1621</v>
      </c>
      <c r="E331" s="8" t="s">
        <v>1369</v>
      </c>
      <c r="F331" s="8"/>
      <c r="G331" s="8">
        <v>2021</v>
      </c>
      <c r="H331" s="11"/>
      <c r="I331" s="11"/>
      <c r="M331" t="s">
        <v>367</v>
      </c>
    </row>
    <row r="332" spans="1:13" ht="50.1" customHeight="1" x14ac:dyDescent="0.3">
      <c r="A332" s="7">
        <v>331</v>
      </c>
      <c r="B332" s="8" t="s">
        <v>1753</v>
      </c>
      <c r="C332" s="8" t="s">
        <v>1738</v>
      </c>
      <c r="D332" s="8" t="s">
        <v>1608</v>
      </c>
      <c r="E332" s="8" t="s">
        <v>1371</v>
      </c>
      <c r="F332" s="8"/>
      <c r="G332" s="8">
        <v>2020</v>
      </c>
      <c r="H332" s="11">
        <v>3000000</v>
      </c>
      <c r="I332" s="11">
        <v>8000000</v>
      </c>
      <c r="M332" t="s">
        <v>368</v>
      </c>
    </row>
    <row r="333" spans="1:13" ht="50.1" customHeight="1" x14ac:dyDescent="0.3">
      <c r="A333" s="7">
        <v>332</v>
      </c>
      <c r="B333" s="8" t="s">
        <v>1754</v>
      </c>
      <c r="C333" s="8" t="s">
        <v>1738</v>
      </c>
      <c r="D333" s="8" t="s">
        <v>1608</v>
      </c>
      <c r="E333" s="8" t="s">
        <v>1372</v>
      </c>
      <c r="F333" s="8"/>
      <c r="G333" s="8">
        <v>2020</v>
      </c>
      <c r="H333" s="11">
        <v>5000000</v>
      </c>
      <c r="I333" s="11">
        <v>12000000</v>
      </c>
      <c r="J333" s="2" t="s">
        <v>14</v>
      </c>
      <c r="M333" t="s">
        <v>369</v>
      </c>
    </row>
    <row r="334" spans="1:13" ht="50.1" customHeight="1" x14ac:dyDescent="0.3">
      <c r="A334" s="7">
        <v>333</v>
      </c>
      <c r="B334" s="8" t="s">
        <v>1755</v>
      </c>
      <c r="C334" s="8" t="s">
        <v>1738</v>
      </c>
      <c r="D334" s="8" t="s">
        <v>1620</v>
      </c>
      <c r="E334" s="8" t="s">
        <v>1373</v>
      </c>
      <c r="F334" s="8"/>
      <c r="G334" s="8"/>
      <c r="H334" s="11">
        <v>2500000</v>
      </c>
      <c r="I334" s="11">
        <v>5000000</v>
      </c>
      <c r="M334" t="s">
        <v>370</v>
      </c>
    </row>
    <row r="335" spans="1:13" ht="50.1" customHeight="1" x14ac:dyDescent="0.3">
      <c r="A335" s="7">
        <v>334</v>
      </c>
      <c r="B335" s="8" t="s">
        <v>1756</v>
      </c>
      <c r="C335" s="8" t="s">
        <v>1738</v>
      </c>
      <c r="D335" s="8" t="s">
        <v>1619</v>
      </c>
      <c r="E335" s="8" t="s">
        <v>1374</v>
      </c>
      <c r="F335" s="8"/>
      <c r="G335" s="8">
        <v>2012</v>
      </c>
      <c r="H335" s="11">
        <v>7000000</v>
      </c>
      <c r="I335" s="11">
        <v>10000000</v>
      </c>
      <c r="J335" s="2" t="s">
        <v>1098</v>
      </c>
      <c r="M335" t="s">
        <v>371</v>
      </c>
    </row>
    <row r="336" spans="1:13" ht="50.1" customHeight="1" x14ac:dyDescent="0.3">
      <c r="A336" s="7">
        <v>335</v>
      </c>
      <c r="B336" s="8" t="s">
        <v>1757</v>
      </c>
      <c r="C336" s="8" t="s">
        <v>1738</v>
      </c>
      <c r="D336" s="8" t="s">
        <v>1605</v>
      </c>
      <c r="E336" s="8" t="s">
        <v>1375</v>
      </c>
      <c r="F336" s="8"/>
      <c r="G336" s="8">
        <v>2019</v>
      </c>
      <c r="H336" s="11"/>
      <c r="I336" s="11"/>
      <c r="M336" t="s">
        <v>372</v>
      </c>
    </row>
    <row r="337" spans="1:13" ht="50.1" customHeight="1" x14ac:dyDescent="0.3">
      <c r="A337" s="7">
        <v>336</v>
      </c>
      <c r="B337" s="8" t="s">
        <v>1758</v>
      </c>
      <c r="C337" s="8" t="s">
        <v>1738</v>
      </c>
      <c r="D337" s="8" t="s">
        <v>1614</v>
      </c>
      <c r="E337" s="8" t="s">
        <v>1376</v>
      </c>
      <c r="F337" s="8"/>
      <c r="G337" s="8">
        <v>2019</v>
      </c>
      <c r="H337" s="11"/>
      <c r="I337" s="11"/>
      <c r="M337" t="s">
        <v>373</v>
      </c>
    </row>
    <row r="338" spans="1:13" ht="50.1" customHeight="1" x14ac:dyDescent="0.3">
      <c r="A338" s="7">
        <v>337</v>
      </c>
      <c r="B338" s="8" t="s">
        <v>1759</v>
      </c>
      <c r="C338" s="8" t="s">
        <v>1738</v>
      </c>
      <c r="D338" s="8" t="s">
        <v>1614</v>
      </c>
      <c r="E338" s="8" t="s">
        <v>1377</v>
      </c>
      <c r="F338" s="8"/>
      <c r="G338" s="8">
        <v>2019</v>
      </c>
      <c r="H338" s="11">
        <v>1800000</v>
      </c>
      <c r="I338" s="11">
        <v>4800000</v>
      </c>
      <c r="M338" t="s">
        <v>374</v>
      </c>
    </row>
    <row r="339" spans="1:13" ht="50.1" customHeight="1" x14ac:dyDescent="0.3">
      <c r="A339" s="7">
        <v>338</v>
      </c>
      <c r="B339" s="8" t="s">
        <v>1760</v>
      </c>
      <c r="C339" s="8" t="s">
        <v>1738</v>
      </c>
      <c r="D339" s="8" t="s">
        <v>1614</v>
      </c>
      <c r="E339" s="8" t="s">
        <v>1378</v>
      </c>
      <c r="F339" s="8"/>
      <c r="G339" s="8">
        <v>2019</v>
      </c>
      <c r="H339" s="11">
        <v>3000000</v>
      </c>
      <c r="I339" s="11">
        <v>9000000</v>
      </c>
      <c r="J339" s="2" t="s">
        <v>1099</v>
      </c>
      <c r="M339" t="s">
        <v>375</v>
      </c>
    </row>
    <row r="340" spans="1:13" ht="50.1" customHeight="1" x14ac:dyDescent="0.3">
      <c r="A340" s="7">
        <v>339</v>
      </c>
      <c r="B340" s="8" t="s">
        <v>1761</v>
      </c>
      <c r="C340" s="8" t="s">
        <v>1738</v>
      </c>
      <c r="D340" s="8" t="s">
        <v>1614</v>
      </c>
      <c r="E340" s="8" t="s">
        <v>1379</v>
      </c>
      <c r="F340" s="8"/>
      <c r="G340" s="8">
        <v>2019</v>
      </c>
      <c r="H340" s="11">
        <v>2500000</v>
      </c>
      <c r="I340" s="11">
        <v>6000000</v>
      </c>
      <c r="M340" t="s">
        <v>376</v>
      </c>
    </row>
    <row r="341" spans="1:13" ht="50.1" customHeight="1" x14ac:dyDescent="0.3">
      <c r="A341" s="7">
        <v>340</v>
      </c>
      <c r="B341" s="8" t="s">
        <v>1762</v>
      </c>
      <c r="C341" s="8" t="s">
        <v>1738</v>
      </c>
      <c r="D341" s="8" t="s">
        <v>1614</v>
      </c>
      <c r="E341" s="8" t="s">
        <v>1380</v>
      </c>
      <c r="F341" s="8"/>
      <c r="G341" s="8">
        <v>2019</v>
      </c>
      <c r="H341" s="11">
        <v>1000000</v>
      </c>
      <c r="I341" s="11">
        <v>2000000</v>
      </c>
      <c r="J341" s="2" t="s">
        <v>14</v>
      </c>
      <c r="M341" t="s">
        <v>377</v>
      </c>
    </row>
    <row r="342" spans="1:13" ht="50.1" customHeight="1" x14ac:dyDescent="0.3">
      <c r="A342" s="7">
        <v>341</v>
      </c>
      <c r="B342" s="8" t="s">
        <v>1763</v>
      </c>
      <c r="C342" s="8" t="s">
        <v>1738</v>
      </c>
      <c r="D342" s="8" t="s">
        <v>1614</v>
      </c>
      <c r="E342" s="8" t="s">
        <v>1381</v>
      </c>
      <c r="F342" s="8"/>
      <c r="G342" s="8">
        <v>2019</v>
      </c>
      <c r="H342" s="11">
        <v>2250000</v>
      </c>
      <c r="I342" s="11">
        <v>6000000</v>
      </c>
      <c r="J342" s="2" t="s">
        <v>1100</v>
      </c>
      <c r="M342" t="s">
        <v>378</v>
      </c>
    </row>
    <row r="343" spans="1:13" ht="50.1" customHeight="1" x14ac:dyDescent="0.3">
      <c r="A343" s="7">
        <v>342</v>
      </c>
      <c r="B343" s="8" t="s">
        <v>1763</v>
      </c>
      <c r="C343" s="8" t="s">
        <v>1738</v>
      </c>
      <c r="D343" s="8" t="s">
        <v>1614</v>
      </c>
      <c r="E343" s="8" t="s">
        <v>1382</v>
      </c>
      <c r="F343" s="8"/>
      <c r="G343" s="8">
        <v>2019</v>
      </c>
      <c r="H343" s="11">
        <v>4500000</v>
      </c>
      <c r="I343" s="11">
        <v>15000000</v>
      </c>
      <c r="J343" s="2" t="s">
        <v>1101</v>
      </c>
      <c r="M343" t="s">
        <v>379</v>
      </c>
    </row>
    <row r="344" spans="1:13" ht="50.1" customHeight="1" x14ac:dyDescent="0.3">
      <c r="A344" s="7">
        <v>343</v>
      </c>
      <c r="B344" s="8" t="s">
        <v>1764</v>
      </c>
      <c r="C344" s="8" t="s">
        <v>1738</v>
      </c>
      <c r="D344" s="8" t="s">
        <v>1614</v>
      </c>
      <c r="E344" s="8" t="s">
        <v>1383</v>
      </c>
      <c r="F344" s="8"/>
      <c r="G344" s="8">
        <v>2019</v>
      </c>
      <c r="H344" s="11">
        <v>1500000</v>
      </c>
      <c r="I344" s="11">
        <v>3000000</v>
      </c>
      <c r="J344" s="2" t="s">
        <v>1098</v>
      </c>
      <c r="M344" t="s">
        <v>380</v>
      </c>
    </row>
    <row r="345" spans="1:13" ht="50.1" customHeight="1" x14ac:dyDescent="0.3">
      <c r="A345" s="7">
        <v>344</v>
      </c>
      <c r="B345" s="8" t="s">
        <v>1765</v>
      </c>
      <c r="C345" s="8" t="s">
        <v>1738</v>
      </c>
      <c r="D345" s="8" t="s">
        <v>1614</v>
      </c>
      <c r="E345" s="8" t="s">
        <v>1383</v>
      </c>
      <c r="F345" s="8"/>
      <c r="G345" s="8">
        <v>2019</v>
      </c>
      <c r="H345" s="11">
        <v>1500000</v>
      </c>
      <c r="I345" s="11">
        <v>3000000</v>
      </c>
      <c r="J345" s="2" t="s">
        <v>1098</v>
      </c>
      <c r="M345" t="s">
        <v>381</v>
      </c>
    </row>
    <row r="346" spans="1:13" ht="50.1" customHeight="1" x14ac:dyDescent="0.3">
      <c r="A346" s="7">
        <v>345</v>
      </c>
      <c r="B346" s="8" t="s">
        <v>1766</v>
      </c>
      <c r="C346" s="8" t="s">
        <v>1738</v>
      </c>
      <c r="D346" s="8" t="s">
        <v>1614</v>
      </c>
      <c r="E346" s="8" t="s">
        <v>1383</v>
      </c>
      <c r="F346" s="8"/>
      <c r="G346" s="8">
        <v>2019</v>
      </c>
      <c r="H346" s="11">
        <v>1500000</v>
      </c>
      <c r="I346" s="11">
        <v>2500000</v>
      </c>
      <c r="J346" s="2" t="s">
        <v>1102</v>
      </c>
      <c r="M346" t="s">
        <v>382</v>
      </c>
    </row>
    <row r="347" spans="1:13" ht="50.1" customHeight="1" x14ac:dyDescent="0.3">
      <c r="A347" s="7">
        <v>346</v>
      </c>
      <c r="B347" s="8" t="s">
        <v>1767</v>
      </c>
      <c r="C347" s="8" t="s">
        <v>1738</v>
      </c>
      <c r="D347" s="8" t="s">
        <v>1614</v>
      </c>
      <c r="E347" s="8" t="s">
        <v>1049</v>
      </c>
      <c r="F347" s="8"/>
      <c r="G347" s="8">
        <v>2019</v>
      </c>
      <c r="H347" s="11">
        <v>1200000</v>
      </c>
      <c r="I347" s="11">
        <v>2400000</v>
      </c>
      <c r="J347" s="2" t="s">
        <v>1103</v>
      </c>
      <c r="M347" t="s">
        <v>383</v>
      </c>
    </row>
    <row r="348" spans="1:13" ht="50.1" customHeight="1" x14ac:dyDescent="0.3">
      <c r="A348" s="7">
        <v>347</v>
      </c>
      <c r="B348" s="8" t="s">
        <v>1768</v>
      </c>
      <c r="C348" s="8" t="s">
        <v>1738</v>
      </c>
      <c r="D348" s="8" t="s">
        <v>1614</v>
      </c>
      <c r="E348" s="8" t="s">
        <v>1384</v>
      </c>
      <c r="F348" s="8"/>
      <c r="G348" s="8">
        <v>2019</v>
      </c>
      <c r="H348" s="11">
        <v>1000000</v>
      </c>
      <c r="I348" s="11">
        <v>2000000</v>
      </c>
      <c r="M348" t="s">
        <v>384</v>
      </c>
    </row>
    <row r="349" spans="1:13" ht="50.1" customHeight="1" x14ac:dyDescent="0.3">
      <c r="A349" s="7">
        <v>348</v>
      </c>
      <c r="B349" s="8" t="s">
        <v>1769</v>
      </c>
      <c r="C349" s="8" t="s">
        <v>1738</v>
      </c>
      <c r="D349" s="8" t="s">
        <v>1614</v>
      </c>
      <c r="E349" s="8" t="s">
        <v>1385</v>
      </c>
      <c r="F349" s="8"/>
      <c r="G349" s="8">
        <v>2019</v>
      </c>
      <c r="H349" s="11">
        <v>1000000</v>
      </c>
      <c r="I349" s="11">
        <v>2000000</v>
      </c>
      <c r="M349" t="s">
        <v>385</v>
      </c>
    </row>
    <row r="350" spans="1:13" ht="50.1" customHeight="1" x14ac:dyDescent="0.3">
      <c r="A350" s="7">
        <v>349</v>
      </c>
      <c r="B350" s="8" t="s">
        <v>1770</v>
      </c>
      <c r="C350" s="8" t="s">
        <v>1738</v>
      </c>
      <c r="D350" s="8" t="s">
        <v>1614</v>
      </c>
      <c r="E350" s="8" t="s">
        <v>1381</v>
      </c>
      <c r="F350" s="8"/>
      <c r="G350" s="8">
        <v>2019</v>
      </c>
      <c r="H350" s="11">
        <v>1500000</v>
      </c>
      <c r="I350" s="11">
        <v>3000000</v>
      </c>
      <c r="J350" s="2" t="s">
        <v>1104</v>
      </c>
      <c r="M350" t="s">
        <v>386</v>
      </c>
    </row>
    <row r="351" spans="1:13" ht="50.1" customHeight="1" x14ac:dyDescent="0.3">
      <c r="A351" s="7">
        <v>350</v>
      </c>
      <c r="B351" s="8" t="s">
        <v>1771</v>
      </c>
      <c r="C351" s="8" t="s">
        <v>1738</v>
      </c>
      <c r="D351" s="8" t="s">
        <v>1618</v>
      </c>
      <c r="E351" s="8" t="s">
        <v>1386</v>
      </c>
      <c r="F351" s="8"/>
      <c r="G351" s="8"/>
      <c r="H351" s="11"/>
      <c r="I351" s="11"/>
      <c r="M351" t="s">
        <v>387</v>
      </c>
    </row>
    <row r="352" spans="1:13" ht="50.1" customHeight="1" x14ac:dyDescent="0.3">
      <c r="A352" s="7">
        <v>351</v>
      </c>
      <c r="B352" s="8" t="s">
        <v>1772</v>
      </c>
      <c r="C352" s="8" t="s">
        <v>1738</v>
      </c>
      <c r="D352" s="8" t="s">
        <v>1614</v>
      </c>
      <c r="E352" s="8" t="s">
        <v>1381</v>
      </c>
      <c r="F352" s="8"/>
      <c r="G352" s="8">
        <v>2020</v>
      </c>
      <c r="H352" s="11">
        <v>3000000</v>
      </c>
      <c r="I352" s="11">
        <v>4500000</v>
      </c>
      <c r="J352" s="2" t="s">
        <v>1105</v>
      </c>
      <c r="M352" t="s">
        <v>388</v>
      </c>
    </row>
    <row r="353" spans="1:13" ht="50.1" customHeight="1" x14ac:dyDescent="0.3">
      <c r="A353" s="7">
        <v>352</v>
      </c>
      <c r="B353" s="8" t="s">
        <v>1773</v>
      </c>
      <c r="C353" s="8" t="s">
        <v>1738</v>
      </c>
      <c r="D353" s="8" t="s">
        <v>1614</v>
      </c>
      <c r="E353" s="8" t="s">
        <v>1381</v>
      </c>
      <c r="F353" s="8"/>
      <c r="G353" s="8">
        <v>2020</v>
      </c>
      <c r="H353" s="11">
        <v>2250000</v>
      </c>
      <c r="I353" s="11">
        <v>4500000</v>
      </c>
      <c r="J353" s="2" t="s">
        <v>1106</v>
      </c>
      <c r="M353" t="s">
        <v>389</v>
      </c>
    </row>
    <row r="354" spans="1:13" ht="50.1" customHeight="1" x14ac:dyDescent="0.3">
      <c r="A354" s="7">
        <v>353</v>
      </c>
      <c r="B354" s="8" t="s">
        <v>1774</v>
      </c>
      <c r="C354" s="8" t="s">
        <v>1738</v>
      </c>
      <c r="D354" s="8" t="s">
        <v>1614</v>
      </c>
      <c r="E354" s="8" t="s">
        <v>1369</v>
      </c>
      <c r="F354" s="8"/>
      <c r="G354" s="8">
        <v>2020</v>
      </c>
      <c r="H354" s="11">
        <v>1800000</v>
      </c>
      <c r="I354" s="11">
        <v>3600000</v>
      </c>
      <c r="J354" s="2" t="s">
        <v>1107</v>
      </c>
      <c r="M354" t="s">
        <v>390</v>
      </c>
    </row>
    <row r="355" spans="1:13" ht="50.1" customHeight="1" x14ac:dyDescent="0.3">
      <c r="A355" s="7">
        <v>354</v>
      </c>
      <c r="B355" s="8" t="s">
        <v>1775</v>
      </c>
      <c r="C355" s="8" t="s">
        <v>1738</v>
      </c>
      <c r="D355" s="8"/>
      <c r="E355" s="8"/>
      <c r="F355" s="8"/>
      <c r="G355" s="8"/>
      <c r="H355" s="11">
        <v>2100000</v>
      </c>
      <c r="I355" s="11">
        <v>4200000</v>
      </c>
      <c r="M355" t="s">
        <v>391</v>
      </c>
    </row>
    <row r="356" spans="1:13" ht="50.1" customHeight="1" x14ac:dyDescent="0.3">
      <c r="A356" s="7">
        <v>355</v>
      </c>
      <c r="B356" s="8" t="s">
        <v>1776</v>
      </c>
      <c r="C356" s="8" t="s">
        <v>1738</v>
      </c>
      <c r="D356" s="8" t="s">
        <v>1617</v>
      </c>
      <c r="E356" s="8" t="s">
        <v>1387</v>
      </c>
      <c r="F356" s="8"/>
      <c r="G356" s="8">
        <v>2019</v>
      </c>
      <c r="H356" s="11">
        <v>800000</v>
      </c>
      <c r="I356" s="11">
        <v>2000000</v>
      </c>
      <c r="M356" t="s">
        <v>392</v>
      </c>
    </row>
    <row r="357" spans="1:13" ht="50.1" customHeight="1" x14ac:dyDescent="0.3">
      <c r="A357" s="7">
        <v>356</v>
      </c>
      <c r="B357" s="8" t="s">
        <v>1777</v>
      </c>
      <c r="C357" s="8" t="s">
        <v>1738</v>
      </c>
      <c r="D357" s="8" t="s">
        <v>1617</v>
      </c>
      <c r="E357" s="8" t="s">
        <v>1387</v>
      </c>
      <c r="F357" s="8"/>
      <c r="G357" s="8">
        <v>2019</v>
      </c>
      <c r="H357" s="11">
        <v>800000</v>
      </c>
      <c r="I357" s="11">
        <v>2000000</v>
      </c>
      <c r="M357" t="s">
        <v>393</v>
      </c>
    </row>
    <row r="358" spans="1:13" ht="50.1" customHeight="1" x14ac:dyDescent="0.3">
      <c r="A358" s="7">
        <v>357</v>
      </c>
      <c r="B358" s="8" t="s">
        <v>1778</v>
      </c>
      <c r="C358" s="8" t="s">
        <v>1738</v>
      </c>
      <c r="D358" s="8" t="s">
        <v>1616</v>
      </c>
      <c r="E358" s="8" t="s">
        <v>1388</v>
      </c>
      <c r="F358" s="8"/>
      <c r="G358" s="8">
        <v>2021</v>
      </c>
      <c r="H358" s="11">
        <v>1500000</v>
      </c>
      <c r="I358" s="11">
        <v>3000000</v>
      </c>
      <c r="M358" t="s">
        <v>394</v>
      </c>
    </row>
    <row r="359" spans="1:13" ht="50.1" customHeight="1" x14ac:dyDescent="0.3">
      <c r="A359" s="7">
        <v>358</v>
      </c>
      <c r="B359" s="8" t="s">
        <v>1779</v>
      </c>
      <c r="C359" s="8" t="s">
        <v>1738</v>
      </c>
      <c r="D359" s="8" t="s">
        <v>1616</v>
      </c>
      <c r="E359" s="8" t="s">
        <v>1389</v>
      </c>
      <c r="F359" s="8"/>
      <c r="G359" s="8">
        <v>2021</v>
      </c>
      <c r="H359" s="11">
        <v>1500000</v>
      </c>
      <c r="I359" s="11">
        <v>2000000</v>
      </c>
      <c r="M359" t="s">
        <v>395</v>
      </c>
    </row>
    <row r="360" spans="1:13" ht="50.1" customHeight="1" x14ac:dyDescent="0.3">
      <c r="A360" s="7">
        <v>359</v>
      </c>
      <c r="B360" s="8" t="s">
        <v>1780</v>
      </c>
      <c r="C360" s="8" t="s">
        <v>1738</v>
      </c>
      <c r="D360" s="8" t="s">
        <v>1616</v>
      </c>
      <c r="E360" s="8" t="s">
        <v>1389</v>
      </c>
      <c r="F360" s="8"/>
      <c r="G360" s="8">
        <v>2021</v>
      </c>
      <c r="H360" s="11">
        <v>1500000</v>
      </c>
      <c r="I360" s="11">
        <v>2000000</v>
      </c>
      <c r="M360" t="s">
        <v>396</v>
      </c>
    </row>
    <row r="361" spans="1:13" ht="50.1" customHeight="1" x14ac:dyDescent="0.3">
      <c r="A361" s="7">
        <v>360</v>
      </c>
      <c r="B361" s="8" t="s">
        <v>1781</v>
      </c>
      <c r="C361" s="8" t="s">
        <v>1738</v>
      </c>
      <c r="D361" s="8" t="s">
        <v>1616</v>
      </c>
      <c r="E361" s="8" t="s">
        <v>1389</v>
      </c>
      <c r="F361" s="8"/>
      <c r="G361" s="8">
        <v>2021</v>
      </c>
      <c r="H361" s="11" t="s">
        <v>1074</v>
      </c>
      <c r="I361" s="11">
        <v>1000000</v>
      </c>
      <c r="M361" t="s">
        <v>397</v>
      </c>
    </row>
    <row r="362" spans="1:13" ht="50.1" customHeight="1" x14ac:dyDescent="0.3">
      <c r="A362" s="7">
        <v>361</v>
      </c>
      <c r="B362" s="8" t="s">
        <v>1782</v>
      </c>
      <c r="C362" s="8" t="s">
        <v>1738</v>
      </c>
      <c r="D362" s="8" t="s">
        <v>1616</v>
      </c>
      <c r="E362" s="8" t="s">
        <v>1389</v>
      </c>
      <c r="F362" s="8"/>
      <c r="G362" s="8">
        <v>2021</v>
      </c>
      <c r="H362" s="11" t="s">
        <v>1074</v>
      </c>
      <c r="I362" s="11">
        <v>1000000</v>
      </c>
      <c r="M362" t="s">
        <v>398</v>
      </c>
    </row>
    <row r="363" spans="1:13" ht="50.1" customHeight="1" x14ac:dyDescent="0.3">
      <c r="A363" s="7">
        <v>362</v>
      </c>
      <c r="B363" s="8" t="s">
        <v>1783</v>
      </c>
      <c r="C363" s="8" t="s">
        <v>1738</v>
      </c>
      <c r="D363" s="8" t="s">
        <v>1615</v>
      </c>
      <c r="E363" s="8" t="s">
        <v>1390</v>
      </c>
      <c r="F363" s="8"/>
      <c r="G363" s="8">
        <v>2021</v>
      </c>
      <c r="H363" s="11">
        <v>750000</v>
      </c>
      <c r="I363" s="11">
        <v>1500000</v>
      </c>
      <c r="M363" t="s">
        <v>399</v>
      </c>
    </row>
    <row r="364" spans="1:13" ht="50.1" customHeight="1" x14ac:dyDescent="0.3">
      <c r="A364" s="7">
        <v>363</v>
      </c>
      <c r="B364" s="8" t="s">
        <v>1784</v>
      </c>
      <c r="C364" s="8" t="s">
        <v>1738</v>
      </c>
      <c r="D364" s="8" t="s">
        <v>1615</v>
      </c>
      <c r="E364" s="8" t="s">
        <v>1390</v>
      </c>
      <c r="F364" s="8"/>
      <c r="G364" s="8">
        <v>2021</v>
      </c>
      <c r="H364" s="11">
        <v>750000</v>
      </c>
      <c r="I364" s="11">
        <v>1500000</v>
      </c>
      <c r="M364" t="s">
        <v>400</v>
      </c>
    </row>
    <row r="365" spans="1:13" ht="50.1" customHeight="1" x14ac:dyDescent="0.3">
      <c r="A365" s="7">
        <v>364</v>
      </c>
      <c r="B365" s="8" t="s">
        <v>1785</v>
      </c>
      <c r="C365" s="8" t="s">
        <v>1738</v>
      </c>
      <c r="D365" s="8" t="s">
        <v>1615</v>
      </c>
      <c r="E365" s="8" t="s">
        <v>1390</v>
      </c>
      <c r="F365" s="8"/>
      <c r="G365" s="8">
        <v>2021</v>
      </c>
      <c r="H365" s="11">
        <v>750000</v>
      </c>
      <c r="I365" s="11">
        <v>1500000</v>
      </c>
      <c r="M365" t="s">
        <v>401</v>
      </c>
    </row>
    <row r="366" spans="1:13" ht="50.1" customHeight="1" x14ac:dyDescent="0.3">
      <c r="A366" s="7">
        <v>365</v>
      </c>
      <c r="B366" s="8" t="s">
        <v>1786</v>
      </c>
      <c r="C366" s="8" t="s">
        <v>1738</v>
      </c>
      <c r="D366" s="8" t="s">
        <v>1615</v>
      </c>
      <c r="E366" s="8" t="s">
        <v>1390</v>
      </c>
      <c r="F366" s="8"/>
      <c r="G366" s="8">
        <v>2021</v>
      </c>
      <c r="H366" s="11">
        <v>750000</v>
      </c>
      <c r="I366" s="11">
        <v>1500000</v>
      </c>
      <c r="M366" t="s">
        <v>402</v>
      </c>
    </row>
    <row r="367" spans="1:13" ht="50.1" customHeight="1" x14ac:dyDescent="0.3">
      <c r="A367" s="7">
        <v>366</v>
      </c>
      <c r="B367" s="8" t="s">
        <v>1787</v>
      </c>
      <c r="C367" s="8" t="s">
        <v>1738</v>
      </c>
      <c r="D367" s="8" t="s">
        <v>1615</v>
      </c>
      <c r="E367" s="8" t="s">
        <v>1390</v>
      </c>
      <c r="F367" s="8"/>
      <c r="G367" s="8">
        <v>2021</v>
      </c>
      <c r="H367" s="11">
        <v>750000</v>
      </c>
      <c r="I367" s="11">
        <v>1500000</v>
      </c>
      <c r="M367" t="s">
        <v>403</v>
      </c>
    </row>
    <row r="368" spans="1:13" ht="50.1" customHeight="1" x14ac:dyDescent="0.3">
      <c r="A368" s="7">
        <v>367</v>
      </c>
      <c r="B368" s="8" t="s">
        <v>1788</v>
      </c>
      <c r="C368" s="8" t="s">
        <v>1738</v>
      </c>
      <c r="D368" s="8" t="s">
        <v>1615</v>
      </c>
      <c r="E368" s="8" t="s">
        <v>1390</v>
      </c>
      <c r="F368" s="8"/>
      <c r="G368" s="8">
        <v>2021</v>
      </c>
      <c r="H368" s="11">
        <v>750000</v>
      </c>
      <c r="I368" s="11">
        <v>1500000</v>
      </c>
      <c r="M368" t="s">
        <v>404</v>
      </c>
    </row>
    <row r="369" spans="1:13" ht="50.1" customHeight="1" x14ac:dyDescent="0.3">
      <c r="A369" s="7">
        <v>368</v>
      </c>
      <c r="B369" s="8" t="s">
        <v>1789</v>
      </c>
      <c r="C369" s="8" t="s">
        <v>1738</v>
      </c>
      <c r="D369" s="8" t="s">
        <v>1615</v>
      </c>
      <c r="E369" s="8" t="s">
        <v>1390</v>
      </c>
      <c r="F369" s="8"/>
      <c r="G369" s="8">
        <v>2021</v>
      </c>
      <c r="H369" s="11">
        <v>750000</v>
      </c>
      <c r="I369" s="11">
        <v>1500000</v>
      </c>
      <c r="M369" t="s">
        <v>405</v>
      </c>
    </row>
    <row r="370" spans="1:13" ht="50.1" customHeight="1" x14ac:dyDescent="0.3">
      <c r="A370" s="7">
        <v>369</v>
      </c>
      <c r="B370" s="8" t="s">
        <v>1790</v>
      </c>
      <c r="C370" s="8" t="s">
        <v>1738</v>
      </c>
      <c r="D370" s="8" t="s">
        <v>1615</v>
      </c>
      <c r="E370" s="8" t="s">
        <v>1390</v>
      </c>
      <c r="F370" s="8"/>
      <c r="G370" s="8">
        <v>2021</v>
      </c>
      <c r="H370" s="11">
        <v>750000</v>
      </c>
      <c r="I370" s="11">
        <v>1500000</v>
      </c>
      <c r="M370" t="s">
        <v>406</v>
      </c>
    </row>
    <row r="371" spans="1:13" ht="50.1" customHeight="1" x14ac:dyDescent="0.3">
      <c r="A371" s="7">
        <v>370</v>
      </c>
      <c r="B371" s="8" t="s">
        <v>1791</v>
      </c>
      <c r="C371" s="8" t="s">
        <v>1738</v>
      </c>
      <c r="D371" s="8" t="s">
        <v>1615</v>
      </c>
      <c r="E371" s="8" t="s">
        <v>1390</v>
      </c>
      <c r="F371" s="8"/>
      <c r="G371" s="8">
        <v>2021</v>
      </c>
      <c r="H371" s="11">
        <v>750000</v>
      </c>
      <c r="I371" s="11">
        <v>1500000</v>
      </c>
      <c r="M371" t="s">
        <v>407</v>
      </c>
    </row>
    <row r="372" spans="1:13" ht="50.1" customHeight="1" x14ac:dyDescent="0.3">
      <c r="A372" s="7">
        <v>371</v>
      </c>
      <c r="B372" s="8" t="s">
        <v>1792</v>
      </c>
      <c r="C372" s="8" t="s">
        <v>1738</v>
      </c>
      <c r="D372" s="8" t="s">
        <v>1615</v>
      </c>
      <c r="E372" s="8" t="s">
        <v>1391</v>
      </c>
      <c r="F372" s="8"/>
      <c r="G372" s="8">
        <v>2022</v>
      </c>
      <c r="H372" s="11">
        <v>2000000</v>
      </c>
      <c r="I372" s="11">
        <v>4000000</v>
      </c>
      <c r="M372" t="s">
        <v>408</v>
      </c>
    </row>
    <row r="373" spans="1:13" ht="50.1" customHeight="1" x14ac:dyDescent="0.3">
      <c r="A373" s="7">
        <v>372</v>
      </c>
      <c r="B373" s="8" t="s">
        <v>1793</v>
      </c>
      <c r="C373" s="8" t="s">
        <v>1738</v>
      </c>
      <c r="D373" s="8" t="s">
        <v>1614</v>
      </c>
      <c r="E373" s="8" t="s">
        <v>1392</v>
      </c>
      <c r="F373" s="8"/>
      <c r="G373" s="8">
        <v>2018</v>
      </c>
      <c r="H373" s="11">
        <v>15000000</v>
      </c>
      <c r="I373" s="11">
        <v>40000000</v>
      </c>
      <c r="M373" t="s">
        <v>409</v>
      </c>
    </row>
    <row r="374" spans="1:13" ht="50.1" customHeight="1" x14ac:dyDescent="0.3">
      <c r="A374" s="7">
        <v>373</v>
      </c>
      <c r="B374" s="8" t="s">
        <v>1794</v>
      </c>
      <c r="C374" s="8" t="s">
        <v>1738</v>
      </c>
      <c r="D374" s="8" t="s">
        <v>1613</v>
      </c>
      <c r="E374" s="8" t="s">
        <v>1393</v>
      </c>
      <c r="F374" s="8"/>
      <c r="G374" s="8">
        <v>2023</v>
      </c>
      <c r="H374" s="11"/>
      <c r="I374" s="11"/>
      <c r="M374" t="s">
        <v>410</v>
      </c>
    </row>
    <row r="375" spans="1:13" ht="50.1" customHeight="1" x14ac:dyDescent="0.3">
      <c r="A375" s="7">
        <v>374</v>
      </c>
      <c r="B375" s="8" t="s">
        <v>1795</v>
      </c>
      <c r="C375" s="8" t="s">
        <v>1738</v>
      </c>
      <c r="D375" s="8" t="s">
        <v>1612</v>
      </c>
      <c r="E375" s="8" t="s">
        <v>884</v>
      </c>
      <c r="F375" s="8"/>
      <c r="G375" s="8">
        <v>2002</v>
      </c>
      <c r="H375" s="11">
        <v>1500000</v>
      </c>
      <c r="I375" s="11">
        <v>4000000</v>
      </c>
      <c r="M375" t="s">
        <v>411</v>
      </c>
    </row>
    <row r="376" spans="1:13" ht="50.1" customHeight="1" x14ac:dyDescent="0.3">
      <c r="A376" s="7">
        <v>375</v>
      </c>
      <c r="B376" s="8" t="s">
        <v>1796</v>
      </c>
      <c r="C376" s="8" t="s">
        <v>1738</v>
      </c>
      <c r="D376" s="8" t="s">
        <v>1612</v>
      </c>
      <c r="E376" s="8" t="s">
        <v>1394</v>
      </c>
      <c r="F376" s="8"/>
      <c r="G376" s="8">
        <v>1999</v>
      </c>
      <c r="H376" s="11">
        <v>2000000</v>
      </c>
      <c r="I376" s="11">
        <v>4000000</v>
      </c>
      <c r="J376" s="2" t="s">
        <v>1093</v>
      </c>
      <c r="M376" t="s">
        <v>412</v>
      </c>
    </row>
    <row r="377" spans="1:13" ht="50.1" customHeight="1" x14ac:dyDescent="0.3">
      <c r="A377" s="7">
        <v>376</v>
      </c>
      <c r="B377" s="8" t="s">
        <v>1797</v>
      </c>
      <c r="C377" s="8" t="s">
        <v>1738</v>
      </c>
      <c r="D377" s="8" t="s">
        <v>1612</v>
      </c>
      <c r="E377" s="8" t="s">
        <v>1394</v>
      </c>
      <c r="F377" s="8"/>
      <c r="G377" s="8">
        <v>1999</v>
      </c>
      <c r="H377" s="11">
        <v>2000000</v>
      </c>
      <c r="I377" s="11">
        <v>4000000</v>
      </c>
      <c r="M377" t="s">
        <v>413</v>
      </c>
    </row>
    <row r="378" spans="1:13" ht="50.1" customHeight="1" x14ac:dyDescent="0.3">
      <c r="A378" s="7">
        <v>377</v>
      </c>
      <c r="B378" s="8" t="s">
        <v>1798</v>
      </c>
      <c r="C378" s="8" t="s">
        <v>1738</v>
      </c>
      <c r="D378" s="8" t="s">
        <v>1609</v>
      </c>
      <c r="E378" s="8" t="s">
        <v>884</v>
      </c>
      <c r="F378" s="8"/>
      <c r="G378" s="8">
        <v>2016</v>
      </c>
      <c r="H378" s="11">
        <v>1500000</v>
      </c>
      <c r="I378" s="11">
        <v>3000000</v>
      </c>
      <c r="J378" s="2" t="s">
        <v>1097</v>
      </c>
      <c r="M378" t="s">
        <v>414</v>
      </c>
    </row>
    <row r="379" spans="1:13" ht="50.1" customHeight="1" x14ac:dyDescent="0.3">
      <c r="A379" s="7">
        <v>378</v>
      </c>
      <c r="B379" s="8" t="s">
        <v>1799</v>
      </c>
      <c r="C379" s="8" t="s">
        <v>1738</v>
      </c>
      <c r="D379" s="8" t="s">
        <v>1609</v>
      </c>
      <c r="E379" s="8" t="s">
        <v>1395</v>
      </c>
      <c r="F379" s="8"/>
      <c r="G379" s="8">
        <v>2016</v>
      </c>
      <c r="H379" s="11">
        <v>1000000</v>
      </c>
      <c r="I379" s="11">
        <v>2000000</v>
      </c>
      <c r="J379" s="2" t="s">
        <v>1102</v>
      </c>
      <c r="M379" t="s">
        <v>415</v>
      </c>
    </row>
    <row r="380" spans="1:13" ht="50.1" customHeight="1" x14ac:dyDescent="0.3">
      <c r="A380" s="7">
        <v>379</v>
      </c>
      <c r="B380" s="8" t="s">
        <v>1800</v>
      </c>
      <c r="C380" s="8" t="s">
        <v>1738</v>
      </c>
      <c r="D380" s="8" t="s">
        <v>1609</v>
      </c>
      <c r="E380" s="8" t="s">
        <v>884</v>
      </c>
      <c r="F380" s="8"/>
      <c r="G380" s="8">
        <v>2016</v>
      </c>
      <c r="H380" s="11">
        <v>2000000</v>
      </c>
      <c r="I380" s="11">
        <v>4000000</v>
      </c>
      <c r="J380" s="2" t="s">
        <v>1108</v>
      </c>
      <c r="M380" t="s">
        <v>416</v>
      </c>
    </row>
    <row r="381" spans="1:13" ht="50.1" customHeight="1" x14ac:dyDescent="0.3">
      <c r="A381" s="7">
        <v>380</v>
      </c>
      <c r="B381" s="8" t="s">
        <v>1801</v>
      </c>
      <c r="C381" s="8" t="s">
        <v>1738</v>
      </c>
      <c r="D381" s="8" t="s">
        <v>1612</v>
      </c>
      <c r="E381" s="8" t="s">
        <v>1396</v>
      </c>
      <c r="F381" s="8"/>
      <c r="G381" s="8">
        <v>2004</v>
      </c>
      <c r="H381" s="11">
        <v>1800000</v>
      </c>
      <c r="I381" s="11">
        <v>4800000</v>
      </c>
      <c r="M381" t="s">
        <v>417</v>
      </c>
    </row>
    <row r="382" spans="1:13" ht="50.1" customHeight="1" x14ac:dyDescent="0.3">
      <c r="A382" s="7">
        <v>381</v>
      </c>
      <c r="B382" s="8" t="s">
        <v>1802</v>
      </c>
      <c r="C382" s="8" t="s">
        <v>1738</v>
      </c>
      <c r="D382" s="8" t="s">
        <v>1611</v>
      </c>
      <c r="E382" s="8" t="s">
        <v>1397</v>
      </c>
      <c r="F382" s="8"/>
      <c r="G382" s="8">
        <v>2007</v>
      </c>
      <c r="H382" s="11">
        <v>4000000</v>
      </c>
      <c r="I382" s="11">
        <v>12800000</v>
      </c>
      <c r="M382" t="s">
        <v>418</v>
      </c>
    </row>
    <row r="383" spans="1:13" ht="50.1" customHeight="1" x14ac:dyDescent="0.3">
      <c r="A383" s="7">
        <v>382</v>
      </c>
      <c r="B383" s="8" t="s">
        <v>1803</v>
      </c>
      <c r="C383" s="8" t="s">
        <v>1738</v>
      </c>
      <c r="D383" s="8" t="s">
        <v>1609</v>
      </c>
      <c r="E383" s="8" t="s">
        <v>1398</v>
      </c>
      <c r="F383" s="8"/>
      <c r="G383" s="8">
        <v>2009</v>
      </c>
      <c r="H383" s="11">
        <v>1000000</v>
      </c>
      <c r="I383" s="11">
        <v>1000000</v>
      </c>
      <c r="J383" s="2" t="s">
        <v>1109</v>
      </c>
      <c r="M383" t="s">
        <v>419</v>
      </c>
    </row>
    <row r="384" spans="1:13" ht="50.1" customHeight="1" x14ac:dyDescent="0.3">
      <c r="A384" s="7">
        <v>383</v>
      </c>
      <c r="B384" s="8" t="s">
        <v>1804</v>
      </c>
      <c r="C384" s="8" t="s">
        <v>1738</v>
      </c>
      <c r="D384" s="8" t="s">
        <v>1609</v>
      </c>
      <c r="E384" s="8" t="s">
        <v>884</v>
      </c>
      <c r="F384" s="8"/>
      <c r="G384" s="8">
        <v>2012</v>
      </c>
      <c r="H384" s="11">
        <v>1500000</v>
      </c>
      <c r="I384" s="11">
        <v>4000000</v>
      </c>
      <c r="J384" s="2" t="s">
        <v>1093</v>
      </c>
      <c r="M384" t="s">
        <v>420</v>
      </c>
    </row>
    <row r="385" spans="1:13" ht="50.1" customHeight="1" x14ac:dyDescent="0.3">
      <c r="A385" s="7">
        <v>384</v>
      </c>
      <c r="B385" s="8" t="s">
        <v>1805</v>
      </c>
      <c r="C385" s="8" t="s">
        <v>1738</v>
      </c>
      <c r="D385" s="8" t="s">
        <v>1609</v>
      </c>
      <c r="E385" s="8" t="s">
        <v>884</v>
      </c>
      <c r="F385" s="8"/>
      <c r="G385" s="8">
        <v>2012</v>
      </c>
      <c r="H385" s="11">
        <v>1500000</v>
      </c>
      <c r="I385" s="11">
        <v>4000000</v>
      </c>
      <c r="M385" t="s">
        <v>421</v>
      </c>
    </row>
    <row r="386" spans="1:13" ht="50.1" customHeight="1" x14ac:dyDescent="0.3">
      <c r="A386" s="7">
        <v>385</v>
      </c>
      <c r="B386" s="8" t="s">
        <v>1806</v>
      </c>
      <c r="C386" s="8" t="s">
        <v>1738</v>
      </c>
      <c r="D386" s="8" t="s">
        <v>1609</v>
      </c>
      <c r="E386" s="8" t="s">
        <v>1399</v>
      </c>
      <c r="F386" s="8"/>
      <c r="G386" s="8">
        <v>2012</v>
      </c>
      <c r="H386" s="11"/>
      <c r="I386" s="11"/>
      <c r="M386" t="s">
        <v>422</v>
      </c>
    </row>
    <row r="387" spans="1:13" ht="50.1" customHeight="1" x14ac:dyDescent="0.3">
      <c r="A387" s="7">
        <v>386</v>
      </c>
      <c r="B387" s="8" t="s">
        <v>1807</v>
      </c>
      <c r="C387" s="8" t="s">
        <v>1738</v>
      </c>
      <c r="D387" s="8" t="s">
        <v>1610</v>
      </c>
      <c r="E387" s="8" t="s">
        <v>1400</v>
      </c>
      <c r="F387" s="8"/>
      <c r="G387" s="8">
        <v>2012</v>
      </c>
      <c r="H387" s="11">
        <v>4000000</v>
      </c>
      <c r="I387" s="11">
        <v>8000000</v>
      </c>
      <c r="M387" t="s">
        <v>423</v>
      </c>
    </row>
    <row r="388" spans="1:13" ht="50.1" customHeight="1" x14ac:dyDescent="0.3">
      <c r="A388" s="7">
        <v>387</v>
      </c>
      <c r="B388" s="8" t="s">
        <v>1808</v>
      </c>
      <c r="C388" s="8" t="s">
        <v>1738</v>
      </c>
      <c r="D388" s="8" t="s">
        <v>1609</v>
      </c>
      <c r="E388" s="8" t="s">
        <v>1400</v>
      </c>
      <c r="F388" s="8"/>
      <c r="G388" s="8">
        <v>2014</v>
      </c>
      <c r="H388" s="11">
        <v>4000000</v>
      </c>
      <c r="I388" s="11">
        <v>8000000</v>
      </c>
      <c r="M388" t="s">
        <v>424</v>
      </c>
    </row>
    <row r="389" spans="1:13" ht="50.1" customHeight="1" x14ac:dyDescent="0.3">
      <c r="A389" s="7">
        <v>388</v>
      </c>
      <c r="B389" s="8" t="s">
        <v>1809</v>
      </c>
      <c r="C389" s="8" t="s">
        <v>1738</v>
      </c>
      <c r="D389" s="8" t="s">
        <v>1608</v>
      </c>
      <c r="E389" s="8" t="s">
        <v>1401</v>
      </c>
      <c r="F389" s="8"/>
      <c r="G389" s="8">
        <v>2015</v>
      </c>
      <c r="H389" s="11">
        <v>1000000</v>
      </c>
      <c r="I389" s="11">
        <v>20000000</v>
      </c>
      <c r="M389" t="s">
        <v>425</v>
      </c>
    </row>
    <row r="390" spans="1:13" ht="50.1" customHeight="1" x14ac:dyDescent="0.3">
      <c r="A390" s="7">
        <v>389</v>
      </c>
      <c r="B390" s="8" t="s">
        <v>1810</v>
      </c>
      <c r="C390" s="8" t="s">
        <v>1738</v>
      </c>
      <c r="D390" s="8" t="s">
        <v>1607</v>
      </c>
      <c r="E390" s="8" t="s">
        <v>1402</v>
      </c>
      <c r="F390" s="8"/>
      <c r="G390" s="8">
        <v>2007</v>
      </c>
      <c r="H390" s="11">
        <v>1500000</v>
      </c>
      <c r="I390" s="11">
        <v>4000000</v>
      </c>
      <c r="M390" t="s">
        <v>426</v>
      </c>
    </row>
    <row r="391" spans="1:13" ht="50.1" customHeight="1" x14ac:dyDescent="0.3">
      <c r="A391" s="7">
        <v>390</v>
      </c>
      <c r="B391" s="8" t="s">
        <v>1811</v>
      </c>
      <c r="C391" s="8" t="s">
        <v>1738</v>
      </c>
      <c r="D391" s="8"/>
      <c r="E391" s="8" t="s">
        <v>1158</v>
      </c>
      <c r="F391" s="8"/>
      <c r="G391" s="8">
        <v>2017</v>
      </c>
      <c r="H391" s="11">
        <v>4000000</v>
      </c>
      <c r="I391" s="11">
        <v>8000000</v>
      </c>
      <c r="M391" t="s">
        <v>427</v>
      </c>
    </row>
    <row r="392" spans="1:13" ht="50.1" customHeight="1" x14ac:dyDescent="0.3">
      <c r="A392" s="7">
        <v>391</v>
      </c>
      <c r="B392" s="8" t="s">
        <v>1812</v>
      </c>
      <c r="C392" s="8" t="s">
        <v>1738</v>
      </c>
      <c r="D392" s="8" t="s">
        <v>1606</v>
      </c>
      <c r="E392" s="8" t="s">
        <v>1403</v>
      </c>
      <c r="F392" s="8"/>
      <c r="G392" s="8">
        <v>2006</v>
      </c>
      <c r="H392" s="11">
        <v>2500000</v>
      </c>
      <c r="I392" s="11">
        <v>6000000</v>
      </c>
      <c r="M392" t="s">
        <v>428</v>
      </c>
    </row>
    <row r="393" spans="1:13" ht="50.1" customHeight="1" x14ac:dyDescent="0.3">
      <c r="A393" s="7">
        <v>392</v>
      </c>
      <c r="B393" s="8" t="s">
        <v>1813</v>
      </c>
      <c r="C393" s="8" t="s">
        <v>1738</v>
      </c>
      <c r="D393" s="8" t="s">
        <v>1606</v>
      </c>
      <c r="E393" s="8" t="s">
        <v>1403</v>
      </c>
      <c r="F393" s="8"/>
      <c r="G393" s="8">
        <v>2006</v>
      </c>
      <c r="H393" s="11">
        <v>2500000</v>
      </c>
      <c r="I393" s="11">
        <v>6000000</v>
      </c>
      <c r="M393" t="s">
        <v>429</v>
      </c>
    </row>
    <row r="394" spans="1:13" ht="50.1" customHeight="1" x14ac:dyDescent="0.3">
      <c r="A394" s="7">
        <v>393</v>
      </c>
      <c r="B394" s="8" t="s">
        <v>1814</v>
      </c>
      <c r="C394" s="8" t="s">
        <v>1738</v>
      </c>
      <c r="D394" s="8" t="s">
        <v>1606</v>
      </c>
      <c r="E394" s="8" t="s">
        <v>1403</v>
      </c>
      <c r="F394" s="8"/>
      <c r="G394" s="8">
        <v>2006</v>
      </c>
      <c r="H394" s="11">
        <v>2500000</v>
      </c>
      <c r="I394" s="11">
        <v>6000000</v>
      </c>
      <c r="M394" t="s">
        <v>430</v>
      </c>
    </row>
    <row r="395" spans="1:13" ht="50.1" customHeight="1" x14ac:dyDescent="0.3">
      <c r="A395" s="7">
        <v>394</v>
      </c>
      <c r="B395" s="8" t="s">
        <v>1815</v>
      </c>
      <c r="C395" s="8" t="s">
        <v>1816</v>
      </c>
      <c r="D395" s="8" t="s">
        <v>1604</v>
      </c>
      <c r="E395" s="8" t="s">
        <v>1404</v>
      </c>
      <c r="F395" s="8"/>
      <c r="G395" s="8">
        <v>1978</v>
      </c>
      <c r="H395" s="11"/>
      <c r="I395" s="11"/>
      <c r="M395" t="s">
        <v>431</v>
      </c>
    </row>
    <row r="396" spans="1:13" ht="50.1" customHeight="1" x14ac:dyDescent="0.3">
      <c r="A396" s="7">
        <v>395</v>
      </c>
      <c r="B396" s="8" t="s">
        <v>1817</v>
      </c>
      <c r="C396" s="8" t="s">
        <v>1818</v>
      </c>
      <c r="D396" s="8" t="s">
        <v>1603</v>
      </c>
      <c r="E396" s="8" t="s">
        <v>1405</v>
      </c>
      <c r="F396" s="8"/>
      <c r="G396" s="8">
        <v>2022</v>
      </c>
      <c r="H396" s="11"/>
      <c r="I396" s="11"/>
      <c r="M396" t="s">
        <v>432</v>
      </c>
    </row>
    <row r="397" spans="1:13" ht="50.1" customHeight="1" x14ac:dyDescent="0.3">
      <c r="A397" s="7">
        <v>396</v>
      </c>
      <c r="B397" s="8" t="s">
        <v>1820</v>
      </c>
      <c r="C397" s="8" t="s">
        <v>1819</v>
      </c>
      <c r="D397" s="8"/>
      <c r="E397" s="8"/>
      <c r="F397" s="8"/>
      <c r="G397" s="8"/>
      <c r="H397" s="11"/>
      <c r="I397" s="11"/>
      <c r="M397" t="s">
        <v>433</v>
      </c>
    </row>
    <row r="398" spans="1:13" ht="50.1" customHeight="1" x14ac:dyDescent="0.3">
      <c r="A398" s="7">
        <v>397</v>
      </c>
      <c r="B398" s="8" t="s">
        <v>1821</v>
      </c>
      <c r="C398" s="8" t="s">
        <v>1831</v>
      </c>
      <c r="D398" s="8" t="s">
        <v>1601</v>
      </c>
      <c r="E398" s="8" t="s">
        <v>1406</v>
      </c>
      <c r="F398" s="8"/>
      <c r="G398" s="8">
        <v>2019</v>
      </c>
      <c r="H398" s="11">
        <v>200000</v>
      </c>
      <c r="I398" s="11">
        <v>500000</v>
      </c>
      <c r="M398" t="s">
        <v>434</v>
      </c>
    </row>
    <row r="399" spans="1:13" ht="50.1" customHeight="1" x14ac:dyDescent="0.3">
      <c r="A399" s="7">
        <v>398</v>
      </c>
      <c r="B399" s="8" t="s">
        <v>1822</v>
      </c>
      <c r="C399" s="8" t="s">
        <v>1831</v>
      </c>
      <c r="D399" s="8" t="s">
        <v>1601</v>
      </c>
      <c r="E399" s="8" t="s">
        <v>1406</v>
      </c>
      <c r="F399" s="8"/>
      <c r="G399" s="8">
        <v>2019</v>
      </c>
      <c r="H399" s="11">
        <v>200000</v>
      </c>
      <c r="I399" s="11">
        <v>500000</v>
      </c>
      <c r="M399" t="s">
        <v>435</v>
      </c>
    </row>
    <row r="400" spans="1:13" ht="50.1" customHeight="1" x14ac:dyDescent="0.3">
      <c r="A400" s="7">
        <v>399</v>
      </c>
      <c r="B400" s="8" t="s">
        <v>1823</v>
      </c>
      <c r="C400" s="8" t="s">
        <v>1831</v>
      </c>
      <c r="D400" s="8"/>
      <c r="E400" s="8"/>
      <c r="F400" s="8"/>
      <c r="G400" s="8"/>
      <c r="H400" s="11"/>
      <c r="I400" s="11"/>
      <c r="M400" t="s">
        <v>436</v>
      </c>
    </row>
    <row r="401" spans="1:13" ht="50.1" customHeight="1" x14ac:dyDescent="0.3">
      <c r="A401" s="7">
        <v>400</v>
      </c>
      <c r="B401" s="8" t="s">
        <v>1824</v>
      </c>
      <c r="C401" s="8" t="s">
        <v>1831</v>
      </c>
      <c r="D401" s="8" t="s">
        <v>1601</v>
      </c>
      <c r="E401" s="8" t="s">
        <v>1407</v>
      </c>
      <c r="F401" s="8"/>
      <c r="G401" s="8">
        <v>2020</v>
      </c>
      <c r="H401" s="11">
        <v>1000000</v>
      </c>
      <c r="I401" s="11">
        <v>2000000</v>
      </c>
      <c r="J401" s="2" t="s">
        <v>1109</v>
      </c>
      <c r="M401" t="s">
        <v>437</v>
      </c>
    </row>
    <row r="402" spans="1:13" ht="50.1" customHeight="1" x14ac:dyDescent="0.3">
      <c r="A402" s="7">
        <v>401</v>
      </c>
      <c r="B402" s="8" t="s">
        <v>1825</v>
      </c>
      <c r="C402" s="8" t="s">
        <v>1831</v>
      </c>
      <c r="D402" s="8" t="s">
        <v>1602</v>
      </c>
      <c r="E402" s="8" t="s">
        <v>1408</v>
      </c>
      <c r="F402" s="8"/>
      <c r="G402" s="8">
        <v>2019</v>
      </c>
      <c r="H402" s="11" t="s">
        <v>1075</v>
      </c>
      <c r="I402" s="11">
        <v>10000000</v>
      </c>
      <c r="M402" t="s">
        <v>438</v>
      </c>
    </row>
    <row r="403" spans="1:13" ht="50.1" customHeight="1" x14ac:dyDescent="0.3">
      <c r="A403" s="7">
        <v>402</v>
      </c>
      <c r="B403" s="8" t="s">
        <v>1826</v>
      </c>
      <c r="C403" s="8" t="s">
        <v>1831</v>
      </c>
      <c r="D403" s="8" t="s">
        <v>1601</v>
      </c>
      <c r="E403" s="8" t="s">
        <v>1406</v>
      </c>
      <c r="F403" s="8"/>
      <c r="G403" s="8">
        <v>2019</v>
      </c>
      <c r="H403" s="11">
        <v>200000</v>
      </c>
      <c r="I403" s="11">
        <v>500000</v>
      </c>
      <c r="M403" t="s">
        <v>439</v>
      </c>
    </row>
    <row r="404" spans="1:13" ht="50.1" customHeight="1" x14ac:dyDescent="0.3">
      <c r="A404" s="7">
        <v>403</v>
      </c>
      <c r="B404" s="8" t="s">
        <v>1827</v>
      </c>
      <c r="C404" s="8" t="s">
        <v>1831</v>
      </c>
      <c r="D404" s="8" t="s">
        <v>829</v>
      </c>
      <c r="E404" s="8" t="s">
        <v>1409</v>
      </c>
      <c r="F404" s="8"/>
      <c r="G404" s="8">
        <v>2016</v>
      </c>
      <c r="H404" s="11" t="s">
        <v>1076</v>
      </c>
      <c r="I404" s="11">
        <v>2000000</v>
      </c>
      <c r="M404" t="s">
        <v>440</v>
      </c>
    </row>
    <row r="405" spans="1:13" ht="50.1" customHeight="1" x14ac:dyDescent="0.3">
      <c r="A405" s="7">
        <v>404</v>
      </c>
      <c r="B405" s="8" t="s">
        <v>1827</v>
      </c>
      <c r="C405" s="8" t="s">
        <v>1831</v>
      </c>
      <c r="D405" s="8" t="s">
        <v>829</v>
      </c>
      <c r="E405" s="8" t="s">
        <v>1410</v>
      </c>
      <c r="F405" s="8"/>
      <c r="G405" s="8">
        <v>2018</v>
      </c>
      <c r="H405" s="11">
        <v>1500000</v>
      </c>
      <c r="I405" s="11">
        <v>3000000</v>
      </c>
      <c r="M405" t="s">
        <v>441</v>
      </c>
    </row>
    <row r="406" spans="1:13" ht="50.1" customHeight="1" x14ac:dyDescent="0.3">
      <c r="A406" s="7">
        <v>405</v>
      </c>
      <c r="B406" s="8" t="s">
        <v>1827</v>
      </c>
      <c r="C406" s="8" t="s">
        <v>1831</v>
      </c>
      <c r="D406" s="8" t="s">
        <v>829</v>
      </c>
      <c r="E406" s="8" t="s">
        <v>1411</v>
      </c>
      <c r="F406" s="8"/>
      <c r="G406" s="8">
        <v>2018</v>
      </c>
      <c r="H406" s="11"/>
      <c r="I406" s="11"/>
      <c r="M406" t="s">
        <v>442</v>
      </c>
    </row>
    <row r="407" spans="1:13" ht="50.1" customHeight="1" x14ac:dyDescent="0.3">
      <c r="A407" s="7">
        <v>406</v>
      </c>
      <c r="B407" s="8" t="s">
        <v>1827</v>
      </c>
      <c r="C407" s="8" t="s">
        <v>1831</v>
      </c>
      <c r="D407" s="8" t="s">
        <v>829</v>
      </c>
      <c r="E407" s="8" t="s">
        <v>1412</v>
      </c>
      <c r="F407" s="8"/>
      <c r="G407" s="8"/>
      <c r="H407" s="11"/>
      <c r="I407" s="11"/>
      <c r="M407" t="s">
        <v>443</v>
      </c>
    </row>
    <row r="408" spans="1:13" ht="50.1" customHeight="1" x14ac:dyDescent="0.3">
      <c r="A408" s="7">
        <v>407</v>
      </c>
      <c r="B408" s="8" t="s">
        <v>1827</v>
      </c>
      <c r="C408" s="8" t="s">
        <v>1831</v>
      </c>
      <c r="D408" s="8" t="s">
        <v>829</v>
      </c>
      <c r="E408" s="8" t="s">
        <v>1413</v>
      </c>
      <c r="F408" s="8"/>
      <c r="G408" s="8">
        <v>2018</v>
      </c>
      <c r="H408" s="11"/>
      <c r="I408" s="11"/>
      <c r="M408" t="s">
        <v>444</v>
      </c>
    </row>
    <row r="409" spans="1:13" ht="50.1" customHeight="1" x14ac:dyDescent="0.3">
      <c r="A409" s="7">
        <v>408</v>
      </c>
      <c r="B409" s="8" t="s">
        <v>1827</v>
      </c>
      <c r="C409" s="8" t="s">
        <v>1831</v>
      </c>
      <c r="D409" s="8" t="s">
        <v>829</v>
      </c>
      <c r="E409" s="8" t="s">
        <v>1414</v>
      </c>
      <c r="F409" s="8"/>
      <c r="G409" s="8">
        <v>2018</v>
      </c>
      <c r="H409" s="11"/>
      <c r="I409" s="11"/>
      <c r="M409" t="s">
        <v>445</v>
      </c>
    </row>
    <row r="410" spans="1:13" ht="50.1" customHeight="1" x14ac:dyDescent="0.3">
      <c r="A410" s="7">
        <v>409</v>
      </c>
      <c r="B410" s="8" t="s">
        <v>1828</v>
      </c>
      <c r="C410" s="8" t="s">
        <v>1831</v>
      </c>
      <c r="D410" s="8" t="s">
        <v>1601</v>
      </c>
      <c r="E410" s="8" t="s">
        <v>1415</v>
      </c>
      <c r="F410" s="8"/>
      <c r="G410" s="8">
        <v>2018</v>
      </c>
      <c r="H410" s="11">
        <v>500000</v>
      </c>
      <c r="I410" s="11">
        <v>1000000</v>
      </c>
      <c r="M410" t="s">
        <v>446</v>
      </c>
    </row>
    <row r="411" spans="1:13" ht="50.1" customHeight="1" x14ac:dyDescent="0.3">
      <c r="A411" s="7">
        <v>410</v>
      </c>
      <c r="B411" s="8" t="s">
        <v>1829</v>
      </c>
      <c r="C411" s="8" t="s">
        <v>1831</v>
      </c>
      <c r="D411" s="8" t="s">
        <v>1601</v>
      </c>
      <c r="E411" s="8" t="s">
        <v>1416</v>
      </c>
      <c r="F411" s="8"/>
      <c r="G411" s="8">
        <v>2019</v>
      </c>
      <c r="H411" s="11">
        <v>200000</v>
      </c>
      <c r="I411" s="11">
        <v>1000000</v>
      </c>
      <c r="M411" t="s">
        <v>447</v>
      </c>
    </row>
    <row r="412" spans="1:13" ht="50.1" customHeight="1" x14ac:dyDescent="0.3">
      <c r="A412" s="7">
        <v>411</v>
      </c>
      <c r="B412" s="8" t="s">
        <v>1830</v>
      </c>
      <c r="C412" s="8" t="s">
        <v>1831</v>
      </c>
      <c r="D412" s="8" t="s">
        <v>1601</v>
      </c>
      <c r="E412" s="8" t="s">
        <v>1406</v>
      </c>
      <c r="F412" s="8"/>
      <c r="G412" s="8">
        <v>2019</v>
      </c>
      <c r="H412" s="11">
        <v>200000</v>
      </c>
      <c r="I412" s="11">
        <v>1000000</v>
      </c>
      <c r="M412" t="s">
        <v>448</v>
      </c>
    </row>
    <row r="413" spans="1:13" ht="50.1" customHeight="1" x14ac:dyDescent="0.3">
      <c r="A413" s="7">
        <v>412</v>
      </c>
      <c r="B413" s="8" t="s">
        <v>1833</v>
      </c>
      <c r="C413" s="8" t="s">
        <v>1832</v>
      </c>
      <c r="D413" s="8" t="s">
        <v>1175</v>
      </c>
      <c r="E413" s="8" t="s">
        <v>1417</v>
      </c>
      <c r="F413" s="8"/>
      <c r="G413" s="8"/>
      <c r="H413" s="11">
        <v>139800</v>
      </c>
      <c r="I413" s="11"/>
      <c r="M413" t="s">
        <v>449</v>
      </c>
    </row>
    <row r="414" spans="1:13" ht="50.1" customHeight="1" x14ac:dyDescent="0.3">
      <c r="A414" s="7">
        <v>413</v>
      </c>
      <c r="B414" s="8" t="s">
        <v>1834</v>
      </c>
      <c r="C414" s="8" t="s">
        <v>1839</v>
      </c>
      <c r="D414" s="8" t="s">
        <v>1175</v>
      </c>
      <c r="E414" s="8" t="s">
        <v>1418</v>
      </c>
      <c r="F414" s="8"/>
      <c r="G414" s="8">
        <v>1976</v>
      </c>
      <c r="H414" s="11"/>
      <c r="I414" s="11"/>
      <c r="M414" t="s">
        <v>450</v>
      </c>
    </row>
    <row r="415" spans="1:13" ht="50.1" customHeight="1" x14ac:dyDescent="0.3">
      <c r="A415" s="7">
        <v>414</v>
      </c>
      <c r="B415" s="8" t="s">
        <v>1835</v>
      </c>
      <c r="C415" s="8" t="s">
        <v>1839</v>
      </c>
      <c r="D415" s="8" t="s">
        <v>1175</v>
      </c>
      <c r="E415" s="8" t="s">
        <v>1050</v>
      </c>
      <c r="F415" s="8"/>
      <c r="G415" s="8"/>
      <c r="H415" s="11"/>
      <c r="I415" s="11"/>
      <c r="M415" t="s">
        <v>451</v>
      </c>
    </row>
    <row r="416" spans="1:13" ht="50.1" customHeight="1" x14ac:dyDescent="0.3">
      <c r="A416" s="7">
        <v>415</v>
      </c>
      <c r="B416" s="8" t="s">
        <v>1836</v>
      </c>
      <c r="C416" s="8" t="s">
        <v>1839</v>
      </c>
      <c r="D416" s="8" t="s">
        <v>877</v>
      </c>
      <c r="E416" s="8" t="s">
        <v>1419</v>
      </c>
      <c r="F416" s="8"/>
      <c r="G416" s="8">
        <v>1975</v>
      </c>
      <c r="H416" s="11"/>
      <c r="I416" s="11"/>
      <c r="M416" t="s">
        <v>452</v>
      </c>
    </row>
    <row r="417" spans="1:13" ht="50.1" customHeight="1" x14ac:dyDescent="0.3">
      <c r="A417" s="7">
        <v>416</v>
      </c>
      <c r="B417" s="8" t="s">
        <v>1837</v>
      </c>
      <c r="C417" s="8" t="s">
        <v>1839</v>
      </c>
      <c r="D417" s="8" t="s">
        <v>1175</v>
      </c>
      <c r="E417" s="8" t="s">
        <v>1420</v>
      </c>
      <c r="F417" s="8"/>
      <c r="G417" s="8"/>
      <c r="H417" s="11"/>
      <c r="I417" s="11"/>
      <c r="M417" t="s">
        <v>453</v>
      </c>
    </row>
    <row r="418" spans="1:13" ht="50.1" customHeight="1" x14ac:dyDescent="0.3">
      <c r="A418" s="7">
        <v>417</v>
      </c>
      <c r="B418" s="8" t="s">
        <v>1838</v>
      </c>
      <c r="C418" s="8" t="s">
        <v>1839</v>
      </c>
      <c r="D418" s="8" t="s">
        <v>1175</v>
      </c>
      <c r="E418" s="8" t="s">
        <v>1051</v>
      </c>
      <c r="F418" s="8"/>
      <c r="G418" s="8"/>
      <c r="H418" s="11"/>
      <c r="I418" s="11"/>
      <c r="M418" t="s">
        <v>454</v>
      </c>
    </row>
    <row r="419" spans="1:13" ht="50.1" customHeight="1" x14ac:dyDescent="0.3">
      <c r="A419" s="7">
        <v>418</v>
      </c>
      <c r="B419" s="8" t="s">
        <v>1841</v>
      </c>
      <c r="C419" s="8" t="s">
        <v>1840</v>
      </c>
      <c r="D419" s="8" t="s">
        <v>1600</v>
      </c>
      <c r="E419" s="8" t="s">
        <v>1421</v>
      </c>
      <c r="F419" s="8"/>
      <c r="G419" s="8">
        <v>2018</v>
      </c>
      <c r="H419" s="11" t="s">
        <v>1077</v>
      </c>
      <c r="I419" s="11">
        <v>2000000</v>
      </c>
      <c r="M419" t="s">
        <v>455</v>
      </c>
    </row>
    <row r="420" spans="1:13" ht="50.1" customHeight="1" x14ac:dyDescent="0.3">
      <c r="A420" s="7">
        <v>419</v>
      </c>
      <c r="B420" s="8" t="s">
        <v>1842</v>
      </c>
      <c r="C420" s="8" t="s">
        <v>1843</v>
      </c>
      <c r="D420" s="8" t="s">
        <v>1596</v>
      </c>
      <c r="E420" s="8" t="s">
        <v>1422</v>
      </c>
      <c r="F420" s="8"/>
      <c r="G420" s="8">
        <v>2018</v>
      </c>
      <c r="H420" s="11">
        <v>250000</v>
      </c>
      <c r="I420" s="11">
        <v>500000</v>
      </c>
      <c r="M420" t="s">
        <v>456</v>
      </c>
    </row>
    <row r="421" spans="1:13" ht="50.1" customHeight="1" x14ac:dyDescent="0.3">
      <c r="A421" s="7">
        <v>420</v>
      </c>
      <c r="B421" s="8" t="s">
        <v>1845</v>
      </c>
      <c r="C421" s="8" t="s">
        <v>1844</v>
      </c>
      <c r="D421" s="8" t="s">
        <v>764</v>
      </c>
      <c r="E421" s="8" t="s">
        <v>1164</v>
      </c>
      <c r="F421" s="8"/>
      <c r="G421" s="8">
        <v>2014</v>
      </c>
      <c r="H421" s="11">
        <v>1650000</v>
      </c>
      <c r="I421" s="11">
        <v>4000000</v>
      </c>
      <c r="M421" t="s">
        <v>457</v>
      </c>
    </row>
    <row r="422" spans="1:13" ht="50.1" customHeight="1" x14ac:dyDescent="0.3">
      <c r="A422" s="7">
        <v>421</v>
      </c>
      <c r="B422" s="8" t="s">
        <v>1846</v>
      </c>
      <c r="C422" s="8" t="s">
        <v>1850</v>
      </c>
      <c r="D422" s="8" t="s">
        <v>829</v>
      </c>
      <c r="E422" s="8" t="s">
        <v>880</v>
      </c>
      <c r="F422" s="8"/>
      <c r="G422" s="8">
        <v>2009</v>
      </c>
      <c r="H422" s="11">
        <v>3000000</v>
      </c>
      <c r="I422" s="11">
        <v>5000000</v>
      </c>
      <c r="J422" s="2" t="s">
        <v>1110</v>
      </c>
      <c r="M422" t="s">
        <v>458</v>
      </c>
    </row>
    <row r="423" spans="1:13" ht="50.1" customHeight="1" x14ac:dyDescent="0.3">
      <c r="A423" s="7">
        <v>422</v>
      </c>
      <c r="B423" s="8" t="s">
        <v>1847</v>
      </c>
      <c r="C423" s="8" t="s">
        <v>1850</v>
      </c>
      <c r="D423" s="8" t="s">
        <v>829</v>
      </c>
      <c r="E423" s="8" t="s">
        <v>880</v>
      </c>
      <c r="F423" s="8"/>
      <c r="G423" s="8">
        <v>2019</v>
      </c>
      <c r="H423" s="11">
        <v>5000000</v>
      </c>
      <c r="I423" s="11">
        <v>1000000</v>
      </c>
      <c r="J423" s="2" t="s">
        <v>1090</v>
      </c>
      <c r="M423" t="s">
        <v>459</v>
      </c>
    </row>
    <row r="424" spans="1:13" ht="50.1" customHeight="1" x14ac:dyDescent="0.3">
      <c r="A424" s="7">
        <v>423</v>
      </c>
      <c r="B424" s="8" t="s">
        <v>1848</v>
      </c>
      <c r="C424" s="8" t="s">
        <v>1850</v>
      </c>
      <c r="D424" s="8" t="s">
        <v>829</v>
      </c>
      <c r="E424" s="8" t="s">
        <v>884</v>
      </c>
      <c r="F424" s="8"/>
      <c r="G424" s="8">
        <v>2019</v>
      </c>
      <c r="H424" s="11">
        <v>3000000</v>
      </c>
      <c r="I424" s="11">
        <v>5000000</v>
      </c>
      <c r="M424" t="s">
        <v>460</v>
      </c>
    </row>
    <row r="425" spans="1:13" ht="50.1" customHeight="1" x14ac:dyDescent="0.3">
      <c r="A425" s="7">
        <v>424</v>
      </c>
      <c r="B425" s="8" t="s">
        <v>1849</v>
      </c>
      <c r="C425" s="8" t="s">
        <v>1850</v>
      </c>
      <c r="D425" s="8" t="s">
        <v>1599</v>
      </c>
      <c r="E425" s="8" t="s">
        <v>1423</v>
      </c>
      <c r="F425" s="8"/>
      <c r="G425" s="8">
        <v>1992</v>
      </c>
      <c r="H425" s="11"/>
      <c r="I425" s="11"/>
      <c r="M425" t="s">
        <v>461</v>
      </c>
    </row>
    <row r="426" spans="1:13" ht="50.1" customHeight="1" x14ac:dyDescent="0.3">
      <c r="A426" s="7">
        <v>425</v>
      </c>
      <c r="B426" s="8" t="s">
        <v>1665</v>
      </c>
      <c r="C426" s="8" t="s">
        <v>1851</v>
      </c>
      <c r="D426" s="8" t="s">
        <v>829</v>
      </c>
      <c r="E426" s="8" t="s">
        <v>1424</v>
      </c>
      <c r="F426" s="8"/>
      <c r="G426" s="8">
        <v>2017</v>
      </c>
      <c r="H426" s="11">
        <v>1100000</v>
      </c>
      <c r="I426" s="11">
        <v>3000000</v>
      </c>
      <c r="M426" t="s">
        <v>462</v>
      </c>
    </row>
    <row r="427" spans="1:13" ht="50.1" customHeight="1" x14ac:dyDescent="0.3">
      <c r="A427" s="7">
        <v>426</v>
      </c>
      <c r="B427" s="8" t="s">
        <v>852</v>
      </c>
      <c r="C427" s="8" t="s">
        <v>1598</v>
      </c>
      <c r="D427" s="8" t="s">
        <v>1033</v>
      </c>
      <c r="E427" s="8" t="s">
        <v>1425</v>
      </c>
      <c r="F427" s="8"/>
      <c r="G427" s="8"/>
      <c r="H427" s="11"/>
      <c r="I427" s="11"/>
      <c r="M427" t="s">
        <v>463</v>
      </c>
    </row>
    <row r="428" spans="1:13" ht="50.1" customHeight="1" x14ac:dyDescent="0.3">
      <c r="A428" s="7">
        <v>427</v>
      </c>
      <c r="B428" s="8" t="s">
        <v>1852</v>
      </c>
      <c r="C428" s="8" t="s">
        <v>1853</v>
      </c>
      <c r="D428" s="8" t="s">
        <v>764</v>
      </c>
      <c r="E428" s="8" t="s">
        <v>884</v>
      </c>
      <c r="F428" s="8"/>
      <c r="G428" s="8"/>
      <c r="H428" s="11"/>
      <c r="I428" s="11"/>
      <c r="M428" t="s">
        <v>464</v>
      </c>
    </row>
    <row r="429" spans="1:13" ht="50.1" customHeight="1" x14ac:dyDescent="0.3">
      <c r="A429" s="7">
        <v>428</v>
      </c>
      <c r="B429" s="8" t="s">
        <v>1855</v>
      </c>
      <c r="C429" s="8" t="s">
        <v>1854</v>
      </c>
      <c r="D429" s="8" t="s">
        <v>764</v>
      </c>
      <c r="E429" s="8" t="s">
        <v>1426</v>
      </c>
      <c r="F429" s="8"/>
      <c r="G429" s="8">
        <v>2009</v>
      </c>
      <c r="H429" s="11"/>
      <c r="I429" s="11">
        <v>12000000</v>
      </c>
      <c r="M429" t="s">
        <v>465</v>
      </c>
    </row>
    <row r="430" spans="1:13" ht="50.1" customHeight="1" x14ac:dyDescent="0.3">
      <c r="A430" s="7">
        <v>429</v>
      </c>
      <c r="B430" s="8" t="s">
        <v>31</v>
      </c>
      <c r="C430" s="8" t="s">
        <v>1857</v>
      </c>
      <c r="D430" s="8" t="s">
        <v>874</v>
      </c>
      <c r="E430" s="8" t="s">
        <v>1052</v>
      </c>
      <c r="F430" s="8"/>
      <c r="G430" s="8"/>
      <c r="H430" s="11"/>
      <c r="I430" s="11"/>
      <c r="M430" t="s">
        <v>466</v>
      </c>
    </row>
    <row r="431" spans="1:13" ht="50.1" customHeight="1" x14ac:dyDescent="0.3">
      <c r="A431" s="7">
        <v>430</v>
      </c>
      <c r="B431" s="8" t="s">
        <v>1856</v>
      </c>
      <c r="C431" s="8" t="s">
        <v>1857</v>
      </c>
      <c r="D431" s="8" t="s">
        <v>1597</v>
      </c>
      <c r="E431" s="8" t="s">
        <v>1427</v>
      </c>
      <c r="F431" s="8"/>
      <c r="G431" s="8">
        <v>1984</v>
      </c>
      <c r="H431" s="11"/>
      <c r="I431" s="11"/>
      <c r="M431" t="s">
        <v>467</v>
      </c>
    </row>
    <row r="432" spans="1:13" ht="50.1" customHeight="1" x14ac:dyDescent="0.3">
      <c r="A432" s="7">
        <v>431</v>
      </c>
      <c r="B432" s="8" t="s">
        <v>1859</v>
      </c>
      <c r="C432" s="8" t="s">
        <v>1858</v>
      </c>
      <c r="D432" s="8" t="s">
        <v>764</v>
      </c>
      <c r="E432" s="8" t="s">
        <v>841</v>
      </c>
      <c r="F432" s="8"/>
      <c r="G432" s="8">
        <v>1985</v>
      </c>
      <c r="H432" s="11"/>
      <c r="I432" s="11">
        <v>9000000</v>
      </c>
      <c r="M432" t="s">
        <v>468</v>
      </c>
    </row>
    <row r="433" spans="1:13" ht="50.1" customHeight="1" x14ac:dyDescent="0.3">
      <c r="A433" s="7">
        <v>432</v>
      </c>
      <c r="B433" s="8" t="s">
        <v>1860</v>
      </c>
      <c r="C433" s="8" t="s">
        <v>1861</v>
      </c>
      <c r="D433" s="8" t="s">
        <v>1570</v>
      </c>
      <c r="E433" s="8" t="s">
        <v>1428</v>
      </c>
      <c r="F433" s="8"/>
      <c r="G433" s="8"/>
      <c r="H433" s="11"/>
      <c r="I433" s="11"/>
      <c r="M433" t="s">
        <v>469</v>
      </c>
    </row>
    <row r="434" spans="1:13" ht="50.1" customHeight="1" x14ac:dyDescent="0.3">
      <c r="A434" s="7">
        <v>433</v>
      </c>
      <c r="B434" s="8" t="s">
        <v>1863</v>
      </c>
      <c r="C434" s="8" t="s">
        <v>1862</v>
      </c>
      <c r="D434" s="8" t="s">
        <v>764</v>
      </c>
      <c r="E434" s="8" t="s">
        <v>1429</v>
      </c>
      <c r="F434" s="8"/>
      <c r="G434" s="8">
        <v>2024</v>
      </c>
      <c r="H434" s="11">
        <v>150000</v>
      </c>
      <c r="I434" s="11">
        <v>300000</v>
      </c>
      <c r="M434" t="s">
        <v>470</v>
      </c>
    </row>
    <row r="435" spans="1:13" ht="50.1" customHeight="1" x14ac:dyDescent="0.3">
      <c r="A435" s="7">
        <v>434</v>
      </c>
      <c r="B435" s="8" t="s">
        <v>1863</v>
      </c>
      <c r="C435" s="8" t="s">
        <v>1862</v>
      </c>
      <c r="D435" s="8" t="s">
        <v>764</v>
      </c>
      <c r="E435" s="8" t="s">
        <v>1429</v>
      </c>
      <c r="F435" s="8"/>
      <c r="G435" s="8">
        <v>2024</v>
      </c>
      <c r="H435" s="11">
        <v>150000</v>
      </c>
      <c r="I435" s="11">
        <v>300000</v>
      </c>
      <c r="M435" t="s">
        <v>471</v>
      </c>
    </row>
    <row r="436" spans="1:13" ht="50.1" customHeight="1" x14ac:dyDescent="0.3">
      <c r="A436" s="7">
        <v>435</v>
      </c>
      <c r="B436" s="8" t="s">
        <v>1863</v>
      </c>
      <c r="C436" s="8" t="s">
        <v>1862</v>
      </c>
      <c r="D436" s="8" t="s">
        <v>764</v>
      </c>
      <c r="E436" s="8" t="s">
        <v>1429</v>
      </c>
      <c r="F436" s="8"/>
      <c r="G436" s="8">
        <v>2024</v>
      </c>
      <c r="H436" s="11">
        <v>150000</v>
      </c>
      <c r="I436" s="11">
        <v>300000</v>
      </c>
      <c r="M436" t="s">
        <v>472</v>
      </c>
    </row>
    <row r="437" spans="1:13" ht="50.1" customHeight="1" x14ac:dyDescent="0.3">
      <c r="A437" s="7">
        <v>436</v>
      </c>
      <c r="B437" s="8" t="s">
        <v>1863</v>
      </c>
      <c r="C437" s="8" t="s">
        <v>1862</v>
      </c>
      <c r="D437" s="8" t="s">
        <v>764</v>
      </c>
      <c r="E437" s="8" t="s">
        <v>1430</v>
      </c>
      <c r="F437" s="8"/>
      <c r="G437" s="8"/>
      <c r="H437" s="11"/>
      <c r="I437" s="11">
        <v>1500000</v>
      </c>
      <c r="M437" t="s">
        <v>473</v>
      </c>
    </row>
    <row r="438" spans="1:13" ht="50.1" customHeight="1" x14ac:dyDescent="0.3">
      <c r="A438" s="7">
        <v>437</v>
      </c>
      <c r="B438" s="8" t="s">
        <v>1863</v>
      </c>
      <c r="C438" s="8" t="s">
        <v>1862</v>
      </c>
      <c r="D438" s="8" t="s">
        <v>764</v>
      </c>
      <c r="E438" s="8" t="s">
        <v>1430</v>
      </c>
      <c r="F438" s="8"/>
      <c r="G438" s="8"/>
      <c r="H438" s="11"/>
      <c r="I438" s="11">
        <v>1500000</v>
      </c>
      <c r="M438" t="s">
        <v>474</v>
      </c>
    </row>
    <row r="439" spans="1:13" ht="50.1" customHeight="1" x14ac:dyDescent="0.3">
      <c r="A439" s="7">
        <v>438</v>
      </c>
      <c r="B439" s="8" t="s">
        <v>1864</v>
      </c>
      <c r="C439" s="8" t="s">
        <v>1867</v>
      </c>
      <c r="D439" s="8" t="s">
        <v>764</v>
      </c>
      <c r="E439" s="8" t="s">
        <v>884</v>
      </c>
      <c r="F439" s="8"/>
      <c r="G439" s="8">
        <v>2010</v>
      </c>
      <c r="H439" s="11">
        <v>1000000</v>
      </c>
      <c r="I439" s="11">
        <v>3000000</v>
      </c>
      <c r="M439" t="s">
        <v>475</v>
      </c>
    </row>
    <row r="440" spans="1:13" ht="50.1" customHeight="1" x14ac:dyDescent="0.3">
      <c r="A440" s="7">
        <v>439</v>
      </c>
      <c r="B440" s="8" t="s">
        <v>1864</v>
      </c>
      <c r="C440" s="8" t="s">
        <v>1867</v>
      </c>
      <c r="D440" s="8" t="s">
        <v>764</v>
      </c>
      <c r="E440" s="8" t="s">
        <v>1158</v>
      </c>
      <c r="F440" s="8"/>
      <c r="G440" s="8">
        <v>2009</v>
      </c>
      <c r="H440" s="11">
        <v>2000000</v>
      </c>
      <c r="I440" s="11">
        <v>6000000</v>
      </c>
      <c r="M440" t="s">
        <v>476</v>
      </c>
    </row>
    <row r="441" spans="1:13" ht="50.1" customHeight="1" x14ac:dyDescent="0.3">
      <c r="A441" s="7">
        <v>440</v>
      </c>
      <c r="B441" s="8" t="s">
        <v>1865</v>
      </c>
      <c r="C441" s="8" t="s">
        <v>1867</v>
      </c>
      <c r="D441" s="8" t="s">
        <v>764</v>
      </c>
      <c r="E441" s="8" t="s">
        <v>884</v>
      </c>
      <c r="F441" s="8"/>
      <c r="G441" s="8">
        <v>2015</v>
      </c>
      <c r="H441" s="11">
        <v>1000000</v>
      </c>
      <c r="I441" s="11">
        <v>3000000</v>
      </c>
      <c r="M441" t="s">
        <v>477</v>
      </c>
    </row>
    <row r="442" spans="1:13" ht="50.1" customHeight="1" x14ac:dyDescent="0.3">
      <c r="A442" s="7">
        <v>441</v>
      </c>
      <c r="B442" s="8" t="s">
        <v>1866</v>
      </c>
      <c r="C442" s="8" t="s">
        <v>1867</v>
      </c>
      <c r="D442" s="8" t="s">
        <v>764</v>
      </c>
      <c r="E442" s="8" t="s">
        <v>884</v>
      </c>
      <c r="F442" s="8"/>
      <c r="G442" s="8">
        <v>2015</v>
      </c>
      <c r="H442" s="11">
        <v>1000000</v>
      </c>
      <c r="I442" s="11">
        <v>3000000</v>
      </c>
      <c r="M442" t="s">
        <v>478</v>
      </c>
    </row>
    <row r="443" spans="1:13" ht="50.1" customHeight="1" x14ac:dyDescent="0.3">
      <c r="A443" s="7">
        <v>442</v>
      </c>
      <c r="B443" s="8" t="s">
        <v>1869</v>
      </c>
      <c r="C443" s="8" t="s">
        <v>1868</v>
      </c>
      <c r="D443" s="8" t="s">
        <v>1596</v>
      </c>
      <c r="E443" s="8" t="s">
        <v>1431</v>
      </c>
      <c r="F443" s="8"/>
      <c r="G443" s="8">
        <v>2018</v>
      </c>
      <c r="H443" s="11">
        <v>400000</v>
      </c>
      <c r="I443" s="11">
        <v>800000</v>
      </c>
      <c r="M443" t="s">
        <v>479</v>
      </c>
    </row>
    <row r="444" spans="1:13" ht="50.1" customHeight="1" x14ac:dyDescent="0.3">
      <c r="A444" s="7">
        <v>443</v>
      </c>
      <c r="B444" s="8" t="s">
        <v>1870</v>
      </c>
      <c r="C444" s="8" t="s">
        <v>1871</v>
      </c>
      <c r="D444" s="8" t="s">
        <v>1034</v>
      </c>
      <c r="E444" s="8" t="s">
        <v>1053</v>
      </c>
      <c r="F444" s="8"/>
      <c r="G444" s="8"/>
      <c r="H444" s="11"/>
      <c r="I444" s="11"/>
      <c r="M444" t="s">
        <v>480</v>
      </c>
    </row>
    <row r="445" spans="1:13" ht="50.1" customHeight="1" x14ac:dyDescent="0.3">
      <c r="A445" s="7">
        <v>444</v>
      </c>
      <c r="B445" s="8" t="s">
        <v>1873</v>
      </c>
      <c r="C445" s="8" t="s">
        <v>1872</v>
      </c>
      <c r="D445" s="8" t="s">
        <v>1595</v>
      </c>
      <c r="E445" s="8"/>
      <c r="F445" s="8"/>
      <c r="G445" s="8"/>
      <c r="H445" s="11">
        <v>350000</v>
      </c>
      <c r="I445" s="11"/>
      <c r="M445" t="s">
        <v>481</v>
      </c>
    </row>
    <row r="446" spans="1:13" ht="50.1" customHeight="1" x14ac:dyDescent="0.3">
      <c r="A446" s="7">
        <v>445</v>
      </c>
      <c r="B446" s="8" t="s">
        <v>1874</v>
      </c>
      <c r="C446" s="8" t="s">
        <v>1872</v>
      </c>
      <c r="D446" s="8" t="s">
        <v>1175</v>
      </c>
      <c r="E446" s="8" t="s">
        <v>1432</v>
      </c>
      <c r="F446" s="8"/>
      <c r="G446" s="8"/>
      <c r="H446" s="11">
        <v>466000</v>
      </c>
      <c r="I446" s="11"/>
      <c r="M446" t="s">
        <v>482</v>
      </c>
    </row>
    <row r="447" spans="1:13" ht="50.1" customHeight="1" x14ac:dyDescent="0.3">
      <c r="A447" s="7">
        <v>446</v>
      </c>
      <c r="B447" s="8" t="s">
        <v>1875</v>
      </c>
      <c r="C447" s="8" t="s">
        <v>1872</v>
      </c>
      <c r="D447" s="8" t="s">
        <v>1175</v>
      </c>
      <c r="E447" s="8" t="s">
        <v>1433</v>
      </c>
      <c r="F447" s="8"/>
      <c r="G447" s="8"/>
      <c r="H447" s="11">
        <v>400000</v>
      </c>
      <c r="I447" s="11"/>
      <c r="M447" t="s">
        <v>483</v>
      </c>
    </row>
    <row r="448" spans="1:13" ht="50.1" customHeight="1" x14ac:dyDescent="0.3">
      <c r="A448" s="7">
        <v>447</v>
      </c>
      <c r="B448" s="8" t="s">
        <v>1877</v>
      </c>
      <c r="C448" s="8" t="s">
        <v>1876</v>
      </c>
      <c r="D448" s="8"/>
      <c r="E448" s="8" t="s">
        <v>1054</v>
      </c>
      <c r="F448" s="8"/>
      <c r="G448" s="8"/>
      <c r="H448" s="11"/>
      <c r="I448" s="11"/>
      <c r="M448" t="s">
        <v>484</v>
      </c>
    </row>
    <row r="449" spans="1:13" ht="50.1" customHeight="1" x14ac:dyDescent="0.3">
      <c r="A449" s="7">
        <v>448</v>
      </c>
      <c r="B449" s="8" t="s">
        <v>857</v>
      </c>
      <c r="C449" s="8" t="s">
        <v>1878</v>
      </c>
      <c r="D449" s="8" t="s">
        <v>1175</v>
      </c>
      <c r="E449" s="8" t="s">
        <v>1136</v>
      </c>
      <c r="F449" s="8"/>
      <c r="G449" s="8"/>
      <c r="H449" s="11"/>
      <c r="I449" s="11"/>
      <c r="M449" t="s">
        <v>485</v>
      </c>
    </row>
    <row r="450" spans="1:13" ht="50.1" customHeight="1" x14ac:dyDescent="0.3">
      <c r="A450" s="7">
        <v>449</v>
      </c>
      <c r="B450" s="8" t="s">
        <v>1880</v>
      </c>
      <c r="C450" s="8" t="s">
        <v>1879</v>
      </c>
      <c r="D450" s="8" t="s">
        <v>32</v>
      </c>
      <c r="E450" s="8" t="s">
        <v>1055</v>
      </c>
      <c r="F450" s="8"/>
      <c r="G450" s="8"/>
      <c r="H450" s="11"/>
      <c r="I450" s="11"/>
      <c r="M450" t="s">
        <v>486</v>
      </c>
    </row>
    <row r="451" spans="1:13" ht="50.1" customHeight="1" x14ac:dyDescent="0.3">
      <c r="A451" s="7">
        <v>450</v>
      </c>
      <c r="B451" s="8" t="s">
        <v>1881</v>
      </c>
      <c r="C451" s="8" t="s">
        <v>1882</v>
      </c>
      <c r="D451" s="8" t="s">
        <v>1582</v>
      </c>
      <c r="E451" s="8" t="s">
        <v>1434</v>
      </c>
      <c r="F451" s="8"/>
      <c r="G451" s="8"/>
      <c r="H451" s="11"/>
      <c r="I451" s="11"/>
      <c r="M451" t="s">
        <v>487</v>
      </c>
    </row>
    <row r="452" spans="1:13" ht="50.1" customHeight="1" x14ac:dyDescent="0.3">
      <c r="A452" s="7">
        <v>451</v>
      </c>
      <c r="B452" s="8" t="s">
        <v>1884</v>
      </c>
      <c r="C452" s="8" t="s">
        <v>1883</v>
      </c>
      <c r="D452" s="8" t="s">
        <v>1594</v>
      </c>
      <c r="E452" s="8" t="s">
        <v>884</v>
      </c>
      <c r="F452" s="8"/>
      <c r="G452" s="8">
        <v>2018</v>
      </c>
      <c r="H452" s="11">
        <v>2800000</v>
      </c>
      <c r="I452" s="11">
        <v>4000000</v>
      </c>
      <c r="M452" t="s">
        <v>488</v>
      </c>
    </row>
    <row r="453" spans="1:13" ht="50.1" customHeight="1" x14ac:dyDescent="0.3">
      <c r="A453" s="7">
        <v>452</v>
      </c>
      <c r="B453" s="8" t="s">
        <v>1885</v>
      </c>
      <c r="C453" s="8" t="s">
        <v>1883</v>
      </c>
      <c r="D453" s="8" t="s">
        <v>1594</v>
      </c>
      <c r="E453" s="8" t="s">
        <v>884</v>
      </c>
      <c r="F453" s="8"/>
      <c r="G453" s="8">
        <v>2018</v>
      </c>
      <c r="H453" s="11">
        <v>2800000</v>
      </c>
      <c r="I453" s="11">
        <v>4000000</v>
      </c>
      <c r="M453" t="s">
        <v>489</v>
      </c>
    </row>
    <row r="454" spans="1:13" ht="50.1" customHeight="1" x14ac:dyDescent="0.3">
      <c r="A454" s="7">
        <v>453</v>
      </c>
      <c r="B454" s="8" t="s">
        <v>1886</v>
      </c>
      <c r="C454" s="8" t="s">
        <v>1889</v>
      </c>
      <c r="D454" s="8" t="s">
        <v>764</v>
      </c>
      <c r="E454" s="8" t="s">
        <v>1158</v>
      </c>
      <c r="F454" s="8"/>
      <c r="G454" s="8">
        <v>2000</v>
      </c>
      <c r="H454" s="11">
        <v>4000000</v>
      </c>
      <c r="I454" s="11">
        <v>20000000</v>
      </c>
      <c r="M454" t="s">
        <v>490</v>
      </c>
    </row>
    <row r="455" spans="1:13" ht="50.1" customHeight="1" x14ac:dyDescent="0.3">
      <c r="A455" s="7">
        <v>454</v>
      </c>
      <c r="B455" s="8" t="s">
        <v>1887</v>
      </c>
      <c r="C455" s="8" t="s">
        <v>1889</v>
      </c>
      <c r="D455" s="8" t="s">
        <v>764</v>
      </c>
      <c r="E455" s="8" t="s">
        <v>884</v>
      </c>
      <c r="F455" s="8"/>
      <c r="G455" s="8">
        <v>1998</v>
      </c>
      <c r="H455" s="11">
        <v>2000000</v>
      </c>
      <c r="I455" s="11">
        <v>10000000</v>
      </c>
      <c r="M455" t="s">
        <v>491</v>
      </c>
    </row>
    <row r="456" spans="1:13" ht="50.1" customHeight="1" x14ac:dyDescent="0.3">
      <c r="A456" s="7">
        <v>455</v>
      </c>
      <c r="B456" s="8" t="s">
        <v>1887</v>
      </c>
      <c r="C456" s="8" t="s">
        <v>1889</v>
      </c>
      <c r="D456" s="8" t="s">
        <v>764</v>
      </c>
      <c r="E456" s="8" t="s">
        <v>1435</v>
      </c>
      <c r="F456" s="8"/>
      <c r="G456" s="8">
        <v>1998</v>
      </c>
      <c r="H456" s="11">
        <v>3000000</v>
      </c>
      <c r="I456" s="11">
        <v>15000000</v>
      </c>
      <c r="M456" t="s">
        <v>492</v>
      </c>
    </row>
    <row r="457" spans="1:13" ht="50.1" customHeight="1" x14ac:dyDescent="0.3">
      <c r="A457" s="7">
        <v>456</v>
      </c>
      <c r="B457" s="8" t="s">
        <v>1887</v>
      </c>
      <c r="C457" s="8" t="s">
        <v>1889</v>
      </c>
      <c r="D457" s="8" t="s">
        <v>764</v>
      </c>
      <c r="E457" s="8" t="s">
        <v>1290</v>
      </c>
      <c r="F457" s="8"/>
      <c r="G457" s="8">
        <v>1998</v>
      </c>
      <c r="H457" s="11">
        <v>6000000</v>
      </c>
      <c r="I457" s="11">
        <v>30000000</v>
      </c>
      <c r="M457" t="s">
        <v>493</v>
      </c>
    </row>
    <row r="458" spans="1:13" ht="50.1" customHeight="1" x14ac:dyDescent="0.3">
      <c r="A458" s="7">
        <v>457</v>
      </c>
      <c r="B458" s="8" t="s">
        <v>1888</v>
      </c>
      <c r="C458" s="8" t="s">
        <v>1889</v>
      </c>
      <c r="D458" s="8" t="s">
        <v>764</v>
      </c>
      <c r="E458" s="8" t="s">
        <v>884</v>
      </c>
      <c r="F458" s="8"/>
      <c r="G458" s="8">
        <v>2008</v>
      </c>
      <c r="H458" s="11">
        <v>7000000</v>
      </c>
      <c r="I458" s="11">
        <v>30000000</v>
      </c>
      <c r="J458" s="2" t="s">
        <v>1110</v>
      </c>
      <c r="M458" t="s">
        <v>494</v>
      </c>
    </row>
    <row r="459" spans="1:13" ht="50.1" customHeight="1" x14ac:dyDescent="0.3">
      <c r="A459" s="7">
        <v>458</v>
      </c>
      <c r="B459" s="8" t="s">
        <v>31</v>
      </c>
      <c r="C459" s="8" t="s">
        <v>1890</v>
      </c>
      <c r="D459" s="8" t="s">
        <v>1586</v>
      </c>
      <c r="E459" s="8" t="s">
        <v>1436</v>
      </c>
      <c r="F459" s="8"/>
      <c r="G459" s="8">
        <v>2022</v>
      </c>
      <c r="H459" s="11">
        <v>3000000</v>
      </c>
      <c r="I459" s="11">
        <v>5000000</v>
      </c>
      <c r="M459" t="s">
        <v>495</v>
      </c>
    </row>
    <row r="460" spans="1:13" ht="50.1" customHeight="1" x14ac:dyDescent="0.3">
      <c r="A460" s="7">
        <v>459</v>
      </c>
      <c r="B460" s="8" t="s">
        <v>1891</v>
      </c>
      <c r="C460" s="8" t="s">
        <v>1890</v>
      </c>
      <c r="D460" s="8"/>
      <c r="E460" s="8" t="s">
        <v>1437</v>
      </c>
      <c r="F460" s="8"/>
      <c r="G460" s="8">
        <v>2021</v>
      </c>
      <c r="H460" s="11"/>
      <c r="I460" s="11"/>
      <c r="M460" t="s">
        <v>496</v>
      </c>
    </row>
    <row r="461" spans="1:13" ht="50.1" customHeight="1" x14ac:dyDescent="0.3">
      <c r="A461" s="7">
        <v>460</v>
      </c>
      <c r="B461" s="8" t="s">
        <v>1892</v>
      </c>
      <c r="C461" s="8" t="s">
        <v>1893</v>
      </c>
      <c r="D461" s="8" t="s">
        <v>1033</v>
      </c>
      <c r="E461" s="8" t="s">
        <v>1056</v>
      </c>
      <c r="F461" s="8"/>
      <c r="G461" s="8"/>
      <c r="H461" s="11"/>
      <c r="I461" s="11"/>
      <c r="M461" t="s">
        <v>497</v>
      </c>
    </row>
    <row r="462" spans="1:13" ht="50.1" customHeight="1" x14ac:dyDescent="0.3">
      <c r="A462" s="7">
        <v>461</v>
      </c>
      <c r="B462" s="8" t="s">
        <v>1895</v>
      </c>
      <c r="C462" s="8" t="s">
        <v>1894</v>
      </c>
      <c r="D462" s="8" t="s">
        <v>764</v>
      </c>
      <c r="E462" s="8" t="s">
        <v>1438</v>
      </c>
      <c r="F462" s="8"/>
      <c r="G462" s="8">
        <v>2023</v>
      </c>
      <c r="H462" s="11"/>
      <c r="I462" s="11"/>
      <c r="M462" t="s">
        <v>498</v>
      </c>
    </row>
    <row r="463" spans="1:13" ht="50.1" customHeight="1" x14ac:dyDescent="0.3">
      <c r="A463" s="7">
        <v>462</v>
      </c>
      <c r="B463" s="8" t="s">
        <v>1896</v>
      </c>
      <c r="C463" s="8" t="s">
        <v>1894</v>
      </c>
      <c r="D463" s="8" t="s">
        <v>764</v>
      </c>
      <c r="E463" s="8" t="s">
        <v>884</v>
      </c>
      <c r="F463" s="8"/>
      <c r="G463" s="8">
        <v>2023</v>
      </c>
      <c r="H463" s="11"/>
      <c r="I463" s="11"/>
      <c r="M463" t="s">
        <v>499</v>
      </c>
    </row>
    <row r="464" spans="1:13" ht="50.1" customHeight="1" x14ac:dyDescent="0.3">
      <c r="A464" s="7">
        <v>463</v>
      </c>
      <c r="B464" s="8" t="s">
        <v>1896</v>
      </c>
      <c r="C464" s="8" t="s">
        <v>1894</v>
      </c>
      <c r="D464" s="8" t="s">
        <v>764</v>
      </c>
      <c r="E464" s="8" t="s">
        <v>884</v>
      </c>
      <c r="F464" s="8"/>
      <c r="G464" s="8">
        <v>2019</v>
      </c>
      <c r="H464" s="11"/>
      <c r="I464" s="11"/>
      <c r="M464" t="s">
        <v>500</v>
      </c>
    </row>
    <row r="465" spans="1:13" ht="50.1" customHeight="1" x14ac:dyDescent="0.3">
      <c r="A465" s="7">
        <v>464</v>
      </c>
      <c r="B465" s="8" t="s">
        <v>1897</v>
      </c>
      <c r="C465" s="8" t="s">
        <v>1894</v>
      </c>
      <c r="D465" s="8" t="s">
        <v>764</v>
      </c>
      <c r="E465" s="8" t="s">
        <v>884</v>
      </c>
      <c r="F465" s="8"/>
      <c r="G465" s="8">
        <v>2023</v>
      </c>
      <c r="H465" s="11"/>
      <c r="I465" s="11"/>
      <c r="M465" t="s">
        <v>501</v>
      </c>
    </row>
    <row r="466" spans="1:13" ht="50.1" customHeight="1" x14ac:dyDescent="0.3">
      <c r="A466" s="7">
        <v>465</v>
      </c>
      <c r="B466" s="8" t="s">
        <v>1898</v>
      </c>
      <c r="C466" s="8" t="s">
        <v>1901</v>
      </c>
      <c r="D466" s="8" t="s">
        <v>764</v>
      </c>
      <c r="E466" s="8" t="s">
        <v>884</v>
      </c>
      <c r="F466" s="8"/>
      <c r="G466" s="8">
        <v>2015</v>
      </c>
      <c r="H466" s="11"/>
      <c r="I466" s="11">
        <v>5000000</v>
      </c>
      <c r="M466" t="s">
        <v>502</v>
      </c>
    </row>
    <row r="467" spans="1:13" ht="50.1" customHeight="1" x14ac:dyDescent="0.3">
      <c r="A467" s="7">
        <v>466</v>
      </c>
      <c r="B467" s="8" t="s">
        <v>1899</v>
      </c>
      <c r="C467" s="8" t="s">
        <v>1901</v>
      </c>
      <c r="D467" s="8" t="s">
        <v>764</v>
      </c>
      <c r="E467" s="8" t="s">
        <v>884</v>
      </c>
      <c r="F467" s="8"/>
      <c r="G467" s="8">
        <v>2015</v>
      </c>
      <c r="H467" s="11">
        <v>500000</v>
      </c>
      <c r="I467" s="11">
        <v>5000000</v>
      </c>
      <c r="M467" t="s">
        <v>503</v>
      </c>
    </row>
    <row r="468" spans="1:13" ht="50.1" customHeight="1" x14ac:dyDescent="0.3">
      <c r="A468" s="7">
        <v>467</v>
      </c>
      <c r="B468" s="8" t="s">
        <v>1900</v>
      </c>
      <c r="C468" s="8" t="s">
        <v>1901</v>
      </c>
      <c r="D468" s="8" t="s">
        <v>764</v>
      </c>
      <c r="E468" s="8" t="s">
        <v>1144</v>
      </c>
      <c r="F468" s="8"/>
      <c r="G468" s="8">
        <v>2015</v>
      </c>
      <c r="H468" s="11">
        <v>25000000</v>
      </c>
      <c r="I468" s="11">
        <v>50000000</v>
      </c>
      <c r="M468" t="s">
        <v>504</v>
      </c>
    </row>
    <row r="469" spans="1:13" ht="50.1" customHeight="1" x14ac:dyDescent="0.3">
      <c r="A469" s="7">
        <v>468</v>
      </c>
      <c r="B469" s="8" t="s">
        <v>1903</v>
      </c>
      <c r="C469" s="8" t="s">
        <v>1902</v>
      </c>
      <c r="D469" s="8" t="s">
        <v>1168</v>
      </c>
      <c r="E469" s="8" t="s">
        <v>1439</v>
      </c>
      <c r="F469" s="8"/>
      <c r="G469" s="8">
        <v>2014</v>
      </c>
      <c r="H469" s="11">
        <v>1000000</v>
      </c>
      <c r="I469" s="11">
        <v>1000000</v>
      </c>
      <c r="J469" s="2" t="s">
        <v>1112</v>
      </c>
      <c r="M469" t="s">
        <v>505</v>
      </c>
    </row>
    <row r="470" spans="1:13" ht="50.1" customHeight="1" x14ac:dyDescent="0.3">
      <c r="A470" s="7">
        <v>469</v>
      </c>
      <c r="B470" s="8" t="s">
        <v>1904</v>
      </c>
      <c r="C470" s="8" t="s">
        <v>1907</v>
      </c>
      <c r="D470" s="8" t="s">
        <v>1593</v>
      </c>
      <c r="E470" s="8" t="s">
        <v>1440</v>
      </c>
      <c r="F470" s="8"/>
      <c r="G470" s="8">
        <v>2017</v>
      </c>
      <c r="H470" s="11">
        <v>1200000</v>
      </c>
      <c r="I470" s="11">
        <v>2000000</v>
      </c>
      <c r="M470" t="s">
        <v>506</v>
      </c>
    </row>
    <row r="471" spans="1:13" ht="50.1" customHeight="1" x14ac:dyDescent="0.3">
      <c r="A471" s="7">
        <v>470</v>
      </c>
      <c r="B471" s="8" t="s">
        <v>1905</v>
      </c>
      <c r="C471" s="8" t="s">
        <v>1907</v>
      </c>
      <c r="D471" s="8" t="s">
        <v>1592</v>
      </c>
      <c r="E471" s="8" t="s">
        <v>1440</v>
      </c>
      <c r="F471" s="8"/>
      <c r="G471" s="8">
        <v>2017</v>
      </c>
      <c r="H471" s="11">
        <v>1200000</v>
      </c>
      <c r="I471" s="11">
        <v>2000000</v>
      </c>
      <c r="M471" t="s">
        <v>507</v>
      </c>
    </row>
    <row r="472" spans="1:13" ht="50.1" customHeight="1" x14ac:dyDescent="0.3">
      <c r="A472" s="7">
        <v>471</v>
      </c>
      <c r="B472" s="8" t="s">
        <v>1906</v>
      </c>
      <c r="C472" s="8" t="s">
        <v>1907</v>
      </c>
      <c r="D472" s="8" t="s">
        <v>1591</v>
      </c>
      <c r="E472" s="8" t="s">
        <v>1441</v>
      </c>
      <c r="F472" s="8"/>
      <c r="G472" s="8">
        <v>2018</v>
      </c>
      <c r="H472" s="11">
        <v>900000</v>
      </c>
      <c r="I472" s="11">
        <v>1500000</v>
      </c>
      <c r="M472" t="s">
        <v>508</v>
      </c>
    </row>
    <row r="473" spans="1:13" ht="50.1" customHeight="1" x14ac:dyDescent="0.3">
      <c r="A473" s="7">
        <v>472</v>
      </c>
      <c r="B473" s="8" t="s">
        <v>1908</v>
      </c>
      <c r="C473" s="8" t="s">
        <v>1909</v>
      </c>
      <c r="D473" s="8" t="s">
        <v>1590</v>
      </c>
      <c r="E473" s="8" t="s">
        <v>1158</v>
      </c>
      <c r="F473" s="8"/>
      <c r="G473" s="8">
        <v>1991</v>
      </c>
      <c r="H473" s="11"/>
      <c r="I473" s="11"/>
      <c r="M473" t="s">
        <v>509</v>
      </c>
    </row>
    <row r="474" spans="1:13" ht="50.1" customHeight="1" x14ac:dyDescent="0.3">
      <c r="A474" s="7">
        <v>473</v>
      </c>
      <c r="B474" s="8" t="s">
        <v>1910</v>
      </c>
      <c r="C474" s="8" t="s">
        <v>1909</v>
      </c>
      <c r="D474" s="8" t="s">
        <v>1570</v>
      </c>
      <c r="E474" s="8" t="s">
        <v>1442</v>
      </c>
      <c r="F474" s="8"/>
      <c r="G474" s="8">
        <v>1989</v>
      </c>
      <c r="H474" s="11">
        <v>407750</v>
      </c>
      <c r="I474" s="11"/>
      <c r="M474" t="s">
        <v>510</v>
      </c>
    </row>
    <row r="475" spans="1:13" ht="50.1" customHeight="1" x14ac:dyDescent="0.3">
      <c r="A475" s="7">
        <v>474</v>
      </c>
      <c r="B475" s="8" t="s">
        <v>31</v>
      </c>
      <c r="C475" s="8" t="s">
        <v>1909</v>
      </c>
      <c r="D475" s="8" t="s">
        <v>1570</v>
      </c>
      <c r="E475" s="8" t="s">
        <v>1443</v>
      </c>
      <c r="F475" s="8"/>
      <c r="G475" s="8"/>
      <c r="H475" s="11">
        <v>217600</v>
      </c>
      <c r="I475" s="11"/>
      <c r="M475" t="s">
        <v>511</v>
      </c>
    </row>
    <row r="476" spans="1:13" ht="50.1" customHeight="1" x14ac:dyDescent="0.3">
      <c r="A476" s="7">
        <v>475</v>
      </c>
      <c r="B476" s="8" t="s">
        <v>1911</v>
      </c>
      <c r="C476" s="8" t="s">
        <v>1921</v>
      </c>
      <c r="D476" s="8" t="s">
        <v>1589</v>
      </c>
      <c r="E476" s="8" t="s">
        <v>1444</v>
      </c>
      <c r="F476" s="8"/>
      <c r="G476" s="8">
        <v>2023</v>
      </c>
      <c r="H476" s="11"/>
      <c r="I476" s="11">
        <v>1000000</v>
      </c>
      <c r="M476" t="s">
        <v>512</v>
      </c>
    </row>
    <row r="477" spans="1:13" ht="50.1" customHeight="1" x14ac:dyDescent="0.3">
      <c r="A477" s="7">
        <v>476</v>
      </c>
      <c r="B477" s="8" t="s">
        <v>1911</v>
      </c>
      <c r="C477" s="8" t="s">
        <v>1921</v>
      </c>
      <c r="D477" s="8" t="s">
        <v>1589</v>
      </c>
      <c r="E477" s="8" t="s">
        <v>1445</v>
      </c>
      <c r="F477" s="8"/>
      <c r="G477" s="8">
        <v>2023</v>
      </c>
      <c r="H477" s="11"/>
      <c r="I477" s="11">
        <v>1000000</v>
      </c>
      <c r="M477" t="s">
        <v>513</v>
      </c>
    </row>
    <row r="478" spans="1:13" ht="50.1" customHeight="1" x14ac:dyDescent="0.3">
      <c r="A478" s="7">
        <v>477</v>
      </c>
      <c r="B478" s="8" t="s">
        <v>1911</v>
      </c>
      <c r="C478" s="8" t="s">
        <v>1921</v>
      </c>
      <c r="D478" s="8" t="s">
        <v>1589</v>
      </c>
      <c r="E478" s="8" t="s">
        <v>1416</v>
      </c>
      <c r="F478" s="8"/>
      <c r="G478" s="8">
        <v>2023</v>
      </c>
      <c r="H478" s="11"/>
      <c r="I478" s="11">
        <v>1500000</v>
      </c>
      <c r="M478" t="s">
        <v>514</v>
      </c>
    </row>
    <row r="479" spans="1:13" ht="50.1" customHeight="1" x14ac:dyDescent="0.3">
      <c r="A479" s="7">
        <v>478</v>
      </c>
      <c r="B479" s="8" t="s">
        <v>1911</v>
      </c>
      <c r="C479" s="8" t="s">
        <v>1921</v>
      </c>
      <c r="D479" s="8" t="s">
        <v>1589</v>
      </c>
      <c r="E479" s="8" t="s">
        <v>1446</v>
      </c>
      <c r="F479" s="8"/>
      <c r="G479" s="8">
        <v>2023</v>
      </c>
      <c r="H479" s="11"/>
      <c r="I479" s="11">
        <v>2000000</v>
      </c>
      <c r="M479" t="s">
        <v>515</v>
      </c>
    </row>
    <row r="480" spans="1:13" ht="50.1" customHeight="1" x14ac:dyDescent="0.3">
      <c r="A480" s="7">
        <v>479</v>
      </c>
      <c r="B480" s="8" t="s">
        <v>1912</v>
      </c>
      <c r="C480" s="8" t="s">
        <v>1921</v>
      </c>
      <c r="D480" s="8" t="s">
        <v>1589</v>
      </c>
      <c r="E480" s="8" t="s">
        <v>1447</v>
      </c>
      <c r="F480" s="8"/>
      <c r="G480" s="8">
        <v>2023</v>
      </c>
      <c r="H480" s="11"/>
      <c r="I480" s="11">
        <v>2000000</v>
      </c>
      <c r="M480" t="s">
        <v>516</v>
      </c>
    </row>
    <row r="481" spans="1:13" ht="50.1" customHeight="1" x14ac:dyDescent="0.3">
      <c r="A481" s="7">
        <v>480</v>
      </c>
      <c r="B481" s="8" t="s">
        <v>1913</v>
      </c>
      <c r="C481" s="8" t="s">
        <v>1921</v>
      </c>
      <c r="D481" s="8" t="s">
        <v>1587</v>
      </c>
      <c r="E481" s="8" t="s">
        <v>1448</v>
      </c>
      <c r="F481" s="8"/>
      <c r="G481" s="8">
        <v>2018</v>
      </c>
      <c r="H481" s="11"/>
      <c r="I481" s="11">
        <v>2500000</v>
      </c>
      <c r="M481" t="s">
        <v>517</v>
      </c>
    </row>
    <row r="482" spans="1:13" ht="50.1" customHeight="1" x14ac:dyDescent="0.3">
      <c r="A482" s="7">
        <v>481</v>
      </c>
      <c r="B482" s="8" t="s">
        <v>1914</v>
      </c>
      <c r="C482" s="8" t="s">
        <v>1921</v>
      </c>
      <c r="D482" s="8" t="s">
        <v>1588</v>
      </c>
      <c r="E482" s="8" t="s">
        <v>1292</v>
      </c>
      <c r="F482" s="8"/>
      <c r="G482" s="8">
        <v>2018</v>
      </c>
      <c r="H482" s="11"/>
      <c r="I482" s="11">
        <v>4000000</v>
      </c>
      <c r="M482" t="s">
        <v>518</v>
      </c>
    </row>
    <row r="483" spans="1:13" ht="50.1" customHeight="1" x14ac:dyDescent="0.3">
      <c r="A483" s="7">
        <v>482</v>
      </c>
      <c r="B483" s="8" t="s">
        <v>1915</v>
      </c>
      <c r="C483" s="8" t="s">
        <v>1921</v>
      </c>
      <c r="D483" s="8" t="s">
        <v>1588</v>
      </c>
      <c r="E483" s="8" t="s">
        <v>1448</v>
      </c>
      <c r="F483" s="8"/>
      <c r="G483" s="8">
        <v>2018</v>
      </c>
      <c r="H483" s="11"/>
      <c r="I483" s="11">
        <v>2500000</v>
      </c>
      <c r="M483" t="s">
        <v>519</v>
      </c>
    </row>
    <row r="484" spans="1:13" ht="50.1" customHeight="1" x14ac:dyDescent="0.3">
      <c r="A484" s="7">
        <v>483</v>
      </c>
      <c r="B484" s="8" t="s">
        <v>1915</v>
      </c>
      <c r="C484" s="8" t="s">
        <v>1921</v>
      </c>
      <c r="D484" s="8" t="s">
        <v>1587</v>
      </c>
      <c r="E484" s="8" t="s">
        <v>1449</v>
      </c>
      <c r="F484" s="8"/>
      <c r="G484" s="8">
        <v>2018</v>
      </c>
      <c r="H484" s="11"/>
      <c r="I484" s="11">
        <v>4000000</v>
      </c>
      <c r="M484" t="s">
        <v>520</v>
      </c>
    </row>
    <row r="485" spans="1:13" ht="50.1" customHeight="1" x14ac:dyDescent="0.3">
      <c r="A485" s="7">
        <v>484</v>
      </c>
      <c r="B485" s="8" t="s">
        <v>1916</v>
      </c>
      <c r="C485" s="8" t="s">
        <v>1921</v>
      </c>
      <c r="D485" s="8" t="s">
        <v>1587</v>
      </c>
      <c r="E485" s="8" t="s">
        <v>1450</v>
      </c>
      <c r="F485" s="8"/>
      <c r="G485" s="8">
        <v>2018</v>
      </c>
      <c r="H485" s="11"/>
      <c r="I485" s="11">
        <v>7000000</v>
      </c>
      <c r="M485" t="s">
        <v>521</v>
      </c>
    </row>
    <row r="486" spans="1:13" ht="50.1" customHeight="1" x14ac:dyDescent="0.3">
      <c r="A486" s="7">
        <v>485</v>
      </c>
      <c r="B486" s="8" t="s">
        <v>1917</v>
      </c>
      <c r="C486" s="8" t="s">
        <v>1921</v>
      </c>
      <c r="D486" s="8" t="s">
        <v>1587</v>
      </c>
      <c r="E486" s="8" t="s">
        <v>1448</v>
      </c>
      <c r="F486" s="8"/>
      <c r="G486" s="8">
        <v>2018</v>
      </c>
      <c r="H486" s="11"/>
      <c r="I486" s="11">
        <v>2500000</v>
      </c>
      <c r="M486" t="s">
        <v>522</v>
      </c>
    </row>
    <row r="487" spans="1:13" ht="50.1" customHeight="1" x14ac:dyDescent="0.3">
      <c r="A487" s="7">
        <v>486</v>
      </c>
      <c r="B487" s="8" t="s">
        <v>1918</v>
      </c>
      <c r="C487" s="8" t="s">
        <v>1921</v>
      </c>
      <c r="D487" s="8" t="s">
        <v>1587</v>
      </c>
      <c r="E487" s="8" t="s">
        <v>1451</v>
      </c>
      <c r="F487" s="8"/>
      <c r="G487" s="8">
        <v>2022</v>
      </c>
      <c r="H487" s="11"/>
      <c r="I487" s="11">
        <v>12000000</v>
      </c>
      <c r="M487" t="s">
        <v>523</v>
      </c>
    </row>
    <row r="488" spans="1:13" ht="50.1" customHeight="1" x14ac:dyDescent="0.3">
      <c r="A488" s="7">
        <v>487</v>
      </c>
      <c r="B488" s="8" t="s">
        <v>1919</v>
      </c>
      <c r="C488" s="8" t="s">
        <v>1921</v>
      </c>
      <c r="D488" s="8" t="s">
        <v>1587</v>
      </c>
      <c r="E488" s="8" t="s">
        <v>1452</v>
      </c>
      <c r="F488" s="8"/>
      <c r="G488" s="8">
        <v>2022</v>
      </c>
      <c r="H488" s="11"/>
      <c r="I488" s="11">
        <v>3000000</v>
      </c>
      <c r="M488" t="s">
        <v>524</v>
      </c>
    </row>
    <row r="489" spans="1:13" ht="50.1" customHeight="1" x14ac:dyDescent="0.3">
      <c r="A489" s="7">
        <v>488</v>
      </c>
      <c r="B489" s="8" t="s">
        <v>1920</v>
      </c>
      <c r="C489" s="8" t="s">
        <v>1921</v>
      </c>
      <c r="D489" s="8" t="s">
        <v>1587</v>
      </c>
      <c r="E489" s="8" t="s">
        <v>1453</v>
      </c>
      <c r="F489" s="8"/>
      <c r="G489" s="8">
        <v>2018</v>
      </c>
      <c r="H489" s="11"/>
      <c r="I489" s="11">
        <v>5000000</v>
      </c>
      <c r="M489" t="s">
        <v>525</v>
      </c>
    </row>
    <row r="490" spans="1:13" ht="50.1" customHeight="1" x14ac:dyDescent="0.3">
      <c r="A490" s="7">
        <v>489</v>
      </c>
      <c r="B490" s="8" t="s">
        <v>1923</v>
      </c>
      <c r="C490" s="8" t="s">
        <v>1922</v>
      </c>
      <c r="D490" s="8" t="s">
        <v>1175</v>
      </c>
      <c r="E490" s="8" t="s">
        <v>1454</v>
      </c>
      <c r="F490" s="8"/>
      <c r="G490" s="8">
        <v>1988</v>
      </c>
      <c r="H490" s="11"/>
      <c r="I490" s="11"/>
      <c r="M490" t="s">
        <v>526</v>
      </c>
    </row>
    <row r="491" spans="1:13" ht="50.1" customHeight="1" x14ac:dyDescent="0.3">
      <c r="A491" s="7">
        <v>490</v>
      </c>
      <c r="B491" s="8" t="s">
        <v>1924</v>
      </c>
      <c r="C491" s="8" t="s">
        <v>1925</v>
      </c>
      <c r="D491" s="8" t="s">
        <v>764</v>
      </c>
      <c r="E491" s="8" t="s">
        <v>880</v>
      </c>
      <c r="F491" s="8"/>
      <c r="G491" s="8">
        <v>2004</v>
      </c>
      <c r="H491" s="11"/>
      <c r="I491" s="11"/>
      <c r="M491" t="s">
        <v>527</v>
      </c>
    </row>
    <row r="492" spans="1:13" ht="50.1" customHeight="1" x14ac:dyDescent="0.3">
      <c r="A492" s="7">
        <v>491</v>
      </c>
      <c r="B492" s="8" t="s">
        <v>1927</v>
      </c>
      <c r="C492" s="8" t="s">
        <v>1926</v>
      </c>
      <c r="D492" s="8" t="s">
        <v>1586</v>
      </c>
      <c r="E492" s="8" t="s">
        <v>1057</v>
      </c>
      <c r="F492" s="8"/>
      <c r="G492" s="8"/>
      <c r="H492" s="11"/>
      <c r="I492" s="11"/>
      <c r="M492" t="s">
        <v>528</v>
      </c>
    </row>
    <row r="493" spans="1:13" ht="50.1" customHeight="1" x14ac:dyDescent="0.3">
      <c r="A493" s="7">
        <v>492</v>
      </c>
      <c r="B493" s="8" t="s">
        <v>1928</v>
      </c>
      <c r="C493" s="8" t="s">
        <v>1926</v>
      </c>
      <c r="D493" s="8" t="s">
        <v>1586</v>
      </c>
      <c r="E493" s="8" t="s">
        <v>1455</v>
      </c>
      <c r="F493" s="8"/>
      <c r="G493" s="8">
        <v>2015</v>
      </c>
      <c r="H493" s="11">
        <v>4000000</v>
      </c>
      <c r="I493" s="11">
        <v>10000000</v>
      </c>
      <c r="M493" t="s">
        <v>529</v>
      </c>
    </row>
    <row r="494" spans="1:13" ht="50.1" customHeight="1" x14ac:dyDescent="0.3">
      <c r="A494" s="7">
        <v>493</v>
      </c>
      <c r="B494" s="8" t="s">
        <v>1928</v>
      </c>
      <c r="C494" s="8" t="s">
        <v>1926</v>
      </c>
      <c r="D494" s="8" t="s">
        <v>1175</v>
      </c>
      <c r="E494" s="8" t="s">
        <v>1456</v>
      </c>
      <c r="F494" s="8"/>
      <c r="G494" s="8">
        <v>2008</v>
      </c>
      <c r="H494" s="11"/>
      <c r="I494" s="11"/>
      <c r="M494" t="s">
        <v>530</v>
      </c>
    </row>
    <row r="495" spans="1:13" ht="50.1" customHeight="1" x14ac:dyDescent="0.3">
      <c r="A495" s="7">
        <v>494</v>
      </c>
      <c r="B495" s="8" t="s">
        <v>1929</v>
      </c>
      <c r="C495" s="8" t="s">
        <v>1933</v>
      </c>
      <c r="D495" s="8" t="s">
        <v>32</v>
      </c>
      <c r="E495" s="8" t="s">
        <v>1457</v>
      </c>
      <c r="F495" s="8"/>
      <c r="G495" s="8">
        <v>2019</v>
      </c>
      <c r="H495" s="11">
        <v>10000000</v>
      </c>
      <c r="I495" s="11">
        <v>15000000</v>
      </c>
      <c r="M495" t="s">
        <v>531</v>
      </c>
    </row>
    <row r="496" spans="1:13" ht="50.1" customHeight="1" x14ac:dyDescent="0.3">
      <c r="A496" s="7">
        <v>495</v>
      </c>
      <c r="B496" s="8" t="s">
        <v>1930</v>
      </c>
      <c r="C496" s="8" t="s">
        <v>1933</v>
      </c>
      <c r="D496" s="8" t="s">
        <v>32</v>
      </c>
      <c r="E496" s="8" t="s">
        <v>1458</v>
      </c>
      <c r="F496" s="8"/>
      <c r="G496" s="8">
        <v>1982</v>
      </c>
      <c r="H496" s="11">
        <v>5000000</v>
      </c>
      <c r="I496" s="11">
        <v>5000000</v>
      </c>
      <c r="M496" t="s">
        <v>532</v>
      </c>
    </row>
    <row r="497" spans="1:13" ht="50.1" customHeight="1" x14ac:dyDescent="0.3">
      <c r="A497" s="7">
        <v>496</v>
      </c>
      <c r="B497" s="8" t="s">
        <v>1931</v>
      </c>
      <c r="C497" s="8" t="s">
        <v>1933</v>
      </c>
      <c r="D497" s="8" t="s">
        <v>1585</v>
      </c>
      <c r="E497" s="8" t="s">
        <v>1459</v>
      </c>
      <c r="F497" s="8"/>
      <c r="G497" s="8">
        <v>2009</v>
      </c>
      <c r="H497" s="11"/>
      <c r="I497" s="11">
        <v>40000000</v>
      </c>
      <c r="M497" t="s">
        <v>533</v>
      </c>
    </row>
    <row r="498" spans="1:13" ht="50.1" customHeight="1" x14ac:dyDescent="0.3">
      <c r="A498" s="7">
        <v>497</v>
      </c>
      <c r="B498" s="8" t="s">
        <v>1932</v>
      </c>
      <c r="C498" s="8" t="s">
        <v>1933</v>
      </c>
      <c r="D498" s="8" t="s">
        <v>32</v>
      </c>
      <c r="E498" s="8" t="s">
        <v>1460</v>
      </c>
      <c r="F498" s="8"/>
      <c r="G498" s="8">
        <v>2017</v>
      </c>
      <c r="H498" s="11">
        <v>20000000</v>
      </c>
      <c r="I498" s="11">
        <v>20000000</v>
      </c>
      <c r="M498" t="s">
        <v>534</v>
      </c>
    </row>
    <row r="499" spans="1:13" ht="50.1" customHeight="1" x14ac:dyDescent="0.3">
      <c r="A499" s="7">
        <v>498</v>
      </c>
      <c r="B499" s="8" t="s">
        <v>31</v>
      </c>
      <c r="C499" s="8" t="s">
        <v>1934</v>
      </c>
      <c r="D499" s="8" t="s">
        <v>1180</v>
      </c>
      <c r="E499" s="8" t="s">
        <v>1461</v>
      </c>
      <c r="F499" s="8"/>
      <c r="G499" s="8">
        <v>2019</v>
      </c>
      <c r="H499" s="11"/>
      <c r="I499" s="11">
        <v>1000000</v>
      </c>
      <c r="M499" t="s">
        <v>535</v>
      </c>
    </row>
    <row r="500" spans="1:13" ht="50.1" customHeight="1" x14ac:dyDescent="0.3">
      <c r="A500" s="7">
        <v>499</v>
      </c>
      <c r="B500" s="8" t="s">
        <v>31</v>
      </c>
      <c r="C500" s="8" t="s">
        <v>1937</v>
      </c>
      <c r="D500" s="8" t="s">
        <v>1180</v>
      </c>
      <c r="E500" s="8" t="s">
        <v>1461</v>
      </c>
      <c r="F500" s="8"/>
      <c r="G500" s="8">
        <v>2019</v>
      </c>
      <c r="H500" s="11">
        <v>500000</v>
      </c>
      <c r="I500" s="11">
        <v>1000000</v>
      </c>
      <c r="M500" t="s">
        <v>536</v>
      </c>
    </row>
    <row r="501" spans="1:13" ht="50.1" customHeight="1" x14ac:dyDescent="0.3">
      <c r="A501" s="7">
        <v>500</v>
      </c>
      <c r="B501" s="8" t="s">
        <v>1935</v>
      </c>
      <c r="C501" s="8" t="s">
        <v>1938</v>
      </c>
      <c r="D501" s="8" t="s">
        <v>1584</v>
      </c>
      <c r="E501" s="8" t="s">
        <v>1058</v>
      </c>
      <c r="F501" s="8"/>
      <c r="G501" s="8"/>
      <c r="H501" s="11"/>
      <c r="I501" s="11"/>
      <c r="M501" t="s">
        <v>537</v>
      </c>
    </row>
    <row r="502" spans="1:13" ht="50.1" customHeight="1" x14ac:dyDescent="0.3">
      <c r="A502" s="7">
        <v>501</v>
      </c>
      <c r="B502" s="8" t="s">
        <v>1936</v>
      </c>
      <c r="C502" s="8" t="s">
        <v>1939</v>
      </c>
      <c r="D502" s="8" t="s">
        <v>1583</v>
      </c>
      <c r="E502" s="8" t="s">
        <v>1462</v>
      </c>
      <c r="F502" s="8"/>
      <c r="G502" s="8">
        <v>1994</v>
      </c>
      <c r="H502" s="11">
        <v>256300</v>
      </c>
      <c r="I502" s="11"/>
      <c r="M502" t="s">
        <v>538</v>
      </c>
    </row>
    <row r="503" spans="1:13" ht="50.1" customHeight="1" x14ac:dyDescent="0.3">
      <c r="A503" s="7">
        <v>502</v>
      </c>
      <c r="B503" s="8" t="s">
        <v>1665</v>
      </c>
      <c r="C503" s="8" t="s">
        <v>1940</v>
      </c>
      <c r="D503" s="8" t="s">
        <v>32</v>
      </c>
      <c r="E503" s="8" t="s">
        <v>1463</v>
      </c>
      <c r="F503" s="8"/>
      <c r="G503" s="8">
        <v>1983</v>
      </c>
      <c r="H503" s="11"/>
      <c r="I503" s="11"/>
      <c r="M503" t="s">
        <v>539</v>
      </c>
    </row>
    <row r="504" spans="1:13" ht="50.1" customHeight="1" x14ac:dyDescent="0.3">
      <c r="A504" s="7">
        <v>503</v>
      </c>
      <c r="B504" s="8" t="s">
        <v>1941</v>
      </c>
      <c r="C504" s="8" t="s">
        <v>1942</v>
      </c>
      <c r="D504" s="8"/>
      <c r="E504" s="8"/>
      <c r="F504" s="8"/>
      <c r="G504" s="8"/>
      <c r="H504" s="11"/>
      <c r="I504" s="11"/>
      <c r="M504" t="s">
        <v>540</v>
      </c>
    </row>
    <row r="505" spans="1:13" ht="50.1" customHeight="1" x14ac:dyDescent="0.3">
      <c r="A505" s="7">
        <v>504</v>
      </c>
      <c r="B505" s="8" t="s">
        <v>1941</v>
      </c>
      <c r="C505" s="8" t="s">
        <v>1942</v>
      </c>
      <c r="D505" s="8"/>
      <c r="E505" s="8" t="s">
        <v>1059</v>
      </c>
      <c r="F505" s="8"/>
      <c r="G505" s="8"/>
      <c r="H505" s="11"/>
      <c r="I505" s="11"/>
      <c r="M505" t="s">
        <v>541</v>
      </c>
    </row>
    <row r="506" spans="1:13" ht="50.1" customHeight="1" x14ac:dyDescent="0.3">
      <c r="A506" s="7">
        <v>505</v>
      </c>
      <c r="B506" s="8" t="s">
        <v>1941</v>
      </c>
      <c r="C506" s="8" t="s">
        <v>1942</v>
      </c>
      <c r="D506" s="8"/>
      <c r="E506" s="8"/>
      <c r="F506" s="8"/>
      <c r="G506" s="8"/>
      <c r="H506" s="11"/>
      <c r="I506" s="11"/>
      <c r="M506" t="s">
        <v>542</v>
      </c>
    </row>
    <row r="507" spans="1:13" ht="50.1" customHeight="1" x14ac:dyDescent="0.3">
      <c r="A507" s="7">
        <v>506</v>
      </c>
      <c r="B507" s="8" t="s">
        <v>1941</v>
      </c>
      <c r="C507" s="8" t="s">
        <v>1942</v>
      </c>
      <c r="D507" s="8"/>
      <c r="E507" s="8"/>
      <c r="F507" s="8"/>
      <c r="G507" s="8"/>
      <c r="H507" s="11"/>
      <c r="I507" s="11"/>
      <c r="M507" t="s">
        <v>543</v>
      </c>
    </row>
    <row r="508" spans="1:13" ht="50.1" customHeight="1" x14ac:dyDescent="0.3">
      <c r="A508" s="7">
        <v>507</v>
      </c>
      <c r="B508" s="8" t="s">
        <v>1943</v>
      </c>
      <c r="C508" s="8" t="s">
        <v>1942</v>
      </c>
      <c r="D508" s="8" t="s">
        <v>1175</v>
      </c>
      <c r="E508" s="8" t="s">
        <v>1060</v>
      </c>
      <c r="F508" s="8"/>
      <c r="G508" s="8"/>
      <c r="H508" s="11"/>
      <c r="I508" s="11"/>
      <c r="M508" t="s">
        <v>544</v>
      </c>
    </row>
    <row r="509" spans="1:13" ht="50.1" customHeight="1" x14ac:dyDescent="0.3">
      <c r="A509" s="7">
        <v>508</v>
      </c>
      <c r="B509" s="8" t="s">
        <v>1944</v>
      </c>
      <c r="C509" s="8" t="s">
        <v>1942</v>
      </c>
      <c r="D509" s="8" t="s">
        <v>1581</v>
      </c>
      <c r="E509" s="8" t="s">
        <v>1464</v>
      </c>
      <c r="F509" s="8"/>
      <c r="G509" s="8"/>
      <c r="H509" s="11">
        <v>130000</v>
      </c>
      <c r="I509" s="11"/>
      <c r="M509" t="s">
        <v>545</v>
      </c>
    </row>
    <row r="510" spans="1:13" ht="50.1" customHeight="1" x14ac:dyDescent="0.3">
      <c r="A510" s="7">
        <v>509</v>
      </c>
      <c r="B510" s="8" t="s">
        <v>1663</v>
      </c>
      <c r="C510" s="8" t="s">
        <v>1942</v>
      </c>
      <c r="D510" s="8"/>
      <c r="E510" s="8"/>
      <c r="F510" s="8"/>
      <c r="G510" s="8"/>
      <c r="H510" s="11"/>
      <c r="I510" s="11"/>
      <c r="M510" t="s">
        <v>546</v>
      </c>
    </row>
    <row r="511" spans="1:13" ht="50.1" customHeight="1" x14ac:dyDescent="0.3">
      <c r="A511" s="7">
        <v>510</v>
      </c>
      <c r="B511" s="8" t="s">
        <v>1663</v>
      </c>
      <c r="C511" s="8" t="s">
        <v>1942</v>
      </c>
      <c r="D511" s="8"/>
      <c r="E511" s="8" t="s">
        <v>1061</v>
      </c>
      <c r="F511" s="8"/>
      <c r="G511" s="8"/>
      <c r="H511" s="11"/>
      <c r="I511" s="11"/>
      <c r="M511" t="s">
        <v>547</v>
      </c>
    </row>
    <row r="512" spans="1:13" ht="50.1" customHeight="1" x14ac:dyDescent="0.3">
      <c r="A512" s="7">
        <v>511</v>
      </c>
      <c r="B512" s="8" t="s">
        <v>1663</v>
      </c>
      <c r="C512" s="8" t="s">
        <v>1942</v>
      </c>
      <c r="D512" s="8"/>
      <c r="E512" s="8"/>
      <c r="F512" s="8"/>
      <c r="G512" s="8"/>
      <c r="H512" s="11"/>
      <c r="I512" s="11"/>
      <c r="M512" t="s">
        <v>548</v>
      </c>
    </row>
    <row r="513" spans="1:13" ht="50.1" customHeight="1" x14ac:dyDescent="0.3">
      <c r="A513" s="7">
        <v>512</v>
      </c>
      <c r="B513" s="8" t="s">
        <v>1663</v>
      </c>
      <c r="C513" s="8" t="s">
        <v>1942</v>
      </c>
      <c r="D513" s="8"/>
      <c r="E513" s="8"/>
      <c r="F513" s="8"/>
      <c r="G513" s="8"/>
      <c r="H513" s="11"/>
      <c r="I513" s="11"/>
      <c r="M513" t="s">
        <v>549</v>
      </c>
    </row>
    <row r="514" spans="1:13" ht="50.1" customHeight="1" x14ac:dyDescent="0.3">
      <c r="A514" s="7">
        <v>513</v>
      </c>
      <c r="B514" s="8" t="s">
        <v>1663</v>
      </c>
      <c r="C514" s="8" t="s">
        <v>1942</v>
      </c>
      <c r="D514" s="8"/>
      <c r="E514" s="8"/>
      <c r="F514" s="8"/>
      <c r="G514" s="8"/>
      <c r="H514" s="11"/>
      <c r="I514" s="11"/>
      <c r="M514" t="s">
        <v>550</v>
      </c>
    </row>
    <row r="515" spans="1:13" ht="50.1" customHeight="1" x14ac:dyDescent="0.3">
      <c r="A515" s="7">
        <v>514</v>
      </c>
      <c r="B515" s="8" t="s">
        <v>1945</v>
      </c>
      <c r="C515" s="8" t="s">
        <v>1942</v>
      </c>
      <c r="D515" s="8"/>
      <c r="E515" s="8" t="s">
        <v>1062</v>
      </c>
      <c r="F515" s="8"/>
      <c r="G515" s="8"/>
      <c r="H515" s="11"/>
      <c r="I515" s="11"/>
      <c r="M515" t="s">
        <v>551</v>
      </c>
    </row>
    <row r="516" spans="1:13" ht="50.1" customHeight="1" x14ac:dyDescent="0.3">
      <c r="A516" s="7">
        <v>515</v>
      </c>
      <c r="B516" s="8" t="s">
        <v>1946</v>
      </c>
      <c r="C516" s="8" t="s">
        <v>1942</v>
      </c>
      <c r="D516" s="8" t="s">
        <v>1582</v>
      </c>
      <c r="E516" s="8" t="s">
        <v>1465</v>
      </c>
      <c r="F516" s="8"/>
      <c r="G516" s="8"/>
      <c r="H516" s="11">
        <v>76000</v>
      </c>
      <c r="I516" s="11"/>
      <c r="M516" t="s">
        <v>552</v>
      </c>
    </row>
    <row r="517" spans="1:13" ht="50.1" customHeight="1" x14ac:dyDescent="0.3">
      <c r="A517" s="7">
        <v>516</v>
      </c>
      <c r="B517" s="8" t="s">
        <v>1947</v>
      </c>
      <c r="C517" s="8" t="s">
        <v>1942</v>
      </c>
      <c r="D517" s="8" t="s">
        <v>1581</v>
      </c>
      <c r="E517" s="8" t="s">
        <v>1466</v>
      </c>
      <c r="F517" s="8"/>
      <c r="G517" s="8"/>
      <c r="H517" s="11">
        <v>130500</v>
      </c>
      <c r="I517" s="11"/>
      <c r="M517" t="s">
        <v>553</v>
      </c>
    </row>
    <row r="518" spans="1:13" ht="50.1" customHeight="1" x14ac:dyDescent="0.3">
      <c r="A518" s="7">
        <v>517</v>
      </c>
      <c r="B518" s="8" t="s">
        <v>1948</v>
      </c>
      <c r="C518" s="8" t="s">
        <v>1942</v>
      </c>
      <c r="D518" s="8" t="s">
        <v>1581</v>
      </c>
      <c r="E518" s="8" t="s">
        <v>1467</v>
      </c>
      <c r="F518" s="8"/>
      <c r="G518" s="8"/>
      <c r="H518" s="11">
        <v>108000</v>
      </c>
      <c r="I518" s="11"/>
      <c r="M518" t="s">
        <v>554</v>
      </c>
    </row>
    <row r="519" spans="1:13" ht="50.1" customHeight="1" x14ac:dyDescent="0.3">
      <c r="A519" s="7">
        <v>518</v>
      </c>
      <c r="B519" s="8" t="s">
        <v>1949</v>
      </c>
      <c r="C519" s="8" t="s">
        <v>1942</v>
      </c>
      <c r="D519" s="8" t="s">
        <v>1175</v>
      </c>
      <c r="E519" s="8" t="s">
        <v>1063</v>
      </c>
      <c r="F519" s="8"/>
      <c r="G519" s="8"/>
      <c r="H519" s="11"/>
      <c r="I519" s="11"/>
      <c r="M519" t="s">
        <v>555</v>
      </c>
    </row>
    <row r="520" spans="1:13" ht="50.1" customHeight="1" x14ac:dyDescent="0.3">
      <c r="A520" s="7">
        <v>519</v>
      </c>
      <c r="B520" s="8" t="s">
        <v>1950</v>
      </c>
      <c r="C520" s="8" t="s">
        <v>1942</v>
      </c>
      <c r="D520" s="8" t="s">
        <v>1175</v>
      </c>
      <c r="E520" s="8" t="s">
        <v>1468</v>
      </c>
      <c r="F520" s="8"/>
      <c r="G520" s="8"/>
      <c r="H520" s="11"/>
      <c r="I520" s="11"/>
      <c r="M520" t="s">
        <v>556</v>
      </c>
    </row>
    <row r="521" spans="1:13" ht="50.1" customHeight="1" x14ac:dyDescent="0.3">
      <c r="A521" s="7">
        <v>520</v>
      </c>
      <c r="B521" s="8" t="s">
        <v>1951</v>
      </c>
      <c r="C521" s="8" t="s">
        <v>1953</v>
      </c>
      <c r="D521" s="8" t="s">
        <v>1175</v>
      </c>
      <c r="E521" s="8" t="s">
        <v>1469</v>
      </c>
      <c r="F521" s="8"/>
      <c r="G521" s="8">
        <v>1976</v>
      </c>
      <c r="H521" s="11">
        <v>350000</v>
      </c>
      <c r="I521" s="11"/>
      <c r="M521" t="s">
        <v>557</v>
      </c>
    </row>
    <row r="522" spans="1:13" ht="50.1" customHeight="1" x14ac:dyDescent="0.3">
      <c r="A522" s="7">
        <v>521</v>
      </c>
      <c r="B522" s="8" t="s">
        <v>1668</v>
      </c>
      <c r="C522" s="8" t="s">
        <v>1953</v>
      </c>
      <c r="D522" s="8" t="s">
        <v>1111</v>
      </c>
      <c r="E522" s="8" t="s">
        <v>1470</v>
      </c>
      <c r="F522" s="8"/>
      <c r="G522" s="8">
        <v>1989</v>
      </c>
      <c r="H522" s="11" t="s">
        <v>1077</v>
      </c>
      <c r="I522" s="11">
        <v>3000000</v>
      </c>
      <c r="M522" t="s">
        <v>558</v>
      </c>
    </row>
    <row r="523" spans="1:13" ht="50.1" customHeight="1" x14ac:dyDescent="0.3">
      <c r="A523" s="7">
        <v>522</v>
      </c>
      <c r="B523" s="8" t="s">
        <v>1952</v>
      </c>
      <c r="C523" s="8" t="s">
        <v>1953</v>
      </c>
      <c r="D523" s="8" t="s">
        <v>1175</v>
      </c>
      <c r="E523" s="8" t="s">
        <v>1471</v>
      </c>
      <c r="F523" s="8"/>
      <c r="G523" s="8">
        <v>1971</v>
      </c>
      <c r="H523" s="11"/>
      <c r="I523" s="11"/>
      <c r="M523" t="s">
        <v>559</v>
      </c>
    </row>
    <row r="524" spans="1:13" ht="50.1" customHeight="1" x14ac:dyDescent="0.3">
      <c r="A524" s="7">
        <v>523</v>
      </c>
      <c r="B524" s="8" t="s">
        <v>31</v>
      </c>
      <c r="C524" s="8" t="s">
        <v>1954</v>
      </c>
      <c r="D524" s="8" t="s">
        <v>1580</v>
      </c>
      <c r="E524" s="8" t="s">
        <v>1472</v>
      </c>
      <c r="F524" s="8"/>
      <c r="G524" s="8">
        <v>1979</v>
      </c>
      <c r="H524" s="11">
        <v>3776600</v>
      </c>
      <c r="I524" s="11"/>
      <c r="M524" t="s">
        <v>560</v>
      </c>
    </row>
    <row r="525" spans="1:13" ht="50.1" customHeight="1" x14ac:dyDescent="0.3">
      <c r="A525" s="7">
        <v>524</v>
      </c>
      <c r="B525" s="8" t="s">
        <v>1955</v>
      </c>
      <c r="C525" s="8" t="s">
        <v>1954</v>
      </c>
      <c r="D525" s="8" t="s">
        <v>32</v>
      </c>
      <c r="E525" s="8" t="s">
        <v>1473</v>
      </c>
      <c r="F525" s="8"/>
      <c r="G525" s="8">
        <v>1986</v>
      </c>
      <c r="H525" s="11"/>
      <c r="I525" s="11"/>
      <c r="M525" t="s">
        <v>561</v>
      </c>
    </row>
    <row r="526" spans="1:13" ht="50.1" customHeight="1" x14ac:dyDescent="0.3">
      <c r="A526" s="7">
        <v>525</v>
      </c>
      <c r="B526" s="8" t="s">
        <v>1956</v>
      </c>
      <c r="C526" s="8" t="s">
        <v>1957</v>
      </c>
      <c r="D526" s="8" t="s">
        <v>1579</v>
      </c>
      <c r="E526" s="8" t="s">
        <v>1474</v>
      </c>
      <c r="F526" s="8"/>
      <c r="G526" s="8">
        <v>2015</v>
      </c>
      <c r="H526" s="11">
        <v>2500000</v>
      </c>
      <c r="I526" s="11">
        <v>3500000</v>
      </c>
      <c r="M526" t="s">
        <v>562</v>
      </c>
    </row>
    <row r="527" spans="1:13" ht="50.1" customHeight="1" x14ac:dyDescent="0.3">
      <c r="A527" s="7">
        <v>526</v>
      </c>
      <c r="B527" s="8" t="s">
        <v>1959</v>
      </c>
      <c r="C527" s="8" t="s">
        <v>1958</v>
      </c>
      <c r="D527" s="8" t="s">
        <v>1578</v>
      </c>
      <c r="E527" s="8" t="s">
        <v>1475</v>
      </c>
      <c r="F527" s="8"/>
      <c r="G527" s="8">
        <v>2002</v>
      </c>
      <c r="H527" s="11">
        <v>50000000</v>
      </c>
      <c r="I527" s="11">
        <v>80000000</v>
      </c>
      <c r="J527" s="2" t="s">
        <v>15</v>
      </c>
      <c r="M527" t="s">
        <v>563</v>
      </c>
    </row>
    <row r="528" spans="1:13" ht="50.1" customHeight="1" x14ac:dyDescent="0.3">
      <c r="A528" s="7">
        <v>527</v>
      </c>
      <c r="B528" s="8" t="s">
        <v>1960</v>
      </c>
      <c r="C528" s="8" t="s">
        <v>1958</v>
      </c>
      <c r="D528" s="8" t="s">
        <v>1578</v>
      </c>
      <c r="E528" s="8" t="s">
        <v>1476</v>
      </c>
      <c r="F528" s="8"/>
      <c r="G528" s="8">
        <v>2003</v>
      </c>
      <c r="H528" s="11">
        <v>50000000</v>
      </c>
      <c r="I528" s="11">
        <v>70000000</v>
      </c>
      <c r="M528" t="s">
        <v>564</v>
      </c>
    </row>
    <row r="529" spans="1:13" ht="50.1" customHeight="1" x14ac:dyDescent="0.3">
      <c r="A529" s="7">
        <v>528</v>
      </c>
      <c r="B529" s="8" t="s">
        <v>1961</v>
      </c>
      <c r="C529" s="8" t="s">
        <v>1958</v>
      </c>
      <c r="D529" s="8" t="s">
        <v>1578</v>
      </c>
      <c r="E529" s="8" t="s">
        <v>1477</v>
      </c>
      <c r="F529" s="8"/>
      <c r="G529" s="8">
        <v>2007</v>
      </c>
      <c r="H529" s="11">
        <v>5500000</v>
      </c>
      <c r="I529" s="11">
        <v>15000000</v>
      </c>
      <c r="M529" t="s">
        <v>565</v>
      </c>
    </row>
    <row r="530" spans="1:13" ht="50.1" customHeight="1" x14ac:dyDescent="0.3">
      <c r="A530" s="7">
        <v>529</v>
      </c>
      <c r="B530" s="8" t="s">
        <v>1962</v>
      </c>
      <c r="C530" s="8" t="s">
        <v>1958</v>
      </c>
      <c r="D530" s="8" t="s">
        <v>1577</v>
      </c>
      <c r="E530" s="8" t="s">
        <v>1478</v>
      </c>
      <c r="F530" s="8"/>
      <c r="G530" s="8">
        <v>1997</v>
      </c>
      <c r="H530" s="11"/>
      <c r="I530" s="11">
        <v>54000000</v>
      </c>
      <c r="M530" t="s">
        <v>566</v>
      </c>
    </row>
    <row r="531" spans="1:13" ht="50.1" customHeight="1" x14ac:dyDescent="0.3">
      <c r="A531" s="7">
        <v>530</v>
      </c>
      <c r="B531" s="8" t="s">
        <v>1963</v>
      </c>
      <c r="C531" s="8" t="s">
        <v>1958</v>
      </c>
      <c r="D531" s="8" t="s">
        <v>1576</v>
      </c>
      <c r="E531" s="8" t="s">
        <v>1479</v>
      </c>
      <c r="F531" s="8"/>
      <c r="G531" s="8">
        <v>2022</v>
      </c>
      <c r="H531" s="11">
        <v>35000000</v>
      </c>
      <c r="I531" s="11">
        <v>45000000</v>
      </c>
      <c r="M531" t="s">
        <v>567</v>
      </c>
    </row>
    <row r="532" spans="1:13" ht="50.1" customHeight="1" x14ac:dyDescent="0.3">
      <c r="A532" s="7">
        <v>531</v>
      </c>
      <c r="B532" s="8" t="s">
        <v>1964</v>
      </c>
      <c r="C532" s="8" t="s">
        <v>1958</v>
      </c>
      <c r="D532" s="8" t="s">
        <v>1575</v>
      </c>
      <c r="E532" s="8" t="s">
        <v>1480</v>
      </c>
      <c r="F532" s="8"/>
      <c r="G532" s="8">
        <v>2019</v>
      </c>
      <c r="H532" s="11">
        <v>15145000</v>
      </c>
      <c r="I532" s="11">
        <v>25000000</v>
      </c>
      <c r="M532" t="s">
        <v>568</v>
      </c>
    </row>
    <row r="533" spans="1:13" ht="50.1" customHeight="1" x14ac:dyDescent="0.3">
      <c r="A533" s="7">
        <v>532</v>
      </c>
      <c r="B533" s="8" t="s">
        <v>1965</v>
      </c>
      <c r="C533" s="8" t="s">
        <v>1966</v>
      </c>
      <c r="D533" s="8" t="s">
        <v>1574</v>
      </c>
      <c r="E533" s="8" t="s">
        <v>1481</v>
      </c>
      <c r="F533" s="8"/>
      <c r="G533" s="8">
        <v>2017</v>
      </c>
      <c r="H533" s="11" t="s">
        <v>1078</v>
      </c>
      <c r="I533" s="11">
        <v>1000000</v>
      </c>
      <c r="M533" t="s">
        <v>569</v>
      </c>
    </row>
    <row r="534" spans="1:13" ht="50.1" customHeight="1" x14ac:dyDescent="0.3">
      <c r="A534" s="7">
        <v>533</v>
      </c>
      <c r="B534" s="8" t="s">
        <v>1968</v>
      </c>
      <c r="C534" s="8" t="s">
        <v>1967</v>
      </c>
      <c r="D534" s="8" t="s">
        <v>764</v>
      </c>
      <c r="E534" s="8" t="s">
        <v>1064</v>
      </c>
      <c r="F534" s="8"/>
      <c r="G534" s="8"/>
      <c r="H534" s="11"/>
      <c r="I534" s="11"/>
      <c r="M534" t="s">
        <v>570</v>
      </c>
    </row>
    <row r="535" spans="1:13" ht="50.1" customHeight="1" x14ac:dyDescent="0.3">
      <c r="A535" s="7">
        <v>534</v>
      </c>
      <c r="B535" s="8" t="s">
        <v>1968</v>
      </c>
      <c r="C535" s="8" t="s">
        <v>1967</v>
      </c>
      <c r="D535" s="8" t="s">
        <v>764</v>
      </c>
      <c r="E535" s="8" t="s">
        <v>884</v>
      </c>
      <c r="F535" s="8"/>
      <c r="G535" s="8"/>
      <c r="H535" s="11"/>
      <c r="I535" s="11"/>
      <c r="M535" t="s">
        <v>571</v>
      </c>
    </row>
    <row r="536" spans="1:13" ht="50.1" customHeight="1" x14ac:dyDescent="0.3">
      <c r="A536" s="7">
        <v>535</v>
      </c>
      <c r="B536" s="8" t="s">
        <v>1968</v>
      </c>
      <c r="C536" s="8" t="s">
        <v>1967</v>
      </c>
      <c r="D536" s="8" t="s">
        <v>764</v>
      </c>
      <c r="E536" s="8" t="s">
        <v>884</v>
      </c>
      <c r="F536" s="8"/>
      <c r="G536" s="8"/>
      <c r="H536" s="11"/>
      <c r="I536" s="11"/>
      <c r="M536" t="s">
        <v>572</v>
      </c>
    </row>
    <row r="537" spans="1:13" ht="50.1" customHeight="1" x14ac:dyDescent="0.3">
      <c r="A537" s="7">
        <v>536</v>
      </c>
      <c r="B537" s="8" t="s">
        <v>1968</v>
      </c>
      <c r="C537" s="8" t="s">
        <v>1967</v>
      </c>
      <c r="D537" s="8" t="s">
        <v>764</v>
      </c>
      <c r="E537" s="8" t="s">
        <v>884</v>
      </c>
      <c r="F537" s="8"/>
      <c r="G537" s="8"/>
      <c r="H537" s="11"/>
      <c r="I537" s="11"/>
      <c r="M537" t="s">
        <v>573</v>
      </c>
    </row>
    <row r="538" spans="1:13" ht="50.1" customHeight="1" x14ac:dyDescent="0.3">
      <c r="A538" s="7">
        <v>537</v>
      </c>
      <c r="B538" s="8" t="s">
        <v>1968</v>
      </c>
      <c r="C538" s="8" t="s">
        <v>1967</v>
      </c>
      <c r="D538" s="8" t="s">
        <v>764</v>
      </c>
      <c r="E538" s="8" t="s">
        <v>884</v>
      </c>
      <c r="F538" s="8"/>
      <c r="G538" s="8">
        <v>2021</v>
      </c>
      <c r="H538" s="11"/>
      <c r="I538" s="11"/>
      <c r="M538" t="s">
        <v>574</v>
      </c>
    </row>
    <row r="539" spans="1:13" ht="50.1" customHeight="1" x14ac:dyDescent="0.3">
      <c r="A539" s="7">
        <v>538</v>
      </c>
      <c r="B539" s="8" t="s">
        <v>1968</v>
      </c>
      <c r="C539" s="8" t="s">
        <v>1967</v>
      </c>
      <c r="D539" s="8" t="s">
        <v>764</v>
      </c>
      <c r="E539" s="8" t="s">
        <v>1435</v>
      </c>
      <c r="F539" s="8"/>
      <c r="G539" s="8">
        <v>2023</v>
      </c>
      <c r="H539" s="11"/>
      <c r="I539" s="11"/>
      <c r="M539" t="s">
        <v>575</v>
      </c>
    </row>
    <row r="540" spans="1:13" ht="50.1" customHeight="1" x14ac:dyDescent="0.3">
      <c r="A540" s="7">
        <v>539</v>
      </c>
      <c r="B540" s="8" t="s">
        <v>1969</v>
      </c>
      <c r="C540" s="8" t="s">
        <v>1967</v>
      </c>
      <c r="D540" s="8" t="s">
        <v>764</v>
      </c>
      <c r="E540" s="8" t="s">
        <v>1065</v>
      </c>
      <c r="F540" s="8"/>
      <c r="G540" s="8"/>
      <c r="H540" s="11"/>
      <c r="I540" s="11"/>
      <c r="M540" t="s">
        <v>576</v>
      </c>
    </row>
    <row r="541" spans="1:13" ht="50.1" customHeight="1" x14ac:dyDescent="0.3">
      <c r="A541" s="7">
        <v>540</v>
      </c>
      <c r="B541" s="8" t="s">
        <v>1970</v>
      </c>
      <c r="C541" s="8" t="s">
        <v>1977</v>
      </c>
      <c r="D541" s="8" t="s">
        <v>764</v>
      </c>
      <c r="E541" s="8" t="s">
        <v>1482</v>
      </c>
      <c r="F541" s="8"/>
      <c r="G541" s="8">
        <v>2007</v>
      </c>
      <c r="H541" s="11">
        <v>6750000</v>
      </c>
      <c r="I541" s="11">
        <v>13500000</v>
      </c>
      <c r="M541" t="s">
        <v>577</v>
      </c>
    </row>
    <row r="542" spans="1:13" ht="50.1" customHeight="1" x14ac:dyDescent="0.3">
      <c r="A542" s="7">
        <v>541</v>
      </c>
      <c r="B542" s="8" t="s">
        <v>1971</v>
      </c>
      <c r="C542" s="8" t="s">
        <v>1977</v>
      </c>
      <c r="D542" s="8" t="s">
        <v>764</v>
      </c>
      <c r="E542" s="8" t="s">
        <v>1483</v>
      </c>
      <c r="F542" s="8"/>
      <c r="G542" s="8">
        <v>2011</v>
      </c>
      <c r="H542" s="11">
        <v>1500000</v>
      </c>
      <c r="I542" s="11">
        <v>3000000</v>
      </c>
      <c r="M542" t="s">
        <v>578</v>
      </c>
    </row>
    <row r="543" spans="1:13" ht="50.1" customHeight="1" x14ac:dyDescent="0.3">
      <c r="A543" s="7">
        <v>542</v>
      </c>
      <c r="B543" s="8" t="s">
        <v>1972</v>
      </c>
      <c r="C543" s="8" t="s">
        <v>1977</v>
      </c>
      <c r="D543" s="8" t="s">
        <v>764</v>
      </c>
      <c r="E543" s="8" t="s">
        <v>1484</v>
      </c>
      <c r="F543" s="8"/>
      <c r="G543" s="8">
        <v>2011</v>
      </c>
      <c r="H543" s="11">
        <v>900000</v>
      </c>
      <c r="I543" s="11">
        <v>1800000</v>
      </c>
      <c r="M543" t="s">
        <v>579</v>
      </c>
    </row>
    <row r="544" spans="1:13" ht="50.1" customHeight="1" x14ac:dyDescent="0.3">
      <c r="A544" s="7">
        <v>543</v>
      </c>
      <c r="B544" s="8" t="s">
        <v>1972</v>
      </c>
      <c r="C544" s="8" t="s">
        <v>1977</v>
      </c>
      <c r="D544" s="8" t="s">
        <v>764</v>
      </c>
      <c r="E544" s="8" t="s">
        <v>1260</v>
      </c>
      <c r="F544" s="8"/>
      <c r="G544" s="8">
        <v>2012</v>
      </c>
      <c r="H544" s="11">
        <v>1500000</v>
      </c>
      <c r="I544" s="11">
        <v>3000000</v>
      </c>
      <c r="M544" t="s">
        <v>580</v>
      </c>
    </row>
    <row r="545" spans="1:13" ht="50.1" customHeight="1" x14ac:dyDescent="0.3">
      <c r="A545" s="7">
        <v>544</v>
      </c>
      <c r="B545" s="8" t="s">
        <v>1972</v>
      </c>
      <c r="C545" s="8" t="s">
        <v>1977</v>
      </c>
      <c r="D545" s="8" t="s">
        <v>764</v>
      </c>
      <c r="E545" s="8" t="s">
        <v>1485</v>
      </c>
      <c r="F545" s="8"/>
      <c r="G545" s="8">
        <v>2012</v>
      </c>
      <c r="H545" s="11">
        <v>3000000</v>
      </c>
      <c r="I545" s="11">
        <v>6000000</v>
      </c>
      <c r="M545" t="s">
        <v>581</v>
      </c>
    </row>
    <row r="546" spans="1:13" ht="50.1" customHeight="1" x14ac:dyDescent="0.3">
      <c r="A546" s="7">
        <v>545</v>
      </c>
      <c r="B546" s="8" t="s">
        <v>1973</v>
      </c>
      <c r="C546" s="8" t="s">
        <v>1977</v>
      </c>
      <c r="D546" s="8" t="s">
        <v>764</v>
      </c>
      <c r="E546" s="8" t="s">
        <v>1486</v>
      </c>
      <c r="F546" s="8"/>
      <c r="G546" s="8">
        <v>2013</v>
      </c>
      <c r="H546" s="11">
        <v>2250000</v>
      </c>
      <c r="I546" s="11">
        <v>4500000</v>
      </c>
      <c r="M546" t="s">
        <v>582</v>
      </c>
    </row>
    <row r="547" spans="1:13" ht="50.1" customHeight="1" x14ac:dyDescent="0.3">
      <c r="A547" s="7">
        <v>546</v>
      </c>
      <c r="B547" s="8" t="s">
        <v>1973</v>
      </c>
      <c r="C547" s="8" t="s">
        <v>1977</v>
      </c>
      <c r="D547" s="8" t="s">
        <v>764</v>
      </c>
      <c r="E547" s="8" t="s">
        <v>1486</v>
      </c>
      <c r="F547" s="8"/>
      <c r="G547" s="8">
        <v>2013</v>
      </c>
      <c r="H547" s="11">
        <v>2250000</v>
      </c>
      <c r="I547" s="11">
        <v>4500000</v>
      </c>
      <c r="M547" t="s">
        <v>583</v>
      </c>
    </row>
    <row r="548" spans="1:13" ht="50.1" customHeight="1" x14ac:dyDescent="0.3">
      <c r="A548" s="7">
        <v>547</v>
      </c>
      <c r="B548" s="8" t="s">
        <v>1973</v>
      </c>
      <c r="C548" s="8" t="s">
        <v>1977</v>
      </c>
      <c r="D548" s="8" t="s">
        <v>764</v>
      </c>
      <c r="E548" s="8" t="s">
        <v>1158</v>
      </c>
      <c r="F548" s="8"/>
      <c r="G548" s="8">
        <v>2013</v>
      </c>
      <c r="H548" s="11">
        <v>3000000</v>
      </c>
      <c r="I548" s="11">
        <v>6000000</v>
      </c>
      <c r="M548" t="s">
        <v>584</v>
      </c>
    </row>
    <row r="549" spans="1:13" ht="50.1" customHeight="1" x14ac:dyDescent="0.3">
      <c r="A549" s="7">
        <v>548</v>
      </c>
      <c r="B549" s="8" t="s">
        <v>1973</v>
      </c>
      <c r="C549" s="8" t="s">
        <v>1977</v>
      </c>
      <c r="D549" s="8" t="s">
        <v>764</v>
      </c>
      <c r="E549" s="8" t="s">
        <v>1290</v>
      </c>
      <c r="F549" s="8"/>
      <c r="G549" s="8">
        <v>2013</v>
      </c>
      <c r="H549" s="11">
        <v>6000000</v>
      </c>
      <c r="I549" s="11">
        <v>12000000</v>
      </c>
      <c r="M549" t="s">
        <v>585</v>
      </c>
    </row>
    <row r="550" spans="1:13" ht="50.1" customHeight="1" x14ac:dyDescent="0.3">
      <c r="A550" s="7">
        <v>549</v>
      </c>
      <c r="B550" s="8" t="s">
        <v>1973</v>
      </c>
      <c r="C550" s="8" t="s">
        <v>1977</v>
      </c>
      <c r="D550" s="8" t="s">
        <v>764</v>
      </c>
      <c r="E550" s="8" t="s">
        <v>1487</v>
      </c>
      <c r="F550" s="8"/>
      <c r="G550" s="8">
        <v>2013</v>
      </c>
      <c r="H550" s="11">
        <v>4500000</v>
      </c>
      <c r="I550" s="11">
        <v>9000000</v>
      </c>
      <c r="M550" t="s">
        <v>586</v>
      </c>
    </row>
    <row r="551" spans="1:13" ht="50.1" customHeight="1" x14ac:dyDescent="0.3">
      <c r="A551" s="7">
        <v>550</v>
      </c>
      <c r="B551" s="8" t="s">
        <v>1973</v>
      </c>
      <c r="C551" s="8" t="s">
        <v>1977</v>
      </c>
      <c r="D551" s="8" t="s">
        <v>764</v>
      </c>
      <c r="E551" s="8" t="s">
        <v>1488</v>
      </c>
      <c r="F551" s="8"/>
      <c r="G551" s="8">
        <v>2013</v>
      </c>
      <c r="H551" s="11">
        <v>6000000</v>
      </c>
      <c r="I551" s="11">
        <v>12000000</v>
      </c>
      <c r="M551" t="s">
        <v>587</v>
      </c>
    </row>
    <row r="552" spans="1:13" ht="50.1" customHeight="1" x14ac:dyDescent="0.3">
      <c r="A552" s="7">
        <v>551</v>
      </c>
      <c r="B552" s="8" t="s">
        <v>1974</v>
      </c>
      <c r="C552" s="8" t="s">
        <v>1977</v>
      </c>
      <c r="D552" s="8" t="s">
        <v>764</v>
      </c>
      <c r="E552" s="8" t="s">
        <v>884</v>
      </c>
      <c r="F552" s="8"/>
      <c r="G552" s="8">
        <v>2015</v>
      </c>
      <c r="H552" s="11">
        <v>1500000</v>
      </c>
      <c r="I552" s="11">
        <v>3000000</v>
      </c>
      <c r="M552" t="s">
        <v>588</v>
      </c>
    </row>
    <row r="553" spans="1:13" ht="50.1" customHeight="1" x14ac:dyDescent="0.3">
      <c r="A553" s="7">
        <v>552</v>
      </c>
      <c r="B553" s="8" t="s">
        <v>1975</v>
      </c>
      <c r="C553" s="8" t="s">
        <v>1977</v>
      </c>
      <c r="D553" s="8" t="s">
        <v>764</v>
      </c>
      <c r="E553" s="8" t="s">
        <v>1488</v>
      </c>
      <c r="F553" s="8"/>
      <c r="G553" s="8">
        <v>2013</v>
      </c>
      <c r="H553" s="11">
        <v>600000</v>
      </c>
      <c r="I553" s="11">
        <v>12000000</v>
      </c>
      <c r="M553" t="s">
        <v>589</v>
      </c>
    </row>
    <row r="554" spans="1:13" ht="50.1" customHeight="1" x14ac:dyDescent="0.3">
      <c r="A554" s="7">
        <v>553</v>
      </c>
      <c r="B554" s="8" t="s">
        <v>1976</v>
      </c>
      <c r="C554" s="8" t="s">
        <v>1977</v>
      </c>
      <c r="D554" s="8" t="s">
        <v>764</v>
      </c>
      <c r="E554" s="8" t="s">
        <v>1489</v>
      </c>
      <c r="F554" s="8"/>
      <c r="G554" s="8">
        <v>2016</v>
      </c>
      <c r="H554" s="11">
        <v>900000</v>
      </c>
      <c r="I554" s="11">
        <v>1800000</v>
      </c>
      <c r="M554" t="s">
        <v>590</v>
      </c>
    </row>
    <row r="555" spans="1:13" ht="50.1" customHeight="1" x14ac:dyDescent="0.3">
      <c r="A555" s="7">
        <v>554</v>
      </c>
      <c r="B555" s="8" t="s">
        <v>1979</v>
      </c>
      <c r="C555" s="8" t="s">
        <v>1978</v>
      </c>
      <c r="D555" s="8" t="s">
        <v>1573</v>
      </c>
      <c r="E555" s="8" t="s">
        <v>1490</v>
      </c>
      <c r="F555" s="8"/>
      <c r="G555" s="8">
        <v>2011</v>
      </c>
      <c r="H555" s="11"/>
      <c r="I555" s="11"/>
      <c r="M555" t="s">
        <v>591</v>
      </c>
    </row>
    <row r="556" spans="1:13" ht="50.1" customHeight="1" x14ac:dyDescent="0.3">
      <c r="A556" s="7">
        <v>555</v>
      </c>
      <c r="B556" s="8" t="s">
        <v>1980</v>
      </c>
      <c r="C556" s="8" t="s">
        <v>1981</v>
      </c>
      <c r="D556" s="8" t="s">
        <v>829</v>
      </c>
      <c r="E556" s="8" t="s">
        <v>1491</v>
      </c>
      <c r="F556" s="8"/>
      <c r="G556" s="8">
        <v>1999</v>
      </c>
      <c r="H556" s="11">
        <v>2000000</v>
      </c>
      <c r="I556" s="11">
        <v>10000000</v>
      </c>
      <c r="M556" t="s">
        <v>592</v>
      </c>
    </row>
    <row r="557" spans="1:13" ht="50.1" customHeight="1" x14ac:dyDescent="0.3">
      <c r="A557" s="7">
        <v>556</v>
      </c>
      <c r="B557" s="8" t="s">
        <v>857</v>
      </c>
      <c r="C557" s="8" t="s">
        <v>1982</v>
      </c>
      <c r="D557" s="8" t="s">
        <v>1572</v>
      </c>
      <c r="E557" s="8" t="s">
        <v>1492</v>
      </c>
      <c r="F557" s="8"/>
      <c r="G557" s="8"/>
      <c r="H557" s="11"/>
      <c r="I557" s="11"/>
      <c r="M557" t="s">
        <v>593</v>
      </c>
    </row>
    <row r="558" spans="1:13" ht="50.1" customHeight="1" x14ac:dyDescent="0.3">
      <c r="A558" s="7">
        <v>557</v>
      </c>
      <c r="B558" s="8" t="s">
        <v>1983</v>
      </c>
      <c r="C558" s="8" t="s">
        <v>1984</v>
      </c>
      <c r="D558" s="8" t="s">
        <v>764</v>
      </c>
      <c r="E558" s="8" t="s">
        <v>884</v>
      </c>
      <c r="F558" s="8"/>
      <c r="G558" s="8"/>
      <c r="H558" s="11"/>
      <c r="I558" s="11">
        <v>7000000</v>
      </c>
      <c r="J558" s="2" t="s">
        <v>924</v>
      </c>
      <c r="M558" t="s">
        <v>594</v>
      </c>
    </row>
    <row r="559" spans="1:13" ht="50.1" customHeight="1" x14ac:dyDescent="0.3">
      <c r="A559" s="7">
        <v>558</v>
      </c>
      <c r="B559" s="8" t="s">
        <v>1986</v>
      </c>
      <c r="C559" s="8" t="s">
        <v>1985</v>
      </c>
      <c r="D559" s="8" t="s">
        <v>1571</v>
      </c>
      <c r="E559" s="8" t="s">
        <v>1493</v>
      </c>
      <c r="F559" s="8"/>
      <c r="G559" s="8">
        <v>2018</v>
      </c>
      <c r="H559" s="11">
        <v>1000000</v>
      </c>
      <c r="I559" s="11">
        <v>2000000</v>
      </c>
      <c r="M559" t="s">
        <v>595</v>
      </c>
    </row>
    <row r="560" spans="1:13" ht="50.1" customHeight="1" x14ac:dyDescent="0.3">
      <c r="A560" s="7">
        <v>559</v>
      </c>
      <c r="B560" s="8" t="s">
        <v>1987</v>
      </c>
      <c r="C560" s="8" t="s">
        <v>1988</v>
      </c>
      <c r="D560" s="8" t="s">
        <v>1168</v>
      </c>
      <c r="E560" s="8" t="s">
        <v>1494</v>
      </c>
      <c r="F560" s="8"/>
      <c r="G560" s="8">
        <v>2017</v>
      </c>
      <c r="H560" s="11">
        <v>600000</v>
      </c>
      <c r="I560" s="11">
        <v>1000000</v>
      </c>
      <c r="M560" t="s">
        <v>596</v>
      </c>
    </row>
    <row r="561" spans="1:13" ht="50.1" customHeight="1" x14ac:dyDescent="0.3">
      <c r="A561" s="7">
        <v>560</v>
      </c>
      <c r="B561" s="8" t="s">
        <v>1990</v>
      </c>
      <c r="C561" s="8" t="s">
        <v>1989</v>
      </c>
      <c r="D561" s="8" t="s">
        <v>1180</v>
      </c>
      <c r="E561" s="8" t="s">
        <v>1495</v>
      </c>
      <c r="F561" s="8" t="s">
        <v>1496</v>
      </c>
      <c r="G561" s="8">
        <v>1993</v>
      </c>
      <c r="H561" s="11"/>
      <c r="I561" s="11"/>
      <c r="K561" s="2" t="s">
        <v>1125</v>
      </c>
      <c r="M561" t="s">
        <v>597</v>
      </c>
    </row>
    <row r="562" spans="1:13" ht="50.1" customHeight="1" x14ac:dyDescent="0.3">
      <c r="A562" s="7">
        <v>561</v>
      </c>
      <c r="B562" s="8" t="s">
        <v>1991</v>
      </c>
      <c r="C562" s="8" t="s">
        <v>1989</v>
      </c>
      <c r="D562" s="8" t="s">
        <v>1180</v>
      </c>
      <c r="E562" s="8" t="s">
        <v>1497</v>
      </c>
      <c r="F562" s="8" t="s">
        <v>1498</v>
      </c>
      <c r="G562" s="8">
        <v>1977</v>
      </c>
      <c r="H562" s="11"/>
      <c r="I562" s="11"/>
      <c r="K562" s="2" t="s">
        <v>1125</v>
      </c>
      <c r="M562" t="s">
        <v>598</v>
      </c>
    </row>
    <row r="563" spans="1:13" ht="50.1" customHeight="1" x14ac:dyDescent="0.3">
      <c r="A563" s="7">
        <v>562</v>
      </c>
      <c r="B563" s="8" t="s">
        <v>1992</v>
      </c>
      <c r="C563" s="8" t="s">
        <v>1989</v>
      </c>
      <c r="D563" s="8" t="s">
        <v>1180</v>
      </c>
      <c r="E563" s="8" t="s">
        <v>1499</v>
      </c>
      <c r="F563" s="8" t="s">
        <v>1500</v>
      </c>
      <c r="G563" s="8">
        <v>1983</v>
      </c>
      <c r="H563" s="11"/>
      <c r="I563" s="11"/>
      <c r="K563" s="2" t="s">
        <v>1125</v>
      </c>
      <c r="M563" t="s">
        <v>599</v>
      </c>
    </row>
    <row r="564" spans="1:13" ht="50.1" customHeight="1" x14ac:dyDescent="0.3">
      <c r="A564" s="7">
        <v>563</v>
      </c>
      <c r="B564" s="8" t="s">
        <v>1993</v>
      </c>
      <c r="C564" s="8" t="s">
        <v>1989</v>
      </c>
      <c r="D564" s="8" t="s">
        <v>1180</v>
      </c>
      <c r="E564" s="8" t="s">
        <v>1501</v>
      </c>
      <c r="F564" s="8" t="s">
        <v>1502</v>
      </c>
      <c r="G564" s="8">
        <v>1983</v>
      </c>
      <c r="H564" s="11"/>
      <c r="I564" s="11"/>
      <c r="K564" s="2" t="s">
        <v>1125</v>
      </c>
      <c r="M564" t="s">
        <v>600</v>
      </c>
    </row>
    <row r="565" spans="1:13" ht="50.1" customHeight="1" x14ac:dyDescent="0.3">
      <c r="A565" s="7">
        <v>564</v>
      </c>
      <c r="B565" s="8" t="s">
        <v>1994</v>
      </c>
      <c r="C565" s="8" t="s">
        <v>1989</v>
      </c>
      <c r="D565" s="8" t="s">
        <v>1180</v>
      </c>
      <c r="E565" s="8" t="s">
        <v>1503</v>
      </c>
      <c r="F565" s="8" t="s">
        <v>1504</v>
      </c>
      <c r="G565" s="8">
        <v>1986</v>
      </c>
      <c r="H565" s="11"/>
      <c r="I565" s="11"/>
      <c r="K565" s="2" t="s">
        <v>1125</v>
      </c>
      <c r="M565" t="s">
        <v>601</v>
      </c>
    </row>
    <row r="566" spans="1:13" ht="50.1" customHeight="1" x14ac:dyDescent="0.3">
      <c r="A566" s="7">
        <v>565</v>
      </c>
      <c r="B566" s="8" t="s">
        <v>1995</v>
      </c>
      <c r="C566" s="8" t="s">
        <v>1989</v>
      </c>
      <c r="D566" s="8" t="s">
        <v>1213</v>
      </c>
      <c r="E566" s="8" t="s">
        <v>1505</v>
      </c>
      <c r="F566" s="8"/>
      <c r="G566" s="8">
        <v>2006</v>
      </c>
      <c r="H566" s="11"/>
      <c r="I566" s="11"/>
      <c r="M566" t="s">
        <v>602</v>
      </c>
    </row>
    <row r="567" spans="1:13" ht="50.1" customHeight="1" x14ac:dyDescent="0.3">
      <c r="A567" s="7">
        <v>566</v>
      </c>
      <c r="B567" s="8" t="s">
        <v>1996</v>
      </c>
      <c r="C567" s="8" t="s">
        <v>1989</v>
      </c>
      <c r="D567" s="8" t="s">
        <v>1180</v>
      </c>
      <c r="E567" s="8" t="s">
        <v>1497</v>
      </c>
      <c r="F567" s="8" t="s">
        <v>1498</v>
      </c>
      <c r="G567" s="8">
        <v>1982</v>
      </c>
      <c r="H567" s="11"/>
      <c r="I567" s="11"/>
      <c r="K567" s="2" t="s">
        <v>1125</v>
      </c>
      <c r="M567" t="s">
        <v>603</v>
      </c>
    </row>
    <row r="568" spans="1:13" ht="50.1" customHeight="1" x14ac:dyDescent="0.3">
      <c r="A568" s="7">
        <v>567</v>
      </c>
      <c r="B568" s="8" t="s">
        <v>1997</v>
      </c>
      <c r="C568" s="8" t="s">
        <v>1989</v>
      </c>
      <c r="D568" s="8" t="s">
        <v>1180</v>
      </c>
      <c r="E568" s="8" t="s">
        <v>1506</v>
      </c>
      <c r="F568" s="8" t="s">
        <v>1507</v>
      </c>
      <c r="G568" s="8">
        <v>1993</v>
      </c>
      <c r="H568" s="11"/>
      <c r="I568" s="11"/>
      <c r="K568" s="2" t="s">
        <v>1125</v>
      </c>
      <c r="M568" t="s">
        <v>604</v>
      </c>
    </row>
    <row r="569" spans="1:13" ht="50.1" customHeight="1" x14ac:dyDescent="0.3">
      <c r="A569" s="7">
        <v>568</v>
      </c>
      <c r="B569" s="8" t="s">
        <v>1998</v>
      </c>
      <c r="C569" s="8" t="s">
        <v>1989</v>
      </c>
      <c r="D569" s="8" t="s">
        <v>1180</v>
      </c>
      <c r="E569" s="8" t="s">
        <v>1495</v>
      </c>
      <c r="F569" s="8" t="s">
        <v>1496</v>
      </c>
      <c r="G569" s="8">
        <v>1993</v>
      </c>
      <c r="H569" s="11"/>
      <c r="I569" s="11"/>
      <c r="K569" s="2" t="s">
        <v>1125</v>
      </c>
      <c r="M569" t="s">
        <v>605</v>
      </c>
    </row>
    <row r="570" spans="1:13" ht="50.1" customHeight="1" x14ac:dyDescent="0.3">
      <c r="A570" s="7">
        <v>569</v>
      </c>
      <c r="B570" s="8" t="s">
        <v>1999</v>
      </c>
      <c r="C570" s="8" t="s">
        <v>1989</v>
      </c>
      <c r="D570" s="8" t="s">
        <v>1180</v>
      </c>
      <c r="E570" s="8" t="s">
        <v>1508</v>
      </c>
      <c r="F570" s="8" t="s">
        <v>1509</v>
      </c>
      <c r="G570" s="8">
        <v>1981</v>
      </c>
      <c r="H570" s="11"/>
      <c r="I570" s="11"/>
      <c r="K570" s="2" t="s">
        <v>1125</v>
      </c>
      <c r="M570" t="s">
        <v>606</v>
      </c>
    </row>
    <row r="571" spans="1:13" ht="50.1" customHeight="1" x14ac:dyDescent="0.3">
      <c r="A571" s="7">
        <v>570</v>
      </c>
      <c r="B571" s="8" t="s">
        <v>2000</v>
      </c>
      <c r="C571" s="8" t="s">
        <v>1989</v>
      </c>
      <c r="D571" s="8" t="s">
        <v>1180</v>
      </c>
      <c r="E571" s="8" t="s">
        <v>1510</v>
      </c>
      <c r="F571" s="8" t="s">
        <v>1511</v>
      </c>
      <c r="G571" s="8">
        <v>1982</v>
      </c>
      <c r="H571" s="11"/>
      <c r="I571" s="11"/>
      <c r="K571" s="2" t="s">
        <v>1125</v>
      </c>
      <c r="M571" t="s">
        <v>607</v>
      </c>
    </row>
    <row r="572" spans="1:13" ht="50.1" customHeight="1" x14ac:dyDescent="0.3">
      <c r="A572" s="7">
        <v>571</v>
      </c>
      <c r="B572" s="8" t="s">
        <v>2001</v>
      </c>
      <c r="C572" s="8" t="s">
        <v>1989</v>
      </c>
      <c r="D572" s="8" t="s">
        <v>1213</v>
      </c>
      <c r="E572" s="8" t="s">
        <v>1512</v>
      </c>
      <c r="F572" s="8"/>
      <c r="G572" s="8">
        <v>2006</v>
      </c>
      <c r="H572" s="11"/>
      <c r="I572" s="11"/>
      <c r="M572" t="s">
        <v>608</v>
      </c>
    </row>
    <row r="573" spans="1:13" ht="50.1" customHeight="1" x14ac:dyDescent="0.3">
      <c r="A573" s="7">
        <v>572</v>
      </c>
      <c r="B573" s="8" t="s">
        <v>2002</v>
      </c>
      <c r="C573" s="8" t="s">
        <v>1989</v>
      </c>
      <c r="D573" s="8" t="s">
        <v>1213</v>
      </c>
      <c r="E573" s="8" t="s">
        <v>1505</v>
      </c>
      <c r="F573" s="8"/>
      <c r="G573" s="8">
        <v>2006</v>
      </c>
      <c r="H573" s="11"/>
      <c r="I573" s="11"/>
      <c r="M573" t="s">
        <v>609</v>
      </c>
    </row>
    <row r="574" spans="1:13" ht="50.1" customHeight="1" x14ac:dyDescent="0.3">
      <c r="A574" s="7">
        <v>573</v>
      </c>
      <c r="B574" s="8" t="s">
        <v>2003</v>
      </c>
      <c r="C574" s="8" t="s">
        <v>1989</v>
      </c>
      <c r="D574" s="8" t="s">
        <v>1180</v>
      </c>
      <c r="E574" s="8" t="s">
        <v>1513</v>
      </c>
      <c r="F574" s="8" t="s">
        <v>1514</v>
      </c>
      <c r="G574" s="8">
        <v>1979</v>
      </c>
      <c r="H574" s="11"/>
      <c r="I574" s="11"/>
      <c r="K574" s="2" t="s">
        <v>1125</v>
      </c>
      <c r="M574" t="s">
        <v>610</v>
      </c>
    </row>
    <row r="575" spans="1:13" ht="50.1" customHeight="1" x14ac:dyDescent="0.3">
      <c r="A575" s="7">
        <v>574</v>
      </c>
      <c r="B575" s="8" t="s">
        <v>2004</v>
      </c>
      <c r="C575" s="8" t="s">
        <v>1989</v>
      </c>
      <c r="D575" s="8" t="s">
        <v>1180</v>
      </c>
      <c r="E575" s="8" t="s">
        <v>1515</v>
      </c>
      <c r="F575" s="8" t="s">
        <v>1516</v>
      </c>
      <c r="G575" s="8">
        <v>1989</v>
      </c>
      <c r="H575" s="11"/>
      <c r="I575" s="11"/>
      <c r="K575" s="2" t="s">
        <v>1125</v>
      </c>
      <c r="M575" t="s">
        <v>611</v>
      </c>
    </row>
    <row r="576" spans="1:13" ht="50.1" customHeight="1" x14ac:dyDescent="0.3">
      <c r="A576" s="7">
        <v>575</v>
      </c>
      <c r="B576" s="8" t="s">
        <v>2005</v>
      </c>
      <c r="C576" s="8" t="s">
        <v>2006</v>
      </c>
      <c r="D576" s="8" t="s">
        <v>764</v>
      </c>
      <c r="E576" s="8" t="s">
        <v>1164</v>
      </c>
      <c r="F576" s="8"/>
      <c r="G576" s="8">
        <v>2013</v>
      </c>
      <c r="H576" s="11">
        <v>1000000</v>
      </c>
      <c r="I576" s="11">
        <v>2000000</v>
      </c>
      <c r="M576" t="s">
        <v>612</v>
      </c>
    </row>
    <row r="577" spans="1:13" ht="50.1" customHeight="1" x14ac:dyDescent="0.3">
      <c r="A577" s="7">
        <v>576</v>
      </c>
      <c r="B577" s="8" t="s">
        <v>2008</v>
      </c>
      <c r="C577" s="8" t="s">
        <v>2007</v>
      </c>
      <c r="D577" s="8" t="s">
        <v>764</v>
      </c>
      <c r="E577" s="8" t="s">
        <v>1354</v>
      </c>
      <c r="F577" s="8"/>
      <c r="G577" s="8">
        <v>2015</v>
      </c>
      <c r="H577" s="11">
        <v>800000</v>
      </c>
      <c r="I577" s="11">
        <v>5600000</v>
      </c>
      <c r="M577" t="s">
        <v>613</v>
      </c>
    </row>
    <row r="578" spans="1:13" ht="50.1" customHeight="1" x14ac:dyDescent="0.3">
      <c r="A578" s="7">
        <v>577</v>
      </c>
      <c r="B578" s="8" t="s">
        <v>2008</v>
      </c>
      <c r="C578" s="8" t="s">
        <v>2007</v>
      </c>
      <c r="D578" s="8" t="s">
        <v>764</v>
      </c>
      <c r="E578" s="8" t="s">
        <v>1158</v>
      </c>
      <c r="F578" s="8"/>
      <c r="G578" s="8">
        <v>2015</v>
      </c>
      <c r="H578" s="11">
        <v>2000000</v>
      </c>
      <c r="I578" s="11">
        <v>14000000</v>
      </c>
      <c r="M578" t="s">
        <v>614</v>
      </c>
    </row>
    <row r="579" spans="1:13" ht="50.1" customHeight="1" x14ac:dyDescent="0.3">
      <c r="A579" s="7">
        <v>578</v>
      </c>
      <c r="B579" s="8" t="s">
        <v>2009</v>
      </c>
      <c r="C579" s="8" t="s">
        <v>2007</v>
      </c>
      <c r="D579" s="8" t="s">
        <v>764</v>
      </c>
      <c r="E579" s="8" t="s">
        <v>841</v>
      </c>
      <c r="F579" s="8"/>
      <c r="G579" s="8">
        <v>2015</v>
      </c>
      <c r="H579" s="11">
        <v>1000000</v>
      </c>
      <c r="I579" s="11">
        <v>7000000</v>
      </c>
      <c r="M579" t="s">
        <v>615</v>
      </c>
    </row>
    <row r="580" spans="1:13" ht="50.1" customHeight="1" x14ac:dyDescent="0.3">
      <c r="A580" s="7">
        <v>579</v>
      </c>
      <c r="B580" s="8" t="s">
        <v>2009</v>
      </c>
      <c r="C580" s="8" t="s">
        <v>2007</v>
      </c>
      <c r="D580" s="8" t="s">
        <v>764</v>
      </c>
      <c r="E580" s="8" t="s">
        <v>1164</v>
      </c>
      <c r="F580" s="8"/>
      <c r="G580" s="8">
        <v>2015</v>
      </c>
      <c r="H580" s="11">
        <v>800000</v>
      </c>
      <c r="I580" s="11">
        <v>5600000</v>
      </c>
      <c r="M580" t="s">
        <v>616</v>
      </c>
    </row>
    <row r="581" spans="1:13" ht="50.1" customHeight="1" x14ac:dyDescent="0.3">
      <c r="A581" s="7">
        <v>580</v>
      </c>
      <c r="B581" s="8" t="s">
        <v>2009</v>
      </c>
      <c r="C581" s="8" t="s">
        <v>2007</v>
      </c>
      <c r="D581" s="8" t="s">
        <v>764</v>
      </c>
      <c r="E581" s="8" t="s">
        <v>1408</v>
      </c>
      <c r="F581" s="8"/>
      <c r="G581" s="8">
        <v>2015</v>
      </c>
      <c r="H581" s="11">
        <v>1500000</v>
      </c>
      <c r="I581" s="11">
        <v>7500000</v>
      </c>
      <c r="M581" t="s">
        <v>617</v>
      </c>
    </row>
    <row r="582" spans="1:13" ht="50.1" customHeight="1" x14ac:dyDescent="0.3">
      <c r="A582" s="7">
        <v>581</v>
      </c>
      <c r="B582" s="8" t="s">
        <v>2009</v>
      </c>
      <c r="C582" s="8" t="s">
        <v>2007</v>
      </c>
      <c r="D582" s="8" t="s">
        <v>764</v>
      </c>
      <c r="E582" s="8" t="s">
        <v>884</v>
      </c>
      <c r="F582" s="8"/>
      <c r="G582" s="8">
        <v>2015</v>
      </c>
      <c r="H582" s="11">
        <v>1000000</v>
      </c>
      <c r="I582" s="11">
        <v>7000000</v>
      </c>
      <c r="M582" t="s">
        <v>618</v>
      </c>
    </row>
    <row r="583" spans="1:13" ht="50.1" customHeight="1" x14ac:dyDescent="0.3">
      <c r="A583" s="7">
        <v>582</v>
      </c>
      <c r="B583" s="8" t="s">
        <v>2009</v>
      </c>
      <c r="C583" s="8" t="s">
        <v>2007</v>
      </c>
      <c r="D583" s="8" t="s">
        <v>764</v>
      </c>
      <c r="E583" s="8" t="s">
        <v>1435</v>
      </c>
      <c r="F583" s="8"/>
      <c r="G583" s="8">
        <v>2015</v>
      </c>
      <c r="H583" s="11">
        <v>2000000</v>
      </c>
      <c r="I583" s="11">
        <v>14000000</v>
      </c>
      <c r="M583" t="s">
        <v>619</v>
      </c>
    </row>
    <row r="584" spans="1:13" ht="50.1" customHeight="1" x14ac:dyDescent="0.3">
      <c r="A584" s="7">
        <v>583</v>
      </c>
      <c r="B584" s="8" t="s">
        <v>2009</v>
      </c>
      <c r="C584" s="8" t="s">
        <v>2007</v>
      </c>
      <c r="D584" s="8" t="s">
        <v>764</v>
      </c>
      <c r="E584" s="8" t="s">
        <v>1517</v>
      </c>
      <c r="F584" s="8"/>
      <c r="G584" s="8">
        <v>2015</v>
      </c>
      <c r="H584" s="11">
        <v>800000</v>
      </c>
      <c r="I584" s="11">
        <v>5600000</v>
      </c>
      <c r="M584" t="s">
        <v>620</v>
      </c>
    </row>
    <row r="585" spans="1:13" ht="50.1" customHeight="1" x14ac:dyDescent="0.3">
      <c r="A585" s="7">
        <v>584</v>
      </c>
      <c r="B585" s="8" t="s">
        <v>2009</v>
      </c>
      <c r="C585" s="8" t="s">
        <v>2007</v>
      </c>
      <c r="D585" s="8" t="s">
        <v>764</v>
      </c>
      <c r="E585" s="8" t="s">
        <v>1518</v>
      </c>
      <c r="F585" s="8"/>
      <c r="G585" s="8">
        <v>2015</v>
      </c>
      <c r="H585" s="11">
        <v>3000000</v>
      </c>
      <c r="I585" s="11">
        <v>21000000</v>
      </c>
      <c r="M585" t="s">
        <v>621</v>
      </c>
    </row>
    <row r="586" spans="1:13" ht="50.1" customHeight="1" x14ac:dyDescent="0.3">
      <c r="A586" s="7">
        <v>585</v>
      </c>
      <c r="B586" s="8" t="s">
        <v>2009</v>
      </c>
      <c r="C586" s="8" t="s">
        <v>2007</v>
      </c>
      <c r="D586" s="8" t="s">
        <v>764</v>
      </c>
      <c r="E586" s="8" t="s">
        <v>880</v>
      </c>
      <c r="F586" s="8"/>
      <c r="G586" s="8">
        <v>2015</v>
      </c>
      <c r="H586" s="11">
        <v>2000000</v>
      </c>
      <c r="I586" s="11">
        <v>14000000</v>
      </c>
      <c r="M586" t="s">
        <v>622</v>
      </c>
    </row>
    <row r="587" spans="1:13" ht="50.1" customHeight="1" x14ac:dyDescent="0.3">
      <c r="A587" s="7">
        <v>586</v>
      </c>
      <c r="B587" s="8" t="s">
        <v>2009</v>
      </c>
      <c r="C587" s="8" t="s">
        <v>2007</v>
      </c>
      <c r="D587" s="8" t="s">
        <v>764</v>
      </c>
      <c r="E587" s="8" t="s">
        <v>880</v>
      </c>
      <c r="F587" s="8"/>
      <c r="G587" s="8">
        <v>2015</v>
      </c>
      <c r="H587" s="11">
        <v>2000000</v>
      </c>
      <c r="I587" s="11">
        <v>14000000</v>
      </c>
      <c r="M587" t="s">
        <v>623</v>
      </c>
    </row>
    <row r="588" spans="1:13" ht="50.1" customHeight="1" x14ac:dyDescent="0.3">
      <c r="A588" s="7">
        <v>587</v>
      </c>
      <c r="B588" s="8" t="s">
        <v>2009</v>
      </c>
      <c r="C588" s="8" t="s">
        <v>2007</v>
      </c>
      <c r="D588" s="8" t="s">
        <v>764</v>
      </c>
      <c r="E588" s="8" t="s">
        <v>1158</v>
      </c>
      <c r="F588" s="8"/>
      <c r="G588" s="8">
        <v>2015</v>
      </c>
      <c r="H588" s="11">
        <v>2000000</v>
      </c>
      <c r="I588" s="11">
        <v>14000000</v>
      </c>
      <c r="M588" t="s">
        <v>624</v>
      </c>
    </row>
    <row r="589" spans="1:13" ht="50.1" customHeight="1" x14ac:dyDescent="0.3">
      <c r="A589" s="7">
        <v>588</v>
      </c>
      <c r="B589" s="8" t="s">
        <v>2009</v>
      </c>
      <c r="C589" s="8" t="s">
        <v>2007</v>
      </c>
      <c r="D589" s="8" t="s">
        <v>764</v>
      </c>
      <c r="E589" s="8" t="s">
        <v>1519</v>
      </c>
      <c r="F589" s="8"/>
      <c r="G589" s="8">
        <v>2015</v>
      </c>
      <c r="H589" s="11">
        <v>6000000</v>
      </c>
      <c r="I589" s="11">
        <v>42000000</v>
      </c>
      <c r="M589" t="s">
        <v>625</v>
      </c>
    </row>
    <row r="590" spans="1:13" ht="50.1" customHeight="1" x14ac:dyDescent="0.3">
      <c r="A590" s="7">
        <v>589</v>
      </c>
      <c r="B590" s="8" t="s">
        <v>2010</v>
      </c>
      <c r="C590" s="8" t="s">
        <v>2007</v>
      </c>
      <c r="D590" s="8" t="s">
        <v>764</v>
      </c>
      <c r="E590" s="8" t="s">
        <v>1517</v>
      </c>
      <c r="F590" s="8"/>
      <c r="G590" s="8">
        <v>2015</v>
      </c>
      <c r="H590" s="11">
        <v>3000000</v>
      </c>
      <c r="I590" s="11">
        <v>21000000</v>
      </c>
      <c r="M590" t="s">
        <v>626</v>
      </c>
    </row>
    <row r="591" spans="1:13" ht="50.1" customHeight="1" x14ac:dyDescent="0.3">
      <c r="A591" s="7">
        <v>590</v>
      </c>
      <c r="B591" s="8" t="s">
        <v>2011</v>
      </c>
      <c r="C591" s="8" t="s">
        <v>2007</v>
      </c>
      <c r="D591" s="8" t="s">
        <v>764</v>
      </c>
      <c r="E591" s="8" t="s">
        <v>1260</v>
      </c>
      <c r="F591" s="8"/>
      <c r="G591" s="8">
        <v>2015</v>
      </c>
      <c r="H591" s="11">
        <v>1000000</v>
      </c>
      <c r="I591" s="11">
        <v>7000000</v>
      </c>
      <c r="M591" t="s">
        <v>627</v>
      </c>
    </row>
    <row r="592" spans="1:13" ht="50.1" customHeight="1" x14ac:dyDescent="0.3">
      <c r="A592" s="7">
        <v>591</v>
      </c>
      <c r="B592" s="8" t="s">
        <v>2011</v>
      </c>
      <c r="C592" s="8" t="s">
        <v>2007</v>
      </c>
      <c r="D592" s="8" t="s">
        <v>764</v>
      </c>
      <c r="E592" s="8" t="s">
        <v>1164</v>
      </c>
      <c r="F592" s="8"/>
      <c r="G592" s="8">
        <v>2015</v>
      </c>
      <c r="H592" s="11">
        <v>800000</v>
      </c>
      <c r="I592" s="11">
        <v>5600000</v>
      </c>
      <c r="M592" t="s">
        <v>628</v>
      </c>
    </row>
    <row r="593" spans="1:13" ht="50.1" customHeight="1" x14ac:dyDescent="0.3">
      <c r="A593" s="7">
        <v>592</v>
      </c>
      <c r="B593" s="8" t="s">
        <v>2011</v>
      </c>
      <c r="C593" s="8" t="s">
        <v>2007</v>
      </c>
      <c r="D593" s="8" t="s">
        <v>764</v>
      </c>
      <c r="E593" s="8" t="s">
        <v>1520</v>
      </c>
      <c r="F593" s="8"/>
      <c r="G593" s="8">
        <v>2015</v>
      </c>
      <c r="H593" s="11">
        <v>1000000</v>
      </c>
      <c r="I593" s="11">
        <v>7000000</v>
      </c>
      <c r="M593" t="s">
        <v>629</v>
      </c>
    </row>
    <row r="594" spans="1:13" ht="50.1" customHeight="1" x14ac:dyDescent="0.3">
      <c r="A594" s="7">
        <v>593</v>
      </c>
      <c r="B594" s="8" t="s">
        <v>2011</v>
      </c>
      <c r="C594" s="8" t="s">
        <v>2007</v>
      </c>
      <c r="D594" s="8" t="s">
        <v>764</v>
      </c>
      <c r="E594" s="8" t="s">
        <v>1521</v>
      </c>
      <c r="F594" s="8"/>
      <c r="G594" s="8">
        <v>2015</v>
      </c>
      <c r="H594" s="11">
        <v>1200000</v>
      </c>
      <c r="I594" s="11">
        <v>8400000</v>
      </c>
      <c r="M594" t="s">
        <v>630</v>
      </c>
    </row>
    <row r="595" spans="1:13" ht="50.1" customHeight="1" x14ac:dyDescent="0.3">
      <c r="A595" s="7">
        <v>594</v>
      </c>
      <c r="B595" s="8" t="s">
        <v>2012</v>
      </c>
      <c r="C595" s="8" t="s">
        <v>2007</v>
      </c>
      <c r="D595" s="8" t="s">
        <v>764</v>
      </c>
      <c r="E595" s="8" t="s">
        <v>841</v>
      </c>
      <c r="F595" s="8"/>
      <c r="G595" s="8">
        <v>2015</v>
      </c>
      <c r="H595" s="11">
        <v>600000</v>
      </c>
      <c r="I595" s="11">
        <v>4200000</v>
      </c>
      <c r="M595" t="s">
        <v>631</v>
      </c>
    </row>
    <row r="596" spans="1:13" ht="50.1" customHeight="1" x14ac:dyDescent="0.3">
      <c r="A596" s="7">
        <v>595</v>
      </c>
      <c r="B596" s="8" t="s">
        <v>2013</v>
      </c>
      <c r="C596" s="8" t="s">
        <v>2007</v>
      </c>
      <c r="D596" s="8" t="s">
        <v>764</v>
      </c>
      <c r="E596" s="8" t="s">
        <v>841</v>
      </c>
      <c r="F596" s="8"/>
      <c r="G596" s="8">
        <v>2015</v>
      </c>
      <c r="H596" s="11">
        <v>600000</v>
      </c>
      <c r="I596" s="11">
        <v>4200000</v>
      </c>
      <c r="M596" t="s">
        <v>632</v>
      </c>
    </row>
    <row r="597" spans="1:13" ht="50.1" customHeight="1" x14ac:dyDescent="0.3">
      <c r="A597" s="7">
        <v>596</v>
      </c>
      <c r="B597" s="8" t="s">
        <v>2014</v>
      </c>
      <c r="C597" s="8" t="s">
        <v>2007</v>
      </c>
      <c r="D597" s="8" t="s">
        <v>764</v>
      </c>
      <c r="E597" s="8" t="s">
        <v>1378</v>
      </c>
      <c r="F597" s="8"/>
      <c r="G597" s="8">
        <v>2015</v>
      </c>
      <c r="H597" s="11">
        <v>3000000</v>
      </c>
      <c r="I597" s="11">
        <v>9000000</v>
      </c>
      <c r="J597" s="2" t="s">
        <v>1110</v>
      </c>
      <c r="M597" t="s">
        <v>633</v>
      </c>
    </row>
    <row r="598" spans="1:13" ht="50.1" customHeight="1" x14ac:dyDescent="0.3">
      <c r="A598" s="7">
        <v>597</v>
      </c>
      <c r="B598" s="8" t="s">
        <v>2014</v>
      </c>
      <c r="C598" s="8" t="s">
        <v>2007</v>
      </c>
      <c r="D598" s="8" t="s">
        <v>764</v>
      </c>
      <c r="E598" s="8" t="s">
        <v>1517</v>
      </c>
      <c r="F598" s="8"/>
      <c r="G598" s="8">
        <v>2015</v>
      </c>
      <c r="H598" s="11">
        <v>600000</v>
      </c>
      <c r="I598" s="11">
        <v>21000000</v>
      </c>
      <c r="M598" t="s">
        <v>634</v>
      </c>
    </row>
    <row r="599" spans="1:13" ht="50.1" customHeight="1" x14ac:dyDescent="0.3">
      <c r="A599" s="7">
        <v>598</v>
      </c>
      <c r="B599" s="8" t="s">
        <v>2014</v>
      </c>
      <c r="C599" s="8" t="s">
        <v>2007</v>
      </c>
      <c r="D599" s="8" t="s">
        <v>764</v>
      </c>
      <c r="E599" s="8" t="s">
        <v>1517</v>
      </c>
      <c r="F599" s="8"/>
      <c r="G599" s="8">
        <v>2015</v>
      </c>
      <c r="H599" s="11">
        <v>600000</v>
      </c>
      <c r="I599" s="11">
        <v>21000000</v>
      </c>
      <c r="M599" t="s">
        <v>635</v>
      </c>
    </row>
    <row r="600" spans="1:13" ht="50.1" customHeight="1" x14ac:dyDescent="0.3">
      <c r="A600" s="7">
        <v>599</v>
      </c>
      <c r="B600" s="8" t="s">
        <v>2014</v>
      </c>
      <c r="C600" s="8" t="s">
        <v>2007</v>
      </c>
      <c r="D600" s="8" t="s">
        <v>764</v>
      </c>
      <c r="E600" s="8" t="s">
        <v>1522</v>
      </c>
      <c r="F600" s="8"/>
      <c r="G600" s="8">
        <v>2015</v>
      </c>
      <c r="H600" s="11">
        <v>5000000</v>
      </c>
      <c r="I600" s="11">
        <v>35000000</v>
      </c>
      <c r="M600" t="s">
        <v>636</v>
      </c>
    </row>
    <row r="601" spans="1:13" ht="50.1" customHeight="1" x14ac:dyDescent="0.3">
      <c r="A601" s="7">
        <v>600</v>
      </c>
      <c r="B601" s="8" t="s">
        <v>2015</v>
      </c>
      <c r="C601" s="8" t="s">
        <v>2007</v>
      </c>
      <c r="D601" s="8" t="s">
        <v>764</v>
      </c>
      <c r="E601" s="8" t="s">
        <v>1523</v>
      </c>
      <c r="F601" s="8"/>
      <c r="G601" s="8">
        <v>2015</v>
      </c>
      <c r="H601" s="11">
        <v>3000000</v>
      </c>
      <c r="I601" s="11">
        <v>21000000</v>
      </c>
      <c r="M601" t="s">
        <v>637</v>
      </c>
    </row>
    <row r="602" spans="1:13" ht="50.1" customHeight="1" x14ac:dyDescent="0.3">
      <c r="A602" s="7">
        <v>601</v>
      </c>
      <c r="B602" s="8" t="s">
        <v>31</v>
      </c>
      <c r="C602" s="8" t="s">
        <v>2016</v>
      </c>
      <c r="D602" s="8" t="s">
        <v>1570</v>
      </c>
      <c r="E602" s="8" t="s">
        <v>1066</v>
      </c>
      <c r="F602" s="8"/>
      <c r="G602" s="8"/>
      <c r="H602" s="11"/>
      <c r="I602" s="11"/>
      <c r="M602" t="s">
        <v>638</v>
      </c>
    </row>
    <row r="603" spans="1:13" ht="50.1" customHeight="1" x14ac:dyDescent="0.3">
      <c r="A603" s="7">
        <v>602</v>
      </c>
      <c r="B603" s="8" t="s">
        <v>31</v>
      </c>
      <c r="C603" s="8" t="s">
        <v>2016</v>
      </c>
      <c r="D603" s="8" t="s">
        <v>1569</v>
      </c>
      <c r="E603" s="8" t="s">
        <v>1524</v>
      </c>
      <c r="F603" s="8"/>
      <c r="G603" s="8">
        <v>1974</v>
      </c>
      <c r="H603" s="11">
        <v>800000</v>
      </c>
      <c r="I603" s="11"/>
      <c r="M603" t="s">
        <v>639</v>
      </c>
    </row>
    <row r="604" spans="1:13" ht="50.1" customHeight="1" x14ac:dyDescent="0.3">
      <c r="A604" s="7">
        <v>603</v>
      </c>
      <c r="B604" s="8" t="s">
        <v>31</v>
      </c>
      <c r="C604" s="8" t="s">
        <v>2016</v>
      </c>
      <c r="D604" s="8" t="s">
        <v>1569</v>
      </c>
      <c r="E604" s="8" t="s">
        <v>1524</v>
      </c>
      <c r="F604" s="8"/>
      <c r="G604" s="8">
        <v>1974</v>
      </c>
      <c r="H604" s="11">
        <v>800000</v>
      </c>
      <c r="I604" s="11"/>
      <c r="M604" t="s">
        <v>640</v>
      </c>
    </row>
    <row r="605" spans="1:13" ht="50.1" customHeight="1" x14ac:dyDescent="0.3">
      <c r="A605" s="7">
        <v>604</v>
      </c>
      <c r="B605" s="8" t="s">
        <v>2017</v>
      </c>
      <c r="C605" s="8" t="s">
        <v>2018</v>
      </c>
      <c r="D605" s="8" t="s">
        <v>32</v>
      </c>
      <c r="E605" s="8" t="s">
        <v>1525</v>
      </c>
      <c r="F605" s="8"/>
      <c r="G605" s="8"/>
      <c r="H605" s="11">
        <v>326400</v>
      </c>
      <c r="I605" s="11"/>
      <c r="M605" t="s">
        <v>641</v>
      </c>
    </row>
    <row r="606" spans="1:13" ht="50.1" customHeight="1" x14ac:dyDescent="0.3">
      <c r="A606" s="7">
        <v>605</v>
      </c>
      <c r="B606" s="8" t="s">
        <v>2020</v>
      </c>
      <c r="C606" s="8" t="s">
        <v>2019</v>
      </c>
      <c r="D606" s="8" t="s">
        <v>1568</v>
      </c>
      <c r="E606" s="8" t="s">
        <v>1526</v>
      </c>
      <c r="F606" s="8"/>
      <c r="G606" s="8">
        <v>2017</v>
      </c>
      <c r="H606" s="11">
        <v>1500000</v>
      </c>
      <c r="I606" s="11">
        <v>3000000</v>
      </c>
      <c r="M606" t="s">
        <v>642</v>
      </c>
    </row>
    <row r="607" spans="1:13" ht="50.1" customHeight="1" x14ac:dyDescent="0.3">
      <c r="A607" s="7">
        <v>606</v>
      </c>
      <c r="B607" s="8" t="s">
        <v>2021</v>
      </c>
      <c r="C607" s="8" t="s">
        <v>2022</v>
      </c>
      <c r="D607" s="8" t="s">
        <v>764</v>
      </c>
      <c r="E607" s="8" t="s">
        <v>1527</v>
      </c>
      <c r="F607" s="8"/>
      <c r="G607" s="8">
        <v>2022</v>
      </c>
      <c r="H607" s="11">
        <v>2679500</v>
      </c>
      <c r="I607" s="11"/>
      <c r="M607" t="s">
        <v>643</v>
      </c>
    </row>
    <row r="608" spans="1:13" ht="50.1" customHeight="1" x14ac:dyDescent="0.3">
      <c r="A608" s="7">
        <v>607</v>
      </c>
      <c r="B608" s="8" t="s">
        <v>31</v>
      </c>
      <c r="C608" s="8" t="s">
        <v>2023</v>
      </c>
      <c r="D608" s="8" t="s">
        <v>764</v>
      </c>
      <c r="E608" s="8" t="s">
        <v>1528</v>
      </c>
      <c r="F608" s="8"/>
      <c r="G608" s="8"/>
      <c r="H608" s="11">
        <v>5825000</v>
      </c>
      <c r="I608" s="11"/>
      <c r="M608" t="s">
        <v>644</v>
      </c>
    </row>
    <row r="609" spans="1:13" ht="50.1" customHeight="1" x14ac:dyDescent="0.3">
      <c r="A609" s="7">
        <v>608</v>
      </c>
      <c r="B609" s="8" t="s">
        <v>2024</v>
      </c>
      <c r="C609" s="8" t="s">
        <v>2025</v>
      </c>
      <c r="D609" s="8" t="s">
        <v>1567</v>
      </c>
      <c r="E609" s="8" t="s">
        <v>1382</v>
      </c>
      <c r="F609" s="8"/>
      <c r="G609" s="8">
        <v>2016</v>
      </c>
      <c r="H609" s="11"/>
      <c r="I609" s="11"/>
      <c r="M609" t="s">
        <v>645</v>
      </c>
    </row>
    <row r="610" spans="1:13" ht="50.1" customHeight="1" x14ac:dyDescent="0.3">
      <c r="A610" s="7">
        <v>609</v>
      </c>
      <c r="B610" s="8" t="s">
        <v>852</v>
      </c>
      <c r="C610" s="8" t="s">
        <v>157</v>
      </c>
      <c r="D610" s="8"/>
      <c r="E610" s="8"/>
      <c r="F610" s="8"/>
      <c r="G610" s="8"/>
      <c r="H610" s="11"/>
      <c r="I610" s="11"/>
      <c r="M610" t="s">
        <v>646</v>
      </c>
    </row>
    <row r="611" spans="1:13" ht="50.1" customHeight="1" x14ac:dyDescent="0.3">
      <c r="A611" s="7">
        <v>610</v>
      </c>
      <c r="B611" s="8" t="s">
        <v>2026</v>
      </c>
      <c r="C611" s="8" t="s">
        <v>2027</v>
      </c>
      <c r="D611" s="8" t="s">
        <v>1180</v>
      </c>
      <c r="E611" s="8" t="s">
        <v>1529</v>
      </c>
      <c r="F611" s="8"/>
      <c r="G611" s="8">
        <v>1995</v>
      </c>
      <c r="H611" s="11">
        <v>500000</v>
      </c>
      <c r="I611" s="11">
        <v>1000000</v>
      </c>
      <c r="M611" t="s">
        <v>647</v>
      </c>
    </row>
    <row r="612" spans="1:13" ht="50.1" customHeight="1" x14ac:dyDescent="0.3">
      <c r="A612" s="7">
        <v>611</v>
      </c>
      <c r="B612" s="8" t="s">
        <v>2029</v>
      </c>
      <c r="C612" s="8" t="s">
        <v>2028</v>
      </c>
      <c r="D612" s="8" t="s">
        <v>1565</v>
      </c>
      <c r="E612" s="8" t="s">
        <v>1530</v>
      </c>
      <c r="F612" s="8"/>
      <c r="G612" s="8">
        <v>2021</v>
      </c>
      <c r="H612" s="11">
        <v>500000</v>
      </c>
      <c r="I612" s="11">
        <v>1000000</v>
      </c>
      <c r="M612" t="s">
        <v>648</v>
      </c>
    </row>
    <row r="613" spans="1:13" ht="50.1" customHeight="1" x14ac:dyDescent="0.3">
      <c r="A613" s="7">
        <v>612</v>
      </c>
      <c r="B613" s="8" t="s">
        <v>2029</v>
      </c>
      <c r="C613" s="8" t="s">
        <v>2028</v>
      </c>
      <c r="D613" s="8" t="s">
        <v>1565</v>
      </c>
      <c r="E613" s="8" t="s">
        <v>1530</v>
      </c>
      <c r="F613" s="8"/>
      <c r="G613" s="8">
        <v>2021</v>
      </c>
      <c r="H613" s="11">
        <v>500000</v>
      </c>
      <c r="I613" s="11">
        <v>1000000</v>
      </c>
      <c r="M613" t="s">
        <v>649</v>
      </c>
    </row>
    <row r="614" spans="1:13" ht="50.1" customHeight="1" x14ac:dyDescent="0.3">
      <c r="A614" s="7">
        <v>613</v>
      </c>
      <c r="B614" s="8" t="s">
        <v>2030</v>
      </c>
      <c r="C614" s="8" t="s">
        <v>2028</v>
      </c>
      <c r="D614" s="8" t="s">
        <v>1565</v>
      </c>
      <c r="E614" s="8" t="s">
        <v>1530</v>
      </c>
      <c r="F614" s="8"/>
      <c r="G614" s="8">
        <v>2021</v>
      </c>
      <c r="H614" s="11">
        <v>500000</v>
      </c>
      <c r="I614" s="11">
        <v>1000000</v>
      </c>
      <c r="M614" t="s">
        <v>650</v>
      </c>
    </row>
    <row r="615" spans="1:13" ht="50.1" customHeight="1" x14ac:dyDescent="0.3">
      <c r="A615" s="7">
        <v>614</v>
      </c>
      <c r="B615" s="8" t="s">
        <v>2030</v>
      </c>
      <c r="C615" s="8" t="s">
        <v>2028</v>
      </c>
      <c r="D615" s="8" t="s">
        <v>764</v>
      </c>
      <c r="E615" s="8" t="s">
        <v>1531</v>
      </c>
      <c r="F615" s="8"/>
      <c r="G615" s="8">
        <v>2020</v>
      </c>
      <c r="H615" s="11">
        <v>1500000</v>
      </c>
      <c r="I615" s="11">
        <v>3000000</v>
      </c>
      <c r="J615" s="2" t="s">
        <v>1113</v>
      </c>
      <c r="M615" t="s">
        <v>651</v>
      </c>
    </row>
    <row r="616" spans="1:13" ht="50.1" customHeight="1" x14ac:dyDescent="0.3">
      <c r="A616" s="7">
        <v>615</v>
      </c>
      <c r="B616" s="8" t="s">
        <v>2031</v>
      </c>
      <c r="C616" s="8" t="s">
        <v>2028</v>
      </c>
      <c r="D616" s="8" t="s">
        <v>1566</v>
      </c>
      <c r="E616" s="8" t="s">
        <v>1532</v>
      </c>
      <c r="F616" s="8"/>
      <c r="G616" s="8">
        <v>2016</v>
      </c>
      <c r="H616" s="11"/>
      <c r="I616" s="11"/>
      <c r="M616" t="s">
        <v>652</v>
      </c>
    </row>
    <row r="617" spans="1:13" ht="50.1" customHeight="1" x14ac:dyDescent="0.3">
      <c r="A617" s="7">
        <v>616</v>
      </c>
      <c r="B617" s="8" t="s">
        <v>2031</v>
      </c>
      <c r="C617" s="8" t="s">
        <v>2028</v>
      </c>
      <c r="D617" s="8" t="s">
        <v>764</v>
      </c>
      <c r="E617" s="8" t="s">
        <v>1533</v>
      </c>
      <c r="F617" s="8"/>
      <c r="G617" s="8">
        <v>2016</v>
      </c>
      <c r="H617" s="11">
        <v>1500000</v>
      </c>
      <c r="I617" s="11">
        <v>3000000</v>
      </c>
      <c r="J617" s="2" t="s">
        <v>1114</v>
      </c>
      <c r="M617" t="s">
        <v>653</v>
      </c>
    </row>
    <row r="618" spans="1:13" ht="50.1" customHeight="1" x14ac:dyDescent="0.3">
      <c r="A618" s="7">
        <v>617</v>
      </c>
      <c r="B618" s="8" t="s">
        <v>2032</v>
      </c>
      <c r="C618" s="8" t="s">
        <v>2028</v>
      </c>
      <c r="D618" s="8" t="s">
        <v>1565</v>
      </c>
      <c r="E618" s="8" t="s">
        <v>1534</v>
      </c>
      <c r="F618" s="8"/>
      <c r="G618" s="8">
        <v>2021</v>
      </c>
      <c r="H618" s="11">
        <v>500000</v>
      </c>
      <c r="I618" s="11">
        <v>1000000</v>
      </c>
      <c r="J618" s="2" t="s">
        <v>1115</v>
      </c>
      <c r="M618" t="s">
        <v>654</v>
      </c>
    </row>
    <row r="619" spans="1:13" ht="50.1" customHeight="1" x14ac:dyDescent="0.3">
      <c r="A619" s="7">
        <v>618</v>
      </c>
      <c r="B619" s="8" t="s">
        <v>2032</v>
      </c>
      <c r="C619" s="8" t="s">
        <v>2028</v>
      </c>
      <c r="D619" s="8" t="s">
        <v>1565</v>
      </c>
      <c r="E619" s="8" t="s">
        <v>1534</v>
      </c>
      <c r="F619" s="8"/>
      <c r="G619" s="8">
        <v>2021</v>
      </c>
      <c r="H619" s="11">
        <v>500000</v>
      </c>
      <c r="I619" s="11">
        <v>1000000</v>
      </c>
      <c r="J619" s="2" t="s">
        <v>1116</v>
      </c>
      <c r="M619" t="s">
        <v>655</v>
      </c>
    </row>
    <row r="620" spans="1:13" ht="50.1" customHeight="1" x14ac:dyDescent="0.3">
      <c r="A620" s="7">
        <v>619</v>
      </c>
      <c r="B620" s="8" t="s">
        <v>2033</v>
      </c>
      <c r="C620" s="8" t="s">
        <v>2034</v>
      </c>
      <c r="D620" s="8" t="s">
        <v>1175</v>
      </c>
      <c r="E620" s="8" t="s">
        <v>1535</v>
      </c>
      <c r="F620" s="8"/>
      <c r="G620" s="8"/>
      <c r="H620" s="11">
        <v>198000</v>
      </c>
      <c r="I620" s="11"/>
      <c r="M620" t="s">
        <v>656</v>
      </c>
    </row>
    <row r="621" spans="1:13" ht="50.1" customHeight="1" x14ac:dyDescent="0.3">
      <c r="A621" s="7">
        <v>620</v>
      </c>
      <c r="B621" s="8" t="s">
        <v>2035</v>
      </c>
      <c r="C621" s="8" t="s">
        <v>2034</v>
      </c>
      <c r="D621" s="8" t="s">
        <v>1033</v>
      </c>
      <c r="E621" s="8" t="s">
        <v>1536</v>
      </c>
      <c r="F621" s="8"/>
      <c r="G621" s="8"/>
      <c r="H621" s="11"/>
      <c r="I621" s="11"/>
      <c r="M621" t="s">
        <v>657</v>
      </c>
    </row>
    <row r="622" spans="1:13" ht="50.1" customHeight="1" x14ac:dyDescent="0.3">
      <c r="A622" s="7">
        <v>621</v>
      </c>
      <c r="B622" s="8" t="s">
        <v>1663</v>
      </c>
      <c r="C622" s="8" t="s">
        <v>2034</v>
      </c>
      <c r="D622" s="8" t="s">
        <v>1033</v>
      </c>
      <c r="E622" s="8" t="s">
        <v>1067</v>
      </c>
      <c r="F622" s="8"/>
      <c r="G622" s="8"/>
      <c r="H622" s="11"/>
      <c r="I622" s="11"/>
      <c r="M622" t="s">
        <v>658</v>
      </c>
    </row>
    <row r="623" spans="1:13" ht="50.1" customHeight="1" x14ac:dyDescent="0.3">
      <c r="A623" s="7">
        <v>622</v>
      </c>
      <c r="B623" s="8" t="s">
        <v>2036</v>
      </c>
      <c r="C623" s="8" t="s">
        <v>2034</v>
      </c>
      <c r="D623" s="8" t="s">
        <v>1564</v>
      </c>
      <c r="E623" s="8" t="s">
        <v>1068</v>
      </c>
      <c r="F623" s="8"/>
      <c r="G623" s="8"/>
      <c r="H623" s="11"/>
      <c r="I623" s="11"/>
      <c r="M623" t="s">
        <v>659</v>
      </c>
    </row>
    <row r="624" spans="1:13" ht="50.1" customHeight="1" x14ac:dyDescent="0.3">
      <c r="A624" s="7">
        <v>623</v>
      </c>
      <c r="B624" s="8" t="s">
        <v>2037</v>
      </c>
      <c r="C624" s="8" t="s">
        <v>2034</v>
      </c>
      <c r="D624" s="8" t="s">
        <v>1175</v>
      </c>
      <c r="E624" s="8" t="s">
        <v>1537</v>
      </c>
      <c r="F624" s="8"/>
      <c r="G624" s="8">
        <v>1950</v>
      </c>
      <c r="H624" s="11">
        <v>3495000</v>
      </c>
      <c r="I624" s="11"/>
      <c r="M624" t="s">
        <v>660</v>
      </c>
    </row>
    <row r="625" spans="1:13" ht="50.1" customHeight="1" x14ac:dyDescent="0.3">
      <c r="A625" s="7">
        <v>624</v>
      </c>
      <c r="B625" s="8" t="s">
        <v>2038</v>
      </c>
      <c r="C625" s="8" t="s">
        <v>2039</v>
      </c>
      <c r="D625" s="8" t="s">
        <v>1563</v>
      </c>
      <c r="E625" s="8" t="s">
        <v>1538</v>
      </c>
      <c r="F625" s="8"/>
      <c r="G625" s="8">
        <v>2002</v>
      </c>
      <c r="H625" s="11">
        <v>250000</v>
      </c>
      <c r="I625" s="11">
        <v>500000</v>
      </c>
      <c r="M625" t="s">
        <v>661</v>
      </c>
    </row>
    <row r="626" spans="1:13" ht="50.1" customHeight="1" x14ac:dyDescent="0.3">
      <c r="A626" s="7">
        <v>625</v>
      </c>
      <c r="B626" s="8" t="s">
        <v>2041</v>
      </c>
      <c r="C626" s="8" t="s">
        <v>2040</v>
      </c>
      <c r="D626" s="8" t="s">
        <v>1562</v>
      </c>
      <c r="E626" s="8" t="s">
        <v>1069</v>
      </c>
      <c r="F626" s="8"/>
      <c r="G626" s="8"/>
      <c r="H626" s="11"/>
      <c r="I626" s="11"/>
      <c r="M626" t="s">
        <v>662</v>
      </c>
    </row>
    <row r="627" spans="1:13" ht="50.1" customHeight="1" x14ac:dyDescent="0.3">
      <c r="A627" s="7">
        <v>626</v>
      </c>
      <c r="B627" s="8" t="s">
        <v>1842</v>
      </c>
      <c r="C627" s="8" t="s">
        <v>2042</v>
      </c>
      <c r="D627" s="8" t="s">
        <v>1561</v>
      </c>
      <c r="E627" s="8" t="s">
        <v>1539</v>
      </c>
      <c r="F627" s="8"/>
      <c r="G627" s="8">
        <v>2018</v>
      </c>
      <c r="H627" s="11">
        <v>1000000</v>
      </c>
      <c r="I627" s="11">
        <v>2000000</v>
      </c>
      <c r="M627" t="s">
        <v>663</v>
      </c>
    </row>
    <row r="628" spans="1:13" ht="50.1" customHeight="1" x14ac:dyDescent="0.3">
      <c r="A628" s="7">
        <v>627</v>
      </c>
      <c r="B628" s="8" t="s">
        <v>2046</v>
      </c>
      <c r="C628" s="8" t="s">
        <v>2043</v>
      </c>
      <c r="D628" s="8" t="s">
        <v>764</v>
      </c>
      <c r="E628" s="8" t="s">
        <v>1540</v>
      </c>
      <c r="F628" s="8"/>
      <c r="G628" s="8">
        <v>2014</v>
      </c>
      <c r="H628" s="11">
        <v>6000000</v>
      </c>
      <c r="I628" s="11">
        <v>20000000</v>
      </c>
      <c r="J628" s="2" t="s">
        <v>15</v>
      </c>
      <c r="M628" t="s">
        <v>664</v>
      </c>
    </row>
    <row r="629" spans="1:13" ht="50.1" customHeight="1" x14ac:dyDescent="0.3">
      <c r="A629" s="7">
        <v>628</v>
      </c>
      <c r="B629" s="8" t="s">
        <v>2046</v>
      </c>
      <c r="C629" s="8" t="s">
        <v>2043</v>
      </c>
      <c r="D629" s="8" t="s">
        <v>764</v>
      </c>
      <c r="E629" s="8" t="s">
        <v>1540</v>
      </c>
      <c r="F629" s="8"/>
      <c r="G629" s="8">
        <v>2015</v>
      </c>
      <c r="H629" s="11">
        <v>6000000</v>
      </c>
      <c r="I629" s="11">
        <v>20000000</v>
      </c>
      <c r="M629" t="s">
        <v>665</v>
      </c>
    </row>
    <row r="630" spans="1:13" ht="50.1" customHeight="1" x14ac:dyDescent="0.3">
      <c r="A630" s="7">
        <v>629</v>
      </c>
      <c r="B630" s="8" t="s">
        <v>2046</v>
      </c>
      <c r="C630" s="8" t="s">
        <v>2043</v>
      </c>
      <c r="D630" s="8" t="s">
        <v>764</v>
      </c>
      <c r="E630" s="8" t="s">
        <v>1540</v>
      </c>
      <c r="F630" s="8"/>
      <c r="G630" s="8">
        <v>2015</v>
      </c>
      <c r="H630" s="11">
        <v>6000000</v>
      </c>
      <c r="I630" s="11">
        <v>20000000</v>
      </c>
      <c r="M630" t="s">
        <v>666</v>
      </c>
    </row>
    <row r="631" spans="1:13" ht="50.1" customHeight="1" x14ac:dyDescent="0.3">
      <c r="A631" s="7">
        <v>630</v>
      </c>
      <c r="B631" s="8" t="s">
        <v>2046</v>
      </c>
      <c r="C631" s="8" t="s">
        <v>2043</v>
      </c>
      <c r="D631" s="8" t="s">
        <v>764</v>
      </c>
      <c r="E631" s="8" t="s">
        <v>1540</v>
      </c>
      <c r="F631" s="8"/>
      <c r="G631" s="8">
        <v>2015</v>
      </c>
      <c r="H631" s="11">
        <v>6000000</v>
      </c>
      <c r="I631" s="11">
        <v>20000000</v>
      </c>
      <c r="M631" t="s">
        <v>667</v>
      </c>
    </row>
    <row r="632" spans="1:13" ht="50.1" customHeight="1" x14ac:dyDescent="0.3">
      <c r="A632" s="7">
        <v>631</v>
      </c>
      <c r="B632" s="8" t="s">
        <v>2046</v>
      </c>
      <c r="C632" s="8" t="s">
        <v>2043</v>
      </c>
      <c r="D632" s="8" t="s">
        <v>764</v>
      </c>
      <c r="E632" s="8" t="s">
        <v>1540</v>
      </c>
      <c r="F632" s="8"/>
      <c r="G632" s="8">
        <v>2015</v>
      </c>
      <c r="H632" s="11">
        <v>6000000</v>
      </c>
      <c r="I632" s="11">
        <v>20000000</v>
      </c>
      <c r="J632" s="2" t="s">
        <v>1117</v>
      </c>
      <c r="M632" t="s">
        <v>668</v>
      </c>
    </row>
    <row r="633" spans="1:13" ht="50.1" customHeight="1" x14ac:dyDescent="0.3">
      <c r="A633" s="7">
        <v>632</v>
      </c>
      <c r="B633" s="8" t="s">
        <v>2047</v>
      </c>
      <c r="C633" s="8" t="s">
        <v>2043</v>
      </c>
      <c r="D633" s="8" t="s">
        <v>764</v>
      </c>
      <c r="E633" s="8" t="s">
        <v>1541</v>
      </c>
      <c r="F633" s="8"/>
      <c r="G633" s="8">
        <v>2015</v>
      </c>
      <c r="H633" s="11">
        <v>100000000</v>
      </c>
      <c r="I633" s="11">
        <v>400000000</v>
      </c>
      <c r="M633" t="s">
        <v>669</v>
      </c>
    </row>
    <row r="634" spans="1:13" ht="50.1" customHeight="1" x14ac:dyDescent="0.3">
      <c r="A634" s="7">
        <v>633</v>
      </c>
      <c r="B634" s="8" t="s">
        <v>2048</v>
      </c>
      <c r="C634" s="8" t="s">
        <v>2043</v>
      </c>
      <c r="D634" s="8" t="s">
        <v>764</v>
      </c>
      <c r="E634" s="8" t="s">
        <v>1533</v>
      </c>
      <c r="F634" s="8"/>
      <c r="G634" s="8">
        <v>2015</v>
      </c>
      <c r="H634" s="11">
        <v>1500000</v>
      </c>
      <c r="I634" s="11">
        <v>3000000</v>
      </c>
      <c r="M634" t="s">
        <v>670</v>
      </c>
    </row>
    <row r="635" spans="1:13" ht="50.1" customHeight="1" x14ac:dyDescent="0.3">
      <c r="A635" s="7">
        <v>634</v>
      </c>
      <c r="B635" s="8" t="s">
        <v>2049</v>
      </c>
      <c r="C635" s="8" t="s">
        <v>2043</v>
      </c>
      <c r="D635" s="8" t="s">
        <v>764</v>
      </c>
      <c r="E635" s="8" t="s">
        <v>1542</v>
      </c>
      <c r="F635" s="8"/>
      <c r="G635" s="8">
        <v>2020</v>
      </c>
      <c r="H635" s="11">
        <v>1500000</v>
      </c>
      <c r="I635" s="11">
        <v>3000000</v>
      </c>
      <c r="M635" t="s">
        <v>671</v>
      </c>
    </row>
    <row r="636" spans="1:13" ht="50.1" customHeight="1" x14ac:dyDescent="0.3">
      <c r="A636" s="7">
        <v>635</v>
      </c>
      <c r="B636" s="8" t="s">
        <v>2049</v>
      </c>
      <c r="C636" s="8" t="s">
        <v>2043</v>
      </c>
      <c r="D636" s="8" t="s">
        <v>764</v>
      </c>
      <c r="E636" s="8" t="s">
        <v>1542</v>
      </c>
      <c r="F636" s="8"/>
      <c r="G636" s="8">
        <v>2020</v>
      </c>
      <c r="H636" s="11">
        <v>1500000</v>
      </c>
      <c r="I636" s="11">
        <v>3000000</v>
      </c>
      <c r="M636" t="s">
        <v>672</v>
      </c>
    </row>
    <row r="637" spans="1:13" ht="50.1" customHeight="1" x14ac:dyDescent="0.3">
      <c r="A637" s="7">
        <v>636</v>
      </c>
      <c r="B637" s="8" t="s">
        <v>2050</v>
      </c>
      <c r="C637" s="8" t="s">
        <v>2043</v>
      </c>
      <c r="D637" s="8" t="s">
        <v>764</v>
      </c>
      <c r="E637" s="8" t="s">
        <v>1533</v>
      </c>
      <c r="F637" s="8"/>
      <c r="G637" s="8">
        <v>2021</v>
      </c>
      <c r="H637" s="11"/>
      <c r="I637" s="11">
        <v>5000000</v>
      </c>
      <c r="M637" t="s">
        <v>673</v>
      </c>
    </row>
    <row r="638" spans="1:13" ht="50.1" customHeight="1" x14ac:dyDescent="0.3">
      <c r="A638" s="7">
        <v>637</v>
      </c>
      <c r="B638" s="8" t="s">
        <v>2051</v>
      </c>
      <c r="C638" s="8" t="s">
        <v>2043</v>
      </c>
      <c r="D638" s="8" t="s">
        <v>764</v>
      </c>
      <c r="E638" s="8" t="s">
        <v>1543</v>
      </c>
      <c r="F638" s="8"/>
      <c r="G638" s="8">
        <v>2021</v>
      </c>
      <c r="H638" s="11">
        <v>1500000</v>
      </c>
      <c r="I638" s="11">
        <v>3000000</v>
      </c>
      <c r="J638" s="2" t="s">
        <v>1093</v>
      </c>
      <c r="M638" t="s">
        <v>674</v>
      </c>
    </row>
    <row r="639" spans="1:13" ht="50.1" customHeight="1" x14ac:dyDescent="0.3">
      <c r="A639" s="7">
        <v>638</v>
      </c>
      <c r="B639" s="8" t="s">
        <v>2052</v>
      </c>
      <c r="C639" s="8" t="s">
        <v>2043</v>
      </c>
      <c r="D639" s="8" t="s">
        <v>764</v>
      </c>
      <c r="E639" s="8" t="s">
        <v>1543</v>
      </c>
      <c r="F639" s="8"/>
      <c r="G639" s="8">
        <v>2021</v>
      </c>
      <c r="H639" s="11"/>
      <c r="I639" s="11"/>
      <c r="M639" t="s">
        <v>675</v>
      </c>
    </row>
    <row r="640" spans="1:13" ht="50.1" customHeight="1" x14ac:dyDescent="0.3">
      <c r="A640" s="7">
        <v>639</v>
      </c>
      <c r="B640" s="8" t="s">
        <v>2053</v>
      </c>
      <c r="C640" s="8" t="s">
        <v>2043</v>
      </c>
      <c r="D640" s="8" t="s">
        <v>764</v>
      </c>
      <c r="E640" s="8" t="s">
        <v>1544</v>
      </c>
      <c r="F640" s="8"/>
      <c r="G640" s="8">
        <v>2021</v>
      </c>
      <c r="H640" s="11">
        <v>600000</v>
      </c>
      <c r="I640" s="11">
        <v>1500000</v>
      </c>
      <c r="J640" s="2" t="s">
        <v>902</v>
      </c>
      <c r="M640" t="s">
        <v>676</v>
      </c>
    </row>
    <row r="641" spans="1:13" ht="50.1" customHeight="1" x14ac:dyDescent="0.3">
      <c r="A641" s="7">
        <v>640</v>
      </c>
      <c r="B641" s="8" t="s">
        <v>2054</v>
      </c>
      <c r="C641" s="8" t="s">
        <v>2043</v>
      </c>
      <c r="D641" s="8" t="s">
        <v>764</v>
      </c>
      <c r="E641" s="8" t="s">
        <v>1533</v>
      </c>
      <c r="F641" s="8"/>
      <c r="G641" s="8">
        <v>2018</v>
      </c>
      <c r="H641" s="11">
        <v>2500000</v>
      </c>
      <c r="I641" s="11">
        <v>5000000</v>
      </c>
      <c r="M641" t="s">
        <v>677</v>
      </c>
    </row>
    <row r="642" spans="1:13" ht="50.1" customHeight="1" x14ac:dyDescent="0.3">
      <c r="A642" s="7">
        <v>641</v>
      </c>
      <c r="B642" s="8" t="s">
        <v>2055</v>
      </c>
      <c r="C642" s="8" t="s">
        <v>2043</v>
      </c>
      <c r="D642" s="8" t="s">
        <v>1560</v>
      </c>
      <c r="E642" s="8" t="s">
        <v>1545</v>
      </c>
      <c r="F642" s="8"/>
      <c r="G642" s="8">
        <v>2018</v>
      </c>
      <c r="H642" s="11">
        <v>2500000</v>
      </c>
      <c r="I642" s="11">
        <v>6000000</v>
      </c>
      <c r="M642" t="s">
        <v>678</v>
      </c>
    </row>
    <row r="643" spans="1:13" ht="50.1" customHeight="1" x14ac:dyDescent="0.3">
      <c r="A643" s="7">
        <v>642</v>
      </c>
      <c r="B643" s="8" t="s">
        <v>2056</v>
      </c>
      <c r="C643" s="8" t="s">
        <v>2043</v>
      </c>
      <c r="D643" s="8" t="s">
        <v>1560</v>
      </c>
      <c r="E643" s="8" t="s">
        <v>1533</v>
      </c>
      <c r="F643" s="8"/>
      <c r="G643" s="8">
        <v>2019</v>
      </c>
      <c r="H643" s="11">
        <v>2500000</v>
      </c>
      <c r="I643" s="11">
        <v>5000000</v>
      </c>
      <c r="M643" t="s">
        <v>679</v>
      </c>
    </row>
    <row r="644" spans="1:13" ht="50.1" customHeight="1" x14ac:dyDescent="0.3">
      <c r="A644" s="7">
        <v>643</v>
      </c>
      <c r="B644" s="8" t="s">
        <v>2057</v>
      </c>
      <c r="C644" s="8" t="s">
        <v>2043</v>
      </c>
      <c r="D644" s="8" t="s">
        <v>1560</v>
      </c>
      <c r="E644" s="8" t="s">
        <v>1533</v>
      </c>
      <c r="F644" s="8"/>
      <c r="G644" s="8">
        <v>2019</v>
      </c>
      <c r="H644" s="11">
        <v>2500000</v>
      </c>
      <c r="I644" s="11">
        <v>5000000</v>
      </c>
      <c r="M644" t="s">
        <v>680</v>
      </c>
    </row>
    <row r="645" spans="1:13" ht="50.1" customHeight="1" x14ac:dyDescent="0.3">
      <c r="A645" s="7">
        <v>644</v>
      </c>
      <c r="B645" s="8" t="s">
        <v>2058</v>
      </c>
      <c r="C645" s="8" t="s">
        <v>2043</v>
      </c>
      <c r="D645" s="8" t="s">
        <v>764</v>
      </c>
      <c r="E645" s="8" t="s">
        <v>1546</v>
      </c>
      <c r="F645" s="8"/>
      <c r="G645" s="8">
        <v>2016</v>
      </c>
      <c r="H645" s="11">
        <v>5000000</v>
      </c>
      <c r="I645" s="11">
        <v>10000000</v>
      </c>
      <c r="M645" t="s">
        <v>681</v>
      </c>
    </row>
    <row r="646" spans="1:13" ht="50.1" customHeight="1" x14ac:dyDescent="0.3">
      <c r="A646" s="7">
        <v>645</v>
      </c>
      <c r="B646" s="8" t="s">
        <v>2058</v>
      </c>
      <c r="C646" s="8" t="s">
        <v>2043</v>
      </c>
      <c r="D646" s="8" t="s">
        <v>764</v>
      </c>
      <c r="E646" s="8" t="s">
        <v>1533</v>
      </c>
      <c r="F646" s="8"/>
      <c r="G646" s="8">
        <v>2016</v>
      </c>
      <c r="H646" s="11">
        <v>2500000</v>
      </c>
      <c r="I646" s="11">
        <v>5000000</v>
      </c>
      <c r="M646" t="s">
        <v>682</v>
      </c>
    </row>
    <row r="647" spans="1:13" ht="50.1" customHeight="1" x14ac:dyDescent="0.3">
      <c r="A647" s="7">
        <v>646</v>
      </c>
      <c r="B647" s="8" t="s">
        <v>2059</v>
      </c>
      <c r="C647" s="8" t="s">
        <v>2043</v>
      </c>
      <c r="D647" s="8" t="s">
        <v>764</v>
      </c>
      <c r="E647" s="8" t="s">
        <v>1547</v>
      </c>
      <c r="F647" s="8"/>
      <c r="G647" s="8">
        <v>2014</v>
      </c>
      <c r="H647" s="11">
        <v>4500000</v>
      </c>
      <c r="I647" s="11">
        <v>15000000</v>
      </c>
      <c r="J647" s="2" t="s">
        <v>1070</v>
      </c>
      <c r="M647" t="s">
        <v>683</v>
      </c>
    </row>
    <row r="648" spans="1:13" ht="50.1" customHeight="1" x14ac:dyDescent="0.3">
      <c r="A648" s="7">
        <v>647</v>
      </c>
      <c r="B648" s="8" t="s">
        <v>2059</v>
      </c>
      <c r="C648" s="8" t="s">
        <v>2043</v>
      </c>
      <c r="D648" s="8" t="s">
        <v>764</v>
      </c>
      <c r="E648" s="8" t="s">
        <v>1548</v>
      </c>
      <c r="F648" s="8"/>
      <c r="G648" s="8">
        <v>2014</v>
      </c>
      <c r="H648" s="11">
        <v>12500000</v>
      </c>
      <c r="I648" s="11">
        <v>25000000</v>
      </c>
      <c r="M648" t="s">
        <v>684</v>
      </c>
    </row>
    <row r="649" spans="1:13" ht="50.1" customHeight="1" x14ac:dyDescent="0.3">
      <c r="A649" s="7">
        <v>648</v>
      </c>
      <c r="B649" s="8" t="s">
        <v>2060</v>
      </c>
      <c r="C649" s="8" t="s">
        <v>2043</v>
      </c>
      <c r="D649" s="8" t="s">
        <v>1560</v>
      </c>
      <c r="E649" s="8" t="s">
        <v>1519</v>
      </c>
      <c r="F649" s="8"/>
      <c r="G649" s="8">
        <v>2013</v>
      </c>
      <c r="H649" s="11">
        <v>12500000</v>
      </c>
      <c r="I649" s="11">
        <v>25000000</v>
      </c>
      <c r="M649" t="s">
        <v>685</v>
      </c>
    </row>
    <row r="650" spans="1:13" ht="50.1" customHeight="1" x14ac:dyDescent="0.3">
      <c r="A650" s="7">
        <v>649</v>
      </c>
      <c r="B650" s="8" t="s">
        <v>2060</v>
      </c>
      <c r="C650" s="8" t="s">
        <v>2043</v>
      </c>
      <c r="D650" s="8" t="s">
        <v>1560</v>
      </c>
      <c r="E650" s="8" t="s">
        <v>1549</v>
      </c>
      <c r="F650" s="8"/>
      <c r="G650" s="8">
        <v>2013</v>
      </c>
      <c r="H650" s="11">
        <v>12500000</v>
      </c>
      <c r="I650" s="11">
        <v>25000000</v>
      </c>
      <c r="M650" t="s">
        <v>686</v>
      </c>
    </row>
    <row r="651" spans="1:13" ht="50.1" customHeight="1" x14ac:dyDescent="0.3">
      <c r="A651" s="7">
        <v>650</v>
      </c>
      <c r="B651" s="8" t="s">
        <v>2060</v>
      </c>
      <c r="C651" s="8" t="s">
        <v>2043</v>
      </c>
      <c r="D651" s="8" t="s">
        <v>1560</v>
      </c>
      <c r="E651" s="8" t="s">
        <v>1550</v>
      </c>
      <c r="F651" s="8"/>
      <c r="G651" s="8">
        <v>2013</v>
      </c>
      <c r="H651" s="11">
        <v>12500000</v>
      </c>
      <c r="I651" s="11">
        <v>25000000</v>
      </c>
      <c r="M651" t="s">
        <v>687</v>
      </c>
    </row>
    <row r="652" spans="1:13" ht="50.1" customHeight="1" x14ac:dyDescent="0.3">
      <c r="A652" s="7">
        <v>651</v>
      </c>
      <c r="B652" s="8" t="s">
        <v>2060</v>
      </c>
      <c r="C652" s="8" t="s">
        <v>2043</v>
      </c>
      <c r="D652" s="8" t="s">
        <v>1560</v>
      </c>
      <c r="E652" s="8" t="s">
        <v>1551</v>
      </c>
      <c r="F652" s="8"/>
      <c r="G652" s="8">
        <v>2013</v>
      </c>
      <c r="H652" s="11">
        <v>25000000</v>
      </c>
      <c r="I652" s="11">
        <v>50000000</v>
      </c>
      <c r="J652" s="2" t="s">
        <v>15</v>
      </c>
      <c r="M652" t="s">
        <v>688</v>
      </c>
    </row>
    <row r="653" spans="1:13" ht="50.1" customHeight="1" x14ac:dyDescent="0.3">
      <c r="A653" s="7">
        <v>652</v>
      </c>
      <c r="B653" s="8" t="s">
        <v>2061</v>
      </c>
      <c r="C653" s="8" t="s">
        <v>2043</v>
      </c>
      <c r="D653" s="8" t="s">
        <v>764</v>
      </c>
      <c r="E653" s="8" t="s">
        <v>1552</v>
      </c>
      <c r="F653" s="8"/>
      <c r="G653" s="8">
        <v>2013</v>
      </c>
      <c r="H653" s="11">
        <v>10000000</v>
      </c>
      <c r="I653" s="11">
        <v>20000000</v>
      </c>
      <c r="M653" t="s">
        <v>689</v>
      </c>
    </row>
    <row r="654" spans="1:13" ht="50.1" customHeight="1" x14ac:dyDescent="0.3">
      <c r="A654" s="7">
        <v>653</v>
      </c>
      <c r="B654" s="8" t="s">
        <v>2061</v>
      </c>
      <c r="C654" s="8" t="s">
        <v>2043</v>
      </c>
      <c r="D654" s="8" t="s">
        <v>764</v>
      </c>
      <c r="E654" s="8" t="s">
        <v>1552</v>
      </c>
      <c r="F654" s="8"/>
      <c r="G654" s="8">
        <v>2013</v>
      </c>
      <c r="H654" s="11">
        <v>12500000</v>
      </c>
      <c r="I654" s="11">
        <v>25000000</v>
      </c>
      <c r="J654" s="2" t="s">
        <v>1095</v>
      </c>
      <c r="M654" t="s">
        <v>690</v>
      </c>
    </row>
    <row r="655" spans="1:13" ht="50.1" customHeight="1" x14ac:dyDescent="0.3">
      <c r="A655" s="7">
        <v>654</v>
      </c>
      <c r="B655" s="8" t="s">
        <v>2061</v>
      </c>
      <c r="C655" s="8" t="s">
        <v>2043</v>
      </c>
      <c r="D655" s="8" t="s">
        <v>764</v>
      </c>
      <c r="E655" s="8" t="s">
        <v>1553</v>
      </c>
      <c r="F655" s="8"/>
      <c r="G655" s="8">
        <v>2013</v>
      </c>
      <c r="H655" s="11">
        <v>12500000</v>
      </c>
      <c r="I655" s="11">
        <v>25000000</v>
      </c>
      <c r="M655" t="s">
        <v>691</v>
      </c>
    </row>
    <row r="656" spans="1:13" ht="50.1" customHeight="1" x14ac:dyDescent="0.3">
      <c r="A656" s="7">
        <v>655</v>
      </c>
      <c r="B656" s="8" t="s">
        <v>2061</v>
      </c>
      <c r="C656" s="8" t="s">
        <v>2043</v>
      </c>
      <c r="D656" s="8" t="s">
        <v>764</v>
      </c>
      <c r="E656" s="8" t="s">
        <v>1553</v>
      </c>
      <c r="F656" s="8"/>
      <c r="G656" s="8">
        <v>2013</v>
      </c>
      <c r="H656" s="11">
        <v>12500000</v>
      </c>
      <c r="I656" s="11">
        <v>25000000</v>
      </c>
      <c r="M656" t="s">
        <v>692</v>
      </c>
    </row>
    <row r="657" spans="1:13" ht="50.1" customHeight="1" x14ac:dyDescent="0.3">
      <c r="A657" s="7">
        <v>656</v>
      </c>
      <c r="B657" s="8" t="s">
        <v>2061</v>
      </c>
      <c r="C657" s="8" t="s">
        <v>2043</v>
      </c>
      <c r="D657" s="8" t="s">
        <v>764</v>
      </c>
      <c r="E657" s="8" t="s">
        <v>1551</v>
      </c>
      <c r="F657" s="8"/>
      <c r="G657" s="8">
        <v>2014</v>
      </c>
      <c r="H657" s="11">
        <v>25000000</v>
      </c>
      <c r="I657" s="11">
        <v>50000000</v>
      </c>
      <c r="J657" s="2" t="s">
        <v>15</v>
      </c>
      <c r="M657" t="s">
        <v>693</v>
      </c>
    </row>
    <row r="658" spans="1:13" ht="50.1" customHeight="1" x14ac:dyDescent="0.3">
      <c r="A658" s="7">
        <v>657</v>
      </c>
      <c r="B658" s="8" t="s">
        <v>2062</v>
      </c>
      <c r="C658" s="8" t="s">
        <v>2043</v>
      </c>
      <c r="D658" s="8" t="s">
        <v>764</v>
      </c>
      <c r="E658" s="8" t="s">
        <v>1429</v>
      </c>
      <c r="F658" s="8"/>
      <c r="G658" s="8">
        <v>2017</v>
      </c>
      <c r="H658" s="11">
        <v>2500000</v>
      </c>
      <c r="I658" s="11">
        <v>5000000</v>
      </c>
      <c r="M658" t="s">
        <v>694</v>
      </c>
    </row>
    <row r="659" spans="1:13" ht="50.1" customHeight="1" x14ac:dyDescent="0.3">
      <c r="A659" s="7">
        <v>658</v>
      </c>
      <c r="B659" s="8" t="s">
        <v>2062</v>
      </c>
      <c r="C659" s="8" t="s">
        <v>2043</v>
      </c>
      <c r="D659" s="8" t="s">
        <v>764</v>
      </c>
      <c r="E659" s="8" t="s">
        <v>1429</v>
      </c>
      <c r="F659" s="8"/>
      <c r="G659" s="8">
        <v>2017</v>
      </c>
      <c r="H659" s="11">
        <v>2500000</v>
      </c>
      <c r="I659" s="11">
        <v>5000000</v>
      </c>
      <c r="M659" t="s">
        <v>695</v>
      </c>
    </row>
    <row r="660" spans="1:13" ht="50.1" customHeight="1" x14ac:dyDescent="0.3">
      <c r="A660" s="7">
        <v>659</v>
      </c>
      <c r="B660" s="8" t="s">
        <v>2062</v>
      </c>
      <c r="C660" s="8" t="s">
        <v>2043</v>
      </c>
      <c r="D660" s="8" t="s">
        <v>764</v>
      </c>
      <c r="E660" s="8" t="s">
        <v>1429</v>
      </c>
      <c r="F660" s="8"/>
      <c r="G660" s="8">
        <v>2017</v>
      </c>
      <c r="H660" s="11">
        <v>2500000</v>
      </c>
      <c r="I660" s="11">
        <v>5000000</v>
      </c>
      <c r="M660" t="s">
        <v>696</v>
      </c>
    </row>
    <row r="661" spans="1:13" ht="50.1" customHeight="1" x14ac:dyDescent="0.3">
      <c r="A661" s="7">
        <v>660</v>
      </c>
      <c r="B661" s="8" t="s">
        <v>2062</v>
      </c>
      <c r="C661" s="8" t="s">
        <v>2043</v>
      </c>
      <c r="D661" s="8" t="s">
        <v>764</v>
      </c>
      <c r="E661" s="8" t="s">
        <v>1429</v>
      </c>
      <c r="F661" s="8"/>
      <c r="G661" s="8">
        <v>2017</v>
      </c>
      <c r="H661" s="11">
        <v>2500000</v>
      </c>
      <c r="I661" s="11">
        <v>5000000</v>
      </c>
      <c r="M661" t="s">
        <v>697</v>
      </c>
    </row>
    <row r="662" spans="1:13" ht="50.1" customHeight="1" x14ac:dyDescent="0.3">
      <c r="A662" s="7">
        <v>661</v>
      </c>
      <c r="B662" s="8" t="s">
        <v>2062</v>
      </c>
      <c r="C662" s="8" t="s">
        <v>2043</v>
      </c>
      <c r="D662" s="8" t="s">
        <v>764</v>
      </c>
      <c r="E662" s="8" t="s">
        <v>1429</v>
      </c>
      <c r="F662" s="8"/>
      <c r="G662" s="8">
        <v>2017</v>
      </c>
      <c r="H662" s="11">
        <v>2500000</v>
      </c>
      <c r="I662" s="11">
        <v>5000000</v>
      </c>
      <c r="J662" s="2" t="s">
        <v>1098</v>
      </c>
      <c r="M662" t="s">
        <v>698</v>
      </c>
    </row>
    <row r="663" spans="1:13" ht="50.1" customHeight="1" x14ac:dyDescent="0.3">
      <c r="A663" s="7">
        <v>662</v>
      </c>
      <c r="B663" s="8" t="s">
        <v>2062</v>
      </c>
      <c r="C663" s="8" t="s">
        <v>2043</v>
      </c>
      <c r="D663" s="8" t="s">
        <v>764</v>
      </c>
      <c r="E663" s="8" t="s">
        <v>1429</v>
      </c>
      <c r="F663" s="8"/>
      <c r="G663" s="8">
        <v>2017</v>
      </c>
      <c r="H663" s="11">
        <v>2500000</v>
      </c>
      <c r="I663" s="11">
        <v>5000000</v>
      </c>
      <c r="J663" s="2" t="s">
        <v>1118</v>
      </c>
      <c r="M663" t="s">
        <v>699</v>
      </c>
    </row>
    <row r="664" spans="1:13" ht="50.1" customHeight="1" x14ac:dyDescent="0.3">
      <c r="A664" s="7">
        <v>663</v>
      </c>
      <c r="B664" s="8" t="s">
        <v>2062</v>
      </c>
      <c r="C664" s="8" t="s">
        <v>2043</v>
      </c>
      <c r="D664" s="8" t="s">
        <v>764</v>
      </c>
      <c r="E664" s="8" t="s">
        <v>1429</v>
      </c>
      <c r="F664" s="8"/>
      <c r="G664" s="8">
        <v>2017</v>
      </c>
      <c r="H664" s="11">
        <v>2500000</v>
      </c>
      <c r="I664" s="11">
        <v>4000000</v>
      </c>
      <c r="J664" s="2" t="s">
        <v>1119</v>
      </c>
      <c r="M664" t="s">
        <v>700</v>
      </c>
    </row>
    <row r="665" spans="1:13" ht="50.1" customHeight="1" x14ac:dyDescent="0.3">
      <c r="A665" s="7">
        <v>664</v>
      </c>
      <c r="B665" s="8" t="s">
        <v>2062</v>
      </c>
      <c r="C665" s="8" t="s">
        <v>2043</v>
      </c>
      <c r="D665" s="8" t="s">
        <v>764</v>
      </c>
      <c r="E665" s="8" t="s">
        <v>1410</v>
      </c>
      <c r="F665" s="8"/>
      <c r="G665" s="8">
        <v>2015</v>
      </c>
      <c r="H665" s="11">
        <v>3000000</v>
      </c>
      <c r="I665" s="11">
        <v>10000000</v>
      </c>
      <c r="J665" s="2" t="s">
        <v>1120</v>
      </c>
      <c r="M665" t="s">
        <v>701</v>
      </c>
    </row>
    <row r="666" spans="1:13" ht="50.1" customHeight="1" x14ac:dyDescent="0.3">
      <c r="A666" s="7">
        <v>665</v>
      </c>
      <c r="B666" s="8" t="s">
        <v>2062</v>
      </c>
      <c r="C666" s="8" t="s">
        <v>2043</v>
      </c>
      <c r="D666" s="8" t="s">
        <v>764</v>
      </c>
      <c r="E666" s="8" t="s">
        <v>1554</v>
      </c>
      <c r="F666" s="8"/>
      <c r="G666" s="8">
        <v>2013</v>
      </c>
      <c r="H666" s="11">
        <v>30000000</v>
      </c>
      <c r="I666" s="11">
        <v>50000000</v>
      </c>
      <c r="M666" t="s">
        <v>702</v>
      </c>
    </row>
    <row r="667" spans="1:13" ht="50.1" customHeight="1" x14ac:dyDescent="0.3">
      <c r="A667" s="7">
        <v>666</v>
      </c>
      <c r="B667" s="8" t="s">
        <v>2062</v>
      </c>
      <c r="C667" s="8" t="s">
        <v>2043</v>
      </c>
      <c r="D667" s="8" t="s">
        <v>764</v>
      </c>
      <c r="E667" s="8" t="s">
        <v>1158</v>
      </c>
      <c r="F667" s="8"/>
      <c r="G667" s="8">
        <v>2017</v>
      </c>
      <c r="H667" s="11">
        <v>5000000</v>
      </c>
      <c r="I667" s="11">
        <v>10000000</v>
      </c>
      <c r="M667" t="s">
        <v>703</v>
      </c>
    </row>
    <row r="668" spans="1:13" ht="50.1" customHeight="1" x14ac:dyDescent="0.3">
      <c r="A668" s="7">
        <v>667</v>
      </c>
      <c r="B668" s="8" t="s">
        <v>2062</v>
      </c>
      <c r="C668" s="8" t="s">
        <v>2043</v>
      </c>
      <c r="D668" s="8" t="s">
        <v>764</v>
      </c>
      <c r="E668" s="8" t="s">
        <v>1158</v>
      </c>
      <c r="F668" s="8"/>
      <c r="G668" s="8">
        <v>2017</v>
      </c>
      <c r="H668" s="11">
        <v>5000000</v>
      </c>
      <c r="I668" s="11">
        <v>10000000</v>
      </c>
      <c r="J668" s="2" t="s">
        <v>1121</v>
      </c>
      <c r="M668" t="s">
        <v>704</v>
      </c>
    </row>
    <row r="669" spans="1:13" ht="50.1" customHeight="1" x14ac:dyDescent="0.3">
      <c r="A669" s="7">
        <v>668</v>
      </c>
      <c r="B669" s="8" t="s">
        <v>2062</v>
      </c>
      <c r="C669" s="8" t="s">
        <v>2043</v>
      </c>
      <c r="D669" s="8" t="s">
        <v>764</v>
      </c>
      <c r="E669" s="8" t="s">
        <v>1555</v>
      </c>
      <c r="F669" s="8"/>
      <c r="G669" s="8">
        <v>2013</v>
      </c>
      <c r="H669" s="11">
        <v>6000000</v>
      </c>
      <c r="I669" s="11">
        <v>20000000</v>
      </c>
      <c r="M669" t="s">
        <v>705</v>
      </c>
    </row>
    <row r="670" spans="1:13" ht="50.1" customHeight="1" x14ac:dyDescent="0.3">
      <c r="A670" s="7">
        <v>669</v>
      </c>
      <c r="B670" s="8" t="s">
        <v>2062</v>
      </c>
      <c r="C670" s="8" t="s">
        <v>2043</v>
      </c>
      <c r="D670" s="8" t="s">
        <v>764</v>
      </c>
      <c r="E670" s="8" t="s">
        <v>1540</v>
      </c>
      <c r="F670" s="8"/>
      <c r="G670" s="8">
        <v>2013</v>
      </c>
      <c r="H670" s="11">
        <v>10000000</v>
      </c>
      <c r="I670" s="11">
        <v>20000000</v>
      </c>
      <c r="M670" t="s">
        <v>706</v>
      </c>
    </row>
    <row r="671" spans="1:13" ht="50.1" customHeight="1" x14ac:dyDescent="0.3">
      <c r="A671" s="7">
        <v>670</v>
      </c>
      <c r="B671" s="8" t="s">
        <v>2062</v>
      </c>
      <c r="C671" s="8" t="s">
        <v>2043</v>
      </c>
      <c r="D671" s="8" t="s">
        <v>764</v>
      </c>
      <c r="E671" s="8" t="s">
        <v>1540</v>
      </c>
      <c r="F671" s="8"/>
      <c r="G671" s="8">
        <v>2013</v>
      </c>
      <c r="H671" s="11">
        <v>10000000</v>
      </c>
      <c r="I671" s="11">
        <v>20000000</v>
      </c>
      <c r="J671" s="2" t="s">
        <v>15</v>
      </c>
      <c r="M671" t="s">
        <v>707</v>
      </c>
    </row>
    <row r="672" spans="1:13" ht="50.1" customHeight="1" x14ac:dyDescent="0.3">
      <c r="A672" s="7">
        <v>671</v>
      </c>
      <c r="B672" s="8" t="s">
        <v>2062</v>
      </c>
      <c r="C672" s="8" t="s">
        <v>2043</v>
      </c>
      <c r="D672" s="8" t="s">
        <v>764</v>
      </c>
      <c r="E672" s="8" t="s">
        <v>1540</v>
      </c>
      <c r="F672" s="8"/>
      <c r="G672" s="8">
        <v>2015</v>
      </c>
      <c r="H672" s="11">
        <v>6000000</v>
      </c>
      <c r="I672" s="11">
        <v>20000000</v>
      </c>
      <c r="M672" t="s">
        <v>708</v>
      </c>
    </row>
    <row r="673" spans="1:13" ht="50.1" customHeight="1" x14ac:dyDescent="0.3">
      <c r="A673" s="7">
        <v>672</v>
      </c>
      <c r="B673" s="8" t="s">
        <v>2062</v>
      </c>
      <c r="C673" s="8" t="s">
        <v>2043</v>
      </c>
      <c r="D673" s="8" t="s">
        <v>764</v>
      </c>
      <c r="E673" s="8" t="s">
        <v>1540</v>
      </c>
      <c r="F673" s="8"/>
      <c r="G673" s="8">
        <v>2015</v>
      </c>
      <c r="H673" s="11">
        <v>6000000</v>
      </c>
      <c r="I673" s="11">
        <v>20000000</v>
      </c>
      <c r="M673" t="s">
        <v>709</v>
      </c>
    </row>
    <row r="674" spans="1:13" ht="50.1" customHeight="1" x14ac:dyDescent="0.3">
      <c r="A674" s="7">
        <v>673</v>
      </c>
      <c r="B674" s="8" t="s">
        <v>2062</v>
      </c>
      <c r="C674" s="8" t="s">
        <v>2043</v>
      </c>
      <c r="D674" s="8" t="s">
        <v>764</v>
      </c>
      <c r="E674" s="8" t="s">
        <v>766</v>
      </c>
      <c r="F674" s="8"/>
      <c r="G674" s="8">
        <v>2015</v>
      </c>
      <c r="H674" s="11">
        <v>15000000</v>
      </c>
      <c r="I674" s="11">
        <v>50000000</v>
      </c>
      <c r="J674" s="2" t="s">
        <v>15</v>
      </c>
      <c r="M674" t="s">
        <v>710</v>
      </c>
    </row>
    <row r="675" spans="1:13" ht="50.1" customHeight="1" x14ac:dyDescent="0.3">
      <c r="A675" s="7">
        <v>674</v>
      </c>
      <c r="B675" s="8" t="s">
        <v>2062</v>
      </c>
      <c r="C675" s="8" t="s">
        <v>2043</v>
      </c>
      <c r="D675" s="8" t="s">
        <v>764</v>
      </c>
      <c r="E675" s="8" t="s">
        <v>766</v>
      </c>
      <c r="F675" s="8"/>
      <c r="G675" s="8">
        <v>2017</v>
      </c>
      <c r="H675" s="11">
        <v>15000000</v>
      </c>
      <c r="I675" s="11">
        <v>50000000</v>
      </c>
      <c r="J675" s="2" t="s">
        <v>1110</v>
      </c>
      <c r="M675" t="s">
        <v>711</v>
      </c>
    </row>
    <row r="676" spans="1:13" ht="50.1" customHeight="1" x14ac:dyDescent="0.3">
      <c r="A676" s="7">
        <v>675</v>
      </c>
      <c r="B676" s="8" t="s">
        <v>2063</v>
      </c>
      <c r="C676" s="8" t="s">
        <v>2043</v>
      </c>
      <c r="D676" s="8" t="s">
        <v>764</v>
      </c>
      <c r="E676" s="8" t="s">
        <v>1533</v>
      </c>
      <c r="F676" s="8"/>
      <c r="G676" s="8">
        <v>2014</v>
      </c>
      <c r="H676" s="11">
        <v>2500000</v>
      </c>
      <c r="I676" s="11">
        <v>5000000</v>
      </c>
      <c r="M676" t="s">
        <v>712</v>
      </c>
    </row>
    <row r="677" spans="1:13" ht="50.1" customHeight="1" x14ac:dyDescent="0.3">
      <c r="A677" s="7">
        <v>676</v>
      </c>
      <c r="B677" s="8" t="s">
        <v>2063</v>
      </c>
      <c r="C677" s="8" t="s">
        <v>2043</v>
      </c>
      <c r="D677" s="8" t="s">
        <v>764</v>
      </c>
      <c r="E677" s="8" t="s">
        <v>1533</v>
      </c>
      <c r="F677" s="8"/>
      <c r="G677" s="8">
        <v>2014</v>
      </c>
      <c r="H677" s="11" t="s">
        <v>1074</v>
      </c>
      <c r="I677" s="11">
        <v>5000000</v>
      </c>
      <c r="M677" t="s">
        <v>713</v>
      </c>
    </row>
    <row r="678" spans="1:13" ht="50.1" customHeight="1" x14ac:dyDescent="0.3">
      <c r="A678" s="7">
        <v>677</v>
      </c>
      <c r="B678" s="8" t="s">
        <v>2063</v>
      </c>
      <c r="C678" s="8" t="s">
        <v>2043</v>
      </c>
      <c r="D678" s="8" t="s">
        <v>764</v>
      </c>
      <c r="E678" s="8" t="s">
        <v>1533</v>
      </c>
      <c r="F678" s="8"/>
      <c r="G678" s="8">
        <v>2019</v>
      </c>
      <c r="H678" s="11">
        <v>2500000</v>
      </c>
      <c r="I678" s="11">
        <v>5000000</v>
      </c>
      <c r="J678" s="2" t="s">
        <v>1122</v>
      </c>
      <c r="M678" t="s">
        <v>714</v>
      </c>
    </row>
    <row r="679" spans="1:13" ht="50.1" customHeight="1" x14ac:dyDescent="0.3">
      <c r="A679" s="7">
        <v>678</v>
      </c>
      <c r="B679" s="8" t="s">
        <v>2063</v>
      </c>
      <c r="C679" s="8" t="s">
        <v>2043</v>
      </c>
      <c r="D679" s="8" t="s">
        <v>764</v>
      </c>
      <c r="E679" s="8" t="s">
        <v>1552</v>
      </c>
      <c r="F679" s="8"/>
      <c r="G679" s="8">
        <v>2015</v>
      </c>
      <c r="H679" s="11">
        <v>7500000</v>
      </c>
      <c r="I679" s="11">
        <v>25000000</v>
      </c>
      <c r="J679" s="2" t="s">
        <v>1123</v>
      </c>
      <c r="M679" t="s">
        <v>715</v>
      </c>
    </row>
    <row r="680" spans="1:13" ht="50.1" customHeight="1" x14ac:dyDescent="0.3">
      <c r="A680" s="7">
        <v>679</v>
      </c>
      <c r="B680" s="8" t="s">
        <v>2064</v>
      </c>
      <c r="C680" s="8" t="s">
        <v>2043</v>
      </c>
      <c r="D680" s="8" t="s">
        <v>1560</v>
      </c>
      <c r="E680" s="8" t="s">
        <v>1533</v>
      </c>
      <c r="F680" s="8"/>
      <c r="G680" s="8">
        <v>2017</v>
      </c>
      <c r="H680" s="11">
        <v>2500000</v>
      </c>
      <c r="I680" s="11">
        <v>5000000</v>
      </c>
      <c r="M680" t="s">
        <v>716</v>
      </c>
    </row>
    <row r="681" spans="1:13" ht="50.1" customHeight="1" x14ac:dyDescent="0.3">
      <c r="A681" s="7">
        <v>680</v>
      </c>
      <c r="B681" s="8" t="s">
        <v>2065</v>
      </c>
      <c r="C681" s="8" t="s">
        <v>2043</v>
      </c>
      <c r="D681" s="8" t="s">
        <v>764</v>
      </c>
      <c r="E681" s="8" t="s">
        <v>1533</v>
      </c>
      <c r="F681" s="8"/>
      <c r="G681" s="8">
        <v>2017</v>
      </c>
      <c r="H681" s="11">
        <v>2500000</v>
      </c>
      <c r="I681" s="11">
        <v>5000000</v>
      </c>
      <c r="M681" t="s">
        <v>717</v>
      </c>
    </row>
    <row r="682" spans="1:13" ht="50.1" customHeight="1" x14ac:dyDescent="0.3">
      <c r="A682" s="7">
        <v>681</v>
      </c>
      <c r="B682" s="8" t="s">
        <v>2066</v>
      </c>
      <c r="C682" s="8" t="s">
        <v>2043</v>
      </c>
      <c r="D682" s="8" t="s">
        <v>764</v>
      </c>
      <c r="E682" s="8" t="s">
        <v>1533</v>
      </c>
      <c r="F682" s="8"/>
      <c r="G682" s="8">
        <v>2017</v>
      </c>
      <c r="H682" s="11">
        <v>2500000</v>
      </c>
      <c r="I682" s="11">
        <v>5000000</v>
      </c>
      <c r="M682" t="s">
        <v>718</v>
      </c>
    </row>
    <row r="683" spans="1:13" ht="50.1" customHeight="1" x14ac:dyDescent="0.3">
      <c r="A683" s="7">
        <v>682</v>
      </c>
      <c r="B683" s="8" t="s">
        <v>2066</v>
      </c>
      <c r="C683" s="8" t="s">
        <v>2043</v>
      </c>
      <c r="D683" s="8" t="s">
        <v>764</v>
      </c>
      <c r="E683" s="8" t="s">
        <v>1533</v>
      </c>
      <c r="F683" s="8"/>
      <c r="G683" s="8">
        <v>2017</v>
      </c>
      <c r="H683" s="11">
        <v>2500000</v>
      </c>
      <c r="I683" s="11">
        <v>5000000</v>
      </c>
      <c r="M683" t="s">
        <v>719</v>
      </c>
    </row>
    <row r="684" spans="1:13" ht="50.1" customHeight="1" x14ac:dyDescent="0.3">
      <c r="A684" s="7">
        <v>683</v>
      </c>
      <c r="B684" s="8" t="s">
        <v>2066</v>
      </c>
      <c r="C684" s="8" t="s">
        <v>2043</v>
      </c>
      <c r="D684" s="8" t="s">
        <v>764</v>
      </c>
      <c r="E684" s="8" t="s">
        <v>1533</v>
      </c>
      <c r="F684" s="8"/>
      <c r="G684" s="8">
        <v>2017</v>
      </c>
      <c r="H684" s="11">
        <v>2500000</v>
      </c>
      <c r="I684" s="11">
        <v>5000000</v>
      </c>
      <c r="M684" t="s">
        <v>720</v>
      </c>
    </row>
    <row r="685" spans="1:13" ht="50.1" customHeight="1" x14ac:dyDescent="0.3">
      <c r="A685" s="7">
        <v>684</v>
      </c>
      <c r="B685" s="8" t="s">
        <v>2066</v>
      </c>
      <c r="C685" s="8" t="s">
        <v>2043</v>
      </c>
      <c r="D685" s="8" t="s">
        <v>764</v>
      </c>
      <c r="E685" s="8" t="s">
        <v>1533</v>
      </c>
      <c r="F685" s="8"/>
      <c r="G685" s="8">
        <v>2017</v>
      </c>
      <c r="H685" s="11">
        <v>2500000</v>
      </c>
      <c r="I685" s="11">
        <v>5000000</v>
      </c>
      <c r="M685" t="s">
        <v>721</v>
      </c>
    </row>
    <row r="686" spans="1:13" ht="50.1" customHeight="1" x14ac:dyDescent="0.3">
      <c r="A686" s="7">
        <v>685</v>
      </c>
      <c r="B686" s="8" t="s">
        <v>2066</v>
      </c>
      <c r="C686" s="8" t="s">
        <v>2043</v>
      </c>
      <c r="D686" s="8" t="s">
        <v>764</v>
      </c>
      <c r="E686" s="8" t="s">
        <v>1533</v>
      </c>
      <c r="F686" s="8"/>
      <c r="G686" s="8">
        <v>2017</v>
      </c>
      <c r="H686" s="11">
        <v>2500000</v>
      </c>
      <c r="I686" s="11">
        <v>5000000</v>
      </c>
      <c r="M686" t="s">
        <v>722</v>
      </c>
    </row>
    <row r="687" spans="1:13" ht="50.1" customHeight="1" x14ac:dyDescent="0.3">
      <c r="A687" s="7">
        <v>686</v>
      </c>
      <c r="B687" s="8" t="s">
        <v>2066</v>
      </c>
      <c r="C687" s="8" t="s">
        <v>2043</v>
      </c>
      <c r="D687" s="8" t="s">
        <v>764</v>
      </c>
      <c r="E687" s="8" t="s">
        <v>1533</v>
      </c>
      <c r="F687" s="8"/>
      <c r="G687" s="8">
        <v>2017</v>
      </c>
      <c r="H687" s="11">
        <v>2500000</v>
      </c>
      <c r="I687" s="11">
        <v>5000000</v>
      </c>
      <c r="M687" t="s">
        <v>723</v>
      </c>
    </row>
    <row r="688" spans="1:13" ht="50.1" customHeight="1" x14ac:dyDescent="0.3">
      <c r="A688" s="7">
        <v>687</v>
      </c>
      <c r="B688" s="8" t="s">
        <v>2066</v>
      </c>
      <c r="C688" s="8" t="s">
        <v>2043</v>
      </c>
      <c r="D688" s="8" t="s">
        <v>764</v>
      </c>
      <c r="E688" s="8" t="s">
        <v>1540</v>
      </c>
      <c r="F688" s="8"/>
      <c r="G688" s="8">
        <v>2017</v>
      </c>
      <c r="H688" s="11">
        <v>10000000</v>
      </c>
      <c r="I688" s="11">
        <v>20000000</v>
      </c>
      <c r="M688" t="s">
        <v>724</v>
      </c>
    </row>
    <row r="689" spans="1:13" ht="50.1" customHeight="1" x14ac:dyDescent="0.3">
      <c r="A689" s="7">
        <v>688</v>
      </c>
      <c r="B689" s="8" t="s">
        <v>2066</v>
      </c>
      <c r="C689" s="8" t="s">
        <v>2043</v>
      </c>
      <c r="D689" s="8" t="s">
        <v>764</v>
      </c>
      <c r="E689" s="8" t="s">
        <v>1540</v>
      </c>
      <c r="F689" s="8"/>
      <c r="G689" s="8">
        <v>2017</v>
      </c>
      <c r="H689" s="11">
        <v>10000000</v>
      </c>
      <c r="I689" s="11">
        <v>20000000</v>
      </c>
      <c r="M689" t="s">
        <v>725</v>
      </c>
    </row>
    <row r="690" spans="1:13" ht="50.1" customHeight="1" x14ac:dyDescent="0.3">
      <c r="A690" s="7">
        <v>689</v>
      </c>
      <c r="B690" s="8" t="s">
        <v>2066</v>
      </c>
      <c r="C690" s="8" t="s">
        <v>2043</v>
      </c>
      <c r="D690" s="8" t="s">
        <v>764</v>
      </c>
      <c r="E690" s="8" t="s">
        <v>1540</v>
      </c>
      <c r="F690" s="8"/>
      <c r="G690" s="8">
        <v>2017</v>
      </c>
      <c r="H690" s="11">
        <v>10000000</v>
      </c>
      <c r="I690" s="11">
        <v>20000000</v>
      </c>
      <c r="M690" t="s">
        <v>726</v>
      </c>
    </row>
    <row r="691" spans="1:13" ht="50.1" customHeight="1" x14ac:dyDescent="0.3">
      <c r="A691" s="7">
        <v>690</v>
      </c>
      <c r="B691" s="8" t="s">
        <v>2066</v>
      </c>
      <c r="C691" s="8" t="s">
        <v>2043</v>
      </c>
      <c r="D691" s="8" t="s">
        <v>764</v>
      </c>
      <c r="E691" s="8" t="s">
        <v>1540</v>
      </c>
      <c r="F691" s="8"/>
      <c r="G691" s="8">
        <v>2017</v>
      </c>
      <c r="H691" s="11">
        <v>10000000</v>
      </c>
      <c r="I691" s="11">
        <v>20000000</v>
      </c>
      <c r="J691" s="2" t="s">
        <v>1100</v>
      </c>
      <c r="M691" t="s">
        <v>727</v>
      </c>
    </row>
    <row r="692" spans="1:13" ht="50.1" customHeight="1" x14ac:dyDescent="0.3">
      <c r="A692" s="7">
        <v>691</v>
      </c>
      <c r="B692" s="8" t="s">
        <v>2067</v>
      </c>
      <c r="C692" s="8" t="s">
        <v>2043</v>
      </c>
      <c r="D692" s="8" t="s">
        <v>764</v>
      </c>
      <c r="E692" s="8" t="s">
        <v>1556</v>
      </c>
      <c r="F692" s="8"/>
      <c r="G692" s="8">
        <v>2017</v>
      </c>
      <c r="H692" s="11">
        <v>3000000</v>
      </c>
      <c r="I692" s="11">
        <v>10000000</v>
      </c>
      <c r="M692" t="s">
        <v>728</v>
      </c>
    </row>
    <row r="693" spans="1:13" ht="50.1" customHeight="1" x14ac:dyDescent="0.3">
      <c r="A693" s="7">
        <v>692</v>
      </c>
      <c r="B693" s="8" t="s">
        <v>2067</v>
      </c>
      <c r="C693" s="8" t="s">
        <v>2043</v>
      </c>
      <c r="D693" s="8" t="s">
        <v>764</v>
      </c>
      <c r="E693" s="8" t="s">
        <v>1556</v>
      </c>
      <c r="F693" s="8"/>
      <c r="G693" s="8">
        <v>2017</v>
      </c>
      <c r="H693" s="11">
        <v>3000000</v>
      </c>
      <c r="I693" s="11">
        <v>10000000</v>
      </c>
      <c r="M693" t="s">
        <v>729</v>
      </c>
    </row>
    <row r="694" spans="1:13" ht="50.1" customHeight="1" x14ac:dyDescent="0.3">
      <c r="A694" s="7">
        <v>693</v>
      </c>
      <c r="B694" s="8" t="s">
        <v>2067</v>
      </c>
      <c r="C694" s="8" t="s">
        <v>2043</v>
      </c>
      <c r="D694" s="8" t="s">
        <v>764</v>
      </c>
      <c r="E694" s="8" t="s">
        <v>1556</v>
      </c>
      <c r="F694" s="8"/>
      <c r="G694" s="8">
        <v>2017</v>
      </c>
      <c r="H694" s="11">
        <v>3000000</v>
      </c>
      <c r="I694" s="11">
        <v>10000000</v>
      </c>
      <c r="M694" t="s">
        <v>730</v>
      </c>
    </row>
    <row r="695" spans="1:13" ht="50.1" customHeight="1" x14ac:dyDescent="0.3">
      <c r="A695" s="7">
        <v>694</v>
      </c>
      <c r="B695" s="8" t="s">
        <v>2067</v>
      </c>
      <c r="C695" s="8" t="s">
        <v>2043</v>
      </c>
      <c r="D695" s="8" t="s">
        <v>764</v>
      </c>
      <c r="E695" s="8" t="s">
        <v>1556</v>
      </c>
      <c r="F695" s="8"/>
      <c r="G695" s="8">
        <v>2017</v>
      </c>
      <c r="H695" s="11">
        <v>3000000</v>
      </c>
      <c r="I695" s="11">
        <v>10000000</v>
      </c>
      <c r="M695" t="s">
        <v>731</v>
      </c>
    </row>
    <row r="696" spans="1:13" ht="50.1" customHeight="1" x14ac:dyDescent="0.3">
      <c r="A696" s="7">
        <v>695</v>
      </c>
      <c r="B696" s="8" t="s">
        <v>2068</v>
      </c>
      <c r="C696" s="8" t="s">
        <v>2043</v>
      </c>
      <c r="D696" s="8" t="s">
        <v>764</v>
      </c>
      <c r="E696" s="8" t="s">
        <v>1519</v>
      </c>
      <c r="F696" s="8"/>
      <c r="G696" s="8">
        <v>2016</v>
      </c>
      <c r="H696" s="11">
        <v>12500000</v>
      </c>
      <c r="I696" s="11">
        <v>25000000</v>
      </c>
      <c r="J696" s="2" t="s">
        <v>1124</v>
      </c>
      <c r="M696" t="s">
        <v>732</v>
      </c>
    </row>
    <row r="697" spans="1:13" ht="50.1" customHeight="1" x14ac:dyDescent="0.3">
      <c r="A697" s="7">
        <v>696</v>
      </c>
      <c r="B697" s="8" t="s">
        <v>2069</v>
      </c>
      <c r="C697" s="8" t="s">
        <v>2043</v>
      </c>
      <c r="D697" s="8" t="s">
        <v>764</v>
      </c>
      <c r="E697" s="8" t="s">
        <v>1523</v>
      </c>
      <c r="F697" s="8"/>
      <c r="G697" s="8">
        <v>2015</v>
      </c>
      <c r="H697" s="11">
        <v>7500000</v>
      </c>
      <c r="I697" s="11">
        <v>15000000</v>
      </c>
      <c r="J697" s="2" t="s">
        <v>1115</v>
      </c>
      <c r="M697" t="s">
        <v>733</v>
      </c>
    </row>
    <row r="698" spans="1:13" ht="50.1" customHeight="1" x14ac:dyDescent="0.3">
      <c r="A698" s="7">
        <v>697</v>
      </c>
      <c r="B698" s="8" t="s">
        <v>31</v>
      </c>
      <c r="C698" s="8" t="s">
        <v>2044</v>
      </c>
      <c r="D698" s="8" t="s">
        <v>764</v>
      </c>
      <c r="E698" s="8" t="s">
        <v>1557</v>
      </c>
      <c r="F698" s="8"/>
      <c r="G698" s="8"/>
      <c r="H698" s="11">
        <v>1000000</v>
      </c>
      <c r="I698" s="11">
        <v>1000000</v>
      </c>
      <c r="M698" t="s">
        <v>734</v>
      </c>
    </row>
    <row r="699" spans="1:13" ht="50.1" customHeight="1" x14ac:dyDescent="0.3">
      <c r="A699" s="7">
        <v>698</v>
      </c>
      <c r="B699" s="8" t="s">
        <v>2070</v>
      </c>
      <c r="C699" s="8" t="s">
        <v>2044</v>
      </c>
      <c r="D699" s="8" t="s">
        <v>764</v>
      </c>
      <c r="E699" s="8" t="s">
        <v>1558</v>
      </c>
      <c r="F699" s="8"/>
      <c r="G699" s="8">
        <v>1982</v>
      </c>
      <c r="H699" s="11">
        <v>6174500</v>
      </c>
      <c r="I699" s="11">
        <v>6174500</v>
      </c>
      <c r="M699" t="s">
        <v>735</v>
      </c>
    </row>
    <row r="700" spans="1:13" ht="50.1" customHeight="1" x14ac:dyDescent="0.3">
      <c r="A700" s="7">
        <v>699</v>
      </c>
      <c r="B700" s="2" t="s">
        <v>2071</v>
      </c>
      <c r="C700" s="2" t="s">
        <v>2045</v>
      </c>
      <c r="D700" s="8" t="s">
        <v>1559</v>
      </c>
      <c r="E700" s="8" t="s">
        <v>1158</v>
      </c>
      <c r="F700" s="8"/>
      <c r="G700" s="8">
        <v>2023</v>
      </c>
      <c r="H700" s="11"/>
      <c r="I700" s="11">
        <v>3750000</v>
      </c>
      <c r="M700" t="s">
        <v>736</v>
      </c>
    </row>
    <row r="701" spans="1:13" ht="50.1" customHeight="1" x14ac:dyDescent="0.3">
      <c r="A701" s="7">
        <v>700</v>
      </c>
      <c r="B701" s="8" t="s">
        <v>2075</v>
      </c>
      <c r="C701" s="8" t="s">
        <v>1245</v>
      </c>
      <c r="D701" s="8" t="s">
        <v>2076</v>
      </c>
      <c r="E701" s="8" t="s">
        <v>2077</v>
      </c>
      <c r="F701" s="8"/>
      <c r="G701" s="8"/>
      <c r="H701" s="11">
        <v>359400</v>
      </c>
      <c r="I701" s="11"/>
      <c r="J701" s="15"/>
      <c r="K701" s="15"/>
      <c r="L701" s="24"/>
      <c r="M701" t="s">
        <v>2078</v>
      </c>
    </row>
    <row r="702" spans="1:13" ht="50.1" customHeight="1" x14ac:dyDescent="0.3">
      <c r="A702" s="7">
        <v>701</v>
      </c>
      <c r="B702" s="8" t="s">
        <v>2079</v>
      </c>
      <c r="C702" s="8" t="s">
        <v>1738</v>
      </c>
      <c r="D702" s="8" t="s">
        <v>2080</v>
      </c>
      <c r="E702" s="8" t="s">
        <v>2081</v>
      </c>
      <c r="F702" s="8"/>
      <c r="G702" s="8">
        <v>2025</v>
      </c>
      <c r="H702" s="11">
        <v>2000000</v>
      </c>
      <c r="I702" s="10">
        <v>3500000</v>
      </c>
      <c r="J702" s="15"/>
      <c r="K702" s="15"/>
      <c r="L702" s="24"/>
      <c r="M702" t="s">
        <v>2082</v>
      </c>
    </row>
    <row r="703" spans="1:13" ht="50.1" customHeight="1" x14ac:dyDescent="0.3">
      <c r="A703" s="6">
        <v>702</v>
      </c>
      <c r="B703" s="2" t="s">
        <v>2083</v>
      </c>
      <c r="C703" s="8" t="s">
        <v>1738</v>
      </c>
      <c r="D703" s="8" t="s">
        <v>2080</v>
      </c>
      <c r="E703" s="8" t="s">
        <v>2081</v>
      </c>
      <c r="F703" s="8"/>
      <c r="G703" s="8">
        <v>2025</v>
      </c>
      <c r="H703" s="11">
        <v>2000000</v>
      </c>
      <c r="I703" s="10">
        <v>3500000</v>
      </c>
      <c r="J703" s="14"/>
      <c r="K703" s="14"/>
      <c r="L703" s="24"/>
      <c r="M703" t="s">
        <v>2084</v>
      </c>
    </row>
    <row r="704" spans="1:13" ht="50.1" customHeight="1" x14ac:dyDescent="0.3">
      <c r="A704" s="6">
        <v>703</v>
      </c>
      <c r="B704" s="2" t="s">
        <v>2085</v>
      </c>
      <c r="C704" s="8" t="s">
        <v>1738</v>
      </c>
      <c r="D704" s="2" t="s">
        <v>2086</v>
      </c>
      <c r="E704" s="2" t="s">
        <v>2087</v>
      </c>
      <c r="F704" s="8"/>
      <c r="G704" s="2">
        <v>2024</v>
      </c>
      <c r="H704" s="10">
        <v>750000</v>
      </c>
      <c r="I704" s="10">
        <v>1500000</v>
      </c>
      <c r="J704" s="14"/>
      <c r="K704" s="14"/>
      <c r="L704" s="24"/>
      <c r="M704" s="16" t="s">
        <v>2088</v>
      </c>
    </row>
    <row r="705" spans="1:13" ht="50.1" customHeight="1" x14ac:dyDescent="0.3">
      <c r="A705" s="6">
        <v>704</v>
      </c>
      <c r="B705" s="2" t="s">
        <v>2089</v>
      </c>
      <c r="C705" s="8" t="s">
        <v>1738</v>
      </c>
      <c r="D705" s="2" t="s">
        <v>2086</v>
      </c>
      <c r="E705" s="2" t="s">
        <v>2087</v>
      </c>
      <c r="F705" s="8"/>
      <c r="G705" s="2">
        <v>2024</v>
      </c>
      <c r="H705" s="10">
        <v>750000</v>
      </c>
      <c r="I705" s="10">
        <v>1500000</v>
      </c>
      <c r="J705" s="14"/>
      <c r="K705" s="14"/>
      <c r="L705" s="24"/>
      <c r="M705" s="16" t="s">
        <v>2090</v>
      </c>
    </row>
    <row r="706" spans="1:13" ht="50.1" customHeight="1" x14ac:dyDescent="0.3">
      <c r="A706" s="6">
        <v>705</v>
      </c>
      <c r="B706" s="2" t="s">
        <v>2091</v>
      </c>
      <c r="C706" s="8" t="s">
        <v>1738</v>
      </c>
      <c r="D706" s="2" t="s">
        <v>2086</v>
      </c>
      <c r="E706" s="2" t="s">
        <v>2087</v>
      </c>
      <c r="F706" s="8"/>
      <c r="G706" s="2">
        <v>2024</v>
      </c>
      <c r="H706" s="10">
        <v>750000</v>
      </c>
      <c r="I706" s="10">
        <v>1500000</v>
      </c>
      <c r="J706" s="14"/>
      <c r="K706" s="14"/>
      <c r="L706" s="24"/>
      <c r="M706" s="16" t="s">
        <v>2092</v>
      </c>
    </row>
    <row r="707" spans="1:13" ht="50.1" customHeight="1" x14ac:dyDescent="0.3">
      <c r="A707" s="6">
        <v>706</v>
      </c>
      <c r="B707" s="8" t="s">
        <v>3960</v>
      </c>
      <c r="C707" s="8" t="s">
        <v>3957</v>
      </c>
      <c r="D707" s="2" t="s">
        <v>3958</v>
      </c>
      <c r="E707" s="8" t="s">
        <v>3959</v>
      </c>
      <c r="F707" s="8"/>
      <c r="G707" s="8">
        <v>2024</v>
      </c>
      <c r="H707" s="11">
        <v>1000000</v>
      </c>
      <c r="I707" s="11">
        <v>2000000</v>
      </c>
      <c r="J707" s="15"/>
      <c r="K707" s="15"/>
      <c r="L707" s="24"/>
      <c r="M707" s="20"/>
    </row>
    <row r="708" spans="1:13" ht="50.1" customHeight="1" x14ac:dyDescent="0.3">
      <c r="A708" s="6">
        <v>707</v>
      </c>
      <c r="B708" s="2" t="s">
        <v>3961</v>
      </c>
      <c r="C708" s="8" t="s">
        <v>3957</v>
      </c>
      <c r="D708" s="2" t="s">
        <v>3958</v>
      </c>
      <c r="E708" s="8" t="s">
        <v>3959</v>
      </c>
      <c r="F708" s="8"/>
      <c r="G708" s="8">
        <v>2024</v>
      </c>
      <c r="H708" s="11">
        <v>1000000</v>
      </c>
      <c r="I708" s="11">
        <v>2000000</v>
      </c>
      <c r="J708" s="14"/>
      <c r="K708" s="14"/>
      <c r="L708" s="24"/>
      <c r="M708" s="21"/>
    </row>
    <row r="709" spans="1:13" ht="50.1" customHeight="1" x14ac:dyDescent="0.3">
      <c r="A709" s="7">
        <v>708</v>
      </c>
      <c r="B709" s="8" t="s">
        <v>3962</v>
      </c>
      <c r="C709" s="8" t="s">
        <v>3963</v>
      </c>
      <c r="D709" s="8" t="s">
        <v>3964</v>
      </c>
      <c r="E709" s="8" t="s">
        <v>3965</v>
      </c>
      <c r="F709" s="8"/>
      <c r="G709" s="8">
        <v>2024</v>
      </c>
      <c r="H709" s="11">
        <v>750000</v>
      </c>
      <c r="I709" s="11">
        <v>1500000</v>
      </c>
      <c r="J709" s="15"/>
      <c r="K709" s="15"/>
      <c r="L709" s="24"/>
      <c r="M709" s="20"/>
    </row>
    <row r="710" spans="1:13" ht="50.1" customHeight="1" x14ac:dyDescent="0.3">
      <c r="A710" s="6">
        <v>709</v>
      </c>
      <c r="B710" s="8" t="s">
        <v>3966</v>
      </c>
      <c r="C710" s="8" t="s">
        <v>3963</v>
      </c>
      <c r="D710" s="8" t="s">
        <v>3964</v>
      </c>
      <c r="E710" s="8" t="s">
        <v>3965</v>
      </c>
      <c r="F710" s="8"/>
      <c r="G710" s="2">
        <v>2024</v>
      </c>
      <c r="H710" s="11">
        <v>750000</v>
      </c>
      <c r="I710" s="10">
        <v>1500000</v>
      </c>
      <c r="J710" s="14"/>
      <c r="K710" s="14"/>
      <c r="L710" s="24"/>
      <c r="M710" s="21"/>
    </row>
    <row r="711" spans="1:13" ht="50.1" customHeight="1" x14ac:dyDescent="0.3">
      <c r="A711" s="7">
        <v>710</v>
      </c>
      <c r="B711" s="8" t="s">
        <v>3967</v>
      </c>
      <c r="C711" s="8" t="s">
        <v>3963</v>
      </c>
      <c r="D711" s="8" t="s">
        <v>3968</v>
      </c>
      <c r="E711" s="8" t="s">
        <v>3969</v>
      </c>
      <c r="F711" s="8"/>
      <c r="G711" s="8">
        <v>2023</v>
      </c>
      <c r="H711" s="11">
        <v>7000000</v>
      </c>
      <c r="I711" s="11">
        <v>10000000</v>
      </c>
      <c r="J711" s="15"/>
      <c r="K711" s="15"/>
      <c r="L711" s="24"/>
      <c r="M711" s="20"/>
    </row>
    <row r="712" spans="1:13" ht="50.1" customHeight="1" x14ac:dyDescent="0.3">
      <c r="A712" s="6">
        <v>711</v>
      </c>
      <c r="B712" s="2" t="s">
        <v>3971</v>
      </c>
      <c r="C712" s="2" t="s">
        <v>3963</v>
      </c>
      <c r="D712" s="2" t="s">
        <v>3972</v>
      </c>
      <c r="E712" s="2" t="s">
        <v>3973</v>
      </c>
      <c r="F712" s="8"/>
      <c r="G712" s="2">
        <v>2008</v>
      </c>
      <c r="H712" s="10" t="s">
        <v>3974</v>
      </c>
      <c r="I712" s="10">
        <v>12000000</v>
      </c>
      <c r="J712" s="14"/>
      <c r="K712" s="14"/>
      <c r="L712" s="24"/>
      <c r="M712" s="21"/>
    </row>
    <row r="713" spans="1:13" ht="50.1" customHeight="1" x14ac:dyDescent="0.3">
      <c r="A713" s="6">
        <v>712</v>
      </c>
      <c r="B713" s="8" t="s">
        <v>3975</v>
      </c>
      <c r="C713" s="8" t="s">
        <v>3976</v>
      </c>
      <c r="D713" s="8" t="s">
        <v>3977</v>
      </c>
      <c r="E713" s="8" t="s">
        <v>3978</v>
      </c>
      <c r="F713" s="8"/>
      <c r="G713" s="8">
        <v>2022</v>
      </c>
      <c r="H713" s="11">
        <v>2500000</v>
      </c>
      <c r="I713" s="11">
        <v>3000000</v>
      </c>
      <c r="J713" s="14"/>
      <c r="K713" s="14"/>
      <c r="L713" s="24"/>
      <c r="M713" s="21"/>
    </row>
    <row r="714" spans="1:13" ht="50.1" customHeight="1" x14ac:dyDescent="0.3">
      <c r="A714" s="6">
        <v>713</v>
      </c>
      <c r="B714" s="2" t="s">
        <v>3979</v>
      </c>
      <c r="C714" s="2" t="s">
        <v>3980</v>
      </c>
      <c r="D714" s="2" t="s">
        <v>830</v>
      </c>
      <c r="E714" s="2" t="s">
        <v>3984</v>
      </c>
      <c r="F714" s="8"/>
      <c r="G714" s="2">
        <v>2007</v>
      </c>
      <c r="H714" s="10">
        <v>7000000</v>
      </c>
      <c r="J714" s="14"/>
      <c r="K714" s="14"/>
      <c r="L714" s="24"/>
      <c r="M714" s="21"/>
    </row>
    <row r="715" spans="1:13" ht="50.1" customHeight="1" x14ac:dyDescent="0.3">
      <c r="A715" s="7">
        <v>714</v>
      </c>
      <c r="B715" s="8" t="s">
        <v>3983</v>
      </c>
      <c r="C715" s="8" t="s">
        <v>3982</v>
      </c>
      <c r="D715" s="8" t="s">
        <v>3981</v>
      </c>
      <c r="E715" s="8" t="s">
        <v>3985</v>
      </c>
      <c r="F715" s="8"/>
      <c r="G715" s="8">
        <v>2000</v>
      </c>
      <c r="H715" s="11">
        <v>466000</v>
      </c>
      <c r="I715" s="11"/>
      <c r="J715" s="14"/>
      <c r="K715" s="15"/>
      <c r="L715" s="24"/>
      <c r="M715" s="20"/>
    </row>
    <row r="716" spans="1:13" ht="50.1" customHeight="1" x14ac:dyDescent="0.3">
      <c r="A716" s="7">
        <v>715</v>
      </c>
      <c r="B716" s="8" t="s">
        <v>3987</v>
      </c>
      <c r="C716" s="8" t="s">
        <v>3988</v>
      </c>
      <c r="D716" s="8" t="s">
        <v>33</v>
      </c>
      <c r="E716" s="8" t="s">
        <v>3986</v>
      </c>
      <c r="F716" s="8"/>
      <c r="G716" s="8"/>
      <c r="H716" s="11">
        <v>256300</v>
      </c>
      <c r="I716" s="11"/>
      <c r="J716" s="14"/>
      <c r="K716" s="15"/>
      <c r="L716" s="24"/>
      <c r="M716" s="20"/>
    </row>
    <row r="717" spans="1:13" ht="50.1" customHeight="1" x14ac:dyDescent="0.3">
      <c r="A717" s="7">
        <v>716</v>
      </c>
      <c r="B717" s="8" t="s">
        <v>3990</v>
      </c>
      <c r="C717" s="8"/>
      <c r="D717" s="8" t="s">
        <v>3989</v>
      </c>
      <c r="E717" s="8"/>
      <c r="F717" s="8"/>
      <c r="G717" s="8"/>
      <c r="H717" s="11">
        <v>233000</v>
      </c>
      <c r="I717" s="11"/>
      <c r="J717" s="14"/>
      <c r="K717" s="15"/>
      <c r="L717" s="24"/>
      <c r="M717" s="20"/>
    </row>
    <row r="718" spans="1:13" ht="50.1" customHeight="1" x14ac:dyDescent="0.3">
      <c r="A718" s="7">
        <v>717</v>
      </c>
      <c r="B718" s="8" t="s">
        <v>3991</v>
      </c>
      <c r="C718" s="8" t="s">
        <v>3992</v>
      </c>
      <c r="D718" s="8" t="s">
        <v>3993</v>
      </c>
      <c r="E718" s="8" t="s">
        <v>3994</v>
      </c>
      <c r="F718" s="8"/>
      <c r="G718" s="8">
        <v>2022</v>
      </c>
      <c r="H718" s="11">
        <v>2500000</v>
      </c>
      <c r="I718" s="11"/>
      <c r="J718" s="14"/>
      <c r="K718" s="15"/>
      <c r="L718" s="24"/>
      <c r="M718" s="20"/>
    </row>
    <row r="719" spans="1:13" ht="50.1" customHeight="1" x14ac:dyDescent="0.3">
      <c r="A719" s="7">
        <v>718</v>
      </c>
      <c r="B719" s="8" t="s">
        <v>3995</v>
      </c>
      <c r="C719" s="8" t="s">
        <v>2519</v>
      </c>
      <c r="D719" s="8" t="s">
        <v>3996</v>
      </c>
      <c r="E719" s="8" t="s">
        <v>3997</v>
      </c>
      <c r="F719" s="8"/>
      <c r="G719" s="8">
        <v>2015</v>
      </c>
      <c r="H719" s="11">
        <v>1398000</v>
      </c>
      <c r="I719" s="11"/>
      <c r="J719" s="15"/>
      <c r="K719" s="15"/>
      <c r="L719" s="24"/>
      <c r="M719" s="20"/>
    </row>
    <row r="720" spans="1:13" ht="50.1" customHeight="1" x14ac:dyDescent="0.3">
      <c r="A720" s="7">
        <v>719</v>
      </c>
      <c r="B720" s="8" t="s">
        <v>30</v>
      </c>
      <c r="C720" s="8" t="s">
        <v>3998</v>
      </c>
      <c r="D720" s="8" t="s">
        <v>3999</v>
      </c>
      <c r="E720" s="8" t="s">
        <v>4000</v>
      </c>
      <c r="F720" s="8"/>
      <c r="G720" s="8">
        <v>1986</v>
      </c>
      <c r="H720" s="11">
        <v>320375</v>
      </c>
      <c r="I720" s="11"/>
      <c r="J720" s="15"/>
      <c r="K720" s="15"/>
      <c r="L720" s="24"/>
      <c r="M720" s="20"/>
    </row>
    <row r="721" spans="1:13" ht="50.1" customHeight="1" x14ac:dyDescent="0.3">
      <c r="A721" s="7">
        <v>720</v>
      </c>
      <c r="B721" s="8" t="s">
        <v>30</v>
      </c>
      <c r="C721" s="8" t="s">
        <v>3998</v>
      </c>
      <c r="D721" s="8" t="s">
        <v>3999</v>
      </c>
      <c r="E721" s="8" t="s">
        <v>4000</v>
      </c>
      <c r="F721" s="8"/>
      <c r="G721" s="8">
        <v>1986</v>
      </c>
      <c r="H721" s="11">
        <v>320375</v>
      </c>
      <c r="I721" s="11"/>
      <c r="J721" s="15"/>
      <c r="K721" s="15"/>
      <c r="L721" s="24"/>
      <c r="M721" s="20"/>
    </row>
    <row r="722" spans="1:13" ht="50.1" customHeight="1" x14ac:dyDescent="0.3">
      <c r="A722" s="7">
        <v>721</v>
      </c>
      <c r="B722" s="8" t="s">
        <v>30</v>
      </c>
      <c r="C722" s="8" t="s">
        <v>3998</v>
      </c>
      <c r="D722" s="8" t="s">
        <v>3999</v>
      </c>
      <c r="E722" s="8" t="s">
        <v>4000</v>
      </c>
      <c r="F722" s="8"/>
      <c r="G722" s="8">
        <v>1986</v>
      </c>
      <c r="H722" s="11">
        <v>320375</v>
      </c>
      <c r="I722" s="11"/>
      <c r="J722" s="15"/>
      <c r="K722" s="15"/>
      <c r="L722" s="24"/>
      <c r="M722" s="20"/>
    </row>
    <row r="723" spans="1:13" ht="50.1" customHeight="1" x14ac:dyDescent="0.3">
      <c r="A723" s="7">
        <v>722</v>
      </c>
      <c r="B723" s="8" t="s">
        <v>30</v>
      </c>
      <c r="C723" s="8" t="s">
        <v>3998</v>
      </c>
      <c r="D723" s="8" t="s">
        <v>3999</v>
      </c>
      <c r="E723" s="8" t="s">
        <v>4000</v>
      </c>
      <c r="F723" s="8"/>
      <c r="G723" s="8">
        <v>1986</v>
      </c>
      <c r="H723" s="11">
        <v>320375</v>
      </c>
      <c r="I723" s="11"/>
      <c r="J723" s="15"/>
      <c r="K723" s="15"/>
      <c r="L723" s="24"/>
      <c r="M723" s="20"/>
    </row>
    <row r="724" spans="1:13" ht="50.1" customHeight="1" x14ac:dyDescent="0.3">
      <c r="A724" s="7">
        <v>723</v>
      </c>
      <c r="B724" s="8" t="s">
        <v>4001</v>
      </c>
      <c r="C724" s="8" t="s">
        <v>4002</v>
      </c>
      <c r="D724" s="8" t="s">
        <v>4003</v>
      </c>
      <c r="E724" s="8" t="s">
        <v>4004</v>
      </c>
      <c r="F724" s="8"/>
      <c r="G724" s="8"/>
      <c r="H724" s="11">
        <v>582000</v>
      </c>
      <c r="I724" s="11"/>
      <c r="J724" s="15"/>
      <c r="K724" s="15"/>
      <c r="L724" s="24"/>
      <c r="M724" s="20"/>
    </row>
    <row r="725" spans="1:13" ht="50.1" customHeight="1" x14ac:dyDescent="0.3">
      <c r="A725" s="7">
        <v>724</v>
      </c>
      <c r="B725" s="8" t="s">
        <v>4005</v>
      </c>
      <c r="C725" s="8" t="s">
        <v>4006</v>
      </c>
      <c r="D725" s="8" t="s">
        <v>4007</v>
      </c>
      <c r="E725" s="8" t="s">
        <v>4008</v>
      </c>
      <c r="F725" s="8"/>
      <c r="G725" s="8">
        <v>1987</v>
      </c>
      <c r="H725" s="11">
        <v>2500000</v>
      </c>
      <c r="I725" s="11"/>
      <c r="J725" s="15"/>
      <c r="K725" s="15"/>
      <c r="L725" s="24"/>
      <c r="M725" s="20"/>
    </row>
    <row r="726" spans="1:13" ht="50.1" customHeight="1" x14ac:dyDescent="0.3">
      <c r="A726" s="7">
        <v>725</v>
      </c>
      <c r="B726" s="8" t="s">
        <v>4009</v>
      </c>
      <c r="C726" s="8" t="s">
        <v>4010</v>
      </c>
      <c r="D726" s="8" t="s">
        <v>4011</v>
      </c>
      <c r="E726" s="8" t="s">
        <v>4012</v>
      </c>
      <c r="F726" s="8"/>
      <c r="G726" s="8">
        <v>2019</v>
      </c>
      <c r="H726" s="11">
        <v>1200000</v>
      </c>
      <c r="I726" s="11"/>
      <c r="J726" s="15"/>
      <c r="K726" s="15"/>
      <c r="L726" s="24"/>
      <c r="M726" s="20"/>
    </row>
    <row r="727" spans="1:13" ht="50.1" customHeight="1" x14ac:dyDescent="0.3">
      <c r="A727" s="7">
        <v>726</v>
      </c>
      <c r="B727" s="8" t="s">
        <v>3975</v>
      </c>
      <c r="C727" s="8" t="s">
        <v>3976</v>
      </c>
      <c r="D727" s="8" t="s">
        <v>3977</v>
      </c>
      <c r="E727" s="8" t="s">
        <v>4013</v>
      </c>
      <c r="F727" s="8"/>
      <c r="G727" s="8">
        <v>2021</v>
      </c>
      <c r="H727" s="11">
        <v>958400</v>
      </c>
      <c r="I727" s="11"/>
      <c r="J727" s="15"/>
      <c r="K727" s="15"/>
      <c r="L727" s="24"/>
      <c r="M727" s="20"/>
    </row>
    <row r="728" spans="1:13" ht="50.1" customHeight="1" x14ac:dyDescent="0.3">
      <c r="A728" s="7">
        <v>727</v>
      </c>
      <c r="B728" s="8" t="s">
        <v>4014</v>
      </c>
      <c r="C728" s="8" t="s">
        <v>4015</v>
      </c>
      <c r="D728" s="8" t="s">
        <v>4016</v>
      </c>
      <c r="E728" s="8" t="s">
        <v>4017</v>
      </c>
      <c r="F728" s="8"/>
      <c r="G728" s="8">
        <v>1987</v>
      </c>
      <c r="H728" s="11">
        <v>658900</v>
      </c>
      <c r="I728" s="11"/>
      <c r="J728" s="15"/>
      <c r="K728" s="15"/>
      <c r="L728" s="24"/>
      <c r="M728" s="20"/>
    </row>
    <row r="729" spans="1:13" ht="50.1" customHeight="1" x14ac:dyDescent="0.3">
      <c r="A729" s="7">
        <v>728</v>
      </c>
      <c r="B729" s="8" t="s">
        <v>4018</v>
      </c>
      <c r="C729" s="8" t="s">
        <v>4019</v>
      </c>
      <c r="D729" s="8" t="s">
        <v>33</v>
      </c>
      <c r="E729" s="8" t="s">
        <v>4020</v>
      </c>
      <c r="F729" s="8"/>
      <c r="G729" s="8">
        <v>2020</v>
      </c>
      <c r="H729" s="11">
        <v>165000</v>
      </c>
      <c r="I729" s="11"/>
      <c r="J729" s="15"/>
      <c r="K729" s="15"/>
      <c r="L729" s="24"/>
      <c r="M729" s="20"/>
    </row>
    <row r="730" spans="1:13" ht="50.1" customHeight="1" x14ac:dyDescent="0.3">
      <c r="A730" s="7">
        <v>729</v>
      </c>
      <c r="B730" s="8" t="s">
        <v>4021</v>
      </c>
      <c r="C730" s="8" t="s">
        <v>4023</v>
      </c>
      <c r="D730" s="8" t="s">
        <v>788</v>
      </c>
      <c r="E730" s="8" t="s">
        <v>4026</v>
      </c>
      <c r="F730" s="8"/>
      <c r="G730" s="8">
        <v>2021</v>
      </c>
      <c r="H730" s="11">
        <v>1747500</v>
      </c>
      <c r="I730" s="11"/>
      <c r="J730" s="15"/>
      <c r="K730" s="15"/>
      <c r="L730" s="24"/>
      <c r="M730" s="20"/>
    </row>
    <row r="731" spans="1:13" ht="50.1" customHeight="1" x14ac:dyDescent="0.3">
      <c r="A731" s="7">
        <v>730</v>
      </c>
      <c r="B731" s="8" t="s">
        <v>4022</v>
      </c>
      <c r="C731" s="8" t="s">
        <v>4024</v>
      </c>
      <c r="D731" s="8" t="s">
        <v>4025</v>
      </c>
      <c r="E731" s="8" t="s">
        <v>4027</v>
      </c>
      <c r="F731" s="8"/>
      <c r="G731" s="8">
        <v>1981</v>
      </c>
      <c r="H731" s="11">
        <v>6524000</v>
      </c>
      <c r="I731" s="11"/>
      <c r="J731" s="15"/>
      <c r="K731" s="15"/>
      <c r="L731" s="24"/>
      <c r="M731" s="20"/>
    </row>
    <row r="732" spans="1:13" ht="50.1" customHeight="1" x14ac:dyDescent="0.3">
      <c r="A732" s="7">
        <v>731</v>
      </c>
      <c r="B732" s="8" t="s">
        <v>31</v>
      </c>
      <c r="C732" s="8" t="s">
        <v>4028</v>
      </c>
      <c r="D732" s="8" t="s">
        <v>33</v>
      </c>
      <c r="E732" s="8" t="s">
        <v>4029</v>
      </c>
      <c r="F732" s="8"/>
      <c r="G732" s="8">
        <v>1986</v>
      </c>
      <c r="H732" s="11">
        <v>599000</v>
      </c>
      <c r="I732" s="11"/>
      <c r="J732" s="15"/>
      <c r="K732" s="15"/>
      <c r="L732" s="24"/>
      <c r="M732" s="20"/>
    </row>
    <row r="733" spans="1:13" ht="50.1" customHeight="1" x14ac:dyDescent="0.3">
      <c r="A733" s="7">
        <v>732</v>
      </c>
      <c r="B733" s="8" t="s">
        <v>4031</v>
      </c>
      <c r="C733" s="8" t="s">
        <v>4032</v>
      </c>
      <c r="D733" s="8" t="s">
        <v>4033</v>
      </c>
      <c r="E733" s="8" t="s">
        <v>4034</v>
      </c>
      <c r="F733" s="8"/>
      <c r="G733" s="8"/>
      <c r="H733" s="11">
        <v>582500</v>
      </c>
      <c r="I733" s="11"/>
      <c r="J733" s="25"/>
      <c r="K733" s="25"/>
      <c r="L733" s="26" t="s">
        <v>4039</v>
      </c>
      <c r="M733" s="27"/>
    </row>
    <row r="734" spans="1:13" ht="50.1" customHeight="1" x14ac:dyDescent="0.3">
      <c r="A734" s="7">
        <v>733</v>
      </c>
      <c r="B734" s="8" t="s">
        <v>4035</v>
      </c>
      <c r="C734" s="8" t="s">
        <v>4036</v>
      </c>
      <c r="D734" s="8" t="s">
        <v>4037</v>
      </c>
      <c r="E734" s="8" t="s">
        <v>4038</v>
      </c>
      <c r="F734" s="8"/>
      <c r="G734" s="8"/>
      <c r="H734" s="11">
        <v>932000</v>
      </c>
      <c r="I734" s="11"/>
      <c r="J734" s="25"/>
      <c r="K734" s="25"/>
      <c r="L734" s="26" t="s">
        <v>4039</v>
      </c>
      <c r="M734" s="27"/>
    </row>
    <row r="735" spans="1:13" ht="50.1" customHeight="1" x14ac:dyDescent="0.3">
      <c r="A735" s="7">
        <v>734</v>
      </c>
      <c r="B735" s="8" t="s">
        <v>4021</v>
      </c>
      <c r="C735" s="8" t="s">
        <v>4023</v>
      </c>
      <c r="D735" s="8" t="s">
        <v>788</v>
      </c>
      <c r="E735" s="8" t="s">
        <v>4041</v>
      </c>
      <c r="F735" s="8"/>
      <c r="G735" s="8"/>
      <c r="H735" s="11">
        <v>1514500</v>
      </c>
      <c r="I735" s="11"/>
      <c r="J735" s="25"/>
      <c r="K735" s="25"/>
      <c r="L735" s="26" t="s">
        <v>4039</v>
      </c>
      <c r="M735" s="27"/>
    </row>
    <row r="736" spans="1:13" ht="50.1" customHeight="1" x14ac:dyDescent="0.3">
      <c r="A736" s="7">
        <v>735</v>
      </c>
      <c r="B736" s="8" t="s">
        <v>4042</v>
      </c>
      <c r="C736" s="8" t="s">
        <v>4023</v>
      </c>
      <c r="D736" s="8" t="s">
        <v>788</v>
      </c>
      <c r="E736" s="8" t="s">
        <v>4040</v>
      </c>
      <c r="F736" s="8"/>
      <c r="G736" s="8"/>
      <c r="H736" s="11">
        <v>1515500</v>
      </c>
      <c r="I736" s="11"/>
      <c r="J736" s="25"/>
      <c r="K736" s="25"/>
      <c r="L736" s="26" t="s">
        <v>4039</v>
      </c>
      <c r="M736" s="27"/>
    </row>
    <row r="737" spans="1:13" ht="50.1" customHeight="1" x14ac:dyDescent="0.3">
      <c r="A737" s="7">
        <v>736</v>
      </c>
      <c r="B737" s="8" t="s">
        <v>4043</v>
      </c>
      <c r="C737" s="8" t="s">
        <v>4023</v>
      </c>
      <c r="D737" s="8" t="s">
        <v>788</v>
      </c>
      <c r="E737" s="8" t="s">
        <v>4044</v>
      </c>
      <c r="F737" s="8"/>
      <c r="G737" s="8"/>
      <c r="H737" s="11">
        <v>1165000</v>
      </c>
      <c r="I737" s="11"/>
      <c r="J737" s="25"/>
      <c r="K737" s="25"/>
      <c r="L737" s="26" t="s">
        <v>4039</v>
      </c>
      <c r="M737" s="27"/>
    </row>
  </sheetData>
  <phoneticPr fontId="1" type="noConversion"/>
  <hyperlinks>
    <hyperlink ref="M704" r:id="rId1" xr:uid="{C41A89D2-23B0-4461-A827-9E1F0C6355E7}"/>
    <hyperlink ref="M705" r:id="rId2" xr:uid="{18A9A643-44D0-4553-8C31-BCC0E2D060EE}"/>
    <hyperlink ref="M706" r:id="rId3" xr:uid="{FED85F1B-3849-4710-B4F8-EB8C9E7301A7}"/>
    <hyperlink ref="M2" r:id="rId4" xr:uid="{3F97EF11-7BCD-4A24-978E-D3FE8097FF51}"/>
  </hyperlinks>
  <pageMargins left="0.7" right="0.7" top="0.75" bottom="0.75" header="0.3" footer="0.3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작품리스트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정민 김</dc:creator>
  <cp:lastModifiedBy>형진 김</cp:lastModifiedBy>
  <dcterms:created xsi:type="dcterms:W3CDTF">2025-01-31T07:16:51Z</dcterms:created>
  <dcterms:modified xsi:type="dcterms:W3CDTF">2025-09-30T01:19:05Z</dcterms:modified>
</cp:coreProperties>
</file>