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yMDD\PyOneMDD\mdd\data\"/>
    </mc:Choice>
  </mc:AlternateContent>
  <xr:revisionPtr revIDLastSave="0" documentId="13_ncr:1_{4BAFE07D-B339-41FE-9F69-D017E3B61C7C}" xr6:coauthVersionLast="47" xr6:coauthVersionMax="47" xr10:uidLastSave="{00000000-0000-0000-0000-000000000000}"/>
  <bookViews>
    <workbookView xWindow="36" yWindow="612" windowWidth="23004" windowHeight="12348" xr2:uid="{00000000-000D-0000-FFFF-FFFF00000000}"/>
  </bookViews>
  <sheets>
    <sheet name="10-10 6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S2" i="1"/>
  <c r="T2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S1" i="1"/>
  <c r="T1" i="1"/>
  <c r="R1" i="1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I1" i="1"/>
  <c r="H1" i="1"/>
  <c r="G1" i="1"/>
</calcChain>
</file>

<file path=xl/sharedStrings.xml><?xml version="1.0" encoding="utf-8"?>
<sst xmlns="http://schemas.openxmlformats.org/spreadsheetml/2006/main" count="195" uniqueCount="65">
  <si>
    <t>F10</t>
  </si>
  <si>
    <t>AF4</t>
  </si>
  <si>
    <t>F2</t>
  </si>
  <si>
    <t>FCz</t>
  </si>
  <si>
    <t>Fp2</t>
  </si>
  <si>
    <t>Fz</t>
  </si>
  <si>
    <t>FC1</t>
  </si>
  <si>
    <t>Afz</t>
  </si>
  <si>
    <t>F1</t>
  </si>
  <si>
    <t>Fp1</t>
  </si>
  <si>
    <t>AF3</t>
  </si>
  <si>
    <t>F3</t>
  </si>
  <si>
    <t>F5</t>
  </si>
  <si>
    <t>FC5</t>
  </si>
  <si>
    <t>FC3</t>
  </si>
  <si>
    <t>C1</t>
  </si>
  <si>
    <t>F9</t>
  </si>
  <si>
    <t>F7</t>
  </si>
  <si>
    <t>FT7</t>
  </si>
  <si>
    <t>C3</t>
  </si>
  <si>
    <t>CP1</t>
  </si>
  <si>
    <t>C5</t>
  </si>
  <si>
    <t>T9</t>
  </si>
  <si>
    <t>T7</t>
  </si>
  <si>
    <t>TP7</t>
  </si>
  <si>
    <t>CP5</t>
  </si>
  <si>
    <t>P5</t>
  </si>
  <si>
    <t>P3</t>
  </si>
  <si>
    <t>TP9</t>
  </si>
  <si>
    <t>P7</t>
  </si>
  <si>
    <t>P1</t>
  </si>
  <si>
    <t>P9</t>
  </si>
  <si>
    <t>PO3</t>
  </si>
  <si>
    <t>Pz</t>
  </si>
  <si>
    <t>O1</t>
  </si>
  <si>
    <t>Poz</t>
  </si>
  <si>
    <t>Oz</t>
  </si>
  <si>
    <t>PO4</t>
  </si>
  <si>
    <t>O2</t>
  </si>
  <si>
    <t>P2</t>
  </si>
  <si>
    <t>CP2</t>
  </si>
  <si>
    <t>P4</t>
  </si>
  <si>
    <t>P10</t>
  </si>
  <si>
    <t>P8</t>
  </si>
  <si>
    <t>P6</t>
  </si>
  <si>
    <t>CP6</t>
  </si>
  <si>
    <t>TP10</t>
  </si>
  <si>
    <t>TP8</t>
  </si>
  <si>
    <t>C6</t>
  </si>
  <si>
    <t>C4</t>
  </si>
  <si>
    <t>C2</t>
  </si>
  <si>
    <t>T8</t>
  </si>
  <si>
    <t>FC4</t>
  </si>
  <si>
    <t>FC2</t>
  </si>
  <si>
    <t>T10</t>
  </si>
  <si>
    <t>FT8</t>
  </si>
  <si>
    <t>FC6</t>
  </si>
  <si>
    <t>F8</t>
  </si>
  <si>
    <t>F6</t>
  </si>
  <si>
    <t>F4</t>
  </si>
  <si>
    <t>EOGR</t>
  </si>
  <si>
    <t>EOGVR</t>
  </si>
  <si>
    <t>EOGVL</t>
  </si>
  <si>
    <t>EOGL</t>
  </si>
  <si>
    <t>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</si>
</sst>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tabSelected="1" workbookViewId="0">
      <selection activeCell="Q1" sqref="Q1:U1048576"/>
    </sheetView>
  </sheetViews>
  <sheetFormatPr defaultRowHeight="17.399999999999999" x14ac:dyDescent="0.4"/>
  <sheetData>
    <row r="1" spans="1:21" x14ac:dyDescent="0.4">
      <c r="A1">
        <v>1</v>
      </c>
      <c r="B1">
        <v>5.8619690000000002</v>
      </c>
      <c r="C1">
        <v>6.90855</v>
      </c>
      <c r="D1">
        <v>-2.1611159999999998</v>
      </c>
      <c r="E1" t="s">
        <v>0</v>
      </c>
      <c r="F1">
        <v>1</v>
      </c>
      <c r="G1">
        <f>B1/100</f>
        <v>5.8619690000000002E-2</v>
      </c>
      <c r="H1">
        <f>C1/100</f>
        <v>6.9085499999999994E-2</v>
      </c>
      <c r="I1">
        <f>D1/100</f>
        <v>-2.1611159999999997E-2</v>
      </c>
      <c r="J1" t="s">
        <v>0</v>
      </c>
      <c r="M1">
        <v>6.6070000000000002</v>
      </c>
      <c r="N1">
        <v>6.3019999999999996</v>
      </c>
      <c r="O1">
        <v>-2.9420000000000002</v>
      </c>
      <c r="Q1">
        <v>1</v>
      </c>
      <c r="R1">
        <f>M1/100</f>
        <v>6.6070000000000004E-2</v>
      </c>
      <c r="S1">
        <f t="shared" ref="S1:T1" si="0">N1/100</f>
        <v>6.3019999999999993E-2</v>
      </c>
      <c r="T1">
        <f t="shared" si="0"/>
        <v>-2.9420000000000002E-2</v>
      </c>
      <c r="U1" t="s">
        <v>0</v>
      </c>
    </row>
    <row r="2" spans="1:21" x14ac:dyDescent="0.4">
      <c r="A2">
        <v>2</v>
      </c>
      <c r="B2">
        <v>4.2253660000000002</v>
      </c>
      <c r="C2">
        <v>8.5700719999999997</v>
      </c>
      <c r="D2">
        <v>4.4502110000000004</v>
      </c>
      <c r="E2" t="s">
        <v>1</v>
      </c>
      <c r="F2">
        <v>2</v>
      </c>
      <c r="G2">
        <f t="shared" ref="G2:G65" si="1">B2/100</f>
        <v>4.2253659999999998E-2</v>
      </c>
      <c r="H2">
        <f t="shared" ref="H2:H65" si="2">C2/100</f>
        <v>8.5700719999999994E-2</v>
      </c>
      <c r="I2">
        <f t="shared" ref="I2:I65" si="3">D2/100</f>
        <v>4.4502110000000004E-2</v>
      </c>
      <c r="J2" t="s">
        <v>1</v>
      </c>
      <c r="M2">
        <v>4.4109999999999996</v>
      </c>
      <c r="N2">
        <v>8.7149999999999999</v>
      </c>
      <c r="O2">
        <v>3.5019999999999998</v>
      </c>
      <c r="Q2">
        <v>2</v>
      </c>
      <c r="R2">
        <f t="shared" ref="R2:R65" si="4">M2/100</f>
        <v>4.4109999999999996E-2</v>
      </c>
      <c r="S2">
        <f t="shared" ref="S2:S65" si="5">N2/100</f>
        <v>8.7150000000000005E-2</v>
      </c>
      <c r="T2">
        <f t="shared" ref="T2:T65" si="6">O2/100</f>
        <v>3.5019999999999996E-2</v>
      </c>
      <c r="U2" t="s">
        <v>1</v>
      </c>
    </row>
    <row r="3" spans="1:21" x14ac:dyDescent="0.4">
      <c r="A3">
        <v>3</v>
      </c>
      <c r="B3">
        <v>3.0810689999999998</v>
      </c>
      <c r="C3">
        <v>8.0265690000000003</v>
      </c>
      <c r="D3">
        <v>6.5223909999999998</v>
      </c>
      <c r="E3" t="s">
        <v>2</v>
      </c>
      <c r="F3">
        <v>3</v>
      </c>
      <c r="G3">
        <f t="shared" si="1"/>
        <v>3.0810689999999998E-2</v>
      </c>
      <c r="H3">
        <f t="shared" si="2"/>
        <v>8.0265690000000001E-2</v>
      </c>
      <c r="I3">
        <f t="shared" si="3"/>
        <v>6.5223909999999996E-2</v>
      </c>
      <c r="J3" t="s">
        <v>2</v>
      </c>
      <c r="M3">
        <v>3.2749999999999999</v>
      </c>
      <c r="N3">
        <v>8.157</v>
      </c>
      <c r="O3">
        <v>5.6959999999999997</v>
      </c>
      <c r="Q3">
        <v>3</v>
      </c>
      <c r="R3">
        <f t="shared" si="4"/>
        <v>3.2750000000000001E-2</v>
      </c>
      <c r="S3">
        <f t="shared" si="5"/>
        <v>8.1570000000000004E-2</v>
      </c>
      <c r="T3">
        <f t="shared" si="6"/>
        <v>5.6959999999999997E-2</v>
      </c>
      <c r="U3" t="s">
        <v>2</v>
      </c>
    </row>
    <row r="4" spans="1:21" x14ac:dyDescent="0.4">
      <c r="A4">
        <v>4</v>
      </c>
      <c r="B4">
        <v>0</v>
      </c>
      <c r="C4">
        <v>4.562773</v>
      </c>
      <c r="D4">
        <v>9.4930179999999993</v>
      </c>
      <c r="E4" t="s">
        <v>3</v>
      </c>
      <c r="F4">
        <v>4</v>
      </c>
      <c r="G4">
        <f t="shared" si="1"/>
        <v>0</v>
      </c>
      <c r="H4">
        <f t="shared" si="2"/>
        <v>4.5627729999999998E-2</v>
      </c>
      <c r="I4">
        <f t="shared" si="3"/>
        <v>9.4930179999999989E-2</v>
      </c>
      <c r="J4" t="s">
        <v>3</v>
      </c>
      <c r="M4">
        <v>0</v>
      </c>
      <c r="N4">
        <v>4.3460000000000001</v>
      </c>
      <c r="O4">
        <v>9.0079999999999991</v>
      </c>
      <c r="Q4">
        <v>4</v>
      </c>
      <c r="R4">
        <f t="shared" si="4"/>
        <v>0</v>
      </c>
      <c r="S4">
        <f t="shared" si="5"/>
        <v>4.3459999999999999E-2</v>
      </c>
      <c r="T4">
        <f t="shared" si="6"/>
        <v>9.0079999999999993E-2</v>
      </c>
      <c r="U4" t="s">
        <v>3</v>
      </c>
    </row>
    <row r="5" spans="1:21" x14ac:dyDescent="0.4">
      <c r="A5">
        <v>5</v>
      </c>
      <c r="B5">
        <v>3.0259580000000001</v>
      </c>
      <c r="C5">
        <v>10.157802</v>
      </c>
      <c r="D5">
        <v>2.7648000000000001</v>
      </c>
      <c r="E5" t="s">
        <v>4</v>
      </c>
      <c r="F5">
        <v>5</v>
      </c>
      <c r="G5">
        <f t="shared" si="1"/>
        <v>3.0259580000000001E-2</v>
      </c>
      <c r="H5">
        <f t="shared" si="2"/>
        <v>0.10157802</v>
      </c>
      <c r="I5">
        <f t="shared" si="3"/>
        <v>2.7648000000000002E-2</v>
      </c>
      <c r="J5" t="s">
        <v>4</v>
      </c>
      <c r="M5">
        <v>3.077</v>
      </c>
      <c r="N5">
        <v>10.141999999999999</v>
      </c>
      <c r="O5">
        <v>1.242</v>
      </c>
      <c r="Q5">
        <v>5</v>
      </c>
      <c r="R5">
        <f t="shared" si="4"/>
        <v>3.0769999999999999E-2</v>
      </c>
      <c r="S5">
        <f t="shared" si="5"/>
        <v>0.10142</v>
      </c>
      <c r="T5">
        <f t="shared" si="6"/>
        <v>1.242E-2</v>
      </c>
      <c r="U5" t="s">
        <v>4</v>
      </c>
    </row>
    <row r="6" spans="1:21" x14ac:dyDescent="0.4">
      <c r="A6">
        <v>6</v>
      </c>
      <c r="B6">
        <v>0</v>
      </c>
      <c r="C6">
        <v>8.6772799999999997</v>
      </c>
      <c r="D6">
        <v>6.9796329999999998</v>
      </c>
      <c r="E6" t="s">
        <v>5</v>
      </c>
      <c r="F6">
        <v>6</v>
      </c>
      <c r="G6">
        <f t="shared" si="1"/>
        <v>0</v>
      </c>
      <c r="H6">
        <f t="shared" si="2"/>
        <v>8.6772799999999997E-2</v>
      </c>
      <c r="I6">
        <f t="shared" si="3"/>
        <v>6.9796330000000004E-2</v>
      </c>
      <c r="J6" t="s">
        <v>5</v>
      </c>
      <c r="M6">
        <v>0</v>
      </c>
      <c r="N6">
        <v>9.09</v>
      </c>
      <c r="O6">
        <v>5.7590000000000003</v>
      </c>
      <c r="Q6">
        <v>6</v>
      </c>
      <c r="R6">
        <f t="shared" si="4"/>
        <v>0</v>
      </c>
      <c r="S6">
        <f t="shared" si="5"/>
        <v>9.0899999999999995E-2</v>
      </c>
      <c r="T6">
        <f t="shared" si="6"/>
        <v>5.7590000000000002E-2</v>
      </c>
      <c r="U6" t="s">
        <v>5</v>
      </c>
    </row>
    <row r="7" spans="1:21" x14ac:dyDescent="0.4">
      <c r="A7">
        <v>7</v>
      </c>
      <c r="B7">
        <v>-2.5838640000000002</v>
      </c>
      <c r="C7">
        <v>3.816141</v>
      </c>
      <c r="D7">
        <v>9.0494199999999996</v>
      </c>
      <c r="E7" t="s">
        <v>6</v>
      </c>
      <c r="F7">
        <v>7</v>
      </c>
      <c r="G7">
        <f t="shared" si="1"/>
        <v>-2.5838640000000003E-2</v>
      </c>
      <c r="H7">
        <f t="shared" si="2"/>
        <v>3.816141E-2</v>
      </c>
      <c r="I7">
        <f t="shared" si="3"/>
        <v>9.0494199999999997E-2</v>
      </c>
      <c r="J7" t="s">
        <v>6</v>
      </c>
      <c r="M7">
        <v>-2.7810000000000001</v>
      </c>
      <c r="N7">
        <v>3.7149999999999999</v>
      </c>
      <c r="O7">
        <v>8.6859999999999999</v>
      </c>
      <c r="Q7">
        <v>7</v>
      </c>
      <c r="R7">
        <f t="shared" si="4"/>
        <v>-2.7810000000000001E-2</v>
      </c>
      <c r="S7">
        <f t="shared" si="5"/>
        <v>3.7149999999999996E-2</v>
      </c>
      <c r="T7">
        <f t="shared" si="6"/>
        <v>8.6859999999999993E-2</v>
      </c>
      <c r="U7" t="s">
        <v>6</v>
      </c>
    </row>
    <row r="8" spans="1:21" x14ac:dyDescent="0.4">
      <c r="A8">
        <v>8</v>
      </c>
      <c r="B8">
        <v>0</v>
      </c>
      <c r="C8">
        <v>10.061199999999999</v>
      </c>
      <c r="D8">
        <v>5.1197220000000003</v>
      </c>
      <c r="E8" t="s">
        <v>7</v>
      </c>
      <c r="F8">
        <v>8</v>
      </c>
      <c r="G8">
        <f t="shared" si="1"/>
        <v>0</v>
      </c>
      <c r="H8">
        <f t="shared" si="2"/>
        <v>0.10061199999999999</v>
      </c>
      <c r="I8">
        <f t="shared" si="3"/>
        <v>5.1197220000000002E-2</v>
      </c>
      <c r="J8" t="s">
        <v>7</v>
      </c>
      <c r="M8">
        <v>0</v>
      </c>
      <c r="N8">
        <v>10.361000000000001</v>
      </c>
      <c r="O8">
        <v>3.5449999999999999</v>
      </c>
      <c r="Q8">
        <v>8</v>
      </c>
      <c r="R8">
        <f t="shared" si="4"/>
        <v>0</v>
      </c>
      <c r="S8">
        <f t="shared" si="5"/>
        <v>0.10361000000000001</v>
      </c>
      <c r="T8">
        <f t="shared" si="6"/>
        <v>3.5450000000000002E-2</v>
      </c>
      <c r="U8" t="s">
        <v>7</v>
      </c>
    </row>
    <row r="9" spans="1:21" x14ac:dyDescent="0.4">
      <c r="A9">
        <v>9</v>
      </c>
      <c r="B9">
        <v>-3.0810689999999998</v>
      </c>
      <c r="C9">
        <v>8.0265690000000003</v>
      </c>
      <c r="D9">
        <v>6.5223909999999998</v>
      </c>
      <c r="E9" t="s">
        <v>8</v>
      </c>
      <c r="F9">
        <v>9</v>
      </c>
      <c r="G9">
        <f t="shared" si="1"/>
        <v>-3.0810689999999998E-2</v>
      </c>
      <c r="H9">
        <f t="shared" si="2"/>
        <v>8.0265690000000001E-2</v>
      </c>
      <c r="I9">
        <f t="shared" si="3"/>
        <v>6.5223909999999996E-2</v>
      </c>
      <c r="J9" t="s">
        <v>8</v>
      </c>
      <c r="M9">
        <v>-3.2749999999999999</v>
      </c>
      <c r="N9">
        <v>8.157</v>
      </c>
      <c r="O9">
        <v>5.6959999999999997</v>
      </c>
      <c r="Q9">
        <v>9</v>
      </c>
      <c r="R9">
        <f t="shared" si="4"/>
        <v>-3.2750000000000001E-2</v>
      </c>
      <c r="S9">
        <f t="shared" si="5"/>
        <v>8.1570000000000004E-2</v>
      </c>
      <c r="T9">
        <f t="shared" si="6"/>
        <v>5.6959999999999997E-2</v>
      </c>
      <c r="U9" t="s">
        <v>8</v>
      </c>
    </row>
    <row r="10" spans="1:21" x14ac:dyDescent="0.4">
      <c r="A10">
        <v>10</v>
      </c>
      <c r="B10">
        <v>-3.0259580000000001</v>
      </c>
      <c r="C10">
        <v>10.157802</v>
      </c>
      <c r="D10">
        <v>2.7648000000000001</v>
      </c>
      <c r="E10" t="s">
        <v>9</v>
      </c>
      <c r="F10">
        <v>10</v>
      </c>
      <c r="G10">
        <f t="shared" si="1"/>
        <v>-3.0259580000000001E-2</v>
      </c>
      <c r="H10">
        <f t="shared" si="2"/>
        <v>0.10157802</v>
      </c>
      <c r="I10">
        <f t="shared" si="3"/>
        <v>2.7648000000000002E-2</v>
      </c>
      <c r="J10" t="s">
        <v>9</v>
      </c>
      <c r="M10">
        <v>-3.077</v>
      </c>
      <c r="N10">
        <v>10.141999999999999</v>
      </c>
      <c r="O10">
        <v>1.242</v>
      </c>
      <c r="Q10">
        <v>10</v>
      </c>
      <c r="R10">
        <f t="shared" si="4"/>
        <v>-3.0769999999999999E-2</v>
      </c>
      <c r="S10">
        <f t="shared" si="5"/>
        <v>0.10142</v>
      </c>
      <c r="T10">
        <f t="shared" si="6"/>
        <v>1.242E-2</v>
      </c>
      <c r="U10" t="s">
        <v>9</v>
      </c>
    </row>
    <row r="11" spans="1:21" x14ac:dyDescent="0.4">
      <c r="A11">
        <v>11</v>
      </c>
      <c r="B11">
        <v>-4.2253660000000002</v>
      </c>
      <c r="C11">
        <v>8.5700719999999997</v>
      </c>
      <c r="D11">
        <v>4.4502110000000004</v>
      </c>
      <c r="E11" t="s">
        <v>10</v>
      </c>
      <c r="F11">
        <v>11</v>
      </c>
      <c r="G11">
        <f t="shared" si="1"/>
        <v>-4.2253659999999998E-2</v>
      </c>
      <c r="H11">
        <f t="shared" si="2"/>
        <v>8.5700719999999994E-2</v>
      </c>
      <c r="I11">
        <f t="shared" si="3"/>
        <v>4.4502110000000004E-2</v>
      </c>
      <c r="J11" t="s">
        <v>10</v>
      </c>
      <c r="M11">
        <v>-4.4109999999999996</v>
      </c>
      <c r="N11">
        <v>8.7149999999999999</v>
      </c>
      <c r="O11">
        <v>3.5019999999999998</v>
      </c>
      <c r="Q11">
        <v>11</v>
      </c>
      <c r="R11">
        <f t="shared" si="4"/>
        <v>-4.4109999999999996E-2</v>
      </c>
      <c r="S11">
        <f t="shared" si="5"/>
        <v>8.7150000000000005E-2</v>
      </c>
      <c r="T11">
        <f t="shared" si="6"/>
        <v>3.5019999999999996E-2</v>
      </c>
      <c r="U11" t="s">
        <v>10</v>
      </c>
    </row>
    <row r="12" spans="1:21" x14ac:dyDescent="0.4">
      <c r="A12">
        <v>12</v>
      </c>
      <c r="B12">
        <v>-4.84924</v>
      </c>
      <c r="C12">
        <v>6.8921010000000003</v>
      </c>
      <c r="D12">
        <v>5.5583939999999998</v>
      </c>
      <c r="E12" t="s">
        <v>11</v>
      </c>
      <c r="F12">
        <v>12</v>
      </c>
      <c r="G12">
        <f t="shared" si="1"/>
        <v>-4.8492399999999998E-2</v>
      </c>
      <c r="H12">
        <f t="shared" si="2"/>
        <v>6.8921010000000005E-2</v>
      </c>
      <c r="I12">
        <f t="shared" si="3"/>
        <v>5.5583939999999998E-2</v>
      </c>
      <c r="J12" t="s">
        <v>11</v>
      </c>
      <c r="M12">
        <v>-5.0910000000000002</v>
      </c>
      <c r="N12">
        <v>6.8730000000000002</v>
      </c>
      <c r="O12">
        <v>4.9829999999999997</v>
      </c>
      <c r="Q12">
        <v>12</v>
      </c>
      <c r="R12">
        <f t="shared" si="4"/>
        <v>-5.0910000000000004E-2</v>
      </c>
      <c r="S12">
        <f t="shared" si="5"/>
        <v>6.8729999999999999E-2</v>
      </c>
      <c r="T12">
        <f t="shared" si="6"/>
        <v>4.9829999999999999E-2</v>
      </c>
      <c r="U12" t="s">
        <v>11</v>
      </c>
    </row>
    <row r="13" spans="1:21" x14ac:dyDescent="0.4">
      <c r="A13">
        <v>13</v>
      </c>
      <c r="B13">
        <v>-5.9423240000000002</v>
      </c>
      <c r="C13">
        <v>6.4009809999999998</v>
      </c>
      <c r="D13">
        <v>3.7113079999999998</v>
      </c>
      <c r="E13" t="s">
        <v>12</v>
      </c>
      <c r="F13">
        <v>13</v>
      </c>
      <c r="G13">
        <f t="shared" si="1"/>
        <v>-5.9423240000000002E-2</v>
      </c>
      <c r="H13">
        <f t="shared" si="2"/>
        <v>6.400981E-2</v>
      </c>
      <c r="I13">
        <f t="shared" si="3"/>
        <v>3.711308E-2</v>
      </c>
      <c r="J13" t="s">
        <v>12</v>
      </c>
      <c r="M13">
        <v>-6.4870000000000001</v>
      </c>
      <c r="N13">
        <v>6.2249999999999996</v>
      </c>
      <c r="O13">
        <v>3.238</v>
      </c>
      <c r="Q13">
        <v>13</v>
      </c>
      <c r="R13">
        <f t="shared" si="4"/>
        <v>-6.4869999999999997E-2</v>
      </c>
      <c r="S13">
        <f t="shared" si="5"/>
        <v>6.225E-2</v>
      </c>
      <c r="T13">
        <f t="shared" si="6"/>
        <v>3.2379999999999999E-2</v>
      </c>
      <c r="U13" t="s">
        <v>12</v>
      </c>
    </row>
    <row r="14" spans="1:21" x14ac:dyDescent="0.4">
      <c r="A14">
        <v>14</v>
      </c>
      <c r="B14">
        <v>-5.8756950000000003</v>
      </c>
      <c r="C14">
        <v>4.8352490000000001</v>
      </c>
      <c r="D14">
        <v>5.7505759999999997</v>
      </c>
      <c r="E14" t="s">
        <v>13</v>
      </c>
      <c r="F14">
        <v>14</v>
      </c>
      <c r="G14">
        <f t="shared" si="1"/>
        <v>-5.8756950000000002E-2</v>
      </c>
      <c r="H14">
        <f t="shared" si="2"/>
        <v>4.8352489999999998E-2</v>
      </c>
      <c r="I14">
        <f t="shared" si="3"/>
        <v>5.7505759999999996E-2</v>
      </c>
      <c r="J14" t="s">
        <v>13</v>
      </c>
      <c r="M14">
        <v>-6.3319999999999999</v>
      </c>
      <c r="N14">
        <v>4.7460000000000004</v>
      </c>
      <c r="O14">
        <v>5.2830000000000004</v>
      </c>
      <c r="Q14">
        <v>14</v>
      </c>
      <c r="R14">
        <f t="shared" si="4"/>
        <v>-6.3320000000000001E-2</v>
      </c>
      <c r="S14">
        <f t="shared" si="5"/>
        <v>4.7460000000000002E-2</v>
      </c>
      <c r="T14">
        <f t="shared" si="6"/>
        <v>5.2830000000000002E-2</v>
      </c>
      <c r="U14" t="s">
        <v>13</v>
      </c>
    </row>
    <row r="15" spans="1:21" x14ac:dyDescent="0.4">
      <c r="A15">
        <v>15</v>
      </c>
      <c r="B15">
        <v>-5.0906770000000003</v>
      </c>
      <c r="C15">
        <v>3.2505649999999999</v>
      </c>
      <c r="D15">
        <v>7.5475130000000004</v>
      </c>
      <c r="E15" t="s">
        <v>14</v>
      </c>
      <c r="F15">
        <v>15</v>
      </c>
      <c r="G15">
        <f t="shared" si="1"/>
        <v>-5.0906770000000004E-2</v>
      </c>
      <c r="H15">
        <f t="shared" si="2"/>
        <v>3.2505649999999997E-2</v>
      </c>
      <c r="I15">
        <f t="shared" si="3"/>
        <v>7.5475130000000001E-2</v>
      </c>
      <c r="J15" t="s">
        <v>14</v>
      </c>
      <c r="M15">
        <v>-5.4359999999999999</v>
      </c>
      <c r="N15">
        <v>3.08</v>
      </c>
      <c r="O15">
        <v>7.1890000000000001</v>
      </c>
      <c r="Q15">
        <v>15</v>
      </c>
      <c r="R15">
        <f t="shared" si="4"/>
        <v>-5.4359999999999999E-2</v>
      </c>
      <c r="S15">
        <f t="shared" si="5"/>
        <v>3.0800000000000001E-2</v>
      </c>
      <c r="T15">
        <f t="shared" si="6"/>
        <v>7.1889999999999996E-2</v>
      </c>
      <c r="U15" t="s">
        <v>14</v>
      </c>
    </row>
    <row r="16" spans="1:21" x14ac:dyDescent="0.4">
      <c r="A16">
        <v>16</v>
      </c>
      <c r="B16">
        <v>-4.0786160000000002</v>
      </c>
      <c r="C16">
        <v>1.5232669999999999</v>
      </c>
      <c r="D16">
        <v>8.860023</v>
      </c>
      <c r="E16" t="s">
        <v>15</v>
      </c>
      <c r="F16">
        <v>16</v>
      </c>
      <c r="G16">
        <f t="shared" si="1"/>
        <v>-4.0786160000000002E-2</v>
      </c>
      <c r="H16">
        <f t="shared" si="2"/>
        <v>1.5232669999999999E-2</v>
      </c>
      <c r="I16">
        <f t="shared" si="3"/>
        <v>8.8600230000000002E-2</v>
      </c>
      <c r="J16" t="s">
        <v>15</v>
      </c>
      <c r="M16">
        <v>-4.2190000000000003</v>
      </c>
      <c r="N16">
        <v>1.0960000000000001</v>
      </c>
      <c r="O16">
        <v>8.7070000000000007</v>
      </c>
      <c r="Q16">
        <v>16</v>
      </c>
      <c r="R16">
        <f t="shared" si="4"/>
        <v>-4.2190000000000005E-2</v>
      </c>
      <c r="S16">
        <f t="shared" si="5"/>
        <v>1.0960000000000001E-2</v>
      </c>
      <c r="T16">
        <f t="shared" si="6"/>
        <v>8.7070000000000008E-2</v>
      </c>
      <c r="U16" t="s">
        <v>15</v>
      </c>
    </row>
    <row r="17" spans="1:21" x14ac:dyDescent="0.4">
      <c r="A17">
        <v>17</v>
      </c>
      <c r="B17">
        <v>-5.8619690000000002</v>
      </c>
      <c r="C17">
        <v>6.90855</v>
      </c>
      <c r="D17">
        <v>-2.1611159999999998</v>
      </c>
      <c r="E17" t="s">
        <v>16</v>
      </c>
      <c r="F17">
        <v>17</v>
      </c>
      <c r="G17">
        <f t="shared" si="1"/>
        <v>-5.8619690000000002E-2</v>
      </c>
      <c r="H17">
        <f t="shared" si="2"/>
        <v>6.9085499999999994E-2</v>
      </c>
      <c r="I17">
        <f t="shared" si="3"/>
        <v>-2.1611159999999997E-2</v>
      </c>
      <c r="J17" t="s">
        <v>16</v>
      </c>
      <c r="M17">
        <v>-6.6070000000000002</v>
      </c>
      <c r="N17">
        <v>6.3019999999999996</v>
      </c>
      <c r="O17">
        <v>-2.9420000000000002</v>
      </c>
      <c r="Q17">
        <v>17</v>
      </c>
      <c r="R17">
        <f t="shared" si="4"/>
        <v>-6.6070000000000004E-2</v>
      </c>
      <c r="S17">
        <f t="shared" si="5"/>
        <v>6.3019999999999993E-2</v>
      </c>
      <c r="T17">
        <f t="shared" si="6"/>
        <v>-2.9420000000000002E-2</v>
      </c>
      <c r="U17" t="s">
        <v>16</v>
      </c>
    </row>
    <row r="18" spans="1:21" x14ac:dyDescent="0.4">
      <c r="A18">
        <v>18</v>
      </c>
      <c r="B18">
        <v>-6.5882199999999997</v>
      </c>
      <c r="C18">
        <v>5.241136</v>
      </c>
      <c r="D18">
        <v>0.15237899999999999</v>
      </c>
      <c r="E18" t="s">
        <v>17</v>
      </c>
      <c r="F18">
        <v>18</v>
      </c>
      <c r="G18">
        <f t="shared" si="1"/>
        <v>-6.5882200000000002E-2</v>
      </c>
      <c r="H18">
        <f t="shared" si="2"/>
        <v>5.2411359999999997E-2</v>
      </c>
      <c r="I18">
        <f t="shared" si="3"/>
        <v>1.5237899999999999E-3</v>
      </c>
      <c r="J18" t="s">
        <v>17</v>
      </c>
      <c r="M18">
        <v>-7.3049999999999997</v>
      </c>
      <c r="N18">
        <v>4.7110000000000003</v>
      </c>
      <c r="O18">
        <v>-0.40699999999999997</v>
      </c>
      <c r="Q18">
        <v>18</v>
      </c>
      <c r="R18">
        <f t="shared" si="4"/>
        <v>-7.3050000000000004E-2</v>
      </c>
      <c r="S18">
        <f t="shared" si="5"/>
        <v>4.7110000000000006E-2</v>
      </c>
      <c r="T18">
        <f t="shared" si="6"/>
        <v>-4.0699999999999998E-3</v>
      </c>
      <c r="U18" t="s">
        <v>17</v>
      </c>
    </row>
    <row r="19" spans="1:21" x14ac:dyDescent="0.4">
      <c r="A19">
        <v>19</v>
      </c>
      <c r="B19">
        <v>-7.1492849999999999</v>
      </c>
      <c r="C19">
        <v>3.779881</v>
      </c>
      <c r="D19">
        <v>3.0399790000000002</v>
      </c>
      <c r="E19" t="s">
        <v>18</v>
      </c>
      <c r="F19">
        <v>19</v>
      </c>
      <c r="G19">
        <f t="shared" si="1"/>
        <v>-7.1492849999999997E-2</v>
      </c>
      <c r="H19">
        <f t="shared" si="2"/>
        <v>3.7798810000000002E-2</v>
      </c>
      <c r="I19">
        <f t="shared" si="3"/>
        <v>3.0399790000000003E-2</v>
      </c>
      <c r="J19" t="s">
        <v>18</v>
      </c>
      <c r="M19">
        <v>-7.79</v>
      </c>
      <c r="N19">
        <v>3.3889999999999998</v>
      </c>
      <c r="O19">
        <v>2.774</v>
      </c>
      <c r="Q19">
        <v>19</v>
      </c>
      <c r="R19">
        <f t="shared" si="4"/>
        <v>-7.7899999999999997E-2</v>
      </c>
      <c r="S19">
        <f t="shared" si="5"/>
        <v>3.3889999999999997E-2</v>
      </c>
      <c r="T19">
        <f t="shared" si="6"/>
        <v>2.7740000000000001E-2</v>
      </c>
      <c r="U19" t="s">
        <v>18</v>
      </c>
    </row>
    <row r="20" spans="1:21" x14ac:dyDescent="0.4">
      <c r="A20">
        <v>20</v>
      </c>
      <c r="B20">
        <v>-5.8999160000000002</v>
      </c>
      <c r="C20">
        <v>0.73971399999999998</v>
      </c>
      <c r="D20">
        <v>7.3939209999999997</v>
      </c>
      <c r="E20" t="s">
        <v>19</v>
      </c>
      <c r="F20">
        <v>20</v>
      </c>
      <c r="G20">
        <f t="shared" si="1"/>
        <v>-5.8999160000000002E-2</v>
      </c>
      <c r="H20">
        <f t="shared" si="2"/>
        <v>7.39714E-3</v>
      </c>
      <c r="I20">
        <f t="shared" si="3"/>
        <v>7.3939209999999991E-2</v>
      </c>
      <c r="J20" t="s">
        <v>19</v>
      </c>
      <c r="M20">
        <v>-6.2549999999999999</v>
      </c>
      <c r="N20">
        <v>0.32500000000000001</v>
      </c>
      <c r="O20">
        <v>7.2869999999999999</v>
      </c>
      <c r="Q20">
        <v>20</v>
      </c>
      <c r="R20">
        <f t="shared" si="4"/>
        <v>-6.2549999999999994E-2</v>
      </c>
      <c r="S20">
        <f t="shared" si="5"/>
        <v>3.2500000000000003E-3</v>
      </c>
      <c r="T20">
        <f t="shared" si="6"/>
        <v>7.2870000000000004E-2</v>
      </c>
      <c r="U20" t="s">
        <v>19</v>
      </c>
    </row>
    <row r="21" spans="1:21" x14ac:dyDescent="0.4">
      <c r="A21">
        <v>21</v>
      </c>
      <c r="B21">
        <v>-4.209079</v>
      </c>
      <c r="C21">
        <v>-1.2367779999999999</v>
      </c>
      <c r="D21">
        <v>8.9452979999999993</v>
      </c>
      <c r="E21" t="s">
        <v>20</v>
      </c>
      <c r="F21">
        <v>21</v>
      </c>
      <c r="G21">
        <f t="shared" si="1"/>
        <v>-4.2090790000000003E-2</v>
      </c>
      <c r="H21">
        <f t="shared" si="2"/>
        <v>-1.236778E-2</v>
      </c>
      <c r="I21">
        <f t="shared" si="3"/>
        <v>8.9452979999999988E-2</v>
      </c>
      <c r="J21" t="s">
        <v>20</v>
      </c>
      <c r="M21">
        <v>-4.4630000000000001</v>
      </c>
      <c r="N21">
        <v>-1.734</v>
      </c>
      <c r="O21">
        <v>8.8629999999999995</v>
      </c>
      <c r="Q21">
        <v>21</v>
      </c>
      <c r="R21">
        <f t="shared" si="4"/>
        <v>-4.4630000000000003E-2</v>
      </c>
      <c r="S21">
        <f t="shared" si="5"/>
        <v>-1.7340000000000001E-2</v>
      </c>
      <c r="T21">
        <f t="shared" si="6"/>
        <v>8.863E-2</v>
      </c>
      <c r="U21" t="s">
        <v>20</v>
      </c>
    </row>
    <row r="22" spans="1:21" x14ac:dyDescent="0.4">
      <c r="A22">
        <v>22</v>
      </c>
      <c r="B22">
        <v>-7.2905949999999997</v>
      </c>
      <c r="C22">
        <v>-0.20638000000000001</v>
      </c>
      <c r="D22">
        <v>5.1804790000000001</v>
      </c>
      <c r="E22" t="s">
        <v>21</v>
      </c>
      <c r="F22">
        <v>22</v>
      </c>
      <c r="G22">
        <f t="shared" si="1"/>
        <v>-7.2905949999999997E-2</v>
      </c>
      <c r="H22">
        <f t="shared" si="2"/>
        <v>-2.0638000000000002E-3</v>
      </c>
      <c r="I22">
        <f t="shared" si="3"/>
        <v>5.1804790000000003E-2</v>
      </c>
      <c r="J22" t="s">
        <v>21</v>
      </c>
      <c r="M22">
        <v>-7.8819999999999997</v>
      </c>
      <c r="N22">
        <v>-0.91400000000000003</v>
      </c>
      <c r="O22">
        <v>5.2510000000000003</v>
      </c>
      <c r="Q22">
        <v>22</v>
      </c>
      <c r="R22">
        <f t="shared" si="4"/>
        <v>-7.8820000000000001E-2</v>
      </c>
      <c r="S22">
        <f t="shared" si="5"/>
        <v>-9.1400000000000006E-3</v>
      </c>
      <c r="T22">
        <f t="shared" si="6"/>
        <v>5.2510000000000001E-2</v>
      </c>
      <c r="U22" t="s">
        <v>21</v>
      </c>
    </row>
    <row r="23" spans="1:21" x14ac:dyDescent="0.4">
      <c r="A23">
        <v>23</v>
      </c>
      <c r="B23">
        <v>-7.0367930000000003</v>
      </c>
      <c r="C23">
        <v>2.5218820000000002</v>
      </c>
      <c r="D23">
        <v>-3.848071</v>
      </c>
      <c r="E23" t="s">
        <v>22</v>
      </c>
      <c r="F23">
        <v>23</v>
      </c>
      <c r="G23">
        <f t="shared" si="1"/>
        <v>-7.0367930000000009E-2</v>
      </c>
      <c r="H23">
        <f t="shared" si="2"/>
        <v>2.5218820000000003E-2</v>
      </c>
      <c r="I23">
        <f t="shared" si="3"/>
        <v>-3.8480710000000001E-2</v>
      </c>
      <c r="J23" t="s">
        <v>22</v>
      </c>
      <c r="M23">
        <v>-7.8090000000000002</v>
      </c>
      <c r="N23">
        <v>1.4590000000000001</v>
      </c>
      <c r="O23">
        <v>-4.0590000000000002</v>
      </c>
      <c r="Q23">
        <v>23</v>
      </c>
      <c r="R23">
        <f t="shared" si="4"/>
        <v>-7.8090000000000007E-2</v>
      </c>
      <c r="S23">
        <f t="shared" si="5"/>
        <v>1.4590000000000001E-2</v>
      </c>
      <c r="T23">
        <f t="shared" si="6"/>
        <v>-4.0590000000000001E-2</v>
      </c>
      <c r="U23" t="s">
        <v>22</v>
      </c>
    </row>
    <row r="24" spans="1:21" x14ac:dyDescent="0.4">
      <c r="A24">
        <v>24</v>
      </c>
      <c r="B24">
        <v>-7.4934979999999998</v>
      </c>
      <c r="C24">
        <v>-0.54112499999999997</v>
      </c>
      <c r="D24">
        <v>-0.22203600000000001</v>
      </c>
      <c r="E24" t="s">
        <v>23</v>
      </c>
      <c r="F24">
        <v>24</v>
      </c>
      <c r="G24">
        <f t="shared" si="1"/>
        <v>-7.4934979999999998E-2</v>
      </c>
      <c r="H24">
        <f t="shared" si="2"/>
        <v>-5.4112499999999994E-3</v>
      </c>
      <c r="I24">
        <f t="shared" si="3"/>
        <v>-2.2203600000000002E-3</v>
      </c>
      <c r="J24" t="s">
        <v>23</v>
      </c>
      <c r="M24">
        <v>-8.3390000000000004</v>
      </c>
      <c r="N24">
        <v>-2.13</v>
      </c>
      <c r="O24">
        <v>-0.71799999999999997</v>
      </c>
      <c r="Q24">
        <v>24</v>
      </c>
      <c r="R24">
        <f t="shared" si="4"/>
        <v>-8.3390000000000006E-2</v>
      </c>
      <c r="S24">
        <f t="shared" si="5"/>
        <v>-2.1299999999999999E-2</v>
      </c>
      <c r="T24">
        <f t="shared" si="6"/>
        <v>-7.1799999999999998E-3</v>
      </c>
      <c r="U24" t="s">
        <v>23</v>
      </c>
    </row>
    <row r="25" spans="1:21" x14ac:dyDescent="0.4">
      <c r="A25">
        <v>25</v>
      </c>
      <c r="B25">
        <v>-7.727195</v>
      </c>
      <c r="C25">
        <v>-1.3471550000000001</v>
      </c>
      <c r="D25">
        <v>2.877221</v>
      </c>
      <c r="E25" t="s">
        <v>24</v>
      </c>
      <c r="F25">
        <v>25</v>
      </c>
      <c r="G25">
        <f t="shared" si="1"/>
        <v>-7.7271950000000006E-2</v>
      </c>
      <c r="H25">
        <f t="shared" si="2"/>
        <v>-1.3471550000000001E-2</v>
      </c>
      <c r="I25">
        <f t="shared" si="3"/>
        <v>2.8772209999999999E-2</v>
      </c>
      <c r="J25" t="s">
        <v>24</v>
      </c>
      <c r="M25">
        <v>-8.3480000000000008</v>
      </c>
      <c r="N25">
        <v>-2.6240000000000001</v>
      </c>
      <c r="O25">
        <v>2.7229999999999999</v>
      </c>
      <c r="Q25">
        <v>25</v>
      </c>
      <c r="R25">
        <f t="shared" si="4"/>
        <v>-8.3480000000000013E-2</v>
      </c>
      <c r="S25">
        <f t="shared" si="5"/>
        <v>-2.6239999999999999E-2</v>
      </c>
      <c r="T25">
        <f t="shared" si="6"/>
        <v>2.7229999999999997E-2</v>
      </c>
      <c r="U25" t="s">
        <v>24</v>
      </c>
    </row>
    <row r="26" spans="1:21" x14ac:dyDescent="0.4">
      <c r="A26">
        <v>26</v>
      </c>
      <c r="B26">
        <v>-7.2186890000000004</v>
      </c>
      <c r="C26">
        <v>-2.3116490000000001</v>
      </c>
      <c r="D26">
        <v>4.7370890000000001</v>
      </c>
      <c r="E26" t="s">
        <v>25</v>
      </c>
      <c r="F26">
        <v>26</v>
      </c>
      <c r="G26">
        <f t="shared" si="1"/>
        <v>-7.2186890000000004E-2</v>
      </c>
      <c r="H26">
        <f t="shared" si="2"/>
        <v>-2.311649E-2</v>
      </c>
      <c r="I26">
        <f t="shared" si="3"/>
        <v>4.7370889999999999E-2</v>
      </c>
      <c r="J26" t="s">
        <v>25</v>
      </c>
      <c r="M26">
        <v>-7.6909999999999998</v>
      </c>
      <c r="N26">
        <v>-3.4380000000000002</v>
      </c>
      <c r="O26">
        <v>4.7699999999999996</v>
      </c>
      <c r="Q26">
        <v>26</v>
      </c>
      <c r="R26">
        <f t="shared" si="4"/>
        <v>-7.6909999999999992E-2</v>
      </c>
      <c r="S26">
        <f t="shared" si="5"/>
        <v>-3.4380000000000001E-2</v>
      </c>
      <c r="T26">
        <f t="shared" si="6"/>
        <v>4.7699999999999992E-2</v>
      </c>
      <c r="U26" t="s">
        <v>25</v>
      </c>
    </row>
    <row r="27" spans="1:21" x14ac:dyDescent="0.4">
      <c r="A27">
        <v>27</v>
      </c>
      <c r="B27">
        <v>-7.1119870000000001</v>
      </c>
      <c r="C27">
        <v>-3.9221210000000002</v>
      </c>
      <c r="D27">
        <v>3.3082980000000002</v>
      </c>
      <c r="E27" t="s">
        <v>26</v>
      </c>
      <c r="F27">
        <v>27</v>
      </c>
      <c r="G27">
        <f t="shared" si="1"/>
        <v>-7.1119870000000002E-2</v>
      </c>
      <c r="H27">
        <f t="shared" si="2"/>
        <v>-3.9221209999999999E-2</v>
      </c>
      <c r="I27">
        <f t="shared" si="3"/>
        <v>3.3082980000000005E-2</v>
      </c>
      <c r="J27" t="s">
        <v>26</v>
      </c>
      <c r="M27">
        <v>-7.4859999999999998</v>
      </c>
      <c r="N27">
        <v>-5.3280000000000003</v>
      </c>
      <c r="O27">
        <v>3.1389999999999998</v>
      </c>
      <c r="Q27">
        <v>27</v>
      </c>
      <c r="R27">
        <f t="shared" si="4"/>
        <v>-7.4859999999999996E-2</v>
      </c>
      <c r="S27">
        <f t="shared" si="5"/>
        <v>-5.3280000000000001E-2</v>
      </c>
      <c r="T27">
        <f t="shared" si="6"/>
        <v>3.1390000000000001E-2</v>
      </c>
      <c r="U27" t="s">
        <v>26</v>
      </c>
    </row>
    <row r="28" spans="1:21" x14ac:dyDescent="0.4">
      <c r="A28">
        <v>28</v>
      </c>
      <c r="B28">
        <v>-6.3190189999999999</v>
      </c>
      <c r="C28">
        <v>-4.0576600000000003</v>
      </c>
      <c r="D28">
        <v>5.6839639999999996</v>
      </c>
      <c r="E28" t="s">
        <v>27</v>
      </c>
      <c r="F28">
        <v>28</v>
      </c>
      <c r="G28">
        <f t="shared" si="1"/>
        <v>-6.3190189999999993E-2</v>
      </c>
      <c r="H28">
        <f t="shared" si="2"/>
        <v>-4.0576600000000004E-2</v>
      </c>
      <c r="I28">
        <f t="shared" si="3"/>
        <v>5.6839639999999997E-2</v>
      </c>
      <c r="J28" t="s">
        <v>27</v>
      </c>
      <c r="M28">
        <v>-6.657</v>
      </c>
      <c r="N28">
        <v>-5.1310000000000002</v>
      </c>
      <c r="O28">
        <v>5.657</v>
      </c>
      <c r="Q28">
        <v>28</v>
      </c>
      <c r="R28">
        <f t="shared" si="4"/>
        <v>-6.6570000000000004E-2</v>
      </c>
      <c r="S28">
        <f t="shared" si="5"/>
        <v>-5.1310000000000001E-2</v>
      </c>
      <c r="T28">
        <f t="shared" si="6"/>
        <v>5.6570000000000002E-2</v>
      </c>
      <c r="U28" t="s">
        <v>27</v>
      </c>
    </row>
    <row r="29" spans="1:21" x14ac:dyDescent="0.4">
      <c r="A29">
        <v>29</v>
      </c>
      <c r="B29" s="1">
        <v>-6.776796</v>
      </c>
      <c r="C29" s="1">
        <v>-2.9219210000000002</v>
      </c>
      <c r="D29" s="1">
        <v>-2.8281429999999999</v>
      </c>
      <c r="E29" s="1" t="s">
        <v>28</v>
      </c>
      <c r="F29">
        <v>29</v>
      </c>
      <c r="G29">
        <f t="shared" si="1"/>
        <v>-6.7767960000000002E-2</v>
      </c>
      <c r="H29">
        <f t="shared" si="2"/>
        <v>-2.9219210000000002E-2</v>
      </c>
      <c r="I29">
        <f t="shared" si="3"/>
        <v>-2.828143E-2</v>
      </c>
      <c r="J29" s="1" t="s">
        <v>28</v>
      </c>
      <c r="M29">
        <v>-7.5119999999999996</v>
      </c>
      <c r="N29">
        <v>-4.2690000000000001</v>
      </c>
      <c r="O29">
        <v>-3.4140000000000001</v>
      </c>
      <c r="Q29">
        <v>29</v>
      </c>
      <c r="R29">
        <f t="shared" si="4"/>
        <v>-7.5119999999999992E-2</v>
      </c>
      <c r="S29">
        <f t="shared" si="5"/>
        <v>-4.2689999999999999E-2</v>
      </c>
      <c r="T29">
        <f t="shared" si="6"/>
        <v>-3.4140000000000004E-2</v>
      </c>
      <c r="U29" s="1" t="s">
        <v>28</v>
      </c>
    </row>
    <row r="30" spans="1:21" x14ac:dyDescent="0.4">
      <c r="A30">
        <v>30</v>
      </c>
      <c r="B30">
        <v>-6.4304119999999996</v>
      </c>
      <c r="C30">
        <v>-5.2815979999999998</v>
      </c>
      <c r="D30">
        <v>0.67431600000000003</v>
      </c>
      <c r="E30" t="s">
        <v>29</v>
      </c>
      <c r="F30">
        <v>30</v>
      </c>
      <c r="G30">
        <f t="shared" si="1"/>
        <v>-6.4304119999999992E-2</v>
      </c>
      <c r="H30">
        <f t="shared" si="2"/>
        <v>-5.2815979999999998E-2</v>
      </c>
      <c r="I30">
        <f t="shared" si="3"/>
        <v>6.7431600000000006E-3</v>
      </c>
      <c r="J30" t="s">
        <v>29</v>
      </c>
      <c r="M30">
        <v>-6.8890000000000002</v>
      </c>
      <c r="N30">
        <v>-6.57</v>
      </c>
      <c r="O30">
        <v>5.8999999999999997E-2</v>
      </c>
      <c r="Q30">
        <v>30</v>
      </c>
      <c r="R30">
        <f t="shared" si="4"/>
        <v>-6.8890000000000007E-2</v>
      </c>
      <c r="S30">
        <f t="shared" si="5"/>
        <v>-6.5700000000000008E-2</v>
      </c>
      <c r="T30">
        <f t="shared" si="6"/>
        <v>5.8999999999999992E-4</v>
      </c>
      <c r="U30" t="s">
        <v>29</v>
      </c>
    </row>
    <row r="31" spans="1:21" x14ac:dyDescent="0.4">
      <c r="A31">
        <v>31</v>
      </c>
      <c r="B31">
        <v>-4.5111780000000001</v>
      </c>
      <c r="C31">
        <v>-5.7921449999999997</v>
      </c>
      <c r="D31">
        <v>6.2889290000000004</v>
      </c>
      <c r="E31" t="s">
        <v>30</v>
      </c>
      <c r="F31">
        <v>31</v>
      </c>
      <c r="G31">
        <f t="shared" si="1"/>
        <v>-4.5111780000000004E-2</v>
      </c>
      <c r="H31">
        <f t="shared" si="2"/>
        <v>-5.7921449999999999E-2</v>
      </c>
      <c r="I31">
        <f t="shared" si="3"/>
        <v>6.288929E-2</v>
      </c>
      <c r="J31" t="s">
        <v>30</v>
      </c>
      <c r="M31">
        <v>-4.7</v>
      </c>
      <c r="N31">
        <v>-6.92</v>
      </c>
      <c r="O31">
        <v>6.125</v>
      </c>
      <c r="Q31">
        <v>31</v>
      </c>
      <c r="R31">
        <f t="shared" si="4"/>
        <v>-4.7E-2</v>
      </c>
      <c r="S31">
        <f t="shared" si="5"/>
        <v>-6.9199999999999998E-2</v>
      </c>
      <c r="T31">
        <f t="shared" si="6"/>
        <v>6.1249999999999999E-2</v>
      </c>
      <c r="U31" t="s">
        <v>30</v>
      </c>
    </row>
    <row r="32" spans="1:21" x14ac:dyDescent="0.4">
      <c r="A32">
        <v>32</v>
      </c>
      <c r="B32">
        <v>-5.4672429999999999</v>
      </c>
      <c r="C32">
        <v>-5.3796270000000002</v>
      </c>
      <c r="D32">
        <v>-2.359213</v>
      </c>
      <c r="E32" t="s">
        <v>31</v>
      </c>
      <c r="F32">
        <v>32</v>
      </c>
      <c r="G32">
        <f t="shared" si="1"/>
        <v>-5.4672430000000001E-2</v>
      </c>
      <c r="H32">
        <f t="shared" si="2"/>
        <v>-5.379627E-2</v>
      </c>
      <c r="I32">
        <f t="shared" si="3"/>
        <v>-2.3592129999999999E-2</v>
      </c>
      <c r="J32" t="s">
        <v>31</v>
      </c>
      <c r="M32">
        <v>-6.1689999999999996</v>
      </c>
      <c r="N32">
        <v>-6.7009999999999996</v>
      </c>
      <c r="O32">
        <v>-3.3010000000000002</v>
      </c>
      <c r="Q32">
        <v>32</v>
      </c>
      <c r="R32">
        <f t="shared" si="4"/>
        <v>-6.1689999999999995E-2</v>
      </c>
      <c r="S32">
        <f t="shared" si="5"/>
        <v>-6.701E-2</v>
      </c>
      <c r="T32">
        <f t="shared" si="6"/>
        <v>-3.3010000000000005E-2</v>
      </c>
      <c r="U32" t="s">
        <v>31</v>
      </c>
    </row>
    <row r="33" spans="1:21" x14ac:dyDescent="0.4">
      <c r="A33">
        <v>33</v>
      </c>
      <c r="B33">
        <v>-2.1038070000000002</v>
      </c>
      <c r="C33">
        <v>-7.0981990000000001</v>
      </c>
      <c r="D33">
        <v>6.2977949999999998</v>
      </c>
      <c r="E33" t="s">
        <v>32</v>
      </c>
      <c r="F33">
        <v>33</v>
      </c>
      <c r="G33">
        <f t="shared" si="1"/>
        <v>-2.1038070000000002E-2</v>
      </c>
      <c r="H33">
        <f t="shared" si="2"/>
        <v>-7.0981989999999995E-2</v>
      </c>
      <c r="I33">
        <f t="shared" si="3"/>
        <v>6.2977950000000005E-2</v>
      </c>
      <c r="J33" t="s">
        <v>32</v>
      </c>
      <c r="M33">
        <v>-2.1059999999999999</v>
      </c>
      <c r="N33">
        <v>-8.3949999999999996</v>
      </c>
      <c r="O33">
        <v>5.9630000000000001</v>
      </c>
      <c r="Q33">
        <v>33</v>
      </c>
      <c r="R33">
        <f t="shared" si="4"/>
        <v>-2.1059999999999999E-2</v>
      </c>
      <c r="S33">
        <f t="shared" si="5"/>
        <v>-8.3949999999999997E-2</v>
      </c>
      <c r="T33">
        <f t="shared" si="6"/>
        <v>5.9630000000000002E-2</v>
      </c>
      <c r="U33" t="s">
        <v>32</v>
      </c>
    </row>
    <row r="34" spans="1:21" x14ac:dyDescent="0.4">
      <c r="A34">
        <v>34</v>
      </c>
      <c r="B34">
        <v>0</v>
      </c>
      <c r="C34">
        <v>-6.4515140000000004</v>
      </c>
      <c r="D34">
        <v>7.5967520000000004</v>
      </c>
      <c r="E34" t="s">
        <v>33</v>
      </c>
      <c r="F34">
        <v>34</v>
      </c>
      <c r="G34">
        <f t="shared" si="1"/>
        <v>0</v>
      </c>
      <c r="H34">
        <f t="shared" si="2"/>
        <v>-6.4515139999999999E-2</v>
      </c>
      <c r="I34">
        <f t="shared" si="3"/>
        <v>7.5967520000000011E-2</v>
      </c>
      <c r="J34" t="s">
        <v>33</v>
      </c>
      <c r="M34">
        <v>0</v>
      </c>
      <c r="N34">
        <v>-7.6219999999999999</v>
      </c>
      <c r="O34">
        <v>7.38</v>
      </c>
      <c r="Q34">
        <v>34</v>
      </c>
      <c r="R34">
        <f t="shared" si="4"/>
        <v>0</v>
      </c>
      <c r="S34">
        <f t="shared" si="5"/>
        <v>-7.6219999999999996E-2</v>
      </c>
      <c r="T34">
        <f t="shared" si="6"/>
        <v>7.3800000000000004E-2</v>
      </c>
      <c r="U34" t="s">
        <v>33</v>
      </c>
    </row>
    <row r="35" spans="1:21" x14ac:dyDescent="0.4">
      <c r="A35">
        <v>35</v>
      </c>
      <c r="B35">
        <v>-2.6811729999999998</v>
      </c>
      <c r="C35">
        <v>-8.4336559999999992</v>
      </c>
      <c r="D35">
        <v>0.938253</v>
      </c>
      <c r="E35" t="s">
        <v>34</v>
      </c>
      <c r="F35">
        <v>35</v>
      </c>
      <c r="G35">
        <f t="shared" si="1"/>
        <v>-2.6811729999999999E-2</v>
      </c>
      <c r="H35">
        <f t="shared" si="2"/>
        <v>-8.4336559999999991E-2</v>
      </c>
      <c r="I35">
        <f t="shared" si="3"/>
        <v>9.38253E-3</v>
      </c>
      <c r="J35" t="s">
        <v>34</v>
      </c>
      <c r="M35">
        <v>-3.1259999999999999</v>
      </c>
      <c r="N35">
        <v>-9.8260000000000005</v>
      </c>
      <c r="O35">
        <v>0.27300000000000002</v>
      </c>
      <c r="Q35">
        <v>35</v>
      </c>
      <c r="R35">
        <f t="shared" si="4"/>
        <v>-3.1259999999999996E-2</v>
      </c>
      <c r="S35">
        <f t="shared" si="5"/>
        <v>-9.826E-2</v>
      </c>
      <c r="T35">
        <f t="shared" si="6"/>
        <v>2.7300000000000002E-3</v>
      </c>
      <c r="U35" t="s">
        <v>34</v>
      </c>
    </row>
    <row r="36" spans="1:21" x14ac:dyDescent="0.4">
      <c r="A36">
        <v>36</v>
      </c>
      <c r="B36">
        <v>0</v>
      </c>
      <c r="C36">
        <v>-7.6730029999999996</v>
      </c>
      <c r="D36">
        <v>5.7617799999999999</v>
      </c>
      <c r="E36" t="s">
        <v>35</v>
      </c>
      <c r="F36">
        <v>36</v>
      </c>
      <c r="G36">
        <f t="shared" si="1"/>
        <v>0</v>
      </c>
      <c r="H36">
        <f t="shared" si="2"/>
        <v>-7.6730029999999991E-2</v>
      </c>
      <c r="I36">
        <f t="shared" si="3"/>
        <v>5.7617799999999997E-2</v>
      </c>
      <c r="J36" t="s">
        <v>35</v>
      </c>
      <c r="M36">
        <v>0</v>
      </c>
      <c r="N36">
        <v>-8.9380000000000006</v>
      </c>
      <c r="O36">
        <v>5.351</v>
      </c>
      <c r="Q36">
        <v>36</v>
      </c>
      <c r="R36">
        <f t="shared" si="4"/>
        <v>0</v>
      </c>
      <c r="S36">
        <f t="shared" si="5"/>
        <v>-8.9380000000000001E-2</v>
      </c>
      <c r="T36">
        <f t="shared" si="6"/>
        <v>5.3510000000000002E-2</v>
      </c>
      <c r="U36" t="s">
        <v>35</v>
      </c>
    </row>
    <row r="37" spans="1:21" x14ac:dyDescent="0.4">
      <c r="A37">
        <v>37</v>
      </c>
      <c r="B37">
        <v>0</v>
      </c>
      <c r="C37">
        <v>-8.8232160000000004</v>
      </c>
      <c r="D37">
        <v>1.1824589999999999</v>
      </c>
      <c r="E37" t="s">
        <v>36</v>
      </c>
      <c r="F37">
        <v>37</v>
      </c>
      <c r="G37">
        <f t="shared" si="1"/>
        <v>0</v>
      </c>
      <c r="H37">
        <f t="shared" si="2"/>
        <v>-8.8232160000000004E-2</v>
      </c>
      <c r="I37">
        <f t="shared" si="3"/>
        <v>1.1824589999999999E-2</v>
      </c>
      <c r="J37" t="s">
        <v>36</v>
      </c>
      <c r="M37">
        <v>0</v>
      </c>
      <c r="N37">
        <v>-10.27</v>
      </c>
      <c r="O37">
        <v>0.55700000000000005</v>
      </c>
      <c r="Q37">
        <v>37</v>
      </c>
      <c r="R37">
        <f t="shared" si="4"/>
        <v>0</v>
      </c>
      <c r="S37">
        <f t="shared" si="5"/>
        <v>-0.1027</v>
      </c>
      <c r="T37">
        <f t="shared" si="6"/>
        <v>5.5700000000000003E-3</v>
      </c>
      <c r="U37" t="s">
        <v>36</v>
      </c>
    </row>
    <row r="38" spans="1:21" x14ac:dyDescent="0.4">
      <c r="A38">
        <v>38</v>
      </c>
      <c r="B38">
        <v>2.1038070000000002</v>
      </c>
      <c r="C38">
        <v>-7.0981990000000001</v>
      </c>
      <c r="D38">
        <v>6.2977949999999998</v>
      </c>
      <c r="E38" t="s">
        <v>37</v>
      </c>
      <c r="F38">
        <v>38</v>
      </c>
      <c r="G38">
        <f t="shared" si="1"/>
        <v>2.1038070000000002E-2</v>
      </c>
      <c r="H38">
        <f t="shared" si="2"/>
        <v>-7.0981989999999995E-2</v>
      </c>
      <c r="I38">
        <f t="shared" si="3"/>
        <v>6.2977950000000005E-2</v>
      </c>
      <c r="J38" t="s">
        <v>37</v>
      </c>
      <c r="M38">
        <v>2.1059999999999999</v>
      </c>
      <c r="N38">
        <v>-8.3949999999999996</v>
      </c>
      <c r="O38">
        <v>5.9630000000000001</v>
      </c>
      <c r="Q38">
        <v>38</v>
      </c>
      <c r="R38">
        <f t="shared" si="4"/>
        <v>2.1059999999999999E-2</v>
      </c>
      <c r="S38">
        <f t="shared" si="5"/>
        <v>-8.3949999999999997E-2</v>
      </c>
      <c r="T38">
        <f t="shared" si="6"/>
        <v>5.9630000000000002E-2</v>
      </c>
      <c r="U38" t="s">
        <v>37</v>
      </c>
    </row>
    <row r="39" spans="1:21" x14ac:dyDescent="0.4">
      <c r="A39">
        <v>39</v>
      </c>
      <c r="B39">
        <v>2.6811729999999998</v>
      </c>
      <c r="C39">
        <v>-8.4336559999999992</v>
      </c>
      <c r="D39">
        <v>0.938253</v>
      </c>
      <c r="E39" t="s">
        <v>38</v>
      </c>
      <c r="F39">
        <v>39</v>
      </c>
      <c r="G39">
        <f t="shared" si="1"/>
        <v>2.6811729999999999E-2</v>
      </c>
      <c r="H39">
        <f t="shared" si="2"/>
        <v>-8.4336559999999991E-2</v>
      </c>
      <c r="I39">
        <f t="shared" si="3"/>
        <v>9.38253E-3</v>
      </c>
      <c r="J39" t="s">
        <v>38</v>
      </c>
      <c r="M39">
        <v>3.1259999999999999</v>
      </c>
      <c r="N39">
        <v>-9.8260000000000005</v>
      </c>
      <c r="O39">
        <v>0.27300000000000002</v>
      </c>
      <c r="Q39">
        <v>39</v>
      </c>
      <c r="R39">
        <f t="shared" si="4"/>
        <v>3.1259999999999996E-2</v>
      </c>
      <c r="S39">
        <f t="shared" si="5"/>
        <v>-9.826E-2</v>
      </c>
      <c r="T39">
        <f t="shared" si="6"/>
        <v>2.7300000000000002E-3</v>
      </c>
      <c r="U39" t="s">
        <v>38</v>
      </c>
    </row>
    <row r="40" spans="1:21" x14ac:dyDescent="0.4">
      <c r="A40">
        <v>40</v>
      </c>
      <c r="B40">
        <v>4.5111780000000001</v>
      </c>
      <c r="C40">
        <v>-5.7921449999999997</v>
      </c>
      <c r="D40">
        <v>6.2889290000000004</v>
      </c>
      <c r="E40" t="s">
        <v>39</v>
      </c>
      <c r="F40">
        <v>40</v>
      </c>
      <c r="G40">
        <f t="shared" si="1"/>
        <v>4.5111780000000004E-2</v>
      </c>
      <c r="H40">
        <f t="shared" si="2"/>
        <v>-5.7921449999999999E-2</v>
      </c>
      <c r="I40">
        <f t="shared" si="3"/>
        <v>6.288929E-2</v>
      </c>
      <c r="J40" t="s">
        <v>39</v>
      </c>
      <c r="M40">
        <v>4.7</v>
      </c>
      <c r="N40">
        <v>-6.92</v>
      </c>
      <c r="O40">
        <v>6.125</v>
      </c>
      <c r="Q40">
        <v>40</v>
      </c>
      <c r="R40">
        <f t="shared" si="4"/>
        <v>4.7E-2</v>
      </c>
      <c r="S40">
        <f t="shared" si="5"/>
        <v>-6.9199999999999998E-2</v>
      </c>
      <c r="T40">
        <f t="shared" si="6"/>
        <v>6.1249999999999999E-2</v>
      </c>
      <c r="U40" t="s">
        <v>39</v>
      </c>
    </row>
    <row r="41" spans="1:21" x14ac:dyDescent="0.4">
      <c r="A41">
        <v>41</v>
      </c>
      <c r="B41">
        <v>4.209079</v>
      </c>
      <c r="C41">
        <v>-1.2367779999999999</v>
      </c>
      <c r="D41">
        <v>8.9452979999999993</v>
      </c>
      <c r="E41" t="s">
        <v>40</v>
      </c>
      <c r="F41">
        <v>41</v>
      </c>
      <c r="G41">
        <f t="shared" si="1"/>
        <v>4.2090790000000003E-2</v>
      </c>
      <c r="H41">
        <f t="shared" si="2"/>
        <v>-1.236778E-2</v>
      </c>
      <c r="I41">
        <f t="shared" si="3"/>
        <v>8.9452979999999988E-2</v>
      </c>
      <c r="J41" t="s">
        <v>40</v>
      </c>
      <c r="M41">
        <v>4.4630000000000001</v>
      </c>
      <c r="N41">
        <v>-1.734</v>
      </c>
      <c r="O41">
        <v>8.8629999999999995</v>
      </c>
      <c r="Q41">
        <v>41</v>
      </c>
      <c r="R41">
        <f t="shared" si="4"/>
        <v>4.4630000000000003E-2</v>
      </c>
      <c r="S41">
        <f t="shared" si="5"/>
        <v>-1.7340000000000001E-2</v>
      </c>
      <c r="T41">
        <f t="shared" si="6"/>
        <v>8.863E-2</v>
      </c>
      <c r="U41" t="s">
        <v>40</v>
      </c>
    </row>
    <row r="42" spans="1:21" x14ac:dyDescent="0.4">
      <c r="A42">
        <v>42</v>
      </c>
      <c r="B42">
        <v>6.3190189999999999</v>
      </c>
      <c r="C42">
        <v>-4.0576600000000003</v>
      </c>
      <c r="D42">
        <v>5.6839639999999996</v>
      </c>
      <c r="E42" t="s">
        <v>41</v>
      </c>
      <c r="F42">
        <v>42</v>
      </c>
      <c r="G42">
        <f t="shared" si="1"/>
        <v>6.3190189999999993E-2</v>
      </c>
      <c r="H42">
        <f t="shared" si="2"/>
        <v>-4.0576600000000004E-2</v>
      </c>
      <c r="I42">
        <f t="shared" si="3"/>
        <v>5.6839639999999997E-2</v>
      </c>
      <c r="J42" t="s">
        <v>41</v>
      </c>
      <c r="M42">
        <v>6.657</v>
      </c>
      <c r="N42">
        <v>-5.1310000000000002</v>
      </c>
      <c r="O42">
        <v>5.657</v>
      </c>
      <c r="Q42">
        <v>42</v>
      </c>
      <c r="R42">
        <f t="shared" si="4"/>
        <v>6.6570000000000004E-2</v>
      </c>
      <c r="S42">
        <f t="shared" si="5"/>
        <v>-5.1310000000000001E-2</v>
      </c>
      <c r="T42">
        <f t="shared" si="6"/>
        <v>5.6570000000000002E-2</v>
      </c>
      <c r="U42" t="s">
        <v>41</v>
      </c>
    </row>
    <row r="43" spans="1:21" x14ac:dyDescent="0.4">
      <c r="A43">
        <v>43</v>
      </c>
      <c r="B43">
        <v>5.4672429999999999</v>
      </c>
      <c r="C43">
        <v>-5.3796270000000002</v>
      </c>
      <c r="D43">
        <v>-2.359213</v>
      </c>
      <c r="E43" t="s">
        <v>42</v>
      </c>
      <c r="F43">
        <v>43</v>
      </c>
      <c r="G43">
        <f t="shared" si="1"/>
        <v>5.4672430000000001E-2</v>
      </c>
      <c r="H43">
        <f t="shared" si="2"/>
        <v>-5.379627E-2</v>
      </c>
      <c r="I43">
        <f t="shared" si="3"/>
        <v>-2.3592129999999999E-2</v>
      </c>
      <c r="J43" t="s">
        <v>42</v>
      </c>
      <c r="M43">
        <v>6.1689999999999996</v>
      </c>
      <c r="N43">
        <v>-6.7009999999999996</v>
      </c>
      <c r="O43">
        <v>-3.3010000000000002</v>
      </c>
      <c r="Q43">
        <v>43</v>
      </c>
      <c r="R43">
        <f t="shared" si="4"/>
        <v>6.1689999999999995E-2</v>
      </c>
      <c r="S43">
        <f t="shared" si="5"/>
        <v>-6.701E-2</v>
      </c>
      <c r="T43">
        <f t="shared" si="6"/>
        <v>-3.3010000000000005E-2</v>
      </c>
      <c r="U43" t="s">
        <v>42</v>
      </c>
    </row>
    <row r="44" spans="1:21" x14ac:dyDescent="0.4">
      <c r="A44">
        <v>44</v>
      </c>
      <c r="B44">
        <v>6.4304119999999996</v>
      </c>
      <c r="C44">
        <v>-5.2815979999999998</v>
      </c>
      <c r="D44">
        <v>0.67431600000000003</v>
      </c>
      <c r="E44" t="s">
        <v>43</v>
      </c>
      <c r="F44">
        <v>44</v>
      </c>
      <c r="G44">
        <f t="shared" si="1"/>
        <v>6.4304119999999992E-2</v>
      </c>
      <c r="H44">
        <f t="shared" si="2"/>
        <v>-5.2815979999999998E-2</v>
      </c>
      <c r="I44">
        <f t="shared" si="3"/>
        <v>6.7431600000000006E-3</v>
      </c>
      <c r="J44" t="s">
        <v>43</v>
      </c>
      <c r="M44">
        <v>6.8890000000000002</v>
      </c>
      <c r="N44">
        <v>-6.57</v>
      </c>
      <c r="O44">
        <v>5.8999999999999997E-2</v>
      </c>
      <c r="Q44">
        <v>44</v>
      </c>
      <c r="R44">
        <f t="shared" si="4"/>
        <v>6.8890000000000007E-2</v>
      </c>
      <c r="S44">
        <f t="shared" si="5"/>
        <v>-6.5700000000000008E-2</v>
      </c>
      <c r="T44">
        <f t="shared" si="6"/>
        <v>5.8999999999999992E-4</v>
      </c>
      <c r="U44" t="s">
        <v>43</v>
      </c>
    </row>
    <row r="45" spans="1:21" x14ac:dyDescent="0.4">
      <c r="A45">
        <v>45</v>
      </c>
      <c r="B45">
        <v>7.1119870000000001</v>
      </c>
      <c r="C45">
        <v>-3.9221210000000002</v>
      </c>
      <c r="D45">
        <v>3.3082980000000002</v>
      </c>
      <c r="E45" t="s">
        <v>44</v>
      </c>
      <c r="F45">
        <v>45</v>
      </c>
      <c r="G45">
        <f t="shared" si="1"/>
        <v>7.1119870000000002E-2</v>
      </c>
      <c r="H45">
        <f t="shared" si="2"/>
        <v>-3.9221209999999999E-2</v>
      </c>
      <c r="I45">
        <f t="shared" si="3"/>
        <v>3.3082980000000005E-2</v>
      </c>
      <c r="J45" t="s">
        <v>44</v>
      </c>
      <c r="M45">
        <v>7.4859999999999998</v>
      </c>
      <c r="N45">
        <v>-5.3280000000000003</v>
      </c>
      <c r="O45">
        <v>3.1389999999999998</v>
      </c>
      <c r="Q45">
        <v>45</v>
      </c>
      <c r="R45">
        <f t="shared" si="4"/>
        <v>7.4859999999999996E-2</v>
      </c>
      <c r="S45">
        <f t="shared" si="5"/>
        <v>-5.3280000000000001E-2</v>
      </c>
      <c r="T45">
        <f t="shared" si="6"/>
        <v>3.1390000000000001E-2</v>
      </c>
      <c r="U45" t="s">
        <v>44</v>
      </c>
    </row>
    <row r="46" spans="1:21" x14ac:dyDescent="0.4">
      <c r="A46">
        <v>46</v>
      </c>
      <c r="B46">
        <v>7.2186890000000004</v>
      </c>
      <c r="C46">
        <v>-2.3116490000000001</v>
      </c>
      <c r="D46">
        <v>4.7370890000000001</v>
      </c>
      <c r="E46" t="s">
        <v>45</v>
      </c>
      <c r="F46">
        <v>46</v>
      </c>
      <c r="G46">
        <f t="shared" si="1"/>
        <v>7.2186890000000004E-2</v>
      </c>
      <c r="H46">
        <f t="shared" si="2"/>
        <v>-2.311649E-2</v>
      </c>
      <c r="I46">
        <f t="shared" si="3"/>
        <v>4.7370889999999999E-2</v>
      </c>
      <c r="J46" t="s">
        <v>45</v>
      </c>
      <c r="M46">
        <v>7.6909999999999998</v>
      </c>
      <c r="N46">
        <v>-3.4380000000000002</v>
      </c>
      <c r="O46">
        <v>4.7699999999999996</v>
      </c>
      <c r="Q46">
        <v>46</v>
      </c>
      <c r="R46">
        <f t="shared" si="4"/>
        <v>7.6909999999999992E-2</v>
      </c>
      <c r="S46">
        <f t="shared" si="5"/>
        <v>-3.4380000000000001E-2</v>
      </c>
      <c r="T46">
        <f t="shared" si="6"/>
        <v>4.7699999999999992E-2</v>
      </c>
      <c r="U46" t="s">
        <v>45</v>
      </c>
    </row>
    <row r="47" spans="1:21" x14ac:dyDescent="0.4">
      <c r="A47">
        <v>47</v>
      </c>
      <c r="B47" s="1">
        <v>6.776796</v>
      </c>
      <c r="C47" s="1">
        <v>-2.9219210000000002</v>
      </c>
      <c r="D47" s="1">
        <v>-2.8281429999999999</v>
      </c>
      <c r="E47" s="1" t="s">
        <v>46</v>
      </c>
      <c r="F47">
        <v>47</v>
      </c>
      <c r="G47">
        <f t="shared" si="1"/>
        <v>6.7767960000000002E-2</v>
      </c>
      <c r="H47">
        <f t="shared" si="2"/>
        <v>-2.9219210000000002E-2</v>
      </c>
      <c r="I47">
        <f t="shared" si="3"/>
        <v>-2.828143E-2</v>
      </c>
      <c r="J47" s="1" t="s">
        <v>46</v>
      </c>
      <c r="M47">
        <v>7.5119999999999996</v>
      </c>
      <c r="N47">
        <v>-4.2690000000000001</v>
      </c>
      <c r="O47">
        <v>-3.4140000000000001</v>
      </c>
      <c r="Q47">
        <v>47</v>
      </c>
      <c r="R47">
        <f t="shared" si="4"/>
        <v>7.5119999999999992E-2</v>
      </c>
      <c r="S47">
        <f t="shared" si="5"/>
        <v>-4.2689999999999999E-2</v>
      </c>
      <c r="T47">
        <f t="shared" si="6"/>
        <v>-3.4140000000000004E-2</v>
      </c>
      <c r="U47" s="1" t="s">
        <v>46</v>
      </c>
    </row>
    <row r="48" spans="1:21" x14ac:dyDescent="0.4">
      <c r="A48">
        <v>48</v>
      </c>
      <c r="B48">
        <v>7.727195</v>
      </c>
      <c r="C48">
        <v>-1.3471550000000001</v>
      </c>
      <c r="D48">
        <v>2.877221</v>
      </c>
      <c r="E48" t="s">
        <v>47</v>
      </c>
      <c r="F48">
        <v>48</v>
      </c>
      <c r="G48">
        <f t="shared" si="1"/>
        <v>7.7271950000000006E-2</v>
      </c>
      <c r="H48">
        <f t="shared" si="2"/>
        <v>-1.3471550000000001E-2</v>
      </c>
      <c r="I48">
        <f t="shared" si="3"/>
        <v>2.8772209999999999E-2</v>
      </c>
      <c r="J48" t="s">
        <v>47</v>
      </c>
      <c r="M48">
        <v>8.3480000000000008</v>
      </c>
      <c r="N48">
        <v>-2.6240000000000001</v>
      </c>
      <c r="O48">
        <v>2.7229999999999999</v>
      </c>
      <c r="Q48">
        <v>48</v>
      </c>
      <c r="R48">
        <f t="shared" si="4"/>
        <v>8.3480000000000013E-2</v>
      </c>
      <c r="S48">
        <f t="shared" si="5"/>
        <v>-2.6239999999999999E-2</v>
      </c>
      <c r="T48">
        <f t="shared" si="6"/>
        <v>2.7229999999999997E-2</v>
      </c>
      <c r="U48" t="s">
        <v>47</v>
      </c>
    </row>
    <row r="49" spans="1:21" x14ac:dyDescent="0.4">
      <c r="A49">
        <v>49</v>
      </c>
      <c r="B49">
        <v>7.2905949999999997</v>
      </c>
      <c r="C49">
        <v>-0.20638000000000001</v>
      </c>
      <c r="D49">
        <v>5.1804790000000001</v>
      </c>
      <c r="E49" t="s">
        <v>48</v>
      </c>
      <c r="F49">
        <v>49</v>
      </c>
      <c r="G49">
        <f t="shared" si="1"/>
        <v>7.2905949999999997E-2</v>
      </c>
      <c r="H49">
        <f t="shared" si="2"/>
        <v>-2.0638000000000002E-3</v>
      </c>
      <c r="I49">
        <f t="shared" si="3"/>
        <v>5.1804790000000003E-2</v>
      </c>
      <c r="J49" t="s">
        <v>48</v>
      </c>
      <c r="M49">
        <v>7.8819999999999997</v>
      </c>
      <c r="N49">
        <v>-0.91400000000000003</v>
      </c>
      <c r="O49">
        <v>5.2510000000000003</v>
      </c>
      <c r="Q49">
        <v>49</v>
      </c>
      <c r="R49">
        <f t="shared" si="4"/>
        <v>7.8820000000000001E-2</v>
      </c>
      <c r="S49">
        <f t="shared" si="5"/>
        <v>-9.1400000000000006E-3</v>
      </c>
      <c r="T49">
        <f t="shared" si="6"/>
        <v>5.2510000000000001E-2</v>
      </c>
      <c r="U49" t="s">
        <v>48</v>
      </c>
    </row>
    <row r="50" spans="1:21" x14ac:dyDescent="0.4">
      <c r="A50">
        <v>50</v>
      </c>
      <c r="B50">
        <v>5.8999160000000002</v>
      </c>
      <c r="C50">
        <v>0.73971399999999998</v>
      </c>
      <c r="D50">
        <v>7.3939209999999997</v>
      </c>
      <c r="E50" t="s">
        <v>49</v>
      </c>
      <c r="F50">
        <v>50</v>
      </c>
      <c r="G50">
        <f t="shared" si="1"/>
        <v>5.8999160000000002E-2</v>
      </c>
      <c r="H50">
        <f t="shared" si="2"/>
        <v>7.39714E-3</v>
      </c>
      <c r="I50">
        <f t="shared" si="3"/>
        <v>7.3939209999999991E-2</v>
      </c>
      <c r="J50" t="s">
        <v>49</v>
      </c>
      <c r="M50">
        <v>6.2549999999999999</v>
      </c>
      <c r="N50">
        <v>0.32500000000000001</v>
      </c>
      <c r="O50">
        <v>7.2869999999999999</v>
      </c>
      <c r="Q50">
        <v>50</v>
      </c>
      <c r="R50">
        <f t="shared" si="4"/>
        <v>6.2549999999999994E-2</v>
      </c>
      <c r="S50">
        <f t="shared" si="5"/>
        <v>3.2500000000000003E-3</v>
      </c>
      <c r="T50">
        <f t="shared" si="6"/>
        <v>7.2870000000000004E-2</v>
      </c>
      <c r="U50" t="s">
        <v>49</v>
      </c>
    </row>
    <row r="51" spans="1:21" x14ac:dyDescent="0.4">
      <c r="A51">
        <v>51</v>
      </c>
      <c r="B51">
        <v>4.0786160000000002</v>
      </c>
      <c r="C51">
        <v>1.5232669999999999</v>
      </c>
      <c r="D51">
        <v>8.860023</v>
      </c>
      <c r="E51" t="s">
        <v>50</v>
      </c>
      <c r="F51">
        <v>51</v>
      </c>
      <c r="G51">
        <f t="shared" si="1"/>
        <v>4.0786160000000002E-2</v>
      </c>
      <c r="H51">
        <f t="shared" si="2"/>
        <v>1.5232669999999999E-2</v>
      </c>
      <c r="I51">
        <f t="shared" si="3"/>
        <v>8.8600230000000002E-2</v>
      </c>
      <c r="J51" t="s">
        <v>50</v>
      </c>
      <c r="M51">
        <v>4.2190000000000003</v>
      </c>
      <c r="N51">
        <v>1.0960000000000001</v>
      </c>
      <c r="O51">
        <v>8.7070000000000007</v>
      </c>
      <c r="Q51">
        <v>51</v>
      </c>
      <c r="R51">
        <f t="shared" si="4"/>
        <v>4.2190000000000005E-2</v>
      </c>
      <c r="S51">
        <f t="shared" si="5"/>
        <v>1.0960000000000001E-2</v>
      </c>
      <c r="T51">
        <f t="shared" si="6"/>
        <v>8.7070000000000008E-2</v>
      </c>
      <c r="U51" t="s">
        <v>50</v>
      </c>
    </row>
    <row r="52" spans="1:21" x14ac:dyDescent="0.4">
      <c r="A52">
        <v>52</v>
      </c>
      <c r="B52">
        <v>7.4934979999999998</v>
      </c>
      <c r="C52">
        <v>-0.54112499999999997</v>
      </c>
      <c r="D52">
        <v>-0.22203600000000001</v>
      </c>
      <c r="E52" t="s">
        <v>51</v>
      </c>
      <c r="F52">
        <v>52</v>
      </c>
      <c r="G52">
        <f t="shared" si="1"/>
        <v>7.4934979999999998E-2</v>
      </c>
      <c r="H52">
        <f t="shared" si="2"/>
        <v>-5.4112499999999994E-3</v>
      </c>
      <c r="I52">
        <f t="shared" si="3"/>
        <v>-2.2203600000000002E-3</v>
      </c>
      <c r="J52" t="s">
        <v>51</v>
      </c>
      <c r="M52">
        <v>8.3390000000000004</v>
      </c>
      <c r="N52">
        <v>-2.13</v>
      </c>
      <c r="O52">
        <v>-0.71799999999999997</v>
      </c>
      <c r="Q52">
        <v>52</v>
      </c>
      <c r="R52">
        <f t="shared" si="4"/>
        <v>8.3390000000000006E-2</v>
      </c>
      <c r="S52">
        <f t="shared" si="5"/>
        <v>-2.1299999999999999E-2</v>
      </c>
      <c r="T52">
        <f t="shared" si="6"/>
        <v>-7.1799999999999998E-3</v>
      </c>
      <c r="U52" t="s">
        <v>51</v>
      </c>
    </row>
    <row r="53" spans="1:21" x14ac:dyDescent="0.4">
      <c r="A53">
        <v>53</v>
      </c>
      <c r="B53">
        <v>5.0906770000000003</v>
      </c>
      <c r="C53">
        <v>3.2505649999999999</v>
      </c>
      <c r="D53">
        <v>7.5475130000000004</v>
      </c>
      <c r="E53" t="s">
        <v>52</v>
      </c>
      <c r="F53">
        <v>53</v>
      </c>
      <c r="G53">
        <f t="shared" si="1"/>
        <v>5.0906770000000004E-2</v>
      </c>
      <c r="H53">
        <f t="shared" si="2"/>
        <v>3.2505649999999997E-2</v>
      </c>
      <c r="I53">
        <f t="shared" si="3"/>
        <v>7.5475130000000001E-2</v>
      </c>
      <c r="J53" t="s">
        <v>52</v>
      </c>
      <c r="M53">
        <v>5.4359999999999999</v>
      </c>
      <c r="N53">
        <v>3.08</v>
      </c>
      <c r="O53">
        <v>7.1890000000000001</v>
      </c>
      <c r="Q53">
        <v>53</v>
      </c>
      <c r="R53">
        <f t="shared" si="4"/>
        <v>5.4359999999999999E-2</v>
      </c>
      <c r="S53">
        <f t="shared" si="5"/>
        <v>3.0800000000000001E-2</v>
      </c>
      <c r="T53">
        <f t="shared" si="6"/>
        <v>7.1889999999999996E-2</v>
      </c>
      <c r="U53" t="s">
        <v>52</v>
      </c>
    </row>
    <row r="54" spans="1:21" x14ac:dyDescent="0.4">
      <c r="A54">
        <v>54</v>
      </c>
      <c r="B54">
        <v>2.5838640000000002</v>
      </c>
      <c r="C54">
        <v>3.816141</v>
      </c>
      <c r="D54">
        <v>9.0494199999999996</v>
      </c>
      <c r="E54" t="s">
        <v>53</v>
      </c>
      <c r="F54">
        <v>54</v>
      </c>
      <c r="G54">
        <f t="shared" si="1"/>
        <v>2.5838640000000003E-2</v>
      </c>
      <c r="H54">
        <f t="shared" si="2"/>
        <v>3.816141E-2</v>
      </c>
      <c r="I54">
        <f t="shared" si="3"/>
        <v>9.0494199999999997E-2</v>
      </c>
      <c r="J54" t="s">
        <v>53</v>
      </c>
      <c r="M54">
        <v>2.7810000000000001</v>
      </c>
      <c r="N54">
        <v>3.7149999999999999</v>
      </c>
      <c r="O54">
        <v>8.6859999999999999</v>
      </c>
      <c r="Q54">
        <v>54</v>
      </c>
      <c r="R54">
        <f t="shared" si="4"/>
        <v>2.7810000000000001E-2</v>
      </c>
      <c r="S54">
        <f t="shared" si="5"/>
        <v>3.7149999999999996E-2</v>
      </c>
      <c r="T54">
        <f t="shared" si="6"/>
        <v>8.6859999999999993E-2</v>
      </c>
      <c r="U54" t="s">
        <v>53</v>
      </c>
    </row>
    <row r="55" spans="1:21" x14ac:dyDescent="0.4">
      <c r="A55">
        <v>55</v>
      </c>
      <c r="B55">
        <v>7.0367930000000003</v>
      </c>
      <c r="C55">
        <v>2.5218820000000002</v>
      </c>
      <c r="D55">
        <v>-3.848071</v>
      </c>
      <c r="E55" t="s">
        <v>54</v>
      </c>
      <c r="F55">
        <v>55</v>
      </c>
      <c r="G55">
        <f t="shared" si="1"/>
        <v>7.0367930000000009E-2</v>
      </c>
      <c r="H55">
        <f t="shared" si="2"/>
        <v>2.5218820000000003E-2</v>
      </c>
      <c r="I55">
        <f t="shared" si="3"/>
        <v>-3.8480710000000001E-2</v>
      </c>
      <c r="J55" t="s">
        <v>54</v>
      </c>
      <c r="M55">
        <v>7.8090000000000002</v>
      </c>
      <c r="N55">
        <v>1.4590000000000001</v>
      </c>
      <c r="O55">
        <v>-4.0590000000000002</v>
      </c>
      <c r="Q55">
        <v>55</v>
      </c>
      <c r="R55">
        <f t="shared" si="4"/>
        <v>7.8090000000000007E-2</v>
      </c>
      <c r="S55">
        <f t="shared" si="5"/>
        <v>1.4590000000000001E-2</v>
      </c>
      <c r="T55">
        <f t="shared" si="6"/>
        <v>-4.0590000000000001E-2</v>
      </c>
      <c r="U55" t="s">
        <v>54</v>
      </c>
    </row>
    <row r="56" spans="1:21" x14ac:dyDescent="0.4">
      <c r="A56">
        <v>56</v>
      </c>
      <c r="B56">
        <v>7.1492849999999999</v>
      </c>
      <c r="C56">
        <v>3.779881</v>
      </c>
      <c r="D56">
        <v>3.0399790000000002</v>
      </c>
      <c r="E56" t="s">
        <v>55</v>
      </c>
      <c r="F56">
        <v>56</v>
      </c>
      <c r="G56">
        <f t="shared" si="1"/>
        <v>7.1492849999999997E-2</v>
      </c>
      <c r="H56">
        <f t="shared" si="2"/>
        <v>3.7798810000000002E-2</v>
      </c>
      <c r="I56">
        <f t="shared" si="3"/>
        <v>3.0399790000000003E-2</v>
      </c>
      <c r="J56" t="s">
        <v>55</v>
      </c>
      <c r="M56">
        <v>7.79</v>
      </c>
      <c r="N56">
        <v>3.3889999999999998</v>
      </c>
      <c r="O56">
        <v>2.774</v>
      </c>
      <c r="Q56">
        <v>56</v>
      </c>
      <c r="R56">
        <f t="shared" si="4"/>
        <v>7.7899999999999997E-2</v>
      </c>
      <c r="S56">
        <f t="shared" si="5"/>
        <v>3.3889999999999997E-2</v>
      </c>
      <c r="T56">
        <f t="shared" si="6"/>
        <v>2.7740000000000001E-2</v>
      </c>
      <c r="U56" t="s">
        <v>55</v>
      </c>
    </row>
    <row r="57" spans="1:21" x14ac:dyDescent="0.4">
      <c r="A57">
        <v>57</v>
      </c>
      <c r="B57">
        <v>5.8756950000000003</v>
      </c>
      <c r="C57">
        <v>4.8352490000000001</v>
      </c>
      <c r="D57">
        <v>5.7505759999999997</v>
      </c>
      <c r="E57" t="s">
        <v>56</v>
      </c>
      <c r="F57">
        <v>57</v>
      </c>
      <c r="G57">
        <f t="shared" si="1"/>
        <v>5.8756950000000002E-2</v>
      </c>
      <c r="H57">
        <f t="shared" si="2"/>
        <v>4.8352489999999998E-2</v>
      </c>
      <c r="I57">
        <f t="shared" si="3"/>
        <v>5.7505759999999996E-2</v>
      </c>
      <c r="J57" t="s">
        <v>56</v>
      </c>
      <c r="M57">
        <v>6.3319999999999999</v>
      </c>
      <c r="N57">
        <v>4.7460000000000004</v>
      </c>
      <c r="O57">
        <v>5.2830000000000004</v>
      </c>
      <c r="Q57">
        <v>57</v>
      </c>
      <c r="R57">
        <f t="shared" si="4"/>
        <v>6.3320000000000001E-2</v>
      </c>
      <c r="S57">
        <f t="shared" si="5"/>
        <v>4.7460000000000002E-2</v>
      </c>
      <c r="T57">
        <f t="shared" si="6"/>
        <v>5.2830000000000002E-2</v>
      </c>
      <c r="U57" t="s">
        <v>56</v>
      </c>
    </row>
    <row r="58" spans="1:21" x14ac:dyDescent="0.4">
      <c r="A58">
        <v>58</v>
      </c>
      <c r="B58">
        <v>6.5882199999999997</v>
      </c>
      <c r="C58">
        <v>5.241136</v>
      </c>
      <c r="D58">
        <v>0.15237899999999999</v>
      </c>
      <c r="E58" t="s">
        <v>57</v>
      </c>
      <c r="F58">
        <v>58</v>
      </c>
      <c r="G58">
        <f t="shared" si="1"/>
        <v>6.5882200000000002E-2</v>
      </c>
      <c r="H58">
        <f t="shared" si="2"/>
        <v>5.2411359999999997E-2</v>
      </c>
      <c r="I58">
        <f t="shared" si="3"/>
        <v>1.5237899999999999E-3</v>
      </c>
      <c r="J58" t="s">
        <v>57</v>
      </c>
      <c r="M58">
        <v>7.3049999999999997</v>
      </c>
      <c r="N58">
        <v>4.7110000000000003</v>
      </c>
      <c r="O58">
        <v>-0.40699999999999997</v>
      </c>
      <c r="Q58">
        <v>58</v>
      </c>
      <c r="R58">
        <f t="shared" si="4"/>
        <v>7.3050000000000004E-2</v>
      </c>
      <c r="S58">
        <f t="shared" si="5"/>
        <v>4.7110000000000006E-2</v>
      </c>
      <c r="T58">
        <f t="shared" si="6"/>
        <v>-4.0699999999999998E-3</v>
      </c>
      <c r="U58" t="s">
        <v>57</v>
      </c>
    </row>
    <row r="59" spans="1:21" x14ac:dyDescent="0.4">
      <c r="A59">
        <v>59</v>
      </c>
      <c r="B59">
        <v>5.9423240000000002</v>
      </c>
      <c r="C59">
        <v>6.4009809999999998</v>
      </c>
      <c r="D59">
        <v>3.7113079999999998</v>
      </c>
      <c r="E59" t="s">
        <v>58</v>
      </c>
      <c r="F59">
        <v>59</v>
      </c>
      <c r="G59">
        <f t="shared" si="1"/>
        <v>5.9423240000000002E-2</v>
      </c>
      <c r="H59">
        <f t="shared" si="2"/>
        <v>6.400981E-2</v>
      </c>
      <c r="I59">
        <f t="shared" si="3"/>
        <v>3.711308E-2</v>
      </c>
      <c r="J59" t="s">
        <v>58</v>
      </c>
      <c r="M59">
        <v>6.4870000000000001</v>
      </c>
      <c r="N59">
        <v>6.2249999999999996</v>
      </c>
      <c r="O59">
        <v>3.238</v>
      </c>
      <c r="Q59">
        <v>59</v>
      </c>
      <c r="R59">
        <f t="shared" si="4"/>
        <v>6.4869999999999997E-2</v>
      </c>
      <c r="S59">
        <f t="shared" si="5"/>
        <v>6.225E-2</v>
      </c>
      <c r="T59">
        <f t="shared" si="6"/>
        <v>3.2379999999999999E-2</v>
      </c>
      <c r="U59" t="s">
        <v>58</v>
      </c>
    </row>
    <row r="60" spans="1:21" x14ac:dyDescent="0.4">
      <c r="A60">
        <v>60</v>
      </c>
      <c r="B60">
        <v>4.84924</v>
      </c>
      <c r="C60">
        <v>6.8921010000000003</v>
      </c>
      <c r="D60">
        <v>5.5583939999999998</v>
      </c>
      <c r="E60" t="s">
        <v>59</v>
      </c>
      <c r="F60">
        <v>60</v>
      </c>
      <c r="G60">
        <f t="shared" si="1"/>
        <v>4.8492399999999998E-2</v>
      </c>
      <c r="H60">
        <f t="shared" si="2"/>
        <v>6.8921010000000005E-2</v>
      </c>
      <c r="I60">
        <f t="shared" si="3"/>
        <v>5.5583939999999998E-2</v>
      </c>
      <c r="J60" t="s">
        <v>59</v>
      </c>
      <c r="M60">
        <v>5.0910000000000002</v>
      </c>
      <c r="N60">
        <v>6.8730000000000002</v>
      </c>
      <c r="O60">
        <v>4.9829999999999997</v>
      </c>
      <c r="Q60">
        <v>60</v>
      </c>
      <c r="R60">
        <f t="shared" si="4"/>
        <v>5.0910000000000004E-2</v>
      </c>
      <c r="S60">
        <f t="shared" si="5"/>
        <v>6.8729999999999999E-2</v>
      </c>
      <c r="T60">
        <f t="shared" si="6"/>
        <v>4.9829999999999999E-2</v>
      </c>
      <c r="U60" t="s">
        <v>59</v>
      </c>
    </row>
    <row r="61" spans="1:21" x14ac:dyDescent="0.4">
      <c r="A61">
        <v>61</v>
      </c>
      <c r="B61" s="1">
        <v>6.1011490000000004</v>
      </c>
      <c r="C61" s="1">
        <v>6.0602309999999999</v>
      </c>
      <c r="D61" s="1">
        <v>-4.8968780000000001</v>
      </c>
      <c r="E61" s="1" t="s">
        <v>60</v>
      </c>
      <c r="F61">
        <v>61</v>
      </c>
      <c r="G61">
        <f t="shared" si="1"/>
        <v>6.1011490000000002E-2</v>
      </c>
      <c r="H61">
        <f t="shared" si="2"/>
        <v>6.060231E-2</v>
      </c>
      <c r="I61">
        <f t="shared" si="3"/>
        <v>-4.8968780000000003E-2</v>
      </c>
      <c r="J61" s="1" t="s">
        <v>60</v>
      </c>
      <c r="M61">
        <v>6.984</v>
      </c>
      <c r="N61">
        <v>5.1639999999999997</v>
      </c>
      <c r="O61">
        <v>-5.0330000000000004</v>
      </c>
      <c r="Q61">
        <v>61</v>
      </c>
      <c r="R61">
        <f t="shared" si="4"/>
        <v>6.9839999999999999E-2</v>
      </c>
      <c r="S61">
        <f t="shared" si="5"/>
        <v>5.1639999999999998E-2</v>
      </c>
      <c r="T61">
        <f t="shared" si="6"/>
        <v>-5.0330000000000007E-2</v>
      </c>
      <c r="U61" s="1" t="s">
        <v>60</v>
      </c>
    </row>
    <row r="62" spans="1:21" x14ac:dyDescent="0.4">
      <c r="A62">
        <v>62</v>
      </c>
      <c r="B62" s="1">
        <v>4.0938119999999998</v>
      </c>
      <c r="C62" s="1">
        <v>8.6266090000000002</v>
      </c>
      <c r="D62" s="1">
        <v>-5.6615200000000003</v>
      </c>
      <c r="E62" s="1" t="s">
        <v>61</v>
      </c>
      <c r="F62">
        <v>62</v>
      </c>
      <c r="G62">
        <f t="shared" si="1"/>
        <v>4.0938119999999995E-2</v>
      </c>
      <c r="H62">
        <f t="shared" si="2"/>
        <v>8.6266090000000004E-2</v>
      </c>
      <c r="I62">
        <f t="shared" si="3"/>
        <v>-5.6615200000000004E-2</v>
      </c>
      <c r="J62" s="1" t="s">
        <v>61</v>
      </c>
      <c r="M62">
        <v>4.2729999999999997</v>
      </c>
      <c r="N62">
        <v>7.59</v>
      </c>
      <c r="O62">
        <v>-7.4550000000000001</v>
      </c>
      <c r="Q62">
        <v>62</v>
      </c>
      <c r="R62">
        <f t="shared" si="4"/>
        <v>4.2729999999999997E-2</v>
      </c>
      <c r="S62">
        <f t="shared" si="5"/>
        <v>7.5899999999999995E-2</v>
      </c>
      <c r="T62">
        <f t="shared" si="6"/>
        <v>-7.4550000000000005E-2</v>
      </c>
      <c r="U62" s="1" t="s">
        <v>61</v>
      </c>
    </row>
    <row r="63" spans="1:21" x14ac:dyDescent="0.4">
      <c r="A63">
        <v>63</v>
      </c>
      <c r="B63" s="1">
        <v>-4.0938119999999998</v>
      </c>
      <c r="C63" s="1">
        <v>8.6266090000000002</v>
      </c>
      <c r="D63" s="1">
        <v>-5.6615200000000003</v>
      </c>
      <c r="E63" s="1" t="s">
        <v>62</v>
      </c>
      <c r="F63">
        <v>63</v>
      </c>
      <c r="G63">
        <f t="shared" si="1"/>
        <v>-4.0938119999999995E-2</v>
      </c>
      <c r="H63">
        <f t="shared" si="2"/>
        <v>8.6266090000000004E-2</v>
      </c>
      <c r="I63">
        <f t="shared" si="3"/>
        <v>-5.6615200000000004E-2</v>
      </c>
      <c r="J63" s="1" t="s">
        <v>62</v>
      </c>
      <c r="M63">
        <v>-4.2729999999999997</v>
      </c>
      <c r="N63">
        <v>7.59</v>
      </c>
      <c r="O63">
        <v>-7.4550000000000001</v>
      </c>
      <c r="Q63">
        <v>63</v>
      </c>
      <c r="R63">
        <f t="shared" si="4"/>
        <v>-4.2729999999999997E-2</v>
      </c>
      <c r="S63">
        <f t="shared" si="5"/>
        <v>7.5899999999999995E-2</v>
      </c>
      <c r="T63">
        <f t="shared" si="6"/>
        <v>-7.4550000000000005E-2</v>
      </c>
      <c r="U63" s="1" t="s">
        <v>62</v>
      </c>
    </row>
    <row r="64" spans="1:21" x14ac:dyDescent="0.4">
      <c r="A64">
        <v>64</v>
      </c>
      <c r="B64" s="1">
        <v>-6.1011490000000004</v>
      </c>
      <c r="C64" s="1">
        <v>6.0602309999999999</v>
      </c>
      <c r="D64" s="1">
        <v>-4.8968780000000001</v>
      </c>
      <c r="E64" s="1" t="s">
        <v>63</v>
      </c>
      <c r="F64">
        <v>64</v>
      </c>
      <c r="G64">
        <f t="shared" si="1"/>
        <v>-6.1011490000000002E-2</v>
      </c>
      <c r="H64">
        <f t="shared" si="2"/>
        <v>6.060231E-2</v>
      </c>
      <c r="I64">
        <f t="shared" si="3"/>
        <v>-4.8968780000000003E-2</v>
      </c>
      <c r="J64" s="1" t="s">
        <v>63</v>
      </c>
      <c r="M64">
        <v>-6.984</v>
      </c>
      <c r="N64">
        <v>5.1639999999999997</v>
      </c>
      <c r="O64">
        <v>-5.0330000000000004</v>
      </c>
      <c r="Q64">
        <v>64</v>
      </c>
      <c r="R64">
        <f t="shared" si="4"/>
        <v>-6.9839999999999999E-2</v>
      </c>
      <c r="S64">
        <f t="shared" si="5"/>
        <v>5.1639999999999998E-2</v>
      </c>
      <c r="T64">
        <f t="shared" si="6"/>
        <v>-5.0330000000000007E-2</v>
      </c>
      <c r="U64" s="1" t="s">
        <v>63</v>
      </c>
    </row>
    <row r="65" spans="1:21" x14ac:dyDescent="0.4">
      <c r="A65">
        <v>65</v>
      </c>
      <c r="B65">
        <v>0</v>
      </c>
      <c r="C65">
        <v>0</v>
      </c>
      <c r="D65">
        <v>10.265399</v>
      </c>
      <c r="E65" t="s">
        <v>64</v>
      </c>
      <c r="F65">
        <v>65</v>
      </c>
      <c r="G65">
        <f t="shared" si="1"/>
        <v>0</v>
      </c>
      <c r="H65">
        <f t="shared" si="2"/>
        <v>0</v>
      </c>
      <c r="I65">
        <f t="shared" si="3"/>
        <v>0.10265399</v>
      </c>
      <c r="J65" t="s">
        <v>64</v>
      </c>
      <c r="M65">
        <v>0</v>
      </c>
      <c r="N65">
        <v>0</v>
      </c>
      <c r="O65">
        <v>10.159000000000001</v>
      </c>
      <c r="Q65">
        <v>65</v>
      </c>
      <c r="R65">
        <f t="shared" si="4"/>
        <v>0</v>
      </c>
      <c r="S65">
        <f t="shared" si="5"/>
        <v>0</v>
      </c>
      <c r="T65">
        <f t="shared" si="6"/>
        <v>0.10159000000000001</v>
      </c>
      <c r="U65" t="s">
        <v>64</v>
      </c>
    </row>
    <row r="66" spans="1:21" x14ac:dyDescent="0.4">
      <c r="M66">
        <v>0</v>
      </c>
      <c r="N66">
        <v>10.356</v>
      </c>
      <c r="O66">
        <v>-2.694</v>
      </c>
      <c r="Q66">
        <v>66</v>
      </c>
      <c r="R66">
        <f t="shared" ref="R66:R68" si="7">M66/100</f>
        <v>0</v>
      </c>
      <c r="S66">
        <f t="shared" ref="S66:S68" si="8">N66/100</f>
        <v>0.10356</v>
      </c>
      <c r="T66">
        <f t="shared" ref="T66:T68" si="9">O66/100</f>
        <v>-2.6939999999999999E-2</v>
      </c>
    </row>
    <row r="67" spans="1:21" x14ac:dyDescent="0.4">
      <c r="M67">
        <v>-6.7119999999999997</v>
      </c>
      <c r="N67">
        <v>4.5999999999999999E-2</v>
      </c>
      <c r="O67">
        <v>-3.7120000000000002</v>
      </c>
      <c r="Q67">
        <v>67</v>
      </c>
      <c r="R67">
        <f t="shared" si="7"/>
        <v>-6.7119999999999999E-2</v>
      </c>
      <c r="S67">
        <f t="shared" si="8"/>
        <v>4.6000000000000001E-4</v>
      </c>
      <c r="T67">
        <f t="shared" si="9"/>
        <v>-3.712E-2</v>
      </c>
    </row>
    <row r="68" spans="1:21" x14ac:dyDescent="0.4">
      <c r="M68">
        <v>6.7119999999999997</v>
      </c>
      <c r="N68">
        <v>4.5999999999999999E-2</v>
      </c>
      <c r="O68">
        <v>-3.7120000000000002</v>
      </c>
      <c r="Q68">
        <v>68</v>
      </c>
      <c r="R68">
        <f t="shared" si="7"/>
        <v>6.7119999999999999E-2</v>
      </c>
      <c r="S68">
        <f t="shared" si="8"/>
        <v>4.6000000000000001E-4</v>
      </c>
      <c r="T68">
        <f t="shared" si="9"/>
        <v>-3.712E-2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10-10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KM.Choi</dc:creator>
  <cp:lastModifiedBy>전우진</cp:lastModifiedBy>
  <dcterms:created xsi:type="dcterms:W3CDTF">2021-09-02T08:16:18Z</dcterms:created>
  <dcterms:modified xsi:type="dcterms:W3CDTF">2021-10-08T10:54:01Z</dcterms:modified>
</cp:coreProperties>
</file>