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680"/>
  </bookViews>
  <sheets>
    <sheet name="推荐报表需求" sheetId="1" r:id="rId1"/>
    <sheet name="推荐位数据报表取数规则" sheetId="3" r:id="rId2"/>
    <sheet name="推荐商品报表取数规则" sheetId="5" r:id="rId3"/>
    <sheet name="推荐位位置及规则调整" sheetId="2" r:id="rId4"/>
    <sheet name="Sheet1" sheetId="4" r:id="rId5"/>
  </sheets>
  <calcPr calcId="145621" concurrentCalc="0"/>
</workbook>
</file>

<file path=xl/sharedStrings.xml><?xml version="1.0" encoding="utf-8"?>
<sst xmlns="http://schemas.openxmlformats.org/spreadsheetml/2006/main" count="466" uniqueCount="258">
  <si>
    <t>平台</t>
    <phoneticPr fontId="1" type="noConversion"/>
  </si>
  <si>
    <t>页面</t>
  </si>
  <si>
    <t>页面</t>
    <phoneticPr fontId="1" type="noConversion"/>
  </si>
  <si>
    <t>推荐位名称</t>
  </si>
  <si>
    <t>推荐位名称</t>
    <phoneticPr fontId="1" type="noConversion"/>
  </si>
  <si>
    <t>规则调整</t>
    <phoneticPr fontId="1" type="noConversion"/>
  </si>
  <si>
    <t>备注</t>
    <phoneticPr fontId="1" type="noConversion"/>
  </si>
  <si>
    <t>PC</t>
    <phoneticPr fontId="1" type="noConversion"/>
  </si>
  <si>
    <t>首页</t>
    <phoneticPr fontId="1" type="noConversion"/>
  </si>
  <si>
    <t>商详页</t>
    <phoneticPr fontId="1" type="noConversion"/>
  </si>
  <si>
    <t>your recent history</t>
    <phoneticPr fontId="1" type="noConversion"/>
  </si>
  <si>
    <t>购物车</t>
    <phoneticPr fontId="1" type="noConversion"/>
  </si>
  <si>
    <t>支付成功页</t>
    <phoneticPr fontId="1" type="noConversion"/>
  </si>
  <si>
    <t>为你推荐</t>
    <phoneticPr fontId="1" type="noConversion"/>
  </si>
  <si>
    <t>猜你还喜欢</t>
    <phoneticPr fontId="1" type="noConversion"/>
  </si>
  <si>
    <t>M</t>
    <phoneticPr fontId="1" type="noConversion"/>
  </si>
  <si>
    <t>一期接</t>
    <phoneticPr fontId="1" type="noConversion"/>
  </si>
  <si>
    <t>商详页</t>
    <phoneticPr fontId="1" type="noConversion"/>
  </si>
  <si>
    <t>we recommend</t>
    <phoneticPr fontId="1" type="noConversion"/>
  </si>
  <si>
    <t>购物车</t>
    <phoneticPr fontId="1" type="noConversion"/>
  </si>
  <si>
    <t>APP</t>
    <phoneticPr fontId="1" type="noConversion"/>
  </si>
  <si>
    <t>首页</t>
    <phoneticPr fontId="1" type="noConversion"/>
  </si>
  <si>
    <t>购物车</t>
    <phoneticPr fontId="1" type="noConversion"/>
  </si>
  <si>
    <t>一期接，改成你可能还喜欢</t>
    <phoneticPr fontId="1" type="noConversion"/>
  </si>
  <si>
    <t>一期接，调整位置</t>
    <phoneticPr fontId="1" type="noConversion"/>
  </si>
  <si>
    <t>日期</t>
    <phoneticPr fontId="1" type="noConversion"/>
  </si>
  <si>
    <t>推荐位</t>
    <phoneticPr fontId="1" type="noConversion"/>
  </si>
  <si>
    <t>数据</t>
    <phoneticPr fontId="1" type="noConversion"/>
  </si>
  <si>
    <t>平台</t>
    <phoneticPr fontId="1" type="noConversion"/>
  </si>
  <si>
    <t>PC</t>
    <phoneticPr fontId="1" type="noConversion"/>
  </si>
  <si>
    <t>deals zone</t>
    <phoneticPr fontId="1" type="noConversion"/>
  </si>
  <si>
    <t>首页-deals zone</t>
    <phoneticPr fontId="1" type="noConversion"/>
  </si>
  <si>
    <t>you might also like</t>
    <phoneticPr fontId="1" type="noConversion"/>
  </si>
  <si>
    <t>商详页-you might also like</t>
    <phoneticPr fontId="1" type="noConversion"/>
  </si>
  <si>
    <t>商详页-your recent history</t>
    <phoneticPr fontId="1" type="noConversion"/>
  </si>
  <si>
    <t>FEATURED RECOMMENDATIONS</t>
    <phoneticPr fontId="1" type="noConversion"/>
  </si>
  <si>
    <t>购物车页-FEATURED RECOMMENDATIONS</t>
    <phoneticPr fontId="1" type="noConversion"/>
  </si>
  <si>
    <t>your recent history</t>
    <phoneticPr fontId="1" type="noConversion"/>
  </si>
  <si>
    <t>购物车页-your recent history</t>
    <phoneticPr fontId="1" type="noConversion"/>
  </si>
  <si>
    <t>favorite</t>
    <phoneticPr fontId="1" type="noConversion"/>
  </si>
  <si>
    <t>购物车页-favorite</t>
    <phoneticPr fontId="1" type="noConversion"/>
  </si>
  <si>
    <t>个人中心页</t>
    <phoneticPr fontId="1" type="noConversion"/>
  </si>
  <si>
    <t>M</t>
    <phoneticPr fontId="1" type="noConversion"/>
  </si>
  <si>
    <t>we recommend</t>
    <phoneticPr fontId="1" type="noConversion"/>
  </si>
  <si>
    <t>商详页-we recommend</t>
    <phoneticPr fontId="1" type="noConversion"/>
  </si>
  <si>
    <t>可能你还想要</t>
    <phoneticPr fontId="1" type="noConversion"/>
  </si>
  <si>
    <t>目前没有推荐位</t>
    <phoneticPr fontId="1" type="noConversion"/>
  </si>
  <si>
    <t>hot items</t>
    <phoneticPr fontId="1" type="noConversion"/>
  </si>
  <si>
    <t>首页-hot items</t>
    <phoneticPr fontId="1" type="noConversion"/>
  </si>
  <si>
    <t>购物车页-my recent history</t>
    <phoneticPr fontId="1" type="noConversion"/>
  </si>
  <si>
    <t>商品曝光数</t>
    <phoneticPr fontId="1" type="noConversion"/>
  </si>
  <si>
    <t>商品点击数</t>
    <phoneticPr fontId="1" type="noConversion"/>
  </si>
  <si>
    <t>商品加购数</t>
    <phoneticPr fontId="1" type="noConversion"/>
  </si>
  <si>
    <t>曝光点击率</t>
    <phoneticPr fontId="1" type="noConversion"/>
  </si>
  <si>
    <t>加购率</t>
    <phoneticPr fontId="1" type="noConversion"/>
  </si>
  <si>
    <t>商品下单数</t>
    <phoneticPr fontId="1" type="noConversion"/>
  </si>
  <si>
    <t>下单转化率</t>
    <phoneticPr fontId="1" type="noConversion"/>
  </si>
  <si>
    <t>支付订单数</t>
    <phoneticPr fontId="1" type="noConversion"/>
  </si>
  <si>
    <t>购买转化率</t>
    <phoneticPr fontId="1" type="noConversion"/>
  </si>
  <si>
    <t>推荐位
编号</t>
  </si>
  <si>
    <t>具体数据</t>
  </si>
  <si>
    <t>PC-首页</t>
  </si>
  <si>
    <t>T_1</t>
  </si>
  <si>
    <t>PC-商详页</t>
  </si>
  <si>
    <t>YOU MIGHT ALSO LIKE</t>
  </si>
  <si>
    <t>YOUR RECENT HISTORY</t>
  </si>
  <si>
    <t>PC-购物车页</t>
  </si>
  <si>
    <t>FAVORITE</t>
  </si>
  <si>
    <t>DEALS ZONE</t>
    <phoneticPr fontId="1" type="noConversion"/>
  </si>
  <si>
    <t>T_2</t>
    <phoneticPr fontId="1" type="noConversion"/>
  </si>
  <si>
    <t>商品曝光数</t>
    <phoneticPr fontId="1" type="noConversion"/>
  </si>
  <si>
    <t>商品点击数</t>
    <phoneticPr fontId="1" type="noConversion"/>
  </si>
  <si>
    <t>曝光点击率</t>
    <phoneticPr fontId="1" type="noConversion"/>
  </si>
  <si>
    <t>商品加购数</t>
    <phoneticPr fontId="1" type="noConversion"/>
  </si>
  <si>
    <t>加购率</t>
    <phoneticPr fontId="1" type="noConversion"/>
  </si>
  <si>
    <t>商品下单数</t>
    <phoneticPr fontId="1" type="noConversion"/>
  </si>
  <si>
    <t>下单转化率</t>
    <phoneticPr fontId="1" type="noConversion"/>
  </si>
  <si>
    <t>支付订单数</t>
    <phoneticPr fontId="1" type="noConversion"/>
  </si>
  <si>
    <t>购买转化率</t>
    <phoneticPr fontId="1" type="noConversion"/>
  </si>
  <si>
    <t>商品点击数/商品曝光数</t>
    <phoneticPr fontId="1" type="noConversion"/>
  </si>
  <si>
    <t>加购数/点击数</t>
    <phoneticPr fontId="1" type="noConversion"/>
  </si>
  <si>
    <t>站点筛选</t>
    <phoneticPr fontId="1" type="noConversion"/>
  </si>
  <si>
    <t>GB/ZAFUL</t>
    <phoneticPr fontId="1" type="noConversion"/>
  </si>
  <si>
    <t>推荐位</t>
    <phoneticPr fontId="1" type="noConversion"/>
  </si>
  <si>
    <t>说明</t>
    <phoneticPr fontId="1" type="noConversion"/>
  </si>
  <si>
    <t>筛选项</t>
    <phoneticPr fontId="1" type="noConversion"/>
  </si>
  <si>
    <t>日期</t>
    <phoneticPr fontId="1" type="noConversion"/>
  </si>
  <si>
    <t>平台</t>
    <phoneticPr fontId="1" type="noConversion"/>
  </si>
  <si>
    <t>说明</t>
    <phoneticPr fontId="1" type="noConversion"/>
  </si>
  <si>
    <t>推荐系统报表需求</t>
    <phoneticPr fontId="1" type="noConversion"/>
  </si>
  <si>
    <t>图表展示</t>
    <phoneticPr fontId="1" type="noConversion"/>
  </si>
  <si>
    <t>1、漏斗图</t>
    <phoneticPr fontId="1" type="noConversion"/>
  </si>
  <si>
    <t>商品收藏数</t>
    <phoneticPr fontId="1" type="noConversion"/>
  </si>
  <si>
    <t>2、折线图</t>
    <phoneticPr fontId="1" type="noConversion"/>
  </si>
  <si>
    <t>总体转化率</t>
    <phoneticPr fontId="1" type="noConversion"/>
  </si>
  <si>
    <t>总体转化率</t>
    <phoneticPr fontId="1" type="noConversion"/>
  </si>
  <si>
    <t>my recent history</t>
    <phoneticPr fontId="1" type="noConversion"/>
  </si>
  <si>
    <t>购买金额</t>
    <phoneticPr fontId="1" type="noConversion"/>
  </si>
  <si>
    <t>页面UV</t>
    <phoneticPr fontId="1" type="noConversion"/>
  </si>
  <si>
    <t>一、推荐位数据报表</t>
    <phoneticPr fontId="1" type="noConversion"/>
  </si>
  <si>
    <t>二、推荐商品报表</t>
    <phoneticPr fontId="1" type="noConversion"/>
  </si>
  <si>
    <t>SKU</t>
    <phoneticPr fontId="1" type="noConversion"/>
  </si>
  <si>
    <t>M</t>
    <phoneticPr fontId="1" type="noConversion"/>
  </si>
  <si>
    <t>IOS</t>
    <phoneticPr fontId="1" type="noConversion"/>
  </si>
  <si>
    <t>安卓</t>
    <phoneticPr fontId="1" type="noConversion"/>
  </si>
  <si>
    <t>IOS</t>
    <phoneticPr fontId="1" type="noConversion"/>
  </si>
  <si>
    <t>安卓</t>
    <phoneticPr fontId="1" type="noConversion"/>
  </si>
  <si>
    <t>PC</t>
    <phoneticPr fontId="1" type="noConversion"/>
  </si>
  <si>
    <t>ALL</t>
    <phoneticPr fontId="1" type="noConversion"/>
  </si>
  <si>
    <t>加购数</t>
    <phoneticPr fontId="1" type="noConversion"/>
  </si>
  <si>
    <t>曝光数</t>
    <phoneticPr fontId="1" type="noConversion"/>
  </si>
  <si>
    <t>点击数</t>
    <phoneticPr fontId="1" type="noConversion"/>
  </si>
  <si>
    <t>点击率</t>
    <phoneticPr fontId="1" type="noConversion"/>
  </si>
  <si>
    <t>下单数</t>
    <phoneticPr fontId="1" type="noConversion"/>
  </si>
  <si>
    <t>收藏数</t>
    <phoneticPr fontId="1" type="noConversion"/>
  </si>
  <si>
    <t>推荐系统后台，可以选择不同网站，查看不同网站的数据和推荐位管理</t>
    <phoneticPr fontId="1" type="noConversion"/>
  </si>
  <si>
    <t>默认打开页面显示昨天的数据；可以固定选择7天数据，14天数据，30天数据；选择时间段时，显示时间段内每天的数据</t>
    <phoneticPr fontId="1" type="noConversion"/>
  </si>
  <si>
    <t>PC/M/IOS/安卓，区分不同平台的推荐位数据</t>
    <phoneticPr fontId="1" type="noConversion"/>
  </si>
  <si>
    <t>筛选出平台后，显示该平台的推荐位名称，筛选出推荐位后显示该推荐位的数据，默认显示PC-首页-Recommendations For You的数据</t>
    <phoneticPr fontId="1" type="noConversion"/>
  </si>
  <si>
    <t>购买金额</t>
    <phoneticPr fontId="1" type="noConversion"/>
  </si>
  <si>
    <t>购买金额</t>
    <phoneticPr fontId="1" type="noConversion"/>
  </si>
  <si>
    <t>需求说明：
1、漏斗图：显示选中的时间段内，该商品位的漏斗分析图：商品曝光数-商品点击数-商品加购数-商品下单数-付款订单数，整条购物线的漏斗数据，柱状图内显示数量，箭头右侧显示每一步的转化率，箭头左侧显示总体的转化率；
2、组合图：显示该商品位的曝光点击率、总体转化率和购买金额的组合图，默认显示最近7天的组合图，当选择的时间段低于7天时，则不变化，大于7天时，按选择的时间段显示组合图；</t>
    <phoneticPr fontId="1" type="noConversion"/>
  </si>
  <si>
    <t>默认打开页面显示昨天的数据；可以固定选择7天数据，14天数据，30天数据；选择时间段时，显示时间段内每天的数据</t>
    <phoneticPr fontId="1" type="noConversion"/>
  </si>
  <si>
    <t>ALL/PC/M/IOS/安卓，区分不同平台的推荐位数据，默认选中ALL的数据</t>
    <phoneticPr fontId="1" type="noConversion"/>
  </si>
  <si>
    <t>需求说明：SKU维度的数据，展示所有推荐算法给到有产生行为数据的sku的数据报表</t>
    <phoneticPr fontId="1" type="noConversion"/>
  </si>
  <si>
    <t>页面PV</t>
    <phoneticPr fontId="1" type="noConversion"/>
  </si>
  <si>
    <r>
      <t>页面P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</si>
  <si>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r>
      <t>页面U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</si>
  <si>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t>购买金额</t>
    <phoneticPr fontId="1" type="noConversion"/>
  </si>
  <si>
    <t>总体转化率</t>
    <phoneticPr fontId="1" type="noConversion"/>
  </si>
  <si>
    <t>商品收藏数</t>
    <phoneticPr fontId="1" type="noConversion"/>
  </si>
  <si>
    <t>首页-Recommend for you</t>
    <phoneticPr fontId="1" type="noConversion"/>
  </si>
  <si>
    <t>Recommend for you</t>
    <phoneticPr fontId="1" type="noConversion"/>
  </si>
  <si>
    <r>
      <t>取数规则</t>
    </r>
    <r>
      <rPr>
        <sz val="12"/>
        <color rgb="FF00B0F0"/>
        <rFont val="宋体"/>
        <family val="3"/>
        <charset val="134"/>
        <scheme val="minor"/>
      </rPr>
      <t>（按天算，且支持前7天、14天、30天的固定时间查询）</t>
    </r>
    <phoneticPr fontId="1" type="noConversion"/>
  </si>
  <si>
    <t>商品下单数/商品加购数</t>
    <phoneticPr fontId="1" type="noConversion"/>
  </si>
  <si>
    <t>支付订单数/商品下单数</t>
    <phoneticPr fontId="1" type="noConversion"/>
  </si>
  <si>
    <t>支付订单数/商品曝光数</t>
    <phoneticPr fontId="1" type="noConversion"/>
  </si>
  <si>
    <r>
      <t>T_</t>
    </r>
    <r>
      <rPr>
        <sz val="12"/>
        <color theme="1"/>
        <rFont val="宋体"/>
        <family val="3"/>
        <charset val="134"/>
        <scheme val="minor"/>
      </rPr>
      <t>3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</si>
  <si>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</si>
  <si>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glb_plf=pc,glb_b=a</t>
    </r>
    <r>
      <rPr>
        <sz val="12"/>
        <color theme="1"/>
        <rFont val="宋体"/>
        <family val="3"/>
        <charset val="134"/>
        <scheme val="minor"/>
      </rPr>
      <t>，计算</t>
    </r>
    <r>
      <rPr>
        <sz val="12"/>
        <color rgb="FF00B0F0"/>
        <rFont val="宋体"/>
        <family val="3"/>
        <charset val="134"/>
        <scheme val="minor"/>
      </rPr>
      <t>glb_od去重</t>
    </r>
    <r>
      <rPr>
        <sz val="12"/>
        <color theme="1"/>
        <rFont val="宋体"/>
        <family val="3"/>
        <charset val="134"/>
        <scheme val="minor"/>
      </rPr>
      <t>后的数量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</si>
  <si>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</si>
  <si>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T_</t>
    </r>
    <r>
      <rPr>
        <sz val="12"/>
        <color theme="1"/>
        <rFont val="宋体"/>
        <family val="3"/>
        <charset val="134"/>
        <scheme val="minor"/>
      </rPr>
      <t>4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</si>
  <si>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</si>
  <si>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glb_plf=pc,glb_b=c</t>
    </r>
    <r>
      <rPr>
        <sz val="12"/>
        <color theme="1"/>
        <rFont val="宋体"/>
        <family val="3"/>
        <charset val="134"/>
        <scheme val="minor"/>
      </rPr>
      <t>，计算</t>
    </r>
    <r>
      <rPr>
        <sz val="12"/>
        <color rgb="FF00B0F0"/>
        <rFont val="宋体"/>
        <family val="3"/>
        <charset val="134"/>
        <scheme val="minor"/>
      </rPr>
      <t>glb_od去重</t>
    </r>
    <r>
      <rPr>
        <sz val="12"/>
        <color theme="1"/>
        <rFont val="宋体"/>
        <family val="3"/>
        <charset val="134"/>
        <scheme val="minor"/>
      </rPr>
      <t>后的数量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</si>
  <si>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条件：1、先查表zf_pc_event_info，查询每个glb_od的加购事件：glb_t=ic,glb_x=ADT,glb_ubcta={"fmd":</t>
    </r>
    <r>
      <rPr>
        <sz val="12"/>
        <color rgb="FF00B0F0"/>
        <rFont val="宋体"/>
        <family val="3"/>
        <charset val="134"/>
        <scheme val="minor"/>
      </rPr>
      <t>"mr_T_4</t>
    </r>
    <r>
      <rPr>
        <sz val="12"/>
        <color theme="1"/>
        <rFont val="宋体"/>
        <family val="3"/>
        <charset val="134"/>
        <scheme val="minor"/>
      </rPr>
      <t>"},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</si>
  <si>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条件：glb_t=ic,glb_x=ADT,glb_ubcta={"fmd":"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"},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</si>
  <si>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t>FEATURED RECOMMENDATIONS</t>
    <phoneticPr fontId="1" type="noConversion"/>
  </si>
  <si>
    <r>
      <t>T</t>
    </r>
    <r>
      <rPr>
        <sz val="12"/>
        <color theme="1"/>
        <rFont val="宋体"/>
        <family val="3"/>
        <charset val="134"/>
        <scheme val="minor"/>
      </rPr>
      <t>_5</t>
    </r>
    <phoneticPr fontId="1" type="noConversion"/>
  </si>
  <si>
    <r>
      <t>T_</t>
    </r>
    <r>
      <rPr>
        <sz val="12"/>
        <color theme="1"/>
        <rFont val="宋体"/>
        <family val="3"/>
        <charset val="134"/>
        <scheme val="minor"/>
      </rPr>
      <t>6</t>
    </r>
    <phoneticPr fontId="1" type="noConversion"/>
  </si>
  <si>
    <r>
      <t>T_</t>
    </r>
    <r>
      <rPr>
        <sz val="12"/>
        <color theme="1"/>
        <rFont val="宋体"/>
        <family val="3"/>
        <charset val="134"/>
        <scheme val="minor"/>
      </rPr>
      <t>7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</si>
  <si>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</si>
  <si>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glb_plf=pc,glb_b=d</t>
    </r>
    <r>
      <rPr>
        <sz val="12"/>
        <color theme="1"/>
        <rFont val="宋体"/>
        <family val="3"/>
        <charset val="134"/>
        <scheme val="minor"/>
      </rPr>
      <t>，计算</t>
    </r>
    <r>
      <rPr>
        <sz val="12"/>
        <color rgb="FF00B0F0"/>
        <rFont val="宋体"/>
        <family val="3"/>
        <charset val="134"/>
        <scheme val="minor"/>
      </rPr>
      <t>glb_od去重</t>
    </r>
    <r>
      <rPr>
        <sz val="12"/>
        <color theme="1"/>
        <rFont val="宋体"/>
        <family val="3"/>
        <charset val="134"/>
        <scheme val="minor"/>
      </rPr>
      <t>后的数量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</si>
  <si>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mdlc=T_4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</si>
  <si>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mdlc=T_4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</si>
  <si>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mdlc=T_3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</si>
  <si>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mdlc=T_3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</si>
  <si>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mdlc=T_2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</si>
  <si>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mdlc=T_2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</si>
  <si>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mdlc=T_1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</si>
  <si>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mdlc=T_5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</si>
  <si>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mdlc=T_5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</si>
  <si>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mdlc=T_6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</si>
  <si>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mdlc=T_6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</si>
  <si>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</si>
  <si>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mdlc=T_7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</si>
  <si>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t>版本：V1.0 撰写人：殷铨均 撰写日期：18/5/5</t>
    <phoneticPr fontId="1" type="noConversion"/>
  </si>
  <si>
    <t>备注：APP数据暂时没有，需要发版后加上</t>
    <phoneticPr fontId="1" type="noConversion"/>
  </si>
  <si>
    <t>Recommend for you</t>
    <phoneticPr fontId="1" type="noConversion"/>
  </si>
  <si>
    <t>T_1</t>
    <phoneticPr fontId="1" type="noConversion"/>
  </si>
  <si>
    <t>M-首页</t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</si>
  <si>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</si>
  <si>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glb_plf=m,glb_b=a</t>
    </r>
    <r>
      <rPr>
        <sz val="12"/>
        <color theme="1"/>
        <rFont val="宋体"/>
        <family val="3"/>
        <charset val="134"/>
        <scheme val="minor"/>
      </rPr>
      <t>，计算</t>
    </r>
    <r>
      <rPr>
        <sz val="12"/>
        <color rgb="FF00B0F0"/>
        <rFont val="宋体"/>
        <family val="3"/>
        <charset val="134"/>
        <scheme val="minor"/>
      </rPr>
      <t>glb_od去重</t>
    </r>
    <r>
      <rPr>
        <sz val="12"/>
        <color theme="1"/>
        <rFont val="宋体"/>
        <family val="3"/>
        <charset val="134"/>
        <scheme val="minor"/>
      </rPr>
      <t>后的数量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</si>
  <si>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,glb_t=ie,glb_pm=mr,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，glb_ubcta中jason字段</t>
    </r>
    <r>
      <rPr>
        <sz val="12"/>
        <color rgb="FF00B0F0"/>
        <rFont val="宋体"/>
        <family val="3"/>
        <charset val="134"/>
        <scheme val="minor"/>
      </rPr>
      <t>mrlc=T_1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</si>
  <si>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mrlc=T_1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</si>
  <si>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</si>
  <si>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</si>
  <si>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</si>
  <si>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</si>
  <si>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</si>
  <si>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</si>
  <si>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</si>
  <si>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</si>
  <si>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glb_b=d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mdlc=T_7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</si>
  <si>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mr_T_6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</si>
  <si>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mr_T_6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</si>
  <si>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mr_T_6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</si>
  <si>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mr_T_5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</si>
  <si>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mr_T_5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</si>
  <si>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mr_T_5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</si>
  <si>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mr_T_5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</si>
  <si>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mr_T_5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</si>
  <si>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</si>
  <si>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</si>
  <si>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</si>
  <si>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</si>
  <si>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mr_T_4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</si>
  <si>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</si>
  <si>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</si>
  <si>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</si>
  <si>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</si>
  <si>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</si>
  <si>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</si>
  <si>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</si>
  <si>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</si>
  <si>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</si>
  <si>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</si>
  <si>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
条件：glb_t=ic,glb_u不为空，</t>
    </r>
    <r>
      <rPr>
        <sz val="12"/>
        <color rgb="FF00B0F0"/>
        <rFont val="宋体"/>
        <family val="3"/>
        <charset val="134"/>
        <scheme val="minor"/>
      </rPr>
      <t>glb_x=ADF</t>
    </r>
    <r>
      <rPr>
        <sz val="12"/>
        <color theme="1"/>
        <rFont val="宋体"/>
        <family val="3"/>
        <charset val="134"/>
        <scheme val="minor"/>
      </rPr>
      <t>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</si>
  <si>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</si>
  <si>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</si>
  <si>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</si>
  <si>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t>商详页-we recommend</t>
    <phoneticPr fontId="1" type="noConversion"/>
  </si>
  <si>
    <t>We recommend</t>
    <phoneticPr fontId="1" type="noConversion"/>
  </si>
  <si>
    <t>T_2</t>
    <phoneticPr fontId="1" type="noConversion"/>
  </si>
  <si>
    <t>M-商详页</t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</si>
  <si>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,glb_t=ie,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,glb_ubcta为空，计算glb_t的数量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</si>
  <si>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glb_plf=m,glb_b=c</t>
    </r>
    <r>
      <rPr>
        <sz val="12"/>
        <color theme="1"/>
        <rFont val="宋体"/>
        <family val="3"/>
        <charset val="134"/>
        <scheme val="minor"/>
      </rPr>
      <t>，计算</t>
    </r>
    <r>
      <rPr>
        <sz val="12"/>
        <color rgb="FF00B0F0"/>
        <rFont val="宋体"/>
        <family val="3"/>
        <charset val="134"/>
        <scheme val="minor"/>
      </rPr>
      <t>glb_od去重</t>
    </r>
    <r>
      <rPr>
        <sz val="12"/>
        <color theme="1"/>
        <rFont val="宋体"/>
        <family val="3"/>
        <charset val="134"/>
        <scheme val="minor"/>
      </rPr>
      <t>后的数量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</si>
  <si>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,glb_t=ie,glb_pm=mr,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，glb_ubcta中jason字段</t>
    </r>
    <r>
      <rPr>
        <sz val="12"/>
        <color rgb="FF00B0F0"/>
        <rFont val="宋体"/>
        <family val="3"/>
        <charset val="134"/>
        <scheme val="minor"/>
      </rPr>
      <t>mrlc=T_2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</si>
  <si>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glb_b=c</t>
    </r>
    <r>
      <rPr>
        <sz val="12"/>
        <color theme="1"/>
        <rFont val="宋体"/>
        <family val="3"/>
        <charset val="134"/>
        <scheme val="minor"/>
      </rPr>
      <t>,glb_t=ic,glb_pm=mr,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，glb_x=sku，glb_ubcta中jason字段</t>
    </r>
    <r>
      <rPr>
        <sz val="12"/>
        <color rgb="FF00B0F0"/>
        <rFont val="宋体"/>
        <family val="3"/>
        <charset val="134"/>
        <scheme val="minor"/>
      </rPr>
      <t>mrlc=T_2</t>
    </r>
    <r>
      <rPr>
        <sz val="12"/>
        <color theme="1"/>
        <rFont val="宋体"/>
        <family val="3"/>
        <charset val="134"/>
        <scheme val="minor"/>
      </rPr>
      <t>,计算glb_ubcta中jason字段sku的数量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</si>
  <si>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</si>
  <si>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</si>
  <si>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</si>
  <si>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</si>
  <si>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
条件：glb_t=ic,glb_u不为空，glb_x=ADF,glb_ubcta中jason字段fmd=</t>
    </r>
    <r>
      <rPr>
        <sz val="12"/>
        <color rgb="FF00B0F0"/>
        <rFont val="宋体"/>
        <family val="3"/>
        <charset val="134"/>
        <scheme val="minor"/>
      </rPr>
      <t>mr_T_2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，计算glb_t的数量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</si>
  <si>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</si>
  <si>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t>sku</t>
    <phoneticPr fontId="1" type="noConversion"/>
  </si>
  <si>
    <t>平台</t>
    <phoneticPr fontId="1" type="noConversion"/>
  </si>
  <si>
    <t>点击数</t>
    <phoneticPr fontId="1" type="noConversion"/>
  </si>
  <si>
    <t>点击率</t>
    <phoneticPr fontId="1" type="noConversion"/>
  </si>
  <si>
    <t>加购数</t>
    <phoneticPr fontId="1" type="noConversion"/>
  </si>
  <si>
    <t>加购率</t>
    <phoneticPr fontId="1" type="noConversion"/>
  </si>
  <si>
    <t>下单数</t>
    <phoneticPr fontId="1" type="noConversion"/>
  </si>
  <si>
    <t>下单转化率</t>
    <phoneticPr fontId="1" type="noConversion"/>
  </si>
  <si>
    <t>支付订单数</t>
    <phoneticPr fontId="1" type="noConversion"/>
  </si>
  <si>
    <t>购买金额</t>
    <phoneticPr fontId="1" type="noConversion"/>
  </si>
  <si>
    <t>PC</t>
    <phoneticPr fontId="1" type="noConversion"/>
  </si>
  <si>
    <r>
      <t>表zf_pc_event_info
条件：</t>
    </r>
    <r>
      <rPr>
        <sz val="12"/>
        <color rgb="FF00B0F0"/>
        <rFont val="宋体"/>
        <family val="3"/>
        <charset val="134"/>
        <scheme val="minor"/>
      </rPr>
      <t>glb_b=a</t>
    </r>
    <r>
      <rPr>
        <sz val="12"/>
        <color theme="1"/>
        <rFont val="宋体"/>
        <family val="3"/>
        <charset val="134"/>
        <scheme val="minor"/>
      </rPr>
      <t>,glb_t=ie,glb_pm=mr,glb_plf=pc，glb_ubcta中jason字段</t>
    </r>
    <r>
      <rPr>
        <sz val="12"/>
        <color rgb="FF00B0F0"/>
        <rFont val="宋体"/>
        <family val="3"/>
        <charset val="134"/>
        <scheme val="minor"/>
      </rPr>
      <t>mdlc=T_1</t>
    </r>
    <r>
      <rPr>
        <sz val="12"/>
        <color theme="1"/>
        <rFont val="宋体"/>
        <family val="3"/>
        <charset val="134"/>
        <scheme val="minor"/>
      </rPr>
      <t>，计算glb_ubcta中jason字段sku的数量</t>
    </r>
    <phoneticPr fontId="1" type="noConversion"/>
  </si>
  <si>
    <t>表zf_pc_event_info
条件：glb_t=ie,glb_pm=mr,glb_plf=pc，查询出glb_ubcta中jason字段sku里的所有sku，计算每个sku的曝光次数</t>
    <phoneticPr fontId="1" type="noConversion"/>
  </si>
  <si>
    <r>
      <t>表zf_pc_event_info
条件：glb_t=ic,glb_pm=mr,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，glb_x=sku，查询glb_ubcta中jason字段sku里的所有sku，计算每个sku的点击次数</t>
    </r>
    <phoneticPr fontId="1" type="noConversion"/>
  </si>
  <si>
    <t>点击数/曝光数</t>
    <phoneticPr fontId="1" type="noConversion"/>
  </si>
  <si>
    <t>取数规则（sku维度的数据）</t>
    <phoneticPr fontId="1" type="noConversion"/>
  </si>
  <si>
    <t>加购数/点击数</t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</si>
  <si>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mr_T_1/mr_T_2/mr_T_3/mr_T_4/mr_T_5/mr_T_6/mr_T_7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，计算这些数据中skuinfo的jason字段sku里的所有sku，计算每个sku被加购的次数</t>
    </r>
    <phoneticPr fontId="1" type="noConversion"/>
  </si>
  <si>
    <t>表zf_pc_event_info、zaful_eload_order_info、zaful_eload_order_goods
条件：1、先查表zf_pc_event_info，查询每个glb_od的加购事件：glb_t=ic,glb_x=ADT,glb_ubcta中jason字段fmd=mr_T_1/mr_T_2/mr_T_3/mr_T_4/mr_T_5/mr_T_6/mr_T_7,glb_plf=pc，取出这些事件中的glb_skuinfo中的sku；
2、再使用用户辨识表（CRM报表中有做），查询这些glb_od对应的user id；
3、使用每个glb_od对应的加购sku，查询这些glb_od对应的user id对应的订单里的sku，若sku有匹配的，则下单数+1，最后加总，算出每个sku的下单数</t>
    <phoneticPr fontId="1" type="noConversion"/>
  </si>
  <si>
    <t>下单数/加购数</t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</si>
  <si>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id对应的order_status不等于0和11的订单里的sku，若sku有匹配的，使用表zaful_eload_order_goods中的goods_pay_amount字段计算这个sku在订单中的金额，然后将所有sku的金额加总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</si>
  <si>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id对应的order_status不等于0和11的订单里的sku，若sku有匹配的，则支付定单数+1，最后加总</t>
    </r>
    <phoneticPr fontId="1" type="noConversion"/>
  </si>
  <si>
    <t>表zf_pc_event_info、zaful_eload_order_info、zaful_eload_order_goods
条件：1、先查表zf_pc_event_info，查询每个glb_od的加购事件：glb_t=ic,glb_x=ADT,glb_ubcta中jason字段fmd=mr_T_1/mr_T_2/mr_T_3/mr_T_4/mr_T_5/mr_T_6/mr_T_7,glb_plf=pc，取出这些事件中的glb_skuinfo中的sku；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id对应的order_status不等于0和11的订单里的sku，若sku有匹配的，则下单数+1，最后加总，算出每个sku的下单数</t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</si>
  <si>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glb_plf=pc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id对应的order_status不等于0和11的订单里的sku，若sku有匹配的，使用表zaful_eload_order_goods中的goods_pay_amount字段计算这个sku在订单中的金额，然后算出每个sku的加总金额</t>
    </r>
    <phoneticPr fontId="1" type="noConversion"/>
  </si>
  <si>
    <t>支付订单数/下单数</t>
    <phoneticPr fontId="1" type="noConversion"/>
  </si>
  <si>
    <t>支付订单数/曝光数</t>
    <phoneticPr fontId="1" type="noConversion"/>
  </si>
  <si>
    <r>
      <t>表zf_pc_event_info
条件：glb_t=ie,glb_pm=mr</t>
    </r>
    <r>
      <rPr>
        <sz val="11"/>
        <color rgb="FF00B0F0"/>
        <rFont val="宋体"/>
        <family val="3"/>
        <charset val="134"/>
        <scheme val="minor"/>
      </rPr>
      <t>,glb_plf=m</t>
    </r>
    <r>
      <rPr>
        <sz val="11"/>
        <color theme="1"/>
        <rFont val="宋体"/>
        <family val="2"/>
        <scheme val="minor"/>
      </rPr>
      <t>，查询出glb_ubcta中jason字段sku里的所有sku，计算每个sku的曝光次数</t>
    </r>
    <phoneticPr fontId="1" type="noConversion"/>
  </si>
  <si>
    <r>
      <t>表zf_pc_event_info
条件：glb_t=ic,glb_pm=mr,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，glb_x=sku，查询glb_ubcta中jason字段sku里的所有sku，计算每个sku的点击次数</t>
    </r>
    <phoneticPr fontId="1" type="noConversion"/>
  </si>
  <si>
    <r>
      <t>表zf_pc_event_info、zaful_eload_order_info、zaful_eload_order_goods
条件：1、先查表zf_pc_event_info，查询每个glb_od的加购事件：glb_t=ic,glb_x=ADT,glb_ubcta中jason字段fmd=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，取出这些事件中的glb_skuinfo中的sku；
2、再使用用户辨识表（CRM报表中有做），查询这些glb_od对应的user id；
3、使用每个glb_od对应的加购sku，查询这些glb_od对应的user id对应的order_status不等于0和11的订单里的sku，若sku有匹配的，使用表zaful_eload_order_goods中的goods_pay_amount字段计算这个sku在订单中的金额，然后算出每个sku的加总金额</t>
    </r>
    <phoneticPr fontId="1" type="noConversion"/>
  </si>
  <si>
    <r>
      <t>表zf_pc_event_info
条件：glb_t=ic,glb_u不为0，glb_x=ADF,glb_ubcta中jason字段fmd=</t>
    </r>
    <r>
      <rPr>
        <sz val="12"/>
        <color rgb="FF00B0F0"/>
        <rFont val="宋体"/>
        <family val="3"/>
        <charset val="134"/>
        <scheme val="minor"/>
      </rPr>
      <t>mr_T_1/mr_T_2/mr_T_3/mr_T_4/mr_T_5/mr_T_6/mr_T_7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，计算这些数据中skuinfo的jason字段sku里的所有sku，计算每个sku被收藏的次数</t>
    </r>
    <phoneticPr fontId="1" type="noConversion"/>
  </si>
  <si>
    <r>
      <t>表zf_pc_event_info
条件：glb_t=ic,glb_x=ADT,glb_ubcta中jason字段fmd=</t>
    </r>
    <r>
      <rPr>
        <sz val="12"/>
        <color rgb="FF00B0F0"/>
        <rFont val="宋体"/>
        <family val="3"/>
        <charset val="134"/>
        <scheme val="minor"/>
      </rPr>
      <t>mr_T_1/mr_T_2/mr_T_3</t>
    </r>
    <r>
      <rPr>
        <sz val="12"/>
        <color theme="1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glb_plf=m</t>
    </r>
    <r>
      <rPr>
        <sz val="12"/>
        <color theme="1"/>
        <rFont val="宋体"/>
        <family val="3"/>
        <charset val="134"/>
        <scheme val="minor"/>
      </rPr>
      <t>，计算这些数据中skuinfo的jason字段sku里的所有sku，计算每个sku被加购的次数</t>
    </r>
    <phoneticPr fontId="1" type="noConversion"/>
  </si>
  <si>
    <t>首页-Recommend For You</t>
    <phoneticPr fontId="1" type="noConversion"/>
  </si>
  <si>
    <t>Recommend For You</t>
    <phoneticPr fontId="1" type="noConversion"/>
  </si>
  <si>
    <t>一期接，要加个名称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</si>
</sst>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24"/>
      <color theme="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color rgb="FF00B0F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0" fontId="0" fillId="0" borderId="0" xfId="0" applyNumberFormat="1"/>
    <xf numFmtId="14" fontId="0" fillId="0" borderId="0" xfId="0" applyNumberForma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83328"/>
        <c:axId val="282085248"/>
      </c:lineChart>
      <c:dateAx>
        <c:axId val="28208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2085248"/>
        <c:crosses val="autoZero"/>
        <c:auto val="1"/>
        <c:lblOffset val="100"/>
        <c:baseTimeUnit val="days"/>
      </c:dateAx>
      <c:valAx>
        <c:axId val="282085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20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购买金额</c:v>
                </c:pt>
              </c:strCache>
            </c:strRef>
          </c:tx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10000</c:v>
                </c:pt>
                <c:pt idx="1">
                  <c:v>20695</c:v>
                </c:pt>
                <c:pt idx="2">
                  <c:v>36995</c:v>
                </c:pt>
                <c:pt idx="3">
                  <c:v>22658</c:v>
                </c:pt>
                <c:pt idx="4">
                  <c:v>18595</c:v>
                </c:pt>
                <c:pt idx="5">
                  <c:v>22593</c:v>
                </c:pt>
                <c:pt idx="6">
                  <c:v>15945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49440"/>
        <c:axId val="250355712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30560"/>
        <c:axId val="164509952"/>
      </c:lineChart>
      <c:dateAx>
        <c:axId val="25034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0355712"/>
        <c:crosses val="autoZero"/>
        <c:auto val="1"/>
        <c:lblOffset val="100"/>
        <c:baseTimeUnit val="days"/>
      </c:dateAx>
      <c:valAx>
        <c:axId val="2503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49440"/>
        <c:crosses val="autoZero"/>
        <c:crossBetween val="between"/>
      </c:valAx>
      <c:valAx>
        <c:axId val="1645099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8130560"/>
        <c:crosses val="max"/>
        <c:crossBetween val="between"/>
      </c:valAx>
      <c:dateAx>
        <c:axId val="328130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09952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35</xdr:row>
      <xdr:rowOff>38100</xdr:rowOff>
    </xdr:from>
    <xdr:to>
      <xdr:col>6</xdr:col>
      <xdr:colOff>764432</xdr:colOff>
      <xdr:row>57</xdr:row>
      <xdr:rowOff>18557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7096125"/>
          <a:ext cx="7447620" cy="3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168087</xdr:colOff>
      <xdr:row>35</xdr:row>
      <xdr:rowOff>134471</xdr:rowOff>
    </xdr:from>
    <xdr:to>
      <xdr:col>13</xdr:col>
      <xdr:colOff>108004</xdr:colOff>
      <xdr:row>56</xdr:row>
      <xdr:rowOff>113834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7058" y="7250206"/>
          <a:ext cx="5542858" cy="3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100012</xdr:rowOff>
    </xdr:from>
    <xdr:to>
      <xdr:col>8</xdr:col>
      <xdr:colOff>276225</xdr:colOff>
      <xdr:row>29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14</xdr:row>
      <xdr:rowOff>138113</xdr:rowOff>
    </xdr:from>
    <xdr:to>
      <xdr:col>17</xdr:col>
      <xdr:colOff>133350</xdr:colOff>
      <xdr:row>36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="85" zoomScaleNormal="85" workbookViewId="0">
      <selection activeCell="F31" sqref="F31"/>
    </sheetView>
  </sheetViews>
  <sheetFormatPr defaultRowHeight="13.5"/>
  <cols>
    <col min="1" max="1" width="7.125" style="5" customWidth="1"/>
    <col min="2" max="2" width="11.75" style="1" customWidth="1"/>
    <col min="3" max="3" width="11.875" style="1" customWidth="1"/>
    <col min="4" max="4" width="35" style="1" customWidth="1"/>
    <col min="5" max="6" width="14.625" style="6" customWidth="1"/>
    <col min="7" max="14" width="14.75" style="1" customWidth="1"/>
    <col min="15" max="15" width="14.75" style="6" customWidth="1"/>
    <col min="16" max="16" width="14.75" style="1" customWidth="1"/>
    <col min="17" max="17" width="14.75" style="6" customWidth="1"/>
    <col min="18" max="18" width="14.75" style="1" customWidth="1"/>
    <col min="19" max="16384" width="9" style="1"/>
  </cols>
  <sheetData>
    <row r="1" spans="2:18" s="5" customFormat="1">
      <c r="E1" s="6"/>
      <c r="F1" s="6"/>
      <c r="O1" s="6"/>
      <c r="Q1" s="6"/>
    </row>
    <row r="2" spans="2:18" s="5" customFormat="1" ht="36.75" customHeight="1">
      <c r="B2" s="22" t="s">
        <v>89</v>
      </c>
      <c r="C2" s="22"/>
      <c r="D2" s="22"/>
      <c r="E2" s="22"/>
      <c r="F2" s="22"/>
      <c r="G2" s="22"/>
      <c r="H2" s="22"/>
      <c r="I2" s="22"/>
      <c r="J2" s="22"/>
      <c r="O2" s="6"/>
      <c r="Q2" s="6"/>
    </row>
    <row r="3" spans="2:18" s="6" customFormat="1" ht="36.75" customHeight="1">
      <c r="B3" s="52" t="s">
        <v>165</v>
      </c>
      <c r="C3" s="52"/>
      <c r="D3" s="52"/>
      <c r="E3" s="52"/>
      <c r="F3" s="52"/>
      <c r="G3" s="52"/>
      <c r="H3" s="52"/>
      <c r="I3" s="52"/>
      <c r="J3" s="52"/>
    </row>
    <row r="4" spans="2:18" ht="15" customHeight="1"/>
    <row r="5" spans="2:18" s="5" customFormat="1" ht="15" customHeight="1">
      <c r="B5" s="13" t="s">
        <v>81</v>
      </c>
      <c r="C5" s="17" t="s">
        <v>88</v>
      </c>
      <c r="D5" s="18"/>
      <c r="E5" s="18"/>
      <c r="F5" s="18"/>
      <c r="G5" s="18"/>
      <c r="H5" s="18"/>
      <c r="I5" s="18"/>
      <c r="J5" s="18"/>
      <c r="O5" s="6"/>
      <c r="Q5" s="6"/>
    </row>
    <row r="6" spans="2:18" s="5" customFormat="1" ht="15" customHeight="1">
      <c r="B6" s="12" t="s">
        <v>82</v>
      </c>
      <c r="C6" s="19" t="s">
        <v>115</v>
      </c>
      <c r="D6" s="20"/>
      <c r="E6" s="20"/>
      <c r="F6" s="20"/>
      <c r="G6" s="20"/>
      <c r="H6" s="20"/>
      <c r="I6" s="20"/>
      <c r="J6" s="21"/>
      <c r="O6" s="6"/>
      <c r="Q6" s="6"/>
    </row>
    <row r="7" spans="2:18" s="6" customFormat="1" ht="15" customHeight="1">
      <c r="B7" s="38"/>
      <c r="C7" s="38"/>
      <c r="D7" s="38"/>
      <c r="E7" s="38"/>
      <c r="F7" s="38"/>
      <c r="G7" s="38"/>
      <c r="H7" s="38"/>
      <c r="I7" s="38"/>
      <c r="J7" s="38"/>
    </row>
    <row r="8" spans="2:18" ht="30" customHeight="1">
      <c r="B8" s="39" t="s">
        <v>99</v>
      </c>
      <c r="C8" s="40"/>
      <c r="D8" s="40"/>
      <c r="E8" s="40"/>
      <c r="F8" s="40"/>
      <c r="G8" s="40"/>
      <c r="H8" s="40"/>
      <c r="I8" s="40"/>
      <c r="J8" s="40"/>
    </row>
    <row r="9" spans="2:18" s="5" customFormat="1" ht="15" customHeight="1">
      <c r="B9" s="13" t="s">
        <v>85</v>
      </c>
      <c r="C9" s="17" t="s">
        <v>84</v>
      </c>
      <c r="D9" s="18"/>
      <c r="E9" s="18"/>
      <c r="F9" s="18"/>
      <c r="G9" s="18"/>
      <c r="H9" s="18"/>
      <c r="I9" s="18"/>
      <c r="J9" s="18"/>
      <c r="O9" s="6"/>
      <c r="Q9" s="6"/>
    </row>
    <row r="10" spans="2:18" s="5" customFormat="1" ht="15" customHeight="1">
      <c r="B10" s="12" t="s">
        <v>86</v>
      </c>
      <c r="C10" s="19" t="s">
        <v>116</v>
      </c>
      <c r="D10" s="20"/>
      <c r="E10" s="20"/>
      <c r="F10" s="20"/>
      <c r="G10" s="20"/>
      <c r="H10" s="20"/>
      <c r="I10" s="20"/>
      <c r="J10" s="21"/>
      <c r="O10" s="6"/>
      <c r="Q10" s="6"/>
    </row>
    <row r="11" spans="2:18" s="5" customFormat="1" ht="15" customHeight="1">
      <c r="B11" s="12" t="s">
        <v>87</v>
      </c>
      <c r="C11" s="19" t="s">
        <v>117</v>
      </c>
      <c r="D11" s="20"/>
      <c r="E11" s="20"/>
      <c r="F11" s="20"/>
      <c r="G11" s="20"/>
      <c r="H11" s="20"/>
      <c r="I11" s="20"/>
      <c r="J11" s="21"/>
      <c r="O11" s="6"/>
      <c r="Q11" s="6"/>
    </row>
    <row r="12" spans="2:18" s="5" customFormat="1" ht="15" customHeight="1">
      <c r="B12" s="12" t="s">
        <v>83</v>
      </c>
      <c r="C12" s="19" t="s">
        <v>118</v>
      </c>
      <c r="D12" s="20"/>
      <c r="E12" s="20"/>
      <c r="F12" s="20"/>
      <c r="G12" s="20"/>
      <c r="H12" s="20"/>
      <c r="I12" s="20"/>
      <c r="J12" s="21"/>
      <c r="O12" s="6"/>
      <c r="Q12" s="6"/>
    </row>
    <row r="13" spans="2:18" s="5" customFormat="1" ht="15" customHeight="1">
      <c r="E13" s="6"/>
      <c r="F13" s="6"/>
      <c r="O13" s="6"/>
      <c r="Q13" s="6"/>
    </row>
    <row r="14" spans="2:18" ht="15" customHeight="1">
      <c r="B14" s="25" t="s">
        <v>25</v>
      </c>
      <c r="C14" s="25" t="s">
        <v>28</v>
      </c>
      <c r="D14" s="25" t="s">
        <v>26</v>
      </c>
      <c r="E14" s="31" t="s">
        <v>27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</row>
    <row r="15" spans="2:18" ht="15" customHeight="1">
      <c r="B15" s="25"/>
      <c r="C15" s="25"/>
      <c r="D15" s="25"/>
      <c r="E15" s="15" t="s">
        <v>125</v>
      </c>
      <c r="F15" s="15" t="s">
        <v>98</v>
      </c>
      <c r="G15" s="14" t="s">
        <v>50</v>
      </c>
      <c r="H15" s="14" t="s">
        <v>51</v>
      </c>
      <c r="I15" s="14" t="s">
        <v>53</v>
      </c>
      <c r="J15" s="14" t="s">
        <v>52</v>
      </c>
      <c r="K15" s="14" t="s">
        <v>54</v>
      </c>
      <c r="L15" s="14" t="s">
        <v>55</v>
      </c>
      <c r="M15" s="14" t="s">
        <v>56</v>
      </c>
      <c r="N15" s="14" t="s">
        <v>57</v>
      </c>
      <c r="O15" s="14" t="s">
        <v>119</v>
      </c>
      <c r="P15" s="14" t="s">
        <v>58</v>
      </c>
      <c r="Q15" s="14" t="s">
        <v>95</v>
      </c>
      <c r="R15" s="14" t="s">
        <v>92</v>
      </c>
    </row>
    <row r="16" spans="2:18" ht="15" customHeight="1">
      <c r="B16" s="27">
        <v>43212</v>
      </c>
      <c r="C16" s="27" t="s">
        <v>29</v>
      </c>
      <c r="D16" s="47" t="s">
        <v>255</v>
      </c>
      <c r="E16" s="16"/>
      <c r="F16" s="16"/>
      <c r="G16" s="12"/>
      <c r="H16" s="12"/>
      <c r="I16" s="12"/>
      <c r="J16" s="12"/>
      <c r="K16" s="12"/>
      <c r="L16" s="12"/>
      <c r="M16" s="12"/>
      <c r="N16" s="12"/>
      <c r="O16" s="16"/>
      <c r="P16" s="12"/>
      <c r="Q16" s="16"/>
      <c r="R16" s="16"/>
    </row>
    <row r="17" spans="2:18" ht="15" customHeight="1">
      <c r="B17" s="27"/>
      <c r="C17" s="27"/>
      <c r="D17" s="12" t="s">
        <v>31</v>
      </c>
      <c r="E17" s="16"/>
      <c r="F17" s="16"/>
      <c r="G17" s="12"/>
      <c r="H17" s="12"/>
      <c r="I17" s="12"/>
      <c r="J17" s="12"/>
      <c r="K17" s="12"/>
      <c r="L17" s="12"/>
      <c r="M17" s="12"/>
      <c r="N17" s="12"/>
      <c r="O17" s="16"/>
      <c r="P17" s="12"/>
      <c r="Q17" s="16"/>
      <c r="R17" s="16"/>
    </row>
    <row r="18" spans="2:18" ht="15" customHeight="1">
      <c r="B18" s="27"/>
      <c r="C18" s="27"/>
      <c r="D18" s="47" t="s">
        <v>33</v>
      </c>
      <c r="E18" s="16"/>
      <c r="F18" s="16"/>
      <c r="G18" s="12"/>
      <c r="H18" s="12"/>
      <c r="I18" s="12"/>
      <c r="J18" s="12"/>
      <c r="K18" s="12"/>
      <c r="L18" s="12"/>
      <c r="M18" s="12"/>
      <c r="N18" s="12"/>
      <c r="O18" s="16"/>
      <c r="P18" s="12"/>
      <c r="Q18" s="16"/>
      <c r="R18" s="16"/>
    </row>
    <row r="19" spans="2:18" ht="15" customHeight="1">
      <c r="B19" s="27"/>
      <c r="C19" s="27"/>
      <c r="D19" s="12" t="s">
        <v>34</v>
      </c>
      <c r="E19" s="16"/>
      <c r="F19" s="16"/>
      <c r="G19" s="12"/>
      <c r="H19" s="12"/>
      <c r="I19" s="12"/>
      <c r="J19" s="12"/>
      <c r="K19" s="12"/>
      <c r="L19" s="12"/>
      <c r="M19" s="12"/>
      <c r="N19" s="12"/>
      <c r="O19" s="16"/>
      <c r="P19" s="12"/>
      <c r="Q19" s="16"/>
      <c r="R19" s="16"/>
    </row>
    <row r="20" spans="2:18" ht="15" customHeight="1">
      <c r="B20" s="27"/>
      <c r="C20" s="27"/>
      <c r="D20" s="47" t="s">
        <v>36</v>
      </c>
      <c r="E20" s="16"/>
      <c r="F20" s="16"/>
      <c r="G20" s="12"/>
      <c r="H20" s="12"/>
      <c r="I20" s="12"/>
      <c r="J20" s="12"/>
      <c r="K20" s="12"/>
      <c r="L20" s="12"/>
      <c r="M20" s="12"/>
      <c r="N20" s="12"/>
      <c r="O20" s="16"/>
      <c r="P20" s="12"/>
      <c r="Q20" s="16"/>
      <c r="R20" s="16"/>
    </row>
    <row r="21" spans="2:18" ht="15" customHeight="1">
      <c r="B21" s="27"/>
      <c r="C21" s="27"/>
      <c r="D21" s="12" t="s">
        <v>38</v>
      </c>
      <c r="E21" s="16"/>
      <c r="F21" s="16"/>
      <c r="G21" s="12"/>
      <c r="H21" s="12"/>
      <c r="I21" s="12"/>
      <c r="J21" s="12"/>
      <c r="K21" s="12"/>
      <c r="L21" s="12"/>
      <c r="M21" s="12"/>
      <c r="N21" s="12"/>
      <c r="O21" s="16"/>
      <c r="P21" s="12"/>
      <c r="Q21" s="16"/>
      <c r="R21" s="16"/>
    </row>
    <row r="22" spans="2:18" ht="15" customHeight="1">
      <c r="B22" s="27"/>
      <c r="C22" s="27"/>
      <c r="D22" s="12" t="s">
        <v>40</v>
      </c>
      <c r="E22" s="16"/>
      <c r="F22" s="16"/>
      <c r="G22" s="12"/>
      <c r="H22" s="12"/>
      <c r="I22" s="12"/>
      <c r="J22" s="12"/>
      <c r="K22" s="12"/>
      <c r="L22" s="12"/>
      <c r="M22" s="12"/>
      <c r="N22" s="12"/>
      <c r="O22" s="16"/>
      <c r="P22" s="12"/>
      <c r="Q22" s="16"/>
      <c r="R22" s="16"/>
    </row>
    <row r="23" spans="2:18" ht="15" customHeight="1">
      <c r="B23" s="27"/>
      <c r="C23" s="26" t="s">
        <v>42</v>
      </c>
      <c r="D23" s="47" t="s">
        <v>131</v>
      </c>
      <c r="E23" s="16"/>
      <c r="F23" s="16"/>
      <c r="G23" s="12"/>
      <c r="H23" s="12"/>
      <c r="I23" s="12"/>
      <c r="J23" s="12"/>
      <c r="K23" s="12"/>
      <c r="L23" s="12"/>
      <c r="M23" s="12"/>
      <c r="N23" s="12"/>
      <c r="O23" s="16"/>
      <c r="P23" s="12"/>
      <c r="Q23" s="16"/>
      <c r="R23" s="16"/>
    </row>
    <row r="24" spans="2:18" ht="15" customHeight="1">
      <c r="B24" s="27"/>
      <c r="C24" s="26"/>
      <c r="D24" s="47" t="s">
        <v>210</v>
      </c>
      <c r="E24" s="16"/>
      <c r="F24" s="16"/>
      <c r="G24" s="12"/>
      <c r="H24" s="12"/>
      <c r="I24" s="12"/>
      <c r="J24" s="12"/>
      <c r="K24" s="12"/>
      <c r="L24" s="12"/>
      <c r="M24" s="12"/>
      <c r="N24" s="12"/>
      <c r="O24" s="16"/>
      <c r="P24" s="12"/>
      <c r="Q24" s="16"/>
      <c r="R24" s="16"/>
    </row>
    <row r="25" spans="2:18" ht="15" customHeight="1">
      <c r="B25" s="27"/>
      <c r="C25" s="26" t="s">
        <v>103</v>
      </c>
      <c r="D25" s="12" t="s">
        <v>48</v>
      </c>
      <c r="E25" s="16"/>
      <c r="F25" s="16"/>
      <c r="G25" s="12"/>
      <c r="H25" s="12"/>
      <c r="I25" s="12"/>
      <c r="J25" s="12"/>
      <c r="K25" s="12"/>
      <c r="L25" s="12"/>
      <c r="M25" s="12"/>
      <c r="N25" s="12"/>
      <c r="O25" s="16"/>
      <c r="P25" s="12"/>
      <c r="Q25" s="16"/>
      <c r="R25" s="16"/>
    </row>
    <row r="26" spans="2:18" ht="15" customHeight="1">
      <c r="B26" s="27"/>
      <c r="C26" s="26"/>
      <c r="D26" s="47" t="s">
        <v>44</v>
      </c>
      <c r="E26" s="16"/>
      <c r="F26" s="16"/>
      <c r="G26" s="12"/>
      <c r="H26" s="12"/>
      <c r="I26" s="12"/>
      <c r="J26" s="12"/>
      <c r="K26" s="12"/>
      <c r="L26" s="12"/>
      <c r="M26" s="12"/>
      <c r="N26" s="12"/>
      <c r="O26" s="16"/>
      <c r="P26" s="12"/>
      <c r="Q26" s="16"/>
      <c r="R26" s="16"/>
    </row>
    <row r="27" spans="2:18" ht="15" customHeight="1">
      <c r="B27" s="27"/>
      <c r="C27" s="26"/>
      <c r="D27" s="12" t="s">
        <v>49</v>
      </c>
      <c r="E27" s="16"/>
      <c r="F27" s="16"/>
      <c r="G27" s="12"/>
      <c r="H27" s="12"/>
      <c r="I27" s="12"/>
      <c r="J27" s="12"/>
      <c r="K27" s="12"/>
      <c r="L27" s="12"/>
      <c r="M27" s="12"/>
      <c r="N27" s="12"/>
      <c r="O27" s="16"/>
      <c r="P27" s="12"/>
      <c r="Q27" s="16"/>
      <c r="R27" s="16"/>
    </row>
    <row r="28" spans="2:18" s="6" customFormat="1" ht="15" customHeight="1">
      <c r="B28" s="27"/>
      <c r="C28" s="26" t="s">
        <v>104</v>
      </c>
      <c r="D28" s="16" t="s">
        <v>48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2:18" s="6" customFormat="1" ht="15" customHeight="1">
      <c r="B29" s="27"/>
      <c r="C29" s="26"/>
      <c r="D29" s="47" t="s">
        <v>44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2:18" s="6" customFormat="1" ht="15" customHeight="1">
      <c r="B30" s="27"/>
      <c r="C30" s="26"/>
      <c r="D30" s="16" t="s">
        <v>49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2:18" s="6" customFormat="1" ht="15" customHeight="1">
      <c r="B31" s="44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2:18" s="6" customFormat="1" ht="15" customHeight="1">
      <c r="B32" s="53" t="s">
        <v>166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2:17" ht="15" customHeight="1"/>
    <row r="34" spans="2:17" ht="15" customHeight="1">
      <c r="B34" s="1" t="s">
        <v>90</v>
      </c>
    </row>
    <row r="35" spans="2:17" ht="15" customHeight="1">
      <c r="B35" s="1" t="s">
        <v>91</v>
      </c>
      <c r="I35" s="1" t="s">
        <v>93</v>
      </c>
    </row>
    <row r="36" spans="2:17" ht="15" customHeight="1">
      <c r="O36" s="1"/>
      <c r="Q36" s="1"/>
    </row>
    <row r="37" spans="2:17" ht="15" customHeight="1">
      <c r="O37" s="1"/>
      <c r="Q37" s="1"/>
    </row>
    <row r="38" spans="2:17" ht="15" customHeight="1">
      <c r="O38" s="1"/>
      <c r="Q38" s="1"/>
    </row>
    <row r="39" spans="2:17" ht="15" customHeight="1">
      <c r="O39" s="1"/>
      <c r="Q39" s="1"/>
    </row>
    <row r="40" spans="2:17" ht="15" customHeight="1">
      <c r="O40" s="1"/>
      <c r="Q40" s="1"/>
    </row>
    <row r="41" spans="2:17" ht="15" customHeight="1">
      <c r="O41" s="1"/>
      <c r="Q41" s="1"/>
    </row>
    <row r="42" spans="2:17" ht="15" customHeight="1">
      <c r="O42" s="1"/>
      <c r="Q42" s="1"/>
    </row>
    <row r="43" spans="2:17" ht="15" customHeight="1">
      <c r="O43" s="1"/>
      <c r="Q43" s="1"/>
    </row>
    <row r="44" spans="2:17" ht="15" customHeight="1">
      <c r="O44" s="1"/>
      <c r="Q44" s="1"/>
    </row>
    <row r="45" spans="2:17" ht="15" customHeight="1">
      <c r="O45" s="1"/>
      <c r="Q45" s="1"/>
    </row>
    <row r="60" spans="2:18" ht="126" customHeight="1">
      <c r="B60" s="23" t="s">
        <v>121</v>
      </c>
      <c r="C60" s="23"/>
      <c r="D60" s="23"/>
      <c r="E60" s="23"/>
      <c r="F60" s="23"/>
      <c r="G60" s="23"/>
      <c r="H60" s="23"/>
      <c r="I60" s="23"/>
      <c r="J60" s="23"/>
      <c r="K60" s="6"/>
      <c r="L60" s="6"/>
      <c r="M60" s="6"/>
      <c r="N60" s="6"/>
      <c r="P60" s="6"/>
      <c r="R60" s="6"/>
    </row>
    <row r="61" spans="2:18" ht="13.5" customHeight="1">
      <c r="B61" s="11"/>
      <c r="C61" s="11"/>
      <c r="D61" s="11"/>
      <c r="E61" s="11"/>
      <c r="F61" s="11"/>
      <c r="G61" s="11"/>
      <c r="H61" s="11"/>
      <c r="I61" s="11"/>
      <c r="J61" s="11"/>
    </row>
    <row r="62" spans="2:18" s="6" customFormat="1"/>
    <row r="63" spans="2:18" ht="30" customHeight="1">
      <c r="B63" s="39" t="s">
        <v>100</v>
      </c>
      <c r="C63" s="40"/>
      <c r="D63" s="40"/>
      <c r="E63" s="40"/>
      <c r="F63" s="40"/>
      <c r="G63" s="40"/>
      <c r="H63" s="40"/>
      <c r="I63" s="40"/>
      <c r="J63" s="40"/>
      <c r="K63" s="6"/>
      <c r="L63" s="6"/>
      <c r="M63" s="6"/>
      <c r="N63" s="6"/>
      <c r="P63" s="6"/>
      <c r="R63" s="6"/>
    </row>
    <row r="64" spans="2:18" s="6" customFormat="1">
      <c r="B64" s="15" t="s">
        <v>85</v>
      </c>
      <c r="C64" s="25" t="s">
        <v>84</v>
      </c>
      <c r="D64" s="25"/>
      <c r="E64" s="25"/>
      <c r="F64" s="25"/>
      <c r="G64" s="25"/>
      <c r="H64" s="25"/>
      <c r="I64" s="25"/>
      <c r="J64" s="25"/>
    </row>
    <row r="65" spans="2:18" s="6" customFormat="1">
      <c r="B65" s="16" t="s">
        <v>25</v>
      </c>
      <c r="C65" s="19" t="s">
        <v>122</v>
      </c>
      <c r="D65" s="20"/>
      <c r="E65" s="20"/>
      <c r="F65" s="20"/>
      <c r="G65" s="20"/>
      <c r="H65" s="20"/>
      <c r="I65" s="20"/>
      <c r="J65" s="21"/>
    </row>
    <row r="66" spans="2:18" s="6" customFormat="1">
      <c r="B66" s="16" t="s">
        <v>0</v>
      </c>
      <c r="C66" s="19" t="s">
        <v>123</v>
      </c>
      <c r="D66" s="20"/>
      <c r="E66" s="20"/>
      <c r="F66" s="20"/>
      <c r="G66" s="20"/>
      <c r="H66" s="20"/>
      <c r="I66" s="20"/>
      <c r="J66" s="21"/>
    </row>
    <row r="68" spans="2:18">
      <c r="B68" s="25" t="s">
        <v>25</v>
      </c>
      <c r="C68" s="25" t="s">
        <v>101</v>
      </c>
      <c r="D68" s="25" t="s">
        <v>0</v>
      </c>
      <c r="E68" s="31" t="s">
        <v>27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R68" s="6"/>
    </row>
    <row r="69" spans="2:18">
      <c r="B69" s="25"/>
      <c r="C69" s="25"/>
      <c r="D69" s="25"/>
      <c r="E69" s="14" t="s">
        <v>110</v>
      </c>
      <c r="F69" s="14" t="s">
        <v>111</v>
      </c>
      <c r="G69" s="14" t="s">
        <v>112</v>
      </c>
      <c r="H69" s="14" t="s">
        <v>109</v>
      </c>
      <c r="I69" s="14" t="s">
        <v>54</v>
      </c>
      <c r="J69" s="14" t="s">
        <v>113</v>
      </c>
      <c r="K69" s="14" t="s">
        <v>56</v>
      </c>
      <c r="L69" s="14" t="s">
        <v>57</v>
      </c>
      <c r="M69" s="14" t="s">
        <v>97</v>
      </c>
      <c r="N69" s="14" t="s">
        <v>58</v>
      </c>
      <c r="O69" s="14" t="s">
        <v>95</v>
      </c>
      <c r="P69" s="14" t="s">
        <v>114</v>
      </c>
      <c r="R69" s="6"/>
    </row>
    <row r="70" spans="2:18">
      <c r="B70" s="27">
        <v>43212</v>
      </c>
      <c r="C70" s="41">
        <v>10086</v>
      </c>
      <c r="D70" s="16" t="s">
        <v>108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R70" s="6"/>
    </row>
    <row r="71" spans="2:18" s="6" customFormat="1">
      <c r="B71" s="27"/>
      <c r="C71" s="43"/>
      <c r="D71" s="16" t="s">
        <v>107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2:18">
      <c r="B72" s="27"/>
      <c r="C72" s="43"/>
      <c r="D72" s="16" t="s">
        <v>102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R72" s="6"/>
    </row>
    <row r="73" spans="2:18">
      <c r="B73" s="27"/>
      <c r="C73" s="43"/>
      <c r="D73" s="16" t="s">
        <v>105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R73" s="6"/>
    </row>
    <row r="74" spans="2:18">
      <c r="B74" s="27"/>
      <c r="C74" s="42"/>
      <c r="D74" s="16" t="s">
        <v>106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R74" s="6"/>
    </row>
    <row r="75" spans="2:18">
      <c r="B75" s="6"/>
      <c r="C75" s="6"/>
      <c r="D75" s="6"/>
      <c r="G75" s="6"/>
      <c r="H75" s="6"/>
      <c r="I75" s="6"/>
      <c r="J75" s="6"/>
      <c r="K75" s="6"/>
      <c r="L75" s="6"/>
      <c r="M75" s="6"/>
      <c r="N75" s="6"/>
      <c r="P75" s="6"/>
      <c r="R75" s="6"/>
    </row>
    <row r="76" spans="2:18">
      <c r="B76" s="6"/>
      <c r="C76" s="6"/>
      <c r="D76" s="6"/>
      <c r="G76" s="6"/>
      <c r="H76" s="6"/>
      <c r="I76" s="6"/>
      <c r="J76" s="6"/>
      <c r="K76" s="6"/>
      <c r="L76" s="6"/>
      <c r="M76" s="6"/>
      <c r="N76" s="6"/>
      <c r="P76" s="6"/>
      <c r="R76" s="6"/>
    </row>
    <row r="77" spans="2:18" ht="37.5" customHeight="1">
      <c r="B77" s="24" t="s">
        <v>124</v>
      </c>
      <c r="C77" s="24"/>
      <c r="D77" s="24"/>
      <c r="E77" s="24"/>
      <c r="F77" s="24"/>
      <c r="G77" s="24"/>
      <c r="H77" s="24"/>
      <c r="I77" s="24"/>
      <c r="J77" s="24"/>
      <c r="K77" s="6"/>
      <c r="L77" s="6"/>
      <c r="M77" s="6"/>
      <c r="N77" s="6"/>
      <c r="P77" s="6"/>
      <c r="R77" s="6"/>
    </row>
    <row r="78" spans="2:18">
      <c r="B78" s="6"/>
      <c r="C78" s="6"/>
      <c r="D78" s="6"/>
      <c r="G78" s="6"/>
      <c r="H78" s="6"/>
      <c r="I78" s="6"/>
      <c r="J78" s="6"/>
      <c r="K78" s="6"/>
      <c r="L78" s="6"/>
      <c r="M78" s="6"/>
      <c r="N78" s="6"/>
      <c r="P78" s="6"/>
      <c r="R78" s="6"/>
    </row>
    <row r="79" spans="2:18">
      <c r="B79" s="6"/>
      <c r="C79" s="6"/>
      <c r="D79" s="6"/>
      <c r="G79" s="6"/>
      <c r="H79" s="6"/>
      <c r="I79" s="6"/>
      <c r="J79" s="6"/>
      <c r="K79" s="6"/>
      <c r="L79" s="6"/>
      <c r="M79" s="6"/>
      <c r="N79" s="6"/>
      <c r="P79" s="6"/>
      <c r="R79" s="6"/>
    </row>
    <row r="80" spans="2:18">
      <c r="B80" s="6"/>
      <c r="C80" s="6"/>
      <c r="D80" s="6"/>
      <c r="G80" s="6"/>
      <c r="H80" s="6"/>
      <c r="I80" s="6"/>
      <c r="J80" s="6"/>
      <c r="K80" s="6"/>
      <c r="L80" s="6"/>
      <c r="M80" s="6"/>
      <c r="N80" s="6"/>
      <c r="P80" s="6"/>
      <c r="R80" s="6"/>
    </row>
    <row r="81" spans="2:18">
      <c r="B81" s="6"/>
      <c r="C81" s="6"/>
      <c r="D81" s="6"/>
      <c r="G81" s="6"/>
      <c r="H81" s="6"/>
      <c r="I81" s="6"/>
      <c r="J81" s="6"/>
      <c r="K81" s="6"/>
      <c r="L81" s="6"/>
      <c r="M81" s="6"/>
      <c r="N81" s="6"/>
      <c r="P81" s="6"/>
      <c r="R81" s="6"/>
    </row>
    <row r="82" spans="2:18">
      <c r="B82" s="6"/>
      <c r="C82" s="6"/>
      <c r="D82" s="6"/>
      <c r="G82" s="6"/>
      <c r="H82" s="6"/>
      <c r="I82" s="6"/>
      <c r="J82" s="6"/>
      <c r="K82" s="6"/>
      <c r="L82" s="6"/>
      <c r="M82" s="6"/>
      <c r="N82" s="6"/>
      <c r="P82" s="6"/>
      <c r="R82" s="6"/>
    </row>
    <row r="83" spans="2:18">
      <c r="B83" s="6"/>
      <c r="C83" s="6"/>
      <c r="D83" s="6"/>
      <c r="G83" s="6"/>
      <c r="H83" s="6"/>
      <c r="I83" s="6"/>
      <c r="J83" s="6"/>
      <c r="K83" s="6"/>
      <c r="L83" s="6"/>
      <c r="M83" s="6"/>
      <c r="N83" s="6"/>
      <c r="P83" s="6"/>
    </row>
    <row r="84" spans="2:18">
      <c r="C84" s="6"/>
      <c r="D84" s="6"/>
      <c r="G84" s="6"/>
      <c r="H84" s="6"/>
      <c r="I84" s="6"/>
      <c r="J84" s="6"/>
      <c r="K84" s="6"/>
      <c r="L84" s="6"/>
      <c r="M84" s="6"/>
      <c r="N84" s="6"/>
      <c r="P84" s="6"/>
    </row>
    <row r="85" spans="2:18">
      <c r="B85" s="6"/>
      <c r="C85" s="6"/>
      <c r="D85" s="6"/>
      <c r="G85" s="6"/>
      <c r="H85" s="6"/>
      <c r="I85" s="6"/>
      <c r="J85" s="6"/>
      <c r="K85" s="6"/>
      <c r="L85" s="6"/>
      <c r="M85" s="6"/>
      <c r="N85" s="6"/>
      <c r="P85" s="6"/>
    </row>
    <row r="90" spans="2:18">
      <c r="D90" s="6"/>
    </row>
    <row r="91" spans="2:18">
      <c r="D91" s="6"/>
    </row>
    <row r="92" spans="2:18">
      <c r="D92" s="6"/>
    </row>
    <row r="93" spans="2:18">
      <c r="D93" s="6"/>
    </row>
    <row r="94" spans="2:18">
      <c r="D94" s="6"/>
    </row>
    <row r="95" spans="2:18">
      <c r="D95" s="6"/>
    </row>
    <row r="96" spans="2:18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</sheetData>
  <mergeCells count="30">
    <mergeCell ref="C28:C30"/>
    <mergeCell ref="B16:B30"/>
    <mergeCell ref="C70:C74"/>
    <mergeCell ref="B70:B74"/>
    <mergeCell ref="C64:J64"/>
    <mergeCell ref="C65:J65"/>
    <mergeCell ref="C66:J66"/>
    <mergeCell ref="B77:J77"/>
    <mergeCell ref="B60:J60"/>
    <mergeCell ref="B63:J63"/>
    <mergeCell ref="B68:B69"/>
    <mergeCell ref="D68:D69"/>
    <mergeCell ref="C68:C69"/>
    <mergeCell ref="E68:P68"/>
    <mergeCell ref="B2:J2"/>
    <mergeCell ref="C12:J12"/>
    <mergeCell ref="C23:C24"/>
    <mergeCell ref="C16:C22"/>
    <mergeCell ref="C25:C27"/>
    <mergeCell ref="B14:B15"/>
    <mergeCell ref="C14:C15"/>
    <mergeCell ref="D14:D15"/>
    <mergeCell ref="E14:R14"/>
    <mergeCell ref="B8:J8"/>
    <mergeCell ref="B3:J3"/>
    <mergeCell ref="C9:J9"/>
    <mergeCell ref="C10:J10"/>
    <mergeCell ref="C11:J11"/>
    <mergeCell ref="C6:J6"/>
    <mergeCell ref="C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pane ySplit="2" topLeftCell="A48" activePane="bottomLeft" state="frozen"/>
      <selection pane="bottomLeft" activeCell="E7" sqref="E7"/>
    </sheetView>
  </sheetViews>
  <sheetFormatPr defaultRowHeight="13.5"/>
  <cols>
    <col min="1" max="1" width="11.125" customWidth="1"/>
    <col min="2" max="2" width="22.75" style="4" customWidth="1"/>
    <col min="3" max="3" width="10.625" customWidth="1"/>
    <col min="4" max="4" width="22.875" customWidth="1"/>
    <col min="5" max="5" width="159.75" customWidth="1"/>
  </cols>
  <sheetData>
    <row r="1" spans="1:5">
      <c r="A1" s="29" t="s">
        <v>1</v>
      </c>
      <c r="B1" s="28" t="s">
        <v>3</v>
      </c>
      <c r="C1" s="28" t="s">
        <v>59</v>
      </c>
      <c r="D1" s="28" t="s">
        <v>60</v>
      </c>
      <c r="E1" s="49" t="s">
        <v>133</v>
      </c>
    </row>
    <row r="2" spans="1:5">
      <c r="A2" s="29"/>
      <c r="B2" s="28"/>
      <c r="C2" s="28"/>
      <c r="D2" s="28"/>
      <c r="E2" s="29"/>
    </row>
    <row r="3" spans="1:5" ht="28.5">
      <c r="A3" s="29" t="s">
        <v>61</v>
      </c>
      <c r="B3" s="48" t="s">
        <v>132</v>
      </c>
      <c r="C3" s="29" t="s">
        <v>62</v>
      </c>
      <c r="D3" s="45" t="s">
        <v>126</v>
      </c>
      <c r="E3" s="9" t="s">
        <v>138</v>
      </c>
    </row>
    <row r="4" spans="1:5" ht="28.5">
      <c r="A4" s="29"/>
      <c r="B4" s="28"/>
      <c r="C4" s="29"/>
      <c r="D4" s="45" t="s">
        <v>127</v>
      </c>
      <c r="E4" s="9" t="s">
        <v>139</v>
      </c>
    </row>
    <row r="5" spans="1:5" ht="28.5">
      <c r="A5" s="29"/>
      <c r="B5" s="28"/>
      <c r="C5" s="29"/>
      <c r="D5" s="2" t="s">
        <v>70</v>
      </c>
      <c r="E5" s="9" t="s">
        <v>235</v>
      </c>
    </row>
    <row r="6" spans="1:5" ht="28.5">
      <c r="A6" s="29"/>
      <c r="B6" s="28"/>
      <c r="C6" s="29"/>
      <c r="D6" s="2" t="s">
        <v>71</v>
      </c>
      <c r="E6" s="9" t="s">
        <v>158</v>
      </c>
    </row>
    <row r="7" spans="1:5" ht="14.25">
      <c r="A7" s="29"/>
      <c r="B7" s="28"/>
      <c r="C7" s="29"/>
      <c r="D7" s="2" t="s">
        <v>72</v>
      </c>
      <c r="E7" s="8" t="s">
        <v>79</v>
      </c>
    </row>
    <row r="8" spans="1:5" ht="28.5">
      <c r="A8" s="29"/>
      <c r="B8" s="28"/>
      <c r="C8" s="29"/>
      <c r="D8" s="2" t="s">
        <v>73</v>
      </c>
      <c r="E8" s="9" t="s">
        <v>209</v>
      </c>
    </row>
    <row r="9" spans="1:5" ht="14.25">
      <c r="A9" s="29"/>
      <c r="B9" s="28"/>
      <c r="C9" s="29"/>
      <c r="D9" s="2" t="s">
        <v>74</v>
      </c>
      <c r="E9" s="3" t="s">
        <v>80</v>
      </c>
    </row>
    <row r="10" spans="1:5" ht="57">
      <c r="A10" s="29"/>
      <c r="B10" s="28"/>
      <c r="C10" s="29"/>
      <c r="D10" s="2" t="s">
        <v>75</v>
      </c>
      <c r="E10" s="9" t="s">
        <v>208</v>
      </c>
    </row>
    <row r="11" spans="1:5" ht="14.25">
      <c r="A11" s="29"/>
      <c r="B11" s="28"/>
      <c r="C11" s="29"/>
      <c r="D11" s="2" t="s">
        <v>76</v>
      </c>
      <c r="E11" s="9" t="s">
        <v>134</v>
      </c>
    </row>
    <row r="12" spans="1:5" ht="57">
      <c r="A12" s="29"/>
      <c r="B12" s="28"/>
      <c r="C12" s="29"/>
      <c r="D12" s="2" t="s">
        <v>77</v>
      </c>
      <c r="E12" s="9" t="s">
        <v>223</v>
      </c>
    </row>
    <row r="13" spans="1:5" ht="71.25">
      <c r="A13" s="29"/>
      <c r="B13" s="28"/>
      <c r="C13" s="29"/>
      <c r="D13" s="46" t="s">
        <v>128</v>
      </c>
      <c r="E13" s="9" t="s">
        <v>207</v>
      </c>
    </row>
    <row r="14" spans="1:5" ht="14.25">
      <c r="A14" s="29"/>
      <c r="B14" s="28"/>
      <c r="C14" s="29"/>
      <c r="D14" s="2" t="s">
        <v>78</v>
      </c>
      <c r="E14" s="9" t="s">
        <v>135</v>
      </c>
    </row>
    <row r="15" spans="1:5" ht="14.25">
      <c r="A15" s="29"/>
      <c r="B15" s="28"/>
      <c r="C15" s="29"/>
      <c r="D15" s="46" t="s">
        <v>129</v>
      </c>
      <c r="E15" s="9" t="s">
        <v>136</v>
      </c>
    </row>
    <row r="16" spans="1:5" ht="28.5">
      <c r="A16" s="29"/>
      <c r="B16" s="28"/>
      <c r="C16" s="29"/>
      <c r="D16" s="46" t="s">
        <v>130</v>
      </c>
      <c r="E16" s="9" t="s">
        <v>206</v>
      </c>
    </row>
    <row r="17" spans="1:5" ht="28.5">
      <c r="A17" s="29"/>
      <c r="B17" s="28" t="s">
        <v>68</v>
      </c>
      <c r="C17" s="29" t="s">
        <v>69</v>
      </c>
      <c r="D17" s="45" t="s">
        <v>126</v>
      </c>
      <c r="E17" s="9" t="s">
        <v>140</v>
      </c>
    </row>
    <row r="18" spans="1:5" ht="28.5">
      <c r="A18" s="29"/>
      <c r="B18" s="28"/>
      <c r="C18" s="29"/>
      <c r="D18" s="45" t="s">
        <v>127</v>
      </c>
      <c r="E18" s="9" t="s">
        <v>139</v>
      </c>
    </row>
    <row r="19" spans="1:5" ht="28.5">
      <c r="A19" s="29"/>
      <c r="B19" s="28"/>
      <c r="C19" s="29"/>
      <c r="D19" s="7" t="s">
        <v>50</v>
      </c>
      <c r="E19" s="9" t="s">
        <v>156</v>
      </c>
    </row>
    <row r="20" spans="1:5" ht="28.5">
      <c r="A20" s="29"/>
      <c r="B20" s="28"/>
      <c r="C20" s="29"/>
      <c r="D20" s="7" t="s">
        <v>51</v>
      </c>
      <c r="E20" s="9" t="s">
        <v>157</v>
      </c>
    </row>
    <row r="21" spans="1:5" ht="14.25">
      <c r="A21" s="29"/>
      <c r="B21" s="28"/>
      <c r="C21" s="29"/>
      <c r="D21" s="7" t="s">
        <v>53</v>
      </c>
      <c r="E21" s="8" t="s">
        <v>79</v>
      </c>
    </row>
    <row r="22" spans="1:5" ht="28.5">
      <c r="A22" s="29"/>
      <c r="B22" s="28"/>
      <c r="C22" s="29"/>
      <c r="D22" s="7" t="s">
        <v>52</v>
      </c>
      <c r="E22" s="9" t="s">
        <v>205</v>
      </c>
    </row>
    <row r="23" spans="1:5" ht="14.25">
      <c r="A23" s="29"/>
      <c r="B23" s="28"/>
      <c r="C23" s="29"/>
      <c r="D23" s="7" t="s">
        <v>54</v>
      </c>
      <c r="E23" s="3" t="s">
        <v>80</v>
      </c>
    </row>
    <row r="24" spans="1:5" ht="57">
      <c r="A24" s="29"/>
      <c r="B24" s="28"/>
      <c r="C24" s="29"/>
      <c r="D24" s="7" t="s">
        <v>55</v>
      </c>
      <c r="E24" s="9" t="s">
        <v>204</v>
      </c>
    </row>
    <row r="25" spans="1:5" ht="14.25">
      <c r="A25" s="29"/>
      <c r="B25" s="28"/>
      <c r="C25" s="29"/>
      <c r="D25" s="7" t="s">
        <v>56</v>
      </c>
      <c r="E25" s="9" t="s">
        <v>134</v>
      </c>
    </row>
    <row r="26" spans="1:5" ht="57">
      <c r="A26" s="29"/>
      <c r="B26" s="28"/>
      <c r="C26" s="29"/>
      <c r="D26" s="7" t="s">
        <v>57</v>
      </c>
      <c r="E26" s="9" t="s">
        <v>203</v>
      </c>
    </row>
    <row r="27" spans="1:5" ht="71.25">
      <c r="A27" s="29"/>
      <c r="B27" s="28"/>
      <c r="C27" s="29"/>
      <c r="D27" s="46" t="s">
        <v>128</v>
      </c>
      <c r="E27" s="9" t="s">
        <v>202</v>
      </c>
    </row>
    <row r="28" spans="1:5" ht="14.25">
      <c r="A28" s="29"/>
      <c r="B28" s="28"/>
      <c r="C28" s="29"/>
      <c r="D28" s="7" t="s">
        <v>58</v>
      </c>
      <c r="E28" s="9" t="s">
        <v>135</v>
      </c>
    </row>
    <row r="29" spans="1:5" ht="14.25">
      <c r="A29" s="29"/>
      <c r="B29" s="28"/>
      <c r="C29" s="29"/>
      <c r="D29" s="46" t="s">
        <v>129</v>
      </c>
      <c r="E29" s="9" t="s">
        <v>136</v>
      </c>
    </row>
    <row r="30" spans="1:5" ht="28.5">
      <c r="A30" s="29"/>
      <c r="B30" s="28"/>
      <c r="C30" s="29"/>
      <c r="D30" s="46" t="s">
        <v>130</v>
      </c>
      <c r="E30" s="9" t="s">
        <v>201</v>
      </c>
    </row>
    <row r="31" spans="1:5" ht="28.5">
      <c r="A31" s="29" t="s">
        <v>63</v>
      </c>
      <c r="B31" s="28" t="s">
        <v>64</v>
      </c>
      <c r="C31" s="49" t="s">
        <v>137</v>
      </c>
      <c r="D31" s="45" t="s">
        <v>126</v>
      </c>
      <c r="E31" s="9" t="s">
        <v>142</v>
      </c>
    </row>
    <row r="32" spans="1:5" ht="28.5">
      <c r="A32" s="29"/>
      <c r="B32" s="28"/>
      <c r="C32" s="29"/>
      <c r="D32" s="45" t="s">
        <v>127</v>
      </c>
      <c r="E32" s="9" t="s">
        <v>143</v>
      </c>
    </row>
    <row r="33" spans="1:5" ht="28.5">
      <c r="A33" s="29"/>
      <c r="B33" s="28"/>
      <c r="C33" s="29"/>
      <c r="D33" s="7" t="s">
        <v>50</v>
      </c>
      <c r="E33" s="9" t="s">
        <v>154</v>
      </c>
    </row>
    <row r="34" spans="1:5" ht="28.5">
      <c r="A34" s="29"/>
      <c r="B34" s="28"/>
      <c r="C34" s="29"/>
      <c r="D34" s="7" t="s">
        <v>51</v>
      </c>
      <c r="E34" s="9" t="s">
        <v>155</v>
      </c>
    </row>
    <row r="35" spans="1:5" ht="14.25">
      <c r="A35" s="29"/>
      <c r="B35" s="28"/>
      <c r="C35" s="29"/>
      <c r="D35" s="7" t="s">
        <v>53</v>
      </c>
      <c r="E35" s="8" t="s">
        <v>79</v>
      </c>
    </row>
    <row r="36" spans="1:5" ht="28.5">
      <c r="A36" s="29"/>
      <c r="B36" s="28"/>
      <c r="C36" s="29"/>
      <c r="D36" s="7" t="s">
        <v>52</v>
      </c>
      <c r="E36" s="9" t="s">
        <v>200</v>
      </c>
    </row>
    <row r="37" spans="1:5" ht="14.25">
      <c r="A37" s="29"/>
      <c r="B37" s="28"/>
      <c r="C37" s="29"/>
      <c r="D37" s="7" t="s">
        <v>54</v>
      </c>
      <c r="E37" s="3" t="s">
        <v>80</v>
      </c>
    </row>
    <row r="38" spans="1:5" ht="57">
      <c r="A38" s="29"/>
      <c r="B38" s="28"/>
      <c r="C38" s="29"/>
      <c r="D38" s="7" t="s">
        <v>55</v>
      </c>
      <c r="E38" s="9" t="s">
        <v>199</v>
      </c>
    </row>
    <row r="39" spans="1:5" ht="14.25">
      <c r="A39" s="29"/>
      <c r="B39" s="28"/>
      <c r="C39" s="29"/>
      <c r="D39" s="7" t="s">
        <v>56</v>
      </c>
      <c r="E39" s="9" t="s">
        <v>134</v>
      </c>
    </row>
    <row r="40" spans="1:5" ht="57">
      <c r="A40" s="29"/>
      <c r="B40" s="28"/>
      <c r="C40" s="29"/>
      <c r="D40" s="7" t="s">
        <v>57</v>
      </c>
      <c r="E40" s="9" t="s">
        <v>198</v>
      </c>
    </row>
    <row r="41" spans="1:5" ht="71.25">
      <c r="A41" s="29"/>
      <c r="B41" s="28"/>
      <c r="C41" s="29"/>
      <c r="D41" s="46" t="s">
        <v>128</v>
      </c>
      <c r="E41" s="9" t="s">
        <v>197</v>
      </c>
    </row>
    <row r="42" spans="1:5" ht="14.25">
      <c r="A42" s="29"/>
      <c r="B42" s="28"/>
      <c r="C42" s="29"/>
      <c r="D42" s="7" t="s">
        <v>58</v>
      </c>
      <c r="E42" s="9" t="s">
        <v>135</v>
      </c>
    </row>
    <row r="43" spans="1:5" ht="14.25">
      <c r="A43" s="29"/>
      <c r="B43" s="28"/>
      <c r="C43" s="29"/>
      <c r="D43" s="46" t="s">
        <v>129</v>
      </c>
      <c r="E43" s="9" t="s">
        <v>136</v>
      </c>
    </row>
    <row r="44" spans="1:5" ht="28.5">
      <c r="A44" s="29"/>
      <c r="B44" s="28"/>
      <c r="C44" s="29"/>
      <c r="D44" s="46" t="s">
        <v>130</v>
      </c>
      <c r="E44" s="9" t="s">
        <v>196</v>
      </c>
    </row>
    <row r="45" spans="1:5" ht="28.5">
      <c r="A45" s="29"/>
      <c r="B45" s="28" t="s">
        <v>65</v>
      </c>
      <c r="C45" s="49" t="s">
        <v>141</v>
      </c>
      <c r="D45" s="45" t="s">
        <v>126</v>
      </c>
      <c r="E45" s="9" t="s">
        <v>142</v>
      </c>
    </row>
    <row r="46" spans="1:5" ht="28.5">
      <c r="A46" s="29"/>
      <c r="B46" s="28"/>
      <c r="C46" s="29"/>
      <c r="D46" s="45" t="s">
        <v>127</v>
      </c>
      <c r="E46" s="9" t="s">
        <v>143</v>
      </c>
    </row>
    <row r="47" spans="1:5" ht="28.5">
      <c r="A47" s="29"/>
      <c r="B47" s="28"/>
      <c r="C47" s="29"/>
      <c r="D47" s="7" t="s">
        <v>50</v>
      </c>
      <c r="E47" s="9" t="s">
        <v>152</v>
      </c>
    </row>
    <row r="48" spans="1:5" ht="28.5">
      <c r="A48" s="29"/>
      <c r="B48" s="28"/>
      <c r="C48" s="29"/>
      <c r="D48" s="7" t="s">
        <v>51</v>
      </c>
      <c r="E48" s="9" t="s">
        <v>153</v>
      </c>
    </row>
    <row r="49" spans="1:5" ht="14.25">
      <c r="A49" s="29"/>
      <c r="B49" s="28"/>
      <c r="C49" s="29"/>
      <c r="D49" s="7" t="s">
        <v>53</v>
      </c>
      <c r="E49" s="8" t="s">
        <v>79</v>
      </c>
    </row>
    <row r="50" spans="1:5" ht="28.5">
      <c r="A50" s="29"/>
      <c r="B50" s="28"/>
      <c r="C50" s="29"/>
      <c r="D50" s="7" t="s">
        <v>52</v>
      </c>
      <c r="E50" s="9" t="s">
        <v>195</v>
      </c>
    </row>
    <row r="51" spans="1:5" ht="14.25">
      <c r="A51" s="29"/>
      <c r="B51" s="28"/>
      <c r="C51" s="29"/>
      <c r="D51" s="7" t="s">
        <v>54</v>
      </c>
      <c r="E51" s="3" t="s">
        <v>80</v>
      </c>
    </row>
    <row r="52" spans="1:5" ht="57">
      <c r="A52" s="29"/>
      <c r="B52" s="28"/>
      <c r="C52" s="29"/>
      <c r="D52" s="7" t="s">
        <v>55</v>
      </c>
      <c r="E52" s="9" t="s">
        <v>194</v>
      </c>
    </row>
    <row r="53" spans="1:5" ht="14.25">
      <c r="A53" s="29"/>
      <c r="B53" s="28"/>
      <c r="C53" s="29"/>
      <c r="D53" s="7" t="s">
        <v>56</v>
      </c>
      <c r="E53" s="9" t="s">
        <v>134</v>
      </c>
    </row>
    <row r="54" spans="1:5" ht="57">
      <c r="A54" s="29"/>
      <c r="B54" s="28"/>
      <c r="C54" s="29"/>
      <c r="D54" s="7" t="s">
        <v>57</v>
      </c>
      <c r="E54" s="9" t="s">
        <v>192</v>
      </c>
    </row>
    <row r="55" spans="1:5" ht="71.25">
      <c r="A55" s="29"/>
      <c r="B55" s="28"/>
      <c r="C55" s="29"/>
      <c r="D55" s="46" t="s">
        <v>128</v>
      </c>
      <c r="E55" s="9" t="s">
        <v>193</v>
      </c>
    </row>
    <row r="56" spans="1:5" ht="14.25">
      <c r="A56" s="29"/>
      <c r="B56" s="28"/>
      <c r="C56" s="29"/>
      <c r="D56" s="7" t="s">
        <v>58</v>
      </c>
      <c r="E56" s="9" t="s">
        <v>135</v>
      </c>
    </row>
    <row r="57" spans="1:5" ht="14.25">
      <c r="A57" s="29"/>
      <c r="B57" s="28"/>
      <c r="C57" s="29"/>
      <c r="D57" s="46" t="s">
        <v>129</v>
      </c>
      <c r="E57" s="9" t="s">
        <v>136</v>
      </c>
    </row>
    <row r="58" spans="1:5" ht="28.5">
      <c r="A58" s="29"/>
      <c r="B58" s="28"/>
      <c r="C58" s="29"/>
      <c r="D58" s="46" t="s">
        <v>130</v>
      </c>
      <c r="E58" s="9" t="s">
        <v>191</v>
      </c>
    </row>
    <row r="59" spans="1:5" ht="28.5">
      <c r="A59" s="29" t="s">
        <v>66</v>
      </c>
      <c r="B59" s="48" t="s">
        <v>146</v>
      </c>
      <c r="C59" s="48" t="s">
        <v>147</v>
      </c>
      <c r="D59" s="45" t="s">
        <v>126</v>
      </c>
      <c r="E59" s="9" t="s">
        <v>150</v>
      </c>
    </row>
    <row r="60" spans="1:5" ht="28.5">
      <c r="A60" s="29"/>
      <c r="B60" s="48"/>
      <c r="C60" s="48"/>
      <c r="D60" s="45" t="s">
        <v>127</v>
      </c>
      <c r="E60" s="9" t="s">
        <v>151</v>
      </c>
    </row>
    <row r="61" spans="1:5" ht="28.5">
      <c r="A61" s="29"/>
      <c r="B61" s="48"/>
      <c r="C61" s="48"/>
      <c r="D61" s="7" t="s">
        <v>50</v>
      </c>
      <c r="E61" s="9" t="s">
        <v>159</v>
      </c>
    </row>
    <row r="62" spans="1:5" ht="28.5">
      <c r="A62" s="29"/>
      <c r="B62" s="48"/>
      <c r="C62" s="48"/>
      <c r="D62" s="7" t="s">
        <v>51</v>
      </c>
      <c r="E62" s="9" t="s">
        <v>160</v>
      </c>
    </row>
    <row r="63" spans="1:5" ht="14.25">
      <c r="A63" s="29"/>
      <c r="B63" s="48"/>
      <c r="C63" s="48"/>
      <c r="D63" s="7" t="s">
        <v>53</v>
      </c>
      <c r="E63" s="8" t="s">
        <v>79</v>
      </c>
    </row>
    <row r="64" spans="1:5" ht="28.5">
      <c r="A64" s="29"/>
      <c r="B64" s="48"/>
      <c r="C64" s="48"/>
      <c r="D64" s="7" t="s">
        <v>52</v>
      </c>
      <c r="E64" s="9" t="s">
        <v>190</v>
      </c>
    </row>
    <row r="65" spans="1:5" ht="14.25">
      <c r="A65" s="29"/>
      <c r="B65" s="48"/>
      <c r="C65" s="48"/>
      <c r="D65" s="7" t="s">
        <v>54</v>
      </c>
      <c r="E65" s="3" t="s">
        <v>80</v>
      </c>
    </row>
    <row r="66" spans="1:5" ht="57">
      <c r="A66" s="29"/>
      <c r="B66" s="48"/>
      <c r="C66" s="48"/>
      <c r="D66" s="7" t="s">
        <v>55</v>
      </c>
      <c r="E66" s="9" t="s">
        <v>189</v>
      </c>
    </row>
    <row r="67" spans="1:5" ht="14.25">
      <c r="A67" s="29"/>
      <c r="B67" s="48"/>
      <c r="C67" s="48"/>
      <c r="D67" s="7" t="s">
        <v>56</v>
      </c>
      <c r="E67" s="9" t="s">
        <v>134</v>
      </c>
    </row>
    <row r="68" spans="1:5" ht="57">
      <c r="A68" s="29"/>
      <c r="B68" s="48"/>
      <c r="C68" s="48"/>
      <c r="D68" s="7" t="s">
        <v>57</v>
      </c>
      <c r="E68" s="9" t="s">
        <v>188</v>
      </c>
    </row>
    <row r="69" spans="1:5" ht="71.25">
      <c r="A69" s="29"/>
      <c r="B69" s="48"/>
      <c r="C69" s="48"/>
      <c r="D69" s="46" t="s">
        <v>128</v>
      </c>
      <c r="E69" s="9" t="s">
        <v>187</v>
      </c>
    </row>
    <row r="70" spans="1:5" ht="14.25">
      <c r="A70" s="29"/>
      <c r="B70" s="48"/>
      <c r="C70" s="48"/>
      <c r="D70" s="7" t="s">
        <v>58</v>
      </c>
      <c r="E70" s="9" t="s">
        <v>135</v>
      </c>
    </row>
    <row r="71" spans="1:5" ht="14.25">
      <c r="A71" s="29"/>
      <c r="B71" s="48"/>
      <c r="C71" s="48"/>
      <c r="D71" s="46" t="s">
        <v>129</v>
      </c>
      <c r="E71" s="9" t="s">
        <v>136</v>
      </c>
    </row>
    <row r="72" spans="1:5" ht="28.5">
      <c r="A72" s="29"/>
      <c r="B72" s="48"/>
      <c r="C72" s="48"/>
      <c r="D72" s="46" t="s">
        <v>130</v>
      </c>
      <c r="E72" s="9" t="s">
        <v>186</v>
      </c>
    </row>
    <row r="73" spans="1:5" ht="28.5">
      <c r="A73" s="29"/>
      <c r="B73" s="28" t="s">
        <v>65</v>
      </c>
      <c r="C73" s="49" t="s">
        <v>148</v>
      </c>
      <c r="D73" s="45" t="s">
        <v>126</v>
      </c>
      <c r="E73" s="9" t="s">
        <v>150</v>
      </c>
    </row>
    <row r="74" spans="1:5" ht="28.5">
      <c r="A74" s="29"/>
      <c r="B74" s="28"/>
      <c r="C74" s="49"/>
      <c r="D74" s="45" t="s">
        <v>127</v>
      </c>
      <c r="E74" s="9" t="s">
        <v>151</v>
      </c>
    </row>
    <row r="75" spans="1:5" ht="28.5">
      <c r="A75" s="29"/>
      <c r="B75" s="28"/>
      <c r="C75" s="49"/>
      <c r="D75" s="7" t="s">
        <v>50</v>
      </c>
      <c r="E75" s="9" t="s">
        <v>161</v>
      </c>
    </row>
    <row r="76" spans="1:5" ht="28.5">
      <c r="A76" s="29"/>
      <c r="B76" s="28"/>
      <c r="C76" s="49"/>
      <c r="D76" s="7" t="s">
        <v>51</v>
      </c>
      <c r="E76" s="9" t="s">
        <v>162</v>
      </c>
    </row>
    <row r="77" spans="1:5" ht="13.5" customHeight="1">
      <c r="A77" s="29"/>
      <c r="B77" s="28"/>
      <c r="C77" s="49"/>
      <c r="D77" s="7" t="s">
        <v>53</v>
      </c>
      <c r="E77" s="8" t="s">
        <v>79</v>
      </c>
    </row>
    <row r="78" spans="1:5" ht="13.5" customHeight="1">
      <c r="A78" s="29"/>
      <c r="B78" s="28"/>
      <c r="C78" s="49"/>
      <c r="D78" s="7" t="s">
        <v>52</v>
      </c>
      <c r="E78" s="9" t="s">
        <v>145</v>
      </c>
    </row>
    <row r="79" spans="1:5" ht="13.5" customHeight="1">
      <c r="A79" s="29"/>
      <c r="B79" s="28"/>
      <c r="C79" s="49"/>
      <c r="D79" s="7" t="s">
        <v>54</v>
      </c>
      <c r="E79" s="3" t="s">
        <v>80</v>
      </c>
    </row>
    <row r="80" spans="1:5" ht="13.5" customHeight="1">
      <c r="A80" s="29"/>
      <c r="B80" s="28"/>
      <c r="C80" s="49"/>
      <c r="D80" s="7" t="s">
        <v>55</v>
      </c>
      <c r="E80" s="9" t="s">
        <v>144</v>
      </c>
    </row>
    <row r="81" spans="1:5" ht="13.5" customHeight="1">
      <c r="A81" s="29"/>
      <c r="B81" s="28"/>
      <c r="C81" s="49"/>
      <c r="D81" s="7" t="s">
        <v>56</v>
      </c>
      <c r="E81" s="9" t="s">
        <v>134</v>
      </c>
    </row>
    <row r="82" spans="1:5" ht="57">
      <c r="A82" s="29"/>
      <c r="B82" s="28"/>
      <c r="C82" s="49"/>
      <c r="D82" s="7" t="s">
        <v>57</v>
      </c>
      <c r="E82" s="9" t="s">
        <v>185</v>
      </c>
    </row>
    <row r="83" spans="1:5" ht="71.25">
      <c r="A83" s="29"/>
      <c r="B83" s="28"/>
      <c r="C83" s="49"/>
      <c r="D83" s="46" t="s">
        <v>128</v>
      </c>
      <c r="E83" s="9" t="s">
        <v>184</v>
      </c>
    </row>
    <row r="84" spans="1:5" ht="14.25">
      <c r="A84" s="29"/>
      <c r="B84" s="28"/>
      <c r="C84" s="49"/>
      <c r="D84" s="7" t="s">
        <v>58</v>
      </c>
      <c r="E84" s="9" t="s">
        <v>135</v>
      </c>
    </row>
    <row r="85" spans="1:5" ht="14.25">
      <c r="A85" s="29"/>
      <c r="B85" s="28"/>
      <c r="C85" s="49"/>
      <c r="D85" s="46" t="s">
        <v>129</v>
      </c>
      <c r="E85" s="9" t="s">
        <v>136</v>
      </c>
    </row>
    <row r="86" spans="1:5" ht="28.5">
      <c r="A86" s="29"/>
      <c r="B86" s="28"/>
      <c r="C86" s="49"/>
      <c r="D86" s="46" t="s">
        <v>130</v>
      </c>
      <c r="E86" s="9" t="s">
        <v>183</v>
      </c>
    </row>
    <row r="87" spans="1:5" ht="28.5">
      <c r="A87" s="29"/>
      <c r="B87" s="28" t="s">
        <v>67</v>
      </c>
      <c r="C87" s="49" t="s">
        <v>149</v>
      </c>
      <c r="D87" s="45" t="s">
        <v>126</v>
      </c>
      <c r="E87" s="9" t="s">
        <v>163</v>
      </c>
    </row>
    <row r="88" spans="1:5" ht="28.5">
      <c r="A88" s="29"/>
      <c r="B88" s="28"/>
      <c r="C88" s="49"/>
      <c r="D88" s="45" t="s">
        <v>127</v>
      </c>
      <c r="E88" s="9" t="s">
        <v>151</v>
      </c>
    </row>
    <row r="89" spans="1:5" ht="28.5">
      <c r="A89" s="29"/>
      <c r="B89" s="28"/>
      <c r="C89" s="49"/>
      <c r="D89" s="7" t="s">
        <v>50</v>
      </c>
      <c r="E89" s="9" t="s">
        <v>164</v>
      </c>
    </row>
    <row r="90" spans="1:5" ht="28.5">
      <c r="A90" s="29"/>
      <c r="B90" s="28"/>
      <c r="C90" s="49"/>
      <c r="D90" s="7" t="s">
        <v>51</v>
      </c>
      <c r="E90" s="9" t="s">
        <v>182</v>
      </c>
    </row>
    <row r="91" spans="1:5" ht="14.25">
      <c r="A91" s="29"/>
      <c r="B91" s="28"/>
      <c r="C91" s="49"/>
      <c r="D91" s="7" t="s">
        <v>53</v>
      </c>
      <c r="E91" s="8" t="s">
        <v>79</v>
      </c>
    </row>
    <row r="92" spans="1:5" ht="28.5">
      <c r="A92" s="29"/>
      <c r="B92" s="28"/>
      <c r="C92" s="49"/>
      <c r="D92" s="7" t="s">
        <v>52</v>
      </c>
      <c r="E92" s="9" t="s">
        <v>181</v>
      </c>
    </row>
    <row r="93" spans="1:5" ht="14.25">
      <c r="A93" s="29"/>
      <c r="B93" s="28"/>
      <c r="C93" s="49"/>
      <c r="D93" s="7" t="s">
        <v>54</v>
      </c>
      <c r="E93" s="3" t="s">
        <v>80</v>
      </c>
    </row>
    <row r="94" spans="1:5" ht="57">
      <c r="A94" s="29"/>
      <c r="B94" s="28"/>
      <c r="C94" s="49"/>
      <c r="D94" s="7" t="s">
        <v>55</v>
      </c>
      <c r="E94" s="9" t="s">
        <v>180</v>
      </c>
    </row>
    <row r="95" spans="1:5" ht="14.25">
      <c r="A95" s="29"/>
      <c r="B95" s="28"/>
      <c r="C95" s="49"/>
      <c r="D95" s="7" t="s">
        <v>56</v>
      </c>
      <c r="E95" s="9" t="s">
        <v>134</v>
      </c>
    </row>
    <row r="96" spans="1:5" ht="57">
      <c r="A96" s="29"/>
      <c r="B96" s="28"/>
      <c r="C96" s="49"/>
      <c r="D96" s="7" t="s">
        <v>57</v>
      </c>
      <c r="E96" s="9" t="s">
        <v>245</v>
      </c>
    </row>
    <row r="97" spans="1:5" ht="71.25">
      <c r="A97" s="29"/>
      <c r="B97" s="28"/>
      <c r="C97" s="49"/>
      <c r="D97" s="46" t="s">
        <v>128</v>
      </c>
      <c r="E97" s="9" t="s">
        <v>244</v>
      </c>
    </row>
    <row r="98" spans="1:5" ht="14.25">
      <c r="A98" s="29"/>
      <c r="B98" s="28"/>
      <c r="C98" s="49"/>
      <c r="D98" s="7" t="s">
        <v>58</v>
      </c>
      <c r="E98" s="9" t="s">
        <v>135</v>
      </c>
    </row>
    <row r="99" spans="1:5" ht="14.25">
      <c r="A99" s="29"/>
      <c r="B99" s="28"/>
      <c r="C99" s="49"/>
      <c r="D99" s="46" t="s">
        <v>129</v>
      </c>
      <c r="E99" s="9" t="s">
        <v>136</v>
      </c>
    </row>
    <row r="100" spans="1:5" ht="28.5">
      <c r="A100" s="29"/>
      <c r="B100" s="28"/>
      <c r="C100" s="49"/>
      <c r="D100" s="46" t="s">
        <v>130</v>
      </c>
      <c r="E100" s="9" t="s">
        <v>179</v>
      </c>
    </row>
    <row r="101" spans="1:5" ht="28.5">
      <c r="A101" s="30" t="s">
        <v>169</v>
      </c>
      <c r="B101" s="48" t="s">
        <v>167</v>
      </c>
      <c r="C101" s="49" t="s">
        <v>168</v>
      </c>
      <c r="D101" s="45" t="s">
        <v>126</v>
      </c>
      <c r="E101" s="9" t="s">
        <v>170</v>
      </c>
    </row>
    <row r="102" spans="1:5" ht="28.5">
      <c r="A102" s="30"/>
      <c r="B102" s="28"/>
      <c r="C102" s="49"/>
      <c r="D102" s="45" t="s">
        <v>127</v>
      </c>
      <c r="E102" s="9" t="s">
        <v>171</v>
      </c>
    </row>
    <row r="103" spans="1:5" ht="28.5">
      <c r="A103" s="30"/>
      <c r="B103" s="28"/>
      <c r="C103" s="49"/>
      <c r="D103" s="7" t="s">
        <v>50</v>
      </c>
      <c r="E103" s="9" t="s">
        <v>172</v>
      </c>
    </row>
    <row r="104" spans="1:5" ht="28.5">
      <c r="A104" s="30"/>
      <c r="B104" s="28"/>
      <c r="C104" s="49"/>
      <c r="D104" s="7" t="s">
        <v>51</v>
      </c>
      <c r="E104" s="9" t="s">
        <v>173</v>
      </c>
    </row>
    <row r="105" spans="1:5" ht="14.25">
      <c r="A105" s="30"/>
      <c r="B105" s="28"/>
      <c r="C105" s="49"/>
      <c r="D105" s="7" t="s">
        <v>53</v>
      </c>
      <c r="E105" s="8" t="s">
        <v>79</v>
      </c>
    </row>
    <row r="106" spans="1:5" ht="28.5">
      <c r="A106" s="30"/>
      <c r="B106" s="28"/>
      <c r="C106" s="49"/>
      <c r="D106" s="7" t="s">
        <v>52</v>
      </c>
      <c r="E106" s="9" t="s">
        <v>178</v>
      </c>
    </row>
    <row r="107" spans="1:5" ht="14.25">
      <c r="A107" s="30"/>
      <c r="B107" s="28"/>
      <c r="C107" s="49"/>
      <c r="D107" s="7" t="s">
        <v>54</v>
      </c>
      <c r="E107" s="3" t="s">
        <v>80</v>
      </c>
    </row>
    <row r="108" spans="1:5" ht="71.25">
      <c r="A108" s="30"/>
      <c r="B108" s="28"/>
      <c r="C108" s="49"/>
      <c r="D108" s="7" t="s">
        <v>55</v>
      </c>
      <c r="E108" s="9" t="s">
        <v>174</v>
      </c>
    </row>
    <row r="109" spans="1:5" ht="14.25">
      <c r="A109" s="30"/>
      <c r="B109" s="28"/>
      <c r="C109" s="49"/>
      <c r="D109" s="7" t="s">
        <v>56</v>
      </c>
      <c r="E109" s="9" t="s">
        <v>134</v>
      </c>
    </row>
    <row r="110" spans="1:5" ht="57">
      <c r="A110" s="30"/>
      <c r="B110" s="28"/>
      <c r="C110" s="49"/>
      <c r="D110" s="7" t="s">
        <v>57</v>
      </c>
      <c r="E110" s="9" t="s">
        <v>175</v>
      </c>
    </row>
    <row r="111" spans="1:5" ht="71.25">
      <c r="A111" s="30"/>
      <c r="B111" s="28"/>
      <c r="C111" s="49"/>
      <c r="D111" s="46" t="s">
        <v>128</v>
      </c>
      <c r="E111" s="9" t="s">
        <v>176</v>
      </c>
    </row>
    <row r="112" spans="1:5" ht="14.25">
      <c r="A112" s="30"/>
      <c r="B112" s="28"/>
      <c r="C112" s="49"/>
      <c r="D112" s="7" t="s">
        <v>58</v>
      </c>
      <c r="E112" s="9" t="s">
        <v>135</v>
      </c>
    </row>
    <row r="113" spans="1:5" ht="14.25">
      <c r="A113" s="30"/>
      <c r="B113" s="28"/>
      <c r="C113" s="49"/>
      <c r="D113" s="46" t="s">
        <v>129</v>
      </c>
      <c r="E113" s="9" t="s">
        <v>136</v>
      </c>
    </row>
    <row r="114" spans="1:5" ht="28.5">
      <c r="A114" s="30"/>
      <c r="B114" s="28"/>
      <c r="C114" s="49"/>
      <c r="D114" s="46" t="s">
        <v>130</v>
      </c>
      <c r="E114" s="9" t="s">
        <v>177</v>
      </c>
    </row>
    <row r="115" spans="1:5" ht="28.5">
      <c r="A115" s="30" t="s">
        <v>213</v>
      </c>
      <c r="B115" s="48" t="s">
        <v>211</v>
      </c>
      <c r="C115" s="49" t="s">
        <v>212</v>
      </c>
      <c r="D115" s="45" t="s">
        <v>126</v>
      </c>
      <c r="E115" s="9" t="s">
        <v>214</v>
      </c>
    </row>
    <row r="116" spans="1:5" ht="28.5">
      <c r="A116" s="30"/>
      <c r="B116" s="28"/>
      <c r="C116" s="49"/>
      <c r="D116" s="45" t="s">
        <v>127</v>
      </c>
      <c r="E116" s="9" t="s">
        <v>215</v>
      </c>
    </row>
    <row r="117" spans="1:5" ht="28.5">
      <c r="A117" s="30"/>
      <c r="B117" s="28"/>
      <c r="C117" s="49"/>
      <c r="D117" s="7" t="s">
        <v>50</v>
      </c>
      <c r="E117" s="9" t="s">
        <v>216</v>
      </c>
    </row>
    <row r="118" spans="1:5" ht="28.5">
      <c r="A118" s="30"/>
      <c r="B118" s="28"/>
      <c r="C118" s="49"/>
      <c r="D118" s="7" t="s">
        <v>51</v>
      </c>
      <c r="E118" s="9" t="s">
        <v>217</v>
      </c>
    </row>
    <row r="119" spans="1:5" ht="14.25">
      <c r="A119" s="30"/>
      <c r="B119" s="28"/>
      <c r="C119" s="49"/>
      <c r="D119" s="7" t="s">
        <v>53</v>
      </c>
      <c r="E119" s="8" t="s">
        <v>79</v>
      </c>
    </row>
    <row r="120" spans="1:5" ht="28.5">
      <c r="A120" s="30"/>
      <c r="B120" s="28"/>
      <c r="C120" s="49"/>
      <c r="D120" s="7" t="s">
        <v>52</v>
      </c>
      <c r="E120" s="9" t="s">
        <v>218</v>
      </c>
    </row>
    <row r="121" spans="1:5" ht="14.25">
      <c r="A121" s="30"/>
      <c r="B121" s="28"/>
      <c r="C121" s="49"/>
      <c r="D121" s="7" t="s">
        <v>54</v>
      </c>
      <c r="E121" s="3" t="s">
        <v>80</v>
      </c>
    </row>
    <row r="122" spans="1:5" ht="57">
      <c r="A122" s="30"/>
      <c r="B122" s="28"/>
      <c r="C122" s="49"/>
      <c r="D122" s="7" t="s">
        <v>55</v>
      </c>
      <c r="E122" s="9" t="s">
        <v>219</v>
      </c>
    </row>
    <row r="123" spans="1:5" ht="14.25">
      <c r="A123" s="30"/>
      <c r="B123" s="28"/>
      <c r="C123" s="49"/>
      <c r="D123" s="7" t="s">
        <v>56</v>
      </c>
      <c r="E123" s="9" t="s">
        <v>134</v>
      </c>
    </row>
    <row r="124" spans="1:5" ht="57">
      <c r="A124" s="30"/>
      <c r="B124" s="28"/>
      <c r="C124" s="49"/>
      <c r="D124" s="7" t="s">
        <v>57</v>
      </c>
      <c r="E124" s="9" t="s">
        <v>220</v>
      </c>
    </row>
    <row r="125" spans="1:5" ht="71.25">
      <c r="A125" s="30"/>
      <c r="B125" s="28"/>
      <c r="C125" s="49"/>
      <c r="D125" s="46" t="s">
        <v>128</v>
      </c>
      <c r="E125" s="9" t="s">
        <v>221</v>
      </c>
    </row>
    <row r="126" spans="1:5" ht="14.25">
      <c r="A126" s="30"/>
      <c r="B126" s="28"/>
      <c r="C126" s="49"/>
      <c r="D126" s="7" t="s">
        <v>58</v>
      </c>
      <c r="E126" s="9" t="s">
        <v>135</v>
      </c>
    </row>
    <row r="127" spans="1:5" ht="14.25">
      <c r="A127" s="30"/>
      <c r="B127" s="28"/>
      <c r="C127" s="49"/>
      <c r="D127" s="46" t="s">
        <v>129</v>
      </c>
      <c r="E127" s="9" t="s">
        <v>136</v>
      </c>
    </row>
    <row r="128" spans="1:5" ht="28.5">
      <c r="A128" s="30"/>
      <c r="B128" s="28"/>
      <c r="C128" s="49"/>
      <c r="D128" s="46" t="s">
        <v>130</v>
      </c>
      <c r="E128" s="9" t="s">
        <v>222</v>
      </c>
    </row>
  </sheetData>
  <mergeCells count="28">
    <mergeCell ref="A59:A100"/>
    <mergeCell ref="B101:B114"/>
    <mergeCell ref="C101:C114"/>
    <mergeCell ref="A101:A114"/>
    <mergeCell ref="A115:A128"/>
    <mergeCell ref="B115:B128"/>
    <mergeCell ref="C115:C128"/>
    <mergeCell ref="B31:B44"/>
    <mergeCell ref="C31:C44"/>
    <mergeCell ref="B45:B58"/>
    <mergeCell ref="C45:C58"/>
    <mergeCell ref="A31:A58"/>
    <mergeCell ref="C3:C16"/>
    <mergeCell ref="B17:B30"/>
    <mergeCell ref="C17:C30"/>
    <mergeCell ref="A3:A30"/>
    <mergeCell ref="C59:C72"/>
    <mergeCell ref="B59:B72"/>
    <mergeCell ref="B73:B86"/>
    <mergeCell ref="C73:C86"/>
    <mergeCell ref="B87:B100"/>
    <mergeCell ref="C87:C100"/>
    <mergeCell ref="D1:D2"/>
    <mergeCell ref="E1:E2"/>
    <mergeCell ref="A1:A2"/>
    <mergeCell ref="B1:B2"/>
    <mergeCell ref="C1:C2"/>
    <mergeCell ref="B3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ySplit="1" topLeftCell="A11" activePane="bottomLeft" state="frozen"/>
      <selection pane="bottomLeft" activeCell="D21" sqref="D21"/>
    </sheetView>
  </sheetViews>
  <sheetFormatPr defaultRowHeight="13.5"/>
  <cols>
    <col min="3" max="3" width="21.875" customWidth="1"/>
    <col min="4" max="4" width="139.375" customWidth="1"/>
  </cols>
  <sheetData>
    <row r="1" spans="1:4" s="56" customFormat="1" ht="36" customHeight="1">
      <c r="A1" s="55" t="s">
        <v>224</v>
      </c>
      <c r="B1" s="55" t="s">
        <v>225</v>
      </c>
      <c r="C1" s="55" t="s">
        <v>27</v>
      </c>
      <c r="D1" s="55" t="s">
        <v>239</v>
      </c>
    </row>
    <row r="2" spans="1:4" ht="27">
      <c r="A2" s="30">
        <v>10086</v>
      </c>
      <c r="B2" s="30" t="s">
        <v>234</v>
      </c>
      <c r="C2" s="6" t="s">
        <v>110</v>
      </c>
      <c r="D2" s="11" t="s">
        <v>236</v>
      </c>
    </row>
    <row r="3" spans="1:4" ht="28.5">
      <c r="A3" s="30"/>
      <c r="B3" s="30"/>
      <c r="C3" s="6" t="s">
        <v>226</v>
      </c>
      <c r="D3" s="9" t="s">
        <v>237</v>
      </c>
    </row>
    <row r="4" spans="1:4">
      <c r="A4" s="30"/>
      <c r="B4" s="30"/>
      <c r="C4" s="6" t="s">
        <v>227</v>
      </c>
      <c r="D4" s="10" t="s">
        <v>238</v>
      </c>
    </row>
    <row r="5" spans="1:4" ht="42.75">
      <c r="A5" s="30"/>
      <c r="B5" s="30"/>
      <c r="C5" s="6" t="s">
        <v>228</v>
      </c>
      <c r="D5" s="9" t="s">
        <v>241</v>
      </c>
    </row>
    <row r="6" spans="1:4">
      <c r="A6" s="30"/>
      <c r="B6" s="30"/>
      <c r="C6" s="6" t="s">
        <v>229</v>
      </c>
      <c r="D6" s="10" t="s">
        <v>240</v>
      </c>
    </row>
    <row r="7" spans="1:4" ht="71.25">
      <c r="A7" s="30"/>
      <c r="B7" s="30"/>
      <c r="C7" s="6" t="s">
        <v>230</v>
      </c>
      <c r="D7" s="9" t="s">
        <v>242</v>
      </c>
    </row>
    <row r="8" spans="1:4">
      <c r="A8" s="30"/>
      <c r="B8" s="30"/>
      <c r="C8" s="6" t="s">
        <v>231</v>
      </c>
      <c r="D8" s="10" t="s">
        <v>243</v>
      </c>
    </row>
    <row r="9" spans="1:4" ht="85.5">
      <c r="A9" s="30"/>
      <c r="B9" s="30"/>
      <c r="C9" s="6" t="s">
        <v>232</v>
      </c>
      <c r="D9" s="9" t="s">
        <v>246</v>
      </c>
    </row>
    <row r="10" spans="1:4" ht="85.5">
      <c r="A10" s="30"/>
      <c r="B10" s="30"/>
      <c r="C10" s="6" t="s">
        <v>233</v>
      </c>
      <c r="D10" s="9" t="s">
        <v>247</v>
      </c>
    </row>
    <row r="11" spans="1:4">
      <c r="A11" s="30"/>
      <c r="B11" s="30"/>
      <c r="C11" s="6" t="s">
        <v>58</v>
      </c>
      <c r="D11" s="10" t="s">
        <v>248</v>
      </c>
    </row>
    <row r="12" spans="1:4">
      <c r="A12" s="30"/>
      <c r="B12" s="30"/>
      <c r="C12" s="6" t="s">
        <v>94</v>
      </c>
      <c r="D12" s="10" t="s">
        <v>249</v>
      </c>
    </row>
    <row r="13" spans="1:4" ht="42.75">
      <c r="A13" s="30"/>
      <c r="B13" s="30"/>
      <c r="C13" s="6" t="s">
        <v>114</v>
      </c>
      <c r="D13" s="9" t="s">
        <v>253</v>
      </c>
    </row>
    <row r="14" spans="1:4" ht="27">
      <c r="A14" s="30">
        <v>10086</v>
      </c>
      <c r="B14" s="30" t="s">
        <v>234</v>
      </c>
      <c r="C14" s="6" t="s">
        <v>110</v>
      </c>
      <c r="D14" s="11" t="s">
        <v>250</v>
      </c>
    </row>
    <row r="15" spans="1:4" ht="28.5">
      <c r="A15" s="30"/>
      <c r="B15" s="30"/>
      <c r="C15" s="6" t="s">
        <v>226</v>
      </c>
      <c r="D15" s="9" t="s">
        <v>251</v>
      </c>
    </row>
    <row r="16" spans="1:4">
      <c r="A16" s="30"/>
      <c r="B16" s="30"/>
      <c r="C16" s="6" t="s">
        <v>227</v>
      </c>
      <c r="D16" s="10" t="s">
        <v>238</v>
      </c>
    </row>
    <row r="17" spans="1:4" ht="42.75">
      <c r="A17" s="30"/>
      <c r="B17" s="30"/>
      <c r="C17" s="6" t="s">
        <v>228</v>
      </c>
      <c r="D17" s="9" t="s">
        <v>254</v>
      </c>
    </row>
    <row r="18" spans="1:4">
      <c r="A18" s="30"/>
      <c r="B18" s="30"/>
      <c r="C18" s="6" t="s">
        <v>229</v>
      </c>
      <c r="D18" s="10" t="s">
        <v>240</v>
      </c>
    </row>
    <row r="19" spans="1:4" ht="71.25">
      <c r="A19" s="30"/>
      <c r="B19" s="30"/>
      <c r="C19" s="6" t="s">
        <v>230</v>
      </c>
      <c r="D19" s="9" t="s">
        <v>242</v>
      </c>
    </row>
    <row r="20" spans="1:4">
      <c r="A20" s="30"/>
      <c r="B20" s="30"/>
      <c r="C20" s="6" t="s">
        <v>231</v>
      </c>
      <c r="D20" s="10" t="s">
        <v>243</v>
      </c>
    </row>
    <row r="21" spans="1:4" ht="85.5">
      <c r="A21" s="30"/>
      <c r="B21" s="30"/>
      <c r="C21" s="6" t="s">
        <v>232</v>
      </c>
      <c r="D21" s="9" t="s">
        <v>246</v>
      </c>
    </row>
    <row r="22" spans="1:4" ht="85.5">
      <c r="A22" s="30"/>
      <c r="B22" s="30"/>
      <c r="C22" s="6" t="s">
        <v>233</v>
      </c>
      <c r="D22" s="9" t="s">
        <v>252</v>
      </c>
    </row>
    <row r="23" spans="1:4">
      <c r="A23" s="30"/>
      <c r="B23" s="30"/>
      <c r="C23" s="6" t="s">
        <v>58</v>
      </c>
      <c r="D23" s="10" t="s">
        <v>248</v>
      </c>
    </row>
    <row r="24" spans="1:4">
      <c r="A24" s="30"/>
      <c r="B24" s="30"/>
      <c r="C24" s="6" t="s">
        <v>94</v>
      </c>
      <c r="D24" s="10" t="s">
        <v>249</v>
      </c>
    </row>
    <row r="25" spans="1:4" ht="42.75">
      <c r="A25" s="30"/>
      <c r="B25" s="30"/>
      <c r="C25" s="6" t="s">
        <v>114</v>
      </c>
      <c r="D25" s="9" t="s">
        <v>253</v>
      </c>
    </row>
    <row r="26" spans="1:4">
      <c r="D26" s="54"/>
    </row>
    <row r="27" spans="1:4">
      <c r="D27" s="54"/>
    </row>
    <row r="28" spans="1:4">
      <c r="D28" s="54"/>
    </row>
    <row r="29" spans="1:4">
      <c r="D29" s="54"/>
    </row>
    <row r="30" spans="1:4">
      <c r="D30" s="54"/>
    </row>
    <row r="31" spans="1:4">
      <c r="D31" s="54"/>
    </row>
    <row r="32" spans="1:4">
      <c r="D32" s="54"/>
    </row>
    <row r="33" spans="4:4">
      <c r="D33" s="54"/>
    </row>
    <row r="34" spans="4:4">
      <c r="D34" s="54"/>
    </row>
    <row r="35" spans="4:4">
      <c r="D35" s="54"/>
    </row>
    <row r="36" spans="4:4">
      <c r="D36" s="54"/>
    </row>
    <row r="37" spans="4:4">
      <c r="D37" s="54"/>
    </row>
    <row r="38" spans="4:4">
      <c r="D38" s="54"/>
    </row>
    <row r="39" spans="4:4">
      <c r="D39" s="54"/>
    </row>
    <row r="40" spans="4:4">
      <c r="D40" s="54"/>
    </row>
    <row r="41" spans="4:4">
      <c r="D41" s="54"/>
    </row>
    <row r="42" spans="4:4">
      <c r="D42" s="54"/>
    </row>
    <row r="43" spans="4:4">
      <c r="D43" s="54"/>
    </row>
  </sheetData>
  <mergeCells count="4">
    <mergeCell ref="A14:A25"/>
    <mergeCell ref="B2:B13"/>
    <mergeCell ref="B14:B25"/>
    <mergeCell ref="A2:A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B13" sqref="B13:B14"/>
    </sheetView>
  </sheetViews>
  <sheetFormatPr defaultRowHeight="13.5"/>
  <cols>
    <col min="1" max="2" width="22.125" style="1" customWidth="1"/>
    <col min="3" max="3" width="28.875" style="1" customWidth="1"/>
    <col min="4" max="4" width="73.875" style="1" customWidth="1"/>
    <col min="5" max="5" width="27.875" style="1" customWidth="1"/>
    <col min="6" max="16384" width="9" style="1"/>
  </cols>
  <sheetData>
    <row r="1" spans="1: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>
      <c r="A2" s="30" t="s">
        <v>7</v>
      </c>
      <c r="B2" s="30" t="s">
        <v>8</v>
      </c>
      <c r="C2" s="36" t="s">
        <v>256</v>
      </c>
      <c r="E2" s="37" t="s">
        <v>16</v>
      </c>
    </row>
    <row r="3" spans="1:5">
      <c r="A3" s="30"/>
      <c r="B3" s="30"/>
      <c r="C3" s="57" t="s">
        <v>30</v>
      </c>
      <c r="D3" s="37"/>
    </row>
    <row r="4" spans="1:5">
      <c r="A4" s="30"/>
      <c r="B4" s="30" t="s">
        <v>9</v>
      </c>
      <c r="C4" s="37" t="s">
        <v>32</v>
      </c>
      <c r="D4" s="37"/>
      <c r="E4" s="37" t="s">
        <v>24</v>
      </c>
    </row>
    <row r="5" spans="1:5">
      <c r="A5" s="30"/>
      <c r="B5" s="30"/>
      <c r="C5" s="1" t="s">
        <v>10</v>
      </c>
    </row>
    <row r="6" spans="1:5">
      <c r="A6" s="30"/>
      <c r="B6" s="30" t="s">
        <v>11</v>
      </c>
      <c r="C6" s="36" t="s">
        <v>35</v>
      </c>
      <c r="D6" s="37"/>
      <c r="E6" s="37" t="s">
        <v>16</v>
      </c>
    </row>
    <row r="7" spans="1:5">
      <c r="A7" s="30"/>
      <c r="B7" s="30"/>
      <c r="C7" s="1" t="s">
        <v>37</v>
      </c>
    </row>
    <row r="8" spans="1:5">
      <c r="A8" s="30"/>
      <c r="B8" s="30"/>
      <c r="C8" s="1" t="s">
        <v>39</v>
      </c>
    </row>
    <row r="9" spans="1:5">
      <c r="A9" s="30"/>
      <c r="B9" s="1" t="s">
        <v>12</v>
      </c>
      <c r="C9" s="1" t="s">
        <v>14</v>
      </c>
    </row>
    <row r="10" spans="1:5">
      <c r="A10" s="30"/>
      <c r="B10" s="1" t="s">
        <v>41</v>
      </c>
      <c r="C10" s="1" t="s">
        <v>13</v>
      </c>
    </row>
    <row r="11" spans="1:5">
      <c r="A11" s="30" t="s">
        <v>15</v>
      </c>
      <c r="B11" s="1" t="s">
        <v>8</v>
      </c>
      <c r="C11" s="36" t="s">
        <v>256</v>
      </c>
      <c r="D11" s="37"/>
      <c r="E11" s="37" t="s">
        <v>257</v>
      </c>
    </row>
    <row r="12" spans="1:5">
      <c r="A12" s="30"/>
      <c r="B12" s="1" t="s">
        <v>17</v>
      </c>
      <c r="C12" s="36" t="s">
        <v>43</v>
      </c>
      <c r="D12" s="37"/>
      <c r="E12" s="37" t="s">
        <v>16</v>
      </c>
    </row>
    <row r="13" spans="1:5">
      <c r="A13" s="30"/>
      <c r="B13" s="1" t="s">
        <v>19</v>
      </c>
      <c r="C13" s="1" t="s">
        <v>45</v>
      </c>
      <c r="E13" s="1" t="s">
        <v>46</v>
      </c>
    </row>
    <row r="14" spans="1:5">
      <c r="A14" s="30" t="s">
        <v>20</v>
      </c>
      <c r="B14" s="1" t="s">
        <v>21</v>
      </c>
      <c r="C14" s="50" t="s">
        <v>47</v>
      </c>
      <c r="D14" s="51"/>
      <c r="E14" s="51"/>
    </row>
    <row r="15" spans="1:5">
      <c r="A15" s="30"/>
      <c r="B15" s="1" t="s">
        <v>9</v>
      </c>
      <c r="C15" s="37" t="s">
        <v>18</v>
      </c>
      <c r="D15" s="37"/>
      <c r="E15" s="37" t="s">
        <v>16</v>
      </c>
    </row>
    <row r="16" spans="1:5">
      <c r="A16" s="30"/>
      <c r="B16" s="1" t="s">
        <v>22</v>
      </c>
      <c r="C16" s="1" t="s">
        <v>96</v>
      </c>
      <c r="E16" s="1" t="s">
        <v>23</v>
      </c>
    </row>
  </sheetData>
  <mergeCells count="6">
    <mergeCell ref="A14:A16"/>
    <mergeCell ref="A11:A13"/>
    <mergeCell ref="B2:B3"/>
    <mergeCell ref="B4:B5"/>
    <mergeCell ref="B6:B8"/>
    <mergeCell ref="A2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T33" sqref="T33"/>
    </sheetView>
  </sheetViews>
  <sheetFormatPr defaultRowHeight="13.5"/>
  <cols>
    <col min="2" max="2" width="10.5" bestFit="1" customWidth="1"/>
    <col min="3" max="4" width="11.625" customWidth="1"/>
  </cols>
  <sheetData>
    <row r="3" spans="2:5">
      <c r="B3" t="s">
        <v>25</v>
      </c>
      <c r="C3" t="s">
        <v>53</v>
      </c>
      <c r="D3" t="s">
        <v>94</v>
      </c>
      <c r="E3" t="s">
        <v>120</v>
      </c>
    </row>
    <row r="4" spans="2:5">
      <c r="B4" s="35">
        <v>43224</v>
      </c>
      <c r="C4" s="34">
        <v>0.10199999999999999</v>
      </c>
      <c r="D4" s="34">
        <v>3.0000000000000001E-3</v>
      </c>
      <c r="E4">
        <v>10000</v>
      </c>
    </row>
    <row r="5" spans="2:5">
      <c r="B5" s="35">
        <v>43225</v>
      </c>
      <c r="C5" s="34">
        <v>0.112</v>
      </c>
      <c r="D5" s="34">
        <v>2E-3</v>
      </c>
      <c r="E5">
        <v>20695</v>
      </c>
    </row>
    <row r="6" spans="2:5">
      <c r="B6" s="35">
        <v>43226</v>
      </c>
      <c r="C6" s="34">
        <v>0.122</v>
      </c>
      <c r="D6" s="34">
        <v>2.5000000000000001E-3</v>
      </c>
      <c r="E6">
        <v>36995</v>
      </c>
    </row>
    <row r="7" spans="2:5">
      <c r="B7" s="35">
        <v>43227</v>
      </c>
      <c r="C7" s="34">
        <v>0.105</v>
      </c>
      <c r="D7" s="34">
        <v>2.5999999999999999E-3</v>
      </c>
      <c r="E7">
        <v>22658</v>
      </c>
    </row>
    <row r="8" spans="2:5">
      <c r="B8" s="35">
        <v>43228</v>
      </c>
      <c r="C8" s="34">
        <v>0.13500000000000001</v>
      </c>
      <c r="D8" s="34">
        <v>3.2000000000000002E-3</v>
      </c>
      <c r="E8">
        <v>18595</v>
      </c>
    </row>
    <row r="9" spans="2:5">
      <c r="B9" s="35">
        <v>43229</v>
      </c>
      <c r="C9" s="34">
        <v>9.6000000000000002E-2</v>
      </c>
      <c r="D9" s="34">
        <v>3.8999999999999998E-3</v>
      </c>
      <c r="E9">
        <v>22593</v>
      </c>
    </row>
    <row r="10" spans="2:5">
      <c r="B10" s="35">
        <v>43230</v>
      </c>
      <c r="C10" s="34">
        <v>0.123</v>
      </c>
      <c r="D10" s="34">
        <v>5.8999999999999999E-3</v>
      </c>
      <c r="E10">
        <v>15945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推荐报表需求</vt:lpstr>
      <vt:lpstr>推荐位数据报表取数规则</vt:lpstr>
      <vt:lpstr>推荐商品报表取数规则</vt:lpstr>
      <vt:lpstr>推荐位位置及规则调整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2018-05-05T08:10:24Z</dcterms:modified>
</cp:coreProperties>
</file>