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/Documents/projects/adam/file/"/>
    </mc:Choice>
  </mc:AlternateContent>
  <xr:revisionPtr revIDLastSave="0" documentId="8_{F1F48D22-7048-3F4D-A4AD-D345C1B5F746}" xr6:coauthVersionLast="47" xr6:coauthVersionMax="47" xr10:uidLastSave="{00000000-0000-0000-0000-000000000000}"/>
  <bookViews>
    <workbookView xWindow="34720" yWindow="640" windowWidth="28040" windowHeight="16940" xr2:uid="{7F602A54-2B37-5848-AF63-AB2311E65017}"/>
  </bookViews>
  <sheets>
    <sheet name="one_raw" sheetId="3" r:id="rId1"/>
    <sheet name="Sheet3" sheetId="4" r:id="rId2"/>
    <sheet name="raw" sheetId="1" r:id="rId3"/>
    <sheet name="clea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" i="3"/>
  <c r="B2" i="3"/>
</calcChain>
</file>

<file path=xl/sharedStrings.xml><?xml version="1.0" encoding="utf-8"?>
<sst xmlns="http://schemas.openxmlformats.org/spreadsheetml/2006/main" count="171" uniqueCount="6">
  <si>
    <t>index</t>
  </si>
  <si>
    <t>sec_elapsed</t>
  </si>
  <si>
    <t>n</t>
  </si>
  <si>
    <t>mean</t>
  </si>
  <si>
    <t>std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</si>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</sst>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084B-1818-AC47-88E7-D1D11EED7FA8}">
  <dimension ref="A1:AS382"/>
  <sheetViews>
    <sheetView tabSelected="1" topLeftCell="A112" workbookViewId="0">
      <selection activeCell="D369" sqref="A1:D369"/>
    </sheetView>
  </sheetViews>
  <sheetFormatPr baseColWidth="10" defaultRowHeight="16" x14ac:dyDescent="0.2"/>
  <sheetData>
    <row r="1" spans="1:45" x14ac:dyDescent="0.2">
      <c r="A1" t="s">
        <v>2</v>
      </c>
      <c r="B1" t="s">
        <v>5</v>
      </c>
      <c r="C1" t="s">
        <v>3</v>
      </c>
      <c r="D1" t="s">
        <v>4</v>
      </c>
      <c r="F1" s="1" t="s">
        <v>1</v>
      </c>
      <c r="G1" s="1" t="s">
        <v>2</v>
      </c>
      <c r="H1" s="1" t="s">
        <v>3</v>
      </c>
      <c r="I1" s="3" t="s">
        <v>4</v>
      </c>
      <c r="J1" s="1" t="s">
        <v>1</v>
      </c>
      <c r="K1" s="1" t="s">
        <v>2</v>
      </c>
      <c r="L1" s="1" t="s">
        <v>3</v>
      </c>
      <c r="M1" s="3" t="s">
        <v>4</v>
      </c>
      <c r="N1" s="1" t="s">
        <v>1</v>
      </c>
      <c r="O1" s="1" t="s">
        <v>2</v>
      </c>
      <c r="P1" s="1" t="s">
        <v>3</v>
      </c>
      <c r="Q1" s="3" t="s">
        <v>4</v>
      </c>
      <c r="R1" s="1" t="s">
        <v>1</v>
      </c>
      <c r="S1" s="1" t="s">
        <v>2</v>
      </c>
      <c r="T1" s="1" t="s">
        <v>3</v>
      </c>
      <c r="U1" s="3" t="s">
        <v>4</v>
      </c>
      <c r="V1" s="1" t="s">
        <v>1</v>
      </c>
      <c r="W1" s="1" t="s">
        <v>2</v>
      </c>
      <c r="X1" s="1" t="s">
        <v>3</v>
      </c>
      <c r="Y1" s="3" t="s">
        <v>4</v>
      </c>
      <c r="Z1" s="1" t="s">
        <v>1</v>
      </c>
      <c r="AA1" s="1" t="s">
        <v>2</v>
      </c>
      <c r="AB1" s="1" t="s">
        <v>3</v>
      </c>
      <c r="AC1" s="3" t="s">
        <v>4</v>
      </c>
      <c r="AD1" s="1" t="s">
        <v>1</v>
      </c>
      <c r="AE1" s="1" t="s">
        <v>2</v>
      </c>
      <c r="AF1" s="1" t="s">
        <v>3</v>
      </c>
      <c r="AG1" s="3" t="s">
        <v>4</v>
      </c>
      <c r="AH1" s="1" t="s">
        <v>1</v>
      </c>
      <c r="AI1" s="1" t="s">
        <v>2</v>
      </c>
      <c r="AJ1" s="1" t="s">
        <v>3</v>
      </c>
      <c r="AK1" s="3" t="s">
        <v>4</v>
      </c>
      <c r="AL1" s="1" t="s">
        <v>1</v>
      </c>
      <c r="AM1" s="1" t="s">
        <v>2</v>
      </c>
      <c r="AN1" s="1" t="s">
        <v>3</v>
      </c>
      <c r="AO1" s="3" t="s">
        <v>4</v>
      </c>
      <c r="AP1" s="1" t="s">
        <v>1</v>
      </c>
      <c r="AQ1" s="1" t="s">
        <v>2</v>
      </c>
      <c r="AR1" s="1" t="s">
        <v>3</v>
      </c>
      <c r="AS1" s="3" t="s">
        <v>4</v>
      </c>
    </row>
    <row r="2" spans="1:45" x14ac:dyDescent="0.2">
      <c r="A2">
        <v>90</v>
      </c>
      <c r="B2">
        <f>AVERAGE(F2,J2,N2,R2,Z2,AD2,AH2,AP2)</f>
        <v>0.13686352968215937</v>
      </c>
      <c r="C2">
        <f t="shared" ref="C2:D17" si="0">AVERAGE(H2,L2,P2,T2,AB2,AF2,AJ2,AR2)</f>
        <v>9</v>
      </c>
      <c r="D2">
        <f t="shared" si="0"/>
        <v>0</v>
      </c>
      <c r="F2" s="2">
        <v>0.147266864776611</v>
      </c>
      <c r="G2" s="2">
        <v>90</v>
      </c>
      <c r="H2" s="2">
        <v>9</v>
      </c>
      <c r="I2" s="2">
        <v>0</v>
      </c>
      <c r="J2" s="2">
        <v>0.119375467300415</v>
      </c>
      <c r="K2" s="2">
        <v>90</v>
      </c>
      <c r="L2" s="2">
        <v>9</v>
      </c>
      <c r="M2" s="2">
        <v>0</v>
      </c>
      <c r="N2" s="2">
        <v>0.120379447937012</v>
      </c>
      <c r="O2" s="2">
        <v>90</v>
      </c>
      <c r="P2" s="2">
        <v>9</v>
      </c>
      <c r="Q2" s="2">
        <v>0</v>
      </c>
      <c r="R2" s="2">
        <v>0.130083322525024</v>
      </c>
      <c r="S2" s="2">
        <v>90</v>
      </c>
      <c r="T2" s="2">
        <v>9</v>
      </c>
      <c r="U2" s="2">
        <v>0</v>
      </c>
      <c r="V2" s="2">
        <v>0.11791658401489299</v>
      </c>
      <c r="W2" s="2">
        <v>90</v>
      </c>
      <c r="X2" s="2">
        <v>9</v>
      </c>
      <c r="Y2" s="2">
        <v>0</v>
      </c>
      <c r="Z2" s="2">
        <v>0.127272844314575</v>
      </c>
      <c r="AA2" s="2">
        <v>90</v>
      </c>
      <c r="AB2" s="2">
        <v>9</v>
      </c>
      <c r="AC2" s="2">
        <v>0</v>
      </c>
      <c r="AD2" s="2">
        <v>0.119409799575806</v>
      </c>
      <c r="AE2" s="2">
        <v>90</v>
      </c>
      <c r="AF2" s="2">
        <v>9</v>
      </c>
      <c r="AG2" s="2">
        <v>0</v>
      </c>
      <c r="AH2" s="2">
        <v>0.18970751762390101</v>
      </c>
      <c r="AI2" s="2">
        <v>90</v>
      </c>
      <c r="AJ2" s="2">
        <v>9</v>
      </c>
      <c r="AK2" s="2">
        <v>0</v>
      </c>
      <c r="AL2" s="2">
        <v>0.12708258628845201</v>
      </c>
      <c r="AM2" s="2">
        <v>90</v>
      </c>
      <c r="AN2" s="2">
        <v>9</v>
      </c>
      <c r="AO2" s="2">
        <v>0</v>
      </c>
      <c r="AP2" s="2">
        <v>0.141412973403931</v>
      </c>
      <c r="AQ2" s="2">
        <v>90</v>
      </c>
      <c r="AR2" s="2">
        <v>9</v>
      </c>
      <c r="AS2" s="2">
        <v>0</v>
      </c>
    </row>
    <row r="3" spans="1:45" x14ac:dyDescent="0.2">
      <c r="A3">
        <v>100</v>
      </c>
      <c r="B3">
        <f>AVERAGE(F3,J3,N3,R3,Z3,AD3,AH3,AP3)</f>
        <v>0.14346221089363112</v>
      </c>
      <c r="C3">
        <f t="shared" ref="C3:D66" si="1">AVERAGE(H3,L3,P3,T3,AB3,AF3,AJ3,AR3)</f>
        <v>10</v>
      </c>
      <c r="D3">
        <f t="shared" si="0"/>
        <v>0</v>
      </c>
      <c r="F3" s="2">
        <v>0.15471839904785201</v>
      </c>
      <c r="G3" s="2">
        <v>100</v>
      </c>
      <c r="H3" s="2">
        <v>10</v>
      </c>
      <c r="I3" s="2">
        <v>0</v>
      </c>
      <c r="J3" s="2">
        <v>0.12548708915710499</v>
      </c>
      <c r="K3" s="2">
        <v>100</v>
      </c>
      <c r="L3" s="2">
        <v>10</v>
      </c>
      <c r="M3" s="2">
        <v>0</v>
      </c>
      <c r="N3" s="2">
        <v>0.12655591964721699</v>
      </c>
      <c r="O3" s="2">
        <v>100</v>
      </c>
      <c r="P3" s="2">
        <v>10</v>
      </c>
      <c r="Q3" s="2">
        <v>0</v>
      </c>
      <c r="R3" s="2">
        <v>0.13739061355590801</v>
      </c>
      <c r="S3" s="2">
        <v>100</v>
      </c>
      <c r="T3" s="2">
        <v>10</v>
      </c>
      <c r="U3" s="2">
        <v>0</v>
      </c>
      <c r="V3" s="2">
        <v>0.123990774154663</v>
      </c>
      <c r="W3" s="2">
        <v>100</v>
      </c>
      <c r="X3" s="2">
        <v>10</v>
      </c>
      <c r="Y3" s="2">
        <v>0</v>
      </c>
      <c r="Z3" s="2">
        <v>0.13327813148498499</v>
      </c>
      <c r="AA3" s="2">
        <v>100</v>
      </c>
      <c r="AB3" s="2">
        <v>10</v>
      </c>
      <c r="AC3" s="2">
        <v>0</v>
      </c>
      <c r="AD3" s="2">
        <v>0.12558579444885301</v>
      </c>
      <c r="AE3" s="2">
        <v>100</v>
      </c>
      <c r="AF3" s="2">
        <v>10</v>
      </c>
      <c r="AG3" s="2">
        <v>0</v>
      </c>
      <c r="AH3" s="2">
        <v>0.19586014747619601</v>
      </c>
      <c r="AI3" s="2">
        <v>100</v>
      </c>
      <c r="AJ3" s="2">
        <v>10</v>
      </c>
      <c r="AK3" s="2">
        <v>0</v>
      </c>
      <c r="AL3" s="2">
        <v>0.13308048248290999</v>
      </c>
      <c r="AM3" s="2">
        <v>100</v>
      </c>
      <c r="AN3" s="2">
        <v>10</v>
      </c>
      <c r="AO3" s="2">
        <v>0</v>
      </c>
      <c r="AP3" s="2">
        <v>0.14882159233093301</v>
      </c>
      <c r="AQ3" s="2">
        <v>100</v>
      </c>
      <c r="AR3" s="2">
        <v>10</v>
      </c>
      <c r="AS3" s="2">
        <v>0</v>
      </c>
    </row>
    <row r="4" spans="1:45" x14ac:dyDescent="0.2">
      <c r="A4">
        <v>111</v>
      </c>
      <c r="B4">
        <f t="shared" ref="B4:B67" si="2">AVERAGE(F4,J4,N4,R4,Z4,AD4,AH4,AP4)</f>
        <v>0.15063607692718511</v>
      </c>
      <c r="C4">
        <f t="shared" si="1"/>
        <v>11.125</v>
      </c>
      <c r="D4">
        <f t="shared" si="0"/>
        <v>0</v>
      </c>
      <c r="F4" s="2">
        <v>0.16158103942871099</v>
      </c>
      <c r="G4" s="2">
        <v>110</v>
      </c>
      <c r="H4" s="2">
        <v>11</v>
      </c>
      <c r="I4" s="2">
        <v>0</v>
      </c>
      <c r="J4" s="2">
        <v>0.131401777267456</v>
      </c>
      <c r="K4" s="2">
        <v>110</v>
      </c>
      <c r="L4" s="2">
        <v>11</v>
      </c>
      <c r="M4" s="2">
        <v>0</v>
      </c>
      <c r="N4" s="2">
        <v>0.132675886154175</v>
      </c>
      <c r="O4" s="2">
        <v>110</v>
      </c>
      <c r="P4" s="2">
        <v>11</v>
      </c>
      <c r="Q4" s="2">
        <v>0</v>
      </c>
      <c r="R4" s="2">
        <v>0.144200325012207</v>
      </c>
      <c r="S4" s="2">
        <v>110</v>
      </c>
      <c r="T4" s="2">
        <v>11</v>
      </c>
      <c r="U4" s="2">
        <v>0</v>
      </c>
      <c r="V4" s="2">
        <v>0.13003015518188499</v>
      </c>
      <c r="W4" s="2">
        <v>110</v>
      </c>
      <c r="X4" s="2">
        <v>11</v>
      </c>
      <c r="Y4" s="2">
        <v>0</v>
      </c>
      <c r="Z4" s="2">
        <v>0.139235734939575</v>
      </c>
      <c r="AA4" s="2">
        <v>110</v>
      </c>
      <c r="AB4" s="2">
        <v>11</v>
      </c>
      <c r="AC4" s="2">
        <v>0</v>
      </c>
      <c r="AD4" s="2">
        <v>0.13133406639099099</v>
      </c>
      <c r="AE4" s="2">
        <v>110</v>
      </c>
      <c r="AF4" s="2">
        <v>11</v>
      </c>
      <c r="AG4" s="2">
        <v>0</v>
      </c>
      <c r="AH4" s="2">
        <v>0.20190548896789601</v>
      </c>
      <c r="AI4" s="2">
        <v>110</v>
      </c>
      <c r="AJ4" s="2">
        <v>11</v>
      </c>
      <c r="AK4" s="2">
        <v>0</v>
      </c>
      <c r="AL4" s="2">
        <v>0.13904333114624001</v>
      </c>
      <c r="AM4" s="2">
        <v>110</v>
      </c>
      <c r="AN4" s="2">
        <v>11</v>
      </c>
      <c r="AO4" s="2">
        <v>0</v>
      </c>
      <c r="AP4" s="2">
        <v>0.16275429725647</v>
      </c>
      <c r="AQ4" s="2">
        <v>120</v>
      </c>
      <c r="AR4" s="2">
        <v>12</v>
      </c>
      <c r="AS4" s="2">
        <v>0</v>
      </c>
    </row>
    <row r="5" spans="1:45" x14ac:dyDescent="0.2">
      <c r="A5">
        <v>133</v>
      </c>
      <c r="B5">
        <f t="shared" si="2"/>
        <v>0.16416597366332988</v>
      </c>
      <c r="C5">
        <f t="shared" si="1"/>
        <v>11.125</v>
      </c>
      <c r="D5">
        <f t="shared" si="0"/>
        <v>0</v>
      </c>
      <c r="F5" s="2">
        <v>0.16827917098999001</v>
      </c>
      <c r="G5" s="2">
        <v>120</v>
      </c>
      <c r="H5" s="2">
        <v>12</v>
      </c>
      <c r="I5" s="2">
        <v>0</v>
      </c>
      <c r="J5" s="2">
        <v>0.13737297058105499</v>
      </c>
      <c r="K5" s="2">
        <v>120</v>
      </c>
      <c r="L5" s="2">
        <v>12</v>
      </c>
      <c r="M5" s="2">
        <v>0</v>
      </c>
      <c r="N5" s="2">
        <v>0.138689279556274</v>
      </c>
      <c r="O5" s="2">
        <v>120</v>
      </c>
      <c r="P5" s="2">
        <v>12</v>
      </c>
      <c r="Q5" s="2">
        <v>0</v>
      </c>
      <c r="R5" s="2">
        <v>0.15116143226623499</v>
      </c>
      <c r="S5" s="2">
        <v>120</v>
      </c>
      <c r="T5" s="2">
        <v>12</v>
      </c>
      <c r="U5" s="2">
        <v>0</v>
      </c>
      <c r="V5" s="2">
        <v>0.17089748382568401</v>
      </c>
      <c r="W5" s="2">
        <v>180</v>
      </c>
      <c r="X5" s="2">
        <v>9</v>
      </c>
      <c r="Y5" s="2">
        <v>0</v>
      </c>
      <c r="Z5" s="2">
        <v>0.14527726173400901</v>
      </c>
      <c r="AA5" s="2">
        <v>120</v>
      </c>
      <c r="AB5" s="2">
        <v>12</v>
      </c>
      <c r="AC5" s="2">
        <v>0</v>
      </c>
      <c r="AD5" s="2">
        <v>0.137325048446655</v>
      </c>
      <c r="AE5" s="2">
        <v>120</v>
      </c>
      <c r="AF5" s="2">
        <v>12</v>
      </c>
      <c r="AG5" s="2">
        <v>0</v>
      </c>
      <c r="AH5" s="2">
        <v>0.23127508163452101</v>
      </c>
      <c r="AI5" s="2">
        <v>160</v>
      </c>
      <c r="AJ5" s="2">
        <v>8</v>
      </c>
      <c r="AK5" s="2">
        <v>0</v>
      </c>
      <c r="AL5" s="2">
        <v>0.145077705383301</v>
      </c>
      <c r="AM5" s="2">
        <v>120</v>
      </c>
      <c r="AN5" s="2">
        <v>12</v>
      </c>
      <c r="AO5" s="2">
        <v>0</v>
      </c>
      <c r="AP5" s="2">
        <v>0.2039475440979</v>
      </c>
      <c r="AQ5" s="2">
        <v>180</v>
      </c>
      <c r="AR5" s="2">
        <v>9</v>
      </c>
      <c r="AS5" s="2">
        <v>0</v>
      </c>
    </row>
    <row r="6" spans="1:45" x14ac:dyDescent="0.2">
      <c r="A6">
        <v>170</v>
      </c>
      <c r="B6">
        <f t="shared" si="2"/>
        <v>0.187603920698166</v>
      </c>
      <c r="C6">
        <f t="shared" si="1"/>
        <v>9.15625</v>
      </c>
      <c r="D6">
        <f t="shared" si="0"/>
        <v>5.4126587736527378E-2</v>
      </c>
      <c r="F6" s="2">
        <v>0.20877599716186501</v>
      </c>
      <c r="G6" s="2">
        <v>180</v>
      </c>
      <c r="H6" s="2">
        <v>8</v>
      </c>
      <c r="I6" s="2">
        <v>0</v>
      </c>
      <c r="J6" s="2">
        <v>0.14323401451110801</v>
      </c>
      <c r="K6" s="2">
        <v>130</v>
      </c>
      <c r="L6" s="2">
        <v>13</v>
      </c>
      <c r="M6" s="2">
        <v>0</v>
      </c>
      <c r="N6" s="2">
        <v>0.16782546043395999</v>
      </c>
      <c r="O6" s="2">
        <v>170</v>
      </c>
      <c r="P6" s="2">
        <v>9</v>
      </c>
      <c r="Q6" s="2">
        <v>0</v>
      </c>
      <c r="R6" s="2">
        <v>0.19201540946960499</v>
      </c>
      <c r="S6" s="2">
        <v>180</v>
      </c>
      <c r="T6" s="2">
        <v>9</v>
      </c>
      <c r="U6" s="2">
        <v>0</v>
      </c>
      <c r="V6" s="2">
        <v>0.176929950714111</v>
      </c>
      <c r="W6" s="2">
        <v>190</v>
      </c>
      <c r="X6" s="2">
        <v>10</v>
      </c>
      <c r="Y6" s="2">
        <v>0.63245553203367599</v>
      </c>
      <c r="Z6" s="2">
        <v>0.17422437667846699</v>
      </c>
      <c r="AA6" s="2">
        <v>170</v>
      </c>
      <c r="AB6" s="2">
        <v>8.5</v>
      </c>
      <c r="AC6" s="2">
        <v>0</v>
      </c>
      <c r="AD6" s="2">
        <v>0.16583752632141099</v>
      </c>
      <c r="AE6" s="2">
        <v>170</v>
      </c>
      <c r="AF6" s="2">
        <v>8</v>
      </c>
      <c r="AG6" s="2">
        <v>0</v>
      </c>
      <c r="AH6" s="2">
        <v>0.23784375190734899</v>
      </c>
      <c r="AI6" s="2">
        <v>170</v>
      </c>
      <c r="AJ6" s="2">
        <v>8</v>
      </c>
      <c r="AK6" s="2">
        <v>0</v>
      </c>
      <c r="AL6" s="2">
        <v>0.185483694076538</v>
      </c>
      <c r="AM6" s="2">
        <v>190</v>
      </c>
      <c r="AN6" s="2">
        <v>9.3333333333333304</v>
      </c>
      <c r="AO6" s="2">
        <v>0</v>
      </c>
      <c r="AP6" s="2">
        <v>0.211074829101563</v>
      </c>
      <c r="AQ6" s="2">
        <v>190</v>
      </c>
      <c r="AR6" s="2">
        <v>9.75</v>
      </c>
      <c r="AS6" s="2">
        <v>0.43301270189221902</v>
      </c>
    </row>
    <row r="7" spans="1:45" x14ac:dyDescent="0.2">
      <c r="A7">
        <v>185</v>
      </c>
      <c r="B7">
        <f t="shared" si="2"/>
        <v>0.19692727923393261</v>
      </c>
      <c r="C7">
        <f t="shared" si="1"/>
        <v>9.2916666666666661</v>
      </c>
      <c r="D7">
        <f t="shared" si="0"/>
        <v>0.125</v>
      </c>
      <c r="F7" s="2">
        <v>0.21589970588684099</v>
      </c>
      <c r="G7" s="2">
        <v>190</v>
      </c>
      <c r="H7" s="2">
        <v>9.5</v>
      </c>
      <c r="I7" s="2">
        <v>0.5</v>
      </c>
      <c r="J7" s="2">
        <v>0.17171907424926799</v>
      </c>
      <c r="K7" s="2">
        <v>180</v>
      </c>
      <c r="L7" s="2">
        <v>9</v>
      </c>
      <c r="M7" s="2">
        <v>0</v>
      </c>
      <c r="N7" s="2">
        <v>0.17405056953430201</v>
      </c>
      <c r="O7" s="2">
        <v>180</v>
      </c>
      <c r="P7" s="2">
        <v>9.3333333333333304</v>
      </c>
      <c r="Q7" s="2">
        <v>0</v>
      </c>
      <c r="R7" s="2">
        <v>0.19887852668762199</v>
      </c>
      <c r="S7" s="2">
        <v>190</v>
      </c>
      <c r="T7" s="2">
        <v>10</v>
      </c>
      <c r="U7" s="2">
        <v>0</v>
      </c>
      <c r="V7" s="2">
        <v>0.18292284011840801</v>
      </c>
      <c r="W7" s="2">
        <v>200</v>
      </c>
      <c r="X7" s="2">
        <v>10.5</v>
      </c>
      <c r="Y7" s="2">
        <v>0</v>
      </c>
      <c r="Z7" s="2">
        <v>0.18018078804016099</v>
      </c>
      <c r="AA7" s="2">
        <v>180</v>
      </c>
      <c r="AB7" s="2">
        <v>8</v>
      </c>
      <c r="AC7" s="2">
        <v>0.5</v>
      </c>
      <c r="AD7" s="2">
        <v>0.17193722724914601</v>
      </c>
      <c r="AE7" s="2">
        <v>180</v>
      </c>
      <c r="AF7" s="2">
        <v>9</v>
      </c>
      <c r="AG7" s="2">
        <v>0</v>
      </c>
      <c r="AH7" s="2">
        <v>0.24455189704895</v>
      </c>
      <c r="AI7" s="2">
        <v>180</v>
      </c>
      <c r="AJ7" s="2">
        <v>9.5</v>
      </c>
      <c r="AK7" s="2">
        <v>0</v>
      </c>
      <c r="AL7" s="2">
        <v>0.19155764579772999</v>
      </c>
      <c r="AM7" s="2">
        <v>200</v>
      </c>
      <c r="AN7" s="2">
        <v>10.75</v>
      </c>
      <c r="AO7" s="2">
        <v>0.94280904158206302</v>
      </c>
      <c r="AP7" s="2">
        <v>0.21820044517517101</v>
      </c>
      <c r="AQ7" s="2">
        <v>200</v>
      </c>
      <c r="AR7" s="2">
        <v>10</v>
      </c>
      <c r="AS7" s="2">
        <v>0</v>
      </c>
    </row>
    <row r="8" spans="1:45" x14ac:dyDescent="0.2">
      <c r="A8">
        <v>198</v>
      </c>
      <c r="B8">
        <f t="shared" si="2"/>
        <v>0.20518800616264327</v>
      </c>
      <c r="C8">
        <f t="shared" si="1"/>
        <v>9.9333333333333336</v>
      </c>
      <c r="D8">
        <f t="shared" si="0"/>
        <v>0.30282561733691687</v>
      </c>
      <c r="F8" s="2">
        <v>0.224884033203125</v>
      </c>
      <c r="G8" s="2">
        <v>200</v>
      </c>
      <c r="H8" s="2">
        <v>9.6666666666666696</v>
      </c>
      <c r="I8" s="2">
        <v>0.47140452079103201</v>
      </c>
      <c r="J8" s="2">
        <v>0.17750501632690399</v>
      </c>
      <c r="K8" s="2">
        <v>190</v>
      </c>
      <c r="L8" s="2">
        <v>9</v>
      </c>
      <c r="M8" s="2">
        <v>0</v>
      </c>
      <c r="N8" s="2">
        <v>0.180233240127563</v>
      </c>
      <c r="O8" s="2">
        <v>190</v>
      </c>
      <c r="P8" s="2">
        <v>9.5</v>
      </c>
      <c r="Q8" s="2">
        <v>0.47140452079103201</v>
      </c>
      <c r="R8" s="2">
        <v>0.20591926574707001</v>
      </c>
      <c r="S8" s="2">
        <v>200</v>
      </c>
      <c r="T8" s="2">
        <v>9</v>
      </c>
      <c r="U8" s="2">
        <v>0</v>
      </c>
      <c r="V8" s="2">
        <v>0.188961267471313</v>
      </c>
      <c r="W8" s="2">
        <v>210</v>
      </c>
      <c r="X8" s="2">
        <v>10</v>
      </c>
      <c r="Y8" s="2">
        <v>0.5</v>
      </c>
      <c r="Z8" s="2">
        <v>0.186173915863037</v>
      </c>
      <c r="AA8" s="2">
        <v>190</v>
      </c>
      <c r="AB8" s="2">
        <v>9.5</v>
      </c>
      <c r="AC8" s="2">
        <v>0</v>
      </c>
      <c r="AD8" s="2">
        <v>0.183826684951782</v>
      </c>
      <c r="AE8" s="2">
        <v>200</v>
      </c>
      <c r="AF8" s="2">
        <v>9.8000000000000007</v>
      </c>
      <c r="AG8" s="2">
        <v>0.97979589711327097</v>
      </c>
      <c r="AH8" s="2">
        <v>0.25078701972961398</v>
      </c>
      <c r="AI8" s="2">
        <v>190</v>
      </c>
      <c r="AJ8" s="2">
        <v>10</v>
      </c>
      <c r="AK8" s="2">
        <v>0.5</v>
      </c>
      <c r="AL8" s="2">
        <v>0.19748854637145999</v>
      </c>
      <c r="AM8" s="2">
        <v>210</v>
      </c>
      <c r="AN8" s="2">
        <v>11.5</v>
      </c>
      <c r="AO8" s="2">
        <v>0.82915619758884995</v>
      </c>
      <c r="AP8" s="2">
        <v>0.232174873352051</v>
      </c>
      <c r="AQ8" s="2">
        <v>220</v>
      </c>
      <c r="AR8" s="2">
        <v>13</v>
      </c>
      <c r="AS8" s="2">
        <v>0</v>
      </c>
    </row>
    <row r="9" spans="1:45" x14ac:dyDescent="0.2">
      <c r="A9">
        <v>209</v>
      </c>
      <c r="B9">
        <f t="shared" si="2"/>
        <v>0.21317884325981137</v>
      </c>
      <c r="C9">
        <f t="shared" si="1"/>
        <v>10.375</v>
      </c>
      <c r="D9">
        <f t="shared" si="0"/>
        <v>0.21338834764831849</v>
      </c>
      <c r="F9" s="2">
        <v>0.23817276954650901</v>
      </c>
      <c r="G9" s="2">
        <v>210</v>
      </c>
      <c r="H9" s="2">
        <v>10</v>
      </c>
      <c r="I9" s="2">
        <v>0.70710678118654802</v>
      </c>
      <c r="J9" s="2">
        <v>0.18327593803405801</v>
      </c>
      <c r="K9" s="2">
        <v>200</v>
      </c>
      <c r="L9" s="2">
        <v>11</v>
      </c>
      <c r="M9" s="2">
        <v>0</v>
      </c>
      <c r="N9" s="2">
        <v>0.18614172935485801</v>
      </c>
      <c r="O9" s="2">
        <v>200</v>
      </c>
      <c r="P9" s="2">
        <v>9.3333333333333304</v>
      </c>
      <c r="Q9" s="2">
        <v>0.5</v>
      </c>
      <c r="R9" s="2">
        <v>0.21289992332458499</v>
      </c>
      <c r="S9" s="2">
        <v>210</v>
      </c>
      <c r="T9" s="2">
        <v>11</v>
      </c>
      <c r="U9" s="2">
        <v>0</v>
      </c>
      <c r="V9" s="2">
        <v>0.19501328468322801</v>
      </c>
      <c r="W9" s="2">
        <v>220</v>
      </c>
      <c r="X9" s="2">
        <v>11</v>
      </c>
      <c r="Y9" s="2">
        <v>0</v>
      </c>
      <c r="Z9" s="2">
        <v>0.19218564033508301</v>
      </c>
      <c r="AA9" s="2">
        <v>200</v>
      </c>
      <c r="AB9" s="2">
        <v>10</v>
      </c>
      <c r="AC9" s="2">
        <v>0.5</v>
      </c>
      <c r="AD9" s="2">
        <v>0.18963384628295901</v>
      </c>
      <c r="AE9" s="2">
        <v>210</v>
      </c>
      <c r="AF9" s="2">
        <v>10</v>
      </c>
      <c r="AG9" s="2">
        <v>0</v>
      </c>
      <c r="AH9" s="2">
        <v>0.25708246231079102</v>
      </c>
      <c r="AI9" s="2">
        <v>200</v>
      </c>
      <c r="AJ9" s="2">
        <v>9.6666666666666696</v>
      </c>
      <c r="AK9" s="2">
        <v>0</v>
      </c>
      <c r="AL9" s="2">
        <v>0.20352149009704601</v>
      </c>
      <c r="AM9" s="2">
        <v>220</v>
      </c>
      <c r="AN9" s="2">
        <v>10</v>
      </c>
      <c r="AO9" s="2">
        <v>0.5</v>
      </c>
      <c r="AP9" s="2">
        <v>0.24603843688964799</v>
      </c>
      <c r="AQ9" s="2">
        <v>240</v>
      </c>
      <c r="AR9" s="2">
        <v>12</v>
      </c>
      <c r="AS9" s="2">
        <v>0</v>
      </c>
    </row>
    <row r="10" spans="1:45" x14ac:dyDescent="0.2">
      <c r="A10">
        <v>234</v>
      </c>
      <c r="B10">
        <f t="shared" si="2"/>
        <v>0.22950077056884766</v>
      </c>
      <c r="C10">
        <f t="shared" si="1"/>
        <v>10.374999999999996</v>
      </c>
      <c r="D10">
        <f t="shared" si="0"/>
        <v>0.46276433301148179</v>
      </c>
      <c r="F10" s="2">
        <v>0.285519599914551</v>
      </c>
      <c r="G10" s="2">
        <v>280</v>
      </c>
      <c r="H10" s="2">
        <v>9</v>
      </c>
      <c r="I10" s="2">
        <v>1</v>
      </c>
      <c r="J10" s="2">
        <v>0.189280986785889</v>
      </c>
      <c r="K10" s="2">
        <v>210</v>
      </c>
      <c r="L10" s="2">
        <v>9.6666666666666696</v>
      </c>
      <c r="M10" s="2">
        <v>0.47140452079103201</v>
      </c>
      <c r="N10" s="2">
        <v>0.198030710220337</v>
      </c>
      <c r="O10" s="2">
        <v>220</v>
      </c>
      <c r="P10" s="2">
        <v>10</v>
      </c>
      <c r="Q10" s="2">
        <v>0.47140452079103201</v>
      </c>
      <c r="R10" s="2">
        <v>0.22699856758117701</v>
      </c>
      <c r="S10" s="2">
        <v>230</v>
      </c>
      <c r="T10" s="2">
        <v>11.3333333333333</v>
      </c>
      <c r="U10" s="2">
        <v>0.47140452079103201</v>
      </c>
      <c r="V10" s="2">
        <v>0.22408533096313499</v>
      </c>
      <c r="W10" s="2">
        <v>270</v>
      </c>
      <c r="X10" s="2">
        <v>9</v>
      </c>
      <c r="Y10" s="2">
        <v>0</v>
      </c>
      <c r="Z10" s="2">
        <v>0.19817471504211401</v>
      </c>
      <c r="AA10" s="2">
        <v>210</v>
      </c>
      <c r="AB10" s="2">
        <v>10</v>
      </c>
      <c r="AC10" s="2">
        <v>0</v>
      </c>
      <c r="AD10" s="2">
        <v>0.20136308670043901</v>
      </c>
      <c r="AE10" s="2">
        <v>230</v>
      </c>
      <c r="AF10" s="2">
        <v>13</v>
      </c>
      <c r="AG10" s="2">
        <v>0</v>
      </c>
      <c r="AH10" s="2">
        <v>0.26320075988769498</v>
      </c>
      <c r="AI10" s="2">
        <v>210</v>
      </c>
      <c r="AJ10" s="2">
        <v>11</v>
      </c>
      <c r="AK10" s="2">
        <v>0.47140452079103201</v>
      </c>
      <c r="AL10" s="2">
        <v>0.23807764053344699</v>
      </c>
      <c r="AM10" s="2">
        <v>280</v>
      </c>
      <c r="AN10" s="2">
        <v>8.6666666666666696</v>
      </c>
      <c r="AO10" s="2">
        <v>0</v>
      </c>
      <c r="AP10" s="2">
        <v>0.27343773841857899</v>
      </c>
      <c r="AQ10" s="2">
        <v>280</v>
      </c>
      <c r="AR10" s="2">
        <v>9</v>
      </c>
      <c r="AS10" s="2">
        <v>0.81649658092772603</v>
      </c>
    </row>
    <row r="11" spans="1:45" x14ac:dyDescent="0.2">
      <c r="A11">
        <v>259</v>
      </c>
      <c r="B11">
        <f t="shared" si="2"/>
        <v>0.24472117424011222</v>
      </c>
      <c r="C11">
        <f t="shared" si="1"/>
        <v>9.4375</v>
      </c>
      <c r="D11">
        <f t="shared" si="0"/>
        <v>0.22706207261596575</v>
      </c>
      <c r="F11" s="2">
        <v>0.291448354721069</v>
      </c>
      <c r="G11" s="2">
        <v>290</v>
      </c>
      <c r="H11" s="2">
        <v>10</v>
      </c>
      <c r="I11" s="2">
        <v>0</v>
      </c>
      <c r="J11" s="2">
        <v>0.195340871810913</v>
      </c>
      <c r="K11" s="2">
        <v>220</v>
      </c>
      <c r="L11" s="2">
        <v>10.5</v>
      </c>
      <c r="M11" s="2">
        <v>0.5</v>
      </c>
      <c r="N11" s="2">
        <v>0.22174334526062001</v>
      </c>
      <c r="O11" s="2">
        <v>260</v>
      </c>
      <c r="P11" s="2">
        <v>9</v>
      </c>
      <c r="Q11" s="2">
        <v>0</v>
      </c>
      <c r="R11" s="2">
        <v>0.248103141784668</v>
      </c>
      <c r="S11" s="2">
        <v>260</v>
      </c>
      <c r="T11" s="2">
        <v>8</v>
      </c>
      <c r="U11" s="2">
        <v>0</v>
      </c>
      <c r="V11" s="2">
        <v>0.230160713195801</v>
      </c>
      <c r="W11" s="2">
        <v>280</v>
      </c>
      <c r="X11" s="2">
        <v>9.75</v>
      </c>
      <c r="Y11" s="2">
        <v>0</v>
      </c>
      <c r="Z11" s="2">
        <v>0.20413875579834001</v>
      </c>
      <c r="AA11" s="2">
        <v>220</v>
      </c>
      <c r="AB11" s="2">
        <v>10</v>
      </c>
      <c r="AC11" s="2">
        <v>0.81649658092772603</v>
      </c>
      <c r="AD11" s="2">
        <v>0.22949194908142101</v>
      </c>
      <c r="AE11" s="2">
        <v>280</v>
      </c>
      <c r="AF11" s="2">
        <v>10</v>
      </c>
      <c r="AG11" s="2">
        <v>0</v>
      </c>
      <c r="AH11" s="2">
        <v>0.28657007217407199</v>
      </c>
      <c r="AI11" s="2">
        <v>250</v>
      </c>
      <c r="AJ11" s="2">
        <v>8.5</v>
      </c>
      <c r="AK11" s="2">
        <v>0</v>
      </c>
      <c r="AL11" s="2">
        <v>0.24978613853454601</v>
      </c>
      <c r="AM11" s="2">
        <v>300</v>
      </c>
      <c r="AN11" s="2">
        <v>9.75</v>
      </c>
      <c r="AO11" s="2">
        <v>0.47140452079103201</v>
      </c>
      <c r="AP11" s="2">
        <v>0.28093290328979498</v>
      </c>
      <c r="AQ11" s="2">
        <v>290</v>
      </c>
      <c r="AR11" s="2">
        <v>9.5</v>
      </c>
      <c r="AS11" s="2">
        <v>0.5</v>
      </c>
    </row>
    <row r="12" spans="1:45" x14ac:dyDescent="0.2">
      <c r="A12">
        <v>279</v>
      </c>
      <c r="B12">
        <f t="shared" si="2"/>
        <v>0.25707775354385376</v>
      </c>
      <c r="C12">
        <f t="shared" si="1"/>
        <v>10.510416666666666</v>
      </c>
      <c r="D12">
        <f t="shared" si="0"/>
        <v>0.3463053283084615</v>
      </c>
      <c r="F12" s="2">
        <v>0.29755306243896501</v>
      </c>
      <c r="G12" s="2">
        <v>300</v>
      </c>
      <c r="H12" s="2">
        <v>9.5</v>
      </c>
      <c r="I12" s="2">
        <v>0.5</v>
      </c>
      <c r="J12" s="2">
        <v>0.207530736923218</v>
      </c>
      <c r="K12" s="2">
        <v>240</v>
      </c>
      <c r="L12" s="2">
        <v>14</v>
      </c>
      <c r="M12" s="2">
        <v>0</v>
      </c>
      <c r="N12" s="2">
        <v>0.233779191970825</v>
      </c>
      <c r="O12" s="2">
        <v>280</v>
      </c>
      <c r="P12" s="2">
        <v>10</v>
      </c>
      <c r="Q12" s="2">
        <v>0</v>
      </c>
      <c r="R12" s="2">
        <v>0.26236915588378901</v>
      </c>
      <c r="S12" s="2">
        <v>280</v>
      </c>
      <c r="T12" s="2">
        <v>9.3333333333333304</v>
      </c>
      <c r="U12" s="2">
        <v>0.47140452079103201</v>
      </c>
      <c r="V12" s="2">
        <v>0.241948127746582</v>
      </c>
      <c r="W12" s="2">
        <v>300</v>
      </c>
      <c r="X12" s="2">
        <v>10</v>
      </c>
      <c r="Y12" s="2">
        <v>0.43301270189221902</v>
      </c>
      <c r="Z12" s="2">
        <v>0.23282241821289101</v>
      </c>
      <c r="AA12" s="2">
        <v>270</v>
      </c>
      <c r="AB12" s="2">
        <v>10</v>
      </c>
      <c r="AC12" s="2">
        <v>0</v>
      </c>
      <c r="AD12" s="2">
        <v>0.235393762588501</v>
      </c>
      <c r="AE12" s="2">
        <v>290</v>
      </c>
      <c r="AF12" s="2">
        <v>10.25</v>
      </c>
      <c r="AG12" s="2">
        <v>1.29903810567666</v>
      </c>
      <c r="AH12" s="2">
        <v>0.29237556457519498</v>
      </c>
      <c r="AI12" s="2">
        <v>260</v>
      </c>
      <c r="AJ12" s="2">
        <v>9</v>
      </c>
      <c r="AK12" s="2">
        <v>0.5</v>
      </c>
      <c r="AL12" s="2">
        <v>0.25580477714538602</v>
      </c>
      <c r="AM12" s="2">
        <v>310</v>
      </c>
      <c r="AN12" s="2">
        <v>10.5</v>
      </c>
      <c r="AO12" s="2">
        <v>1.08972473588517</v>
      </c>
      <c r="AP12" s="2">
        <v>0.29479813575744601</v>
      </c>
      <c r="AQ12" s="2">
        <v>310</v>
      </c>
      <c r="AR12" s="2">
        <v>12</v>
      </c>
      <c r="AS12" s="2">
        <v>0</v>
      </c>
    </row>
    <row r="13" spans="1:45" x14ac:dyDescent="0.2">
      <c r="A13">
        <v>291</v>
      </c>
      <c r="B13">
        <f t="shared" si="2"/>
        <v>0.26506549119949352</v>
      </c>
      <c r="C13">
        <f t="shared" si="1"/>
        <v>10.172916666666666</v>
      </c>
      <c r="D13">
        <f t="shared" si="0"/>
        <v>5.4126587736527378E-2</v>
      </c>
      <c r="F13" s="2">
        <v>0.30353498458862299</v>
      </c>
      <c r="G13" s="2">
        <v>310</v>
      </c>
      <c r="H13" s="2">
        <v>10</v>
      </c>
      <c r="I13" s="2">
        <v>0</v>
      </c>
      <c r="J13" s="2">
        <v>0.221198320388794</v>
      </c>
      <c r="K13" s="2">
        <v>260</v>
      </c>
      <c r="L13" s="2">
        <v>13</v>
      </c>
      <c r="M13" s="2">
        <v>0</v>
      </c>
      <c r="N13" s="2">
        <v>0.23998212814331099</v>
      </c>
      <c r="O13" s="2">
        <v>290</v>
      </c>
      <c r="P13" s="2">
        <v>9.8000000000000007</v>
      </c>
      <c r="Q13" s="2">
        <v>0</v>
      </c>
      <c r="R13" s="2">
        <v>0.26966667175293002</v>
      </c>
      <c r="S13" s="2">
        <v>290</v>
      </c>
      <c r="T13" s="2">
        <v>10</v>
      </c>
      <c r="U13" s="2">
        <v>0</v>
      </c>
      <c r="V13" s="2">
        <v>0.24795627593994099</v>
      </c>
      <c r="W13" s="2">
        <v>310</v>
      </c>
      <c r="X13" s="2">
        <v>10</v>
      </c>
      <c r="Y13" s="2">
        <v>0</v>
      </c>
      <c r="Z13" s="2">
        <v>0.238790273666382</v>
      </c>
      <c r="AA13" s="2">
        <v>280</v>
      </c>
      <c r="AB13" s="2">
        <v>9.5</v>
      </c>
      <c r="AC13" s="2">
        <v>0</v>
      </c>
      <c r="AD13" s="2">
        <v>0.24131035804748499</v>
      </c>
      <c r="AE13" s="2">
        <v>300</v>
      </c>
      <c r="AF13" s="2">
        <v>9.75</v>
      </c>
      <c r="AG13" s="2">
        <v>0.43301270189221902</v>
      </c>
      <c r="AH13" s="2">
        <v>0.30421328544616699</v>
      </c>
      <c r="AI13" s="2">
        <v>280</v>
      </c>
      <c r="AJ13" s="2">
        <v>9.3333333333333304</v>
      </c>
      <c r="AK13" s="2">
        <v>0</v>
      </c>
      <c r="AL13" s="2">
        <v>0.26746821403503401</v>
      </c>
      <c r="AM13" s="2">
        <v>330</v>
      </c>
      <c r="AN13" s="2">
        <v>12</v>
      </c>
      <c r="AO13" s="2">
        <v>0.5</v>
      </c>
      <c r="AP13" s="2">
        <v>0.30182790756225603</v>
      </c>
      <c r="AQ13" s="2">
        <v>320</v>
      </c>
      <c r="AR13" s="2">
        <v>10</v>
      </c>
      <c r="AS13" s="2">
        <v>0</v>
      </c>
    </row>
    <row r="14" spans="1:45" x14ac:dyDescent="0.2">
      <c r="A14">
        <v>313</v>
      </c>
      <c r="B14">
        <f t="shared" si="2"/>
        <v>0.27785146236419661</v>
      </c>
      <c r="C14">
        <f t="shared" si="1"/>
        <v>9.5625</v>
      </c>
      <c r="D14">
        <f t="shared" si="0"/>
        <v>0.33639256486710639</v>
      </c>
      <c r="F14" s="2">
        <v>0.33741450309753401</v>
      </c>
      <c r="G14" s="2">
        <v>370</v>
      </c>
      <c r="H14" s="2">
        <v>9</v>
      </c>
      <c r="I14" s="2">
        <v>0</v>
      </c>
      <c r="J14" s="2">
        <v>0.23305630683898901</v>
      </c>
      <c r="K14" s="2">
        <v>280</v>
      </c>
      <c r="L14" s="2">
        <v>10</v>
      </c>
      <c r="M14" s="2">
        <v>0</v>
      </c>
      <c r="N14" s="2">
        <v>0.246041774749756</v>
      </c>
      <c r="O14" s="2">
        <v>300</v>
      </c>
      <c r="P14" s="2">
        <v>8</v>
      </c>
      <c r="Q14" s="2">
        <v>0.748331477354788</v>
      </c>
      <c r="R14" s="2">
        <v>0.277121782302856</v>
      </c>
      <c r="S14" s="2">
        <v>300</v>
      </c>
      <c r="T14" s="2">
        <v>9.5</v>
      </c>
      <c r="U14" s="2">
        <v>0.5</v>
      </c>
      <c r="V14" s="2">
        <v>0.25395369529724099</v>
      </c>
      <c r="W14" s="2">
        <v>320</v>
      </c>
      <c r="X14" s="2">
        <v>10</v>
      </c>
      <c r="Y14" s="2">
        <v>0</v>
      </c>
      <c r="Z14" s="2">
        <v>0.24480962753295901</v>
      </c>
      <c r="AA14" s="2">
        <v>290</v>
      </c>
      <c r="AB14" s="2">
        <v>10</v>
      </c>
      <c r="AC14" s="2">
        <v>0.5</v>
      </c>
      <c r="AD14" s="2">
        <v>0.25843763351440402</v>
      </c>
      <c r="AE14" s="2">
        <v>330</v>
      </c>
      <c r="AF14" s="2">
        <v>10</v>
      </c>
      <c r="AG14" s="2">
        <v>0</v>
      </c>
      <c r="AH14" s="2">
        <v>0.31023931503295898</v>
      </c>
      <c r="AI14" s="2">
        <v>290</v>
      </c>
      <c r="AJ14" s="2">
        <v>10</v>
      </c>
      <c r="AK14" s="2">
        <v>0.94280904158206302</v>
      </c>
      <c r="AL14" s="2">
        <v>0.28507256507873502</v>
      </c>
      <c r="AM14" s="2">
        <v>360</v>
      </c>
      <c r="AN14" s="2">
        <v>8</v>
      </c>
      <c r="AO14" s="2">
        <v>0</v>
      </c>
      <c r="AP14" s="2">
        <v>0.31569075584411599</v>
      </c>
      <c r="AQ14" s="2">
        <v>340</v>
      </c>
      <c r="AR14" s="2">
        <v>10</v>
      </c>
      <c r="AS14" s="2">
        <v>0</v>
      </c>
    </row>
    <row r="15" spans="1:45" x14ac:dyDescent="0.2">
      <c r="A15">
        <v>331</v>
      </c>
      <c r="B15">
        <f t="shared" si="2"/>
        <v>0.28966793417930597</v>
      </c>
      <c r="C15">
        <f t="shared" si="1"/>
        <v>9.5625</v>
      </c>
      <c r="D15">
        <f t="shared" si="0"/>
        <v>0</v>
      </c>
      <c r="F15" s="2">
        <v>0.34335684776306202</v>
      </c>
      <c r="G15" s="2">
        <v>380</v>
      </c>
      <c r="H15" s="2">
        <v>9</v>
      </c>
      <c r="I15" s="2">
        <v>0</v>
      </c>
      <c r="J15" s="2">
        <v>0.239117622375488</v>
      </c>
      <c r="K15" s="2">
        <v>290</v>
      </c>
      <c r="L15" s="2">
        <v>10</v>
      </c>
      <c r="M15" s="2">
        <v>0</v>
      </c>
      <c r="N15" s="2">
        <v>0.25776791572570801</v>
      </c>
      <c r="O15" s="2">
        <v>320</v>
      </c>
      <c r="P15" s="2">
        <v>12</v>
      </c>
      <c r="Q15" s="2">
        <v>0</v>
      </c>
      <c r="R15" s="2">
        <v>0.29171776771545399</v>
      </c>
      <c r="S15" s="2">
        <v>320</v>
      </c>
      <c r="T15" s="2">
        <v>9</v>
      </c>
      <c r="U15" s="2">
        <v>0</v>
      </c>
      <c r="V15" s="2">
        <v>0.27174353599548301</v>
      </c>
      <c r="W15" s="2">
        <v>350</v>
      </c>
      <c r="X15" s="2">
        <v>8</v>
      </c>
      <c r="Y15" s="2">
        <v>0</v>
      </c>
      <c r="Z15" s="2">
        <v>0.250735282897949</v>
      </c>
      <c r="AA15" s="2">
        <v>300</v>
      </c>
      <c r="AB15" s="2">
        <v>9.5</v>
      </c>
      <c r="AC15" s="2">
        <v>0</v>
      </c>
      <c r="AD15" s="2">
        <v>0.281736850738525</v>
      </c>
      <c r="AE15" s="2">
        <v>370</v>
      </c>
      <c r="AF15" s="2">
        <v>8</v>
      </c>
      <c r="AG15" s="2">
        <v>0</v>
      </c>
      <c r="AH15" s="2">
        <v>0.31648969650268599</v>
      </c>
      <c r="AI15" s="2">
        <v>300</v>
      </c>
      <c r="AJ15" s="2">
        <v>10</v>
      </c>
      <c r="AK15" s="2">
        <v>0</v>
      </c>
      <c r="AL15" s="2">
        <v>0.29675769805908198</v>
      </c>
      <c r="AM15" s="2">
        <v>380</v>
      </c>
      <c r="AN15" s="2">
        <v>10</v>
      </c>
      <c r="AO15" s="2">
        <v>0</v>
      </c>
      <c r="AP15" s="2">
        <v>0.33642148971557601</v>
      </c>
      <c r="AQ15" s="2">
        <v>370</v>
      </c>
      <c r="AR15" s="2">
        <v>9</v>
      </c>
      <c r="AS15" s="2">
        <v>0</v>
      </c>
    </row>
    <row r="16" spans="1:45" x14ac:dyDescent="0.2">
      <c r="A16">
        <v>345</v>
      </c>
      <c r="B16">
        <f t="shared" si="2"/>
        <v>0.29821306467056286</v>
      </c>
      <c r="C16">
        <f t="shared" si="1"/>
        <v>9.4583333333333339</v>
      </c>
      <c r="D16">
        <f t="shared" si="0"/>
        <v>0.3125</v>
      </c>
      <c r="F16" s="2">
        <v>0.34936642646789601</v>
      </c>
      <c r="G16" s="2">
        <v>390</v>
      </c>
      <c r="H16" s="2">
        <v>9.5</v>
      </c>
      <c r="I16" s="2">
        <v>0.5</v>
      </c>
      <c r="J16" s="2">
        <v>0.24525976181030301</v>
      </c>
      <c r="K16" s="2">
        <v>300</v>
      </c>
      <c r="L16" s="2">
        <v>8.5</v>
      </c>
      <c r="M16" s="2">
        <v>0.5</v>
      </c>
      <c r="N16" s="2">
        <v>0.281455278396606</v>
      </c>
      <c r="O16" s="2">
        <v>360</v>
      </c>
      <c r="P16" s="2">
        <v>10</v>
      </c>
      <c r="Q16" s="2">
        <v>0</v>
      </c>
      <c r="R16" s="2">
        <v>0.29894542694091802</v>
      </c>
      <c r="S16" s="2">
        <v>330</v>
      </c>
      <c r="T16" s="2">
        <v>10</v>
      </c>
      <c r="U16" s="2">
        <v>0</v>
      </c>
      <c r="V16" s="2">
        <v>0.28364038467407199</v>
      </c>
      <c r="W16" s="2">
        <v>370</v>
      </c>
      <c r="X16" s="2">
        <v>9.5</v>
      </c>
      <c r="Y16" s="2">
        <v>0</v>
      </c>
      <c r="Z16" s="2">
        <v>0.25676083564758301</v>
      </c>
      <c r="AA16" s="2">
        <v>310</v>
      </c>
      <c r="AB16" s="2">
        <v>9.6666666666666696</v>
      </c>
      <c r="AC16" s="2">
        <v>0.5</v>
      </c>
      <c r="AD16" s="2">
        <v>0.28788518905639698</v>
      </c>
      <c r="AE16" s="2">
        <v>380</v>
      </c>
      <c r="AF16" s="2">
        <v>9</v>
      </c>
      <c r="AG16" s="2">
        <v>1</v>
      </c>
      <c r="AH16" s="2">
        <v>0.32252573966980003</v>
      </c>
      <c r="AI16" s="2">
        <v>310</v>
      </c>
      <c r="AJ16" s="2">
        <v>10</v>
      </c>
      <c r="AK16" s="2">
        <v>0</v>
      </c>
      <c r="AL16" s="2">
        <v>0.302787065505981</v>
      </c>
      <c r="AM16" s="2">
        <v>390</v>
      </c>
      <c r="AN16" s="2">
        <v>9</v>
      </c>
      <c r="AO16" s="2">
        <v>0</v>
      </c>
      <c r="AP16" s="2">
        <v>0.343505859375</v>
      </c>
      <c r="AQ16" s="2">
        <v>380</v>
      </c>
      <c r="AR16" s="2">
        <v>9</v>
      </c>
      <c r="AS16" s="2">
        <v>0</v>
      </c>
    </row>
    <row r="17" spans="1:45" x14ac:dyDescent="0.2">
      <c r="A17">
        <v>365</v>
      </c>
      <c r="B17">
        <f t="shared" si="2"/>
        <v>0.31049868464469899</v>
      </c>
      <c r="C17">
        <f t="shared" si="1"/>
        <v>9.5729166666666625</v>
      </c>
      <c r="D17">
        <f t="shared" si="0"/>
        <v>0.2969777179342854</v>
      </c>
      <c r="F17" s="2">
        <v>0.35549330711364702</v>
      </c>
      <c r="G17" s="2">
        <v>400</v>
      </c>
      <c r="H17" s="2">
        <v>9.5</v>
      </c>
      <c r="I17" s="2">
        <v>0.5</v>
      </c>
      <c r="J17" s="2">
        <v>0.25152420997619601</v>
      </c>
      <c r="K17" s="2">
        <v>310</v>
      </c>
      <c r="L17" s="2">
        <v>10.5</v>
      </c>
      <c r="M17" s="2">
        <v>0.5</v>
      </c>
      <c r="N17" s="2">
        <v>0.28756451606750499</v>
      </c>
      <c r="O17" s="2">
        <v>370</v>
      </c>
      <c r="P17" s="2">
        <v>9</v>
      </c>
      <c r="Q17" s="2">
        <v>0</v>
      </c>
      <c r="R17" s="2">
        <v>0.31313705444335899</v>
      </c>
      <c r="S17" s="2">
        <v>350</v>
      </c>
      <c r="T17" s="2">
        <v>9</v>
      </c>
      <c r="U17" s="2">
        <v>0</v>
      </c>
      <c r="V17" s="2">
        <v>0.28967881202697798</v>
      </c>
      <c r="W17" s="2">
        <v>380</v>
      </c>
      <c r="X17" s="2">
        <v>10</v>
      </c>
      <c r="Y17" s="2">
        <v>0.5</v>
      </c>
      <c r="Z17" s="2">
        <v>0.28577017784118702</v>
      </c>
      <c r="AA17" s="2">
        <v>360</v>
      </c>
      <c r="AB17" s="2">
        <v>9</v>
      </c>
      <c r="AC17" s="2">
        <v>0.47140452079103201</v>
      </c>
      <c r="AD17" s="2">
        <v>0.29385304450988797</v>
      </c>
      <c r="AE17" s="2">
        <v>390</v>
      </c>
      <c r="AF17" s="2">
        <v>9.25</v>
      </c>
      <c r="AG17" s="2">
        <v>0.43301270189221902</v>
      </c>
      <c r="AH17" s="2">
        <v>0.34601593017578097</v>
      </c>
      <c r="AI17" s="2">
        <v>350</v>
      </c>
      <c r="AJ17" s="2">
        <v>10</v>
      </c>
      <c r="AK17" s="2">
        <v>0</v>
      </c>
      <c r="AL17" s="2">
        <v>0.30882048606872597</v>
      </c>
      <c r="AM17" s="2">
        <v>400</v>
      </c>
      <c r="AN17" s="2">
        <v>10.3333333333333</v>
      </c>
      <c r="AO17" s="2">
        <v>0</v>
      </c>
      <c r="AP17" s="2">
        <v>0.35063123703002902</v>
      </c>
      <c r="AQ17" s="2">
        <v>390</v>
      </c>
      <c r="AR17" s="2">
        <v>10.3333333333333</v>
      </c>
      <c r="AS17" s="2">
        <v>0.47140452079103201</v>
      </c>
    </row>
    <row r="18" spans="1:45" x14ac:dyDescent="0.2">
      <c r="A18">
        <v>379</v>
      </c>
      <c r="B18">
        <f t="shared" si="2"/>
        <v>0.31907886266708402</v>
      </c>
      <c r="C18">
        <f t="shared" si="1"/>
        <v>10.03125</v>
      </c>
      <c r="D18">
        <f t="shared" si="1"/>
        <v>0.13621559198564626</v>
      </c>
      <c r="F18" s="2">
        <v>0.36146569252014199</v>
      </c>
      <c r="G18" s="2">
        <v>410</v>
      </c>
      <c r="H18" s="2">
        <v>11.25</v>
      </c>
      <c r="I18" s="2">
        <v>1.08972473588517</v>
      </c>
      <c r="J18" s="2">
        <v>0.25765872001647999</v>
      </c>
      <c r="K18" s="2">
        <v>320</v>
      </c>
      <c r="L18" s="2">
        <v>10</v>
      </c>
      <c r="M18" s="2">
        <v>0</v>
      </c>
      <c r="N18" s="2">
        <v>0.29359912872314498</v>
      </c>
      <c r="O18" s="2">
        <v>380</v>
      </c>
      <c r="P18" s="2">
        <v>9</v>
      </c>
      <c r="Q18" s="2">
        <v>0</v>
      </c>
      <c r="R18" s="2">
        <v>0.327294111251831</v>
      </c>
      <c r="S18" s="2">
        <v>370</v>
      </c>
      <c r="T18" s="2">
        <v>9</v>
      </c>
      <c r="U18" s="2">
        <v>0</v>
      </c>
      <c r="V18" s="2">
        <v>0.295712471008301</v>
      </c>
      <c r="W18" s="2">
        <v>390</v>
      </c>
      <c r="X18" s="2">
        <v>9.6</v>
      </c>
      <c r="Y18" s="2">
        <v>0</v>
      </c>
      <c r="Z18" s="2">
        <v>0.30313515663147</v>
      </c>
      <c r="AA18" s="2">
        <v>390</v>
      </c>
      <c r="AB18" s="2">
        <v>10</v>
      </c>
      <c r="AC18" s="2">
        <v>0</v>
      </c>
      <c r="AD18" s="2">
        <v>0.29970741271972701</v>
      </c>
      <c r="AE18" s="2">
        <v>400</v>
      </c>
      <c r="AF18" s="2">
        <v>11</v>
      </c>
      <c r="AG18" s="2">
        <v>0</v>
      </c>
      <c r="AH18" s="2">
        <v>0.35198807716369601</v>
      </c>
      <c r="AI18" s="2">
        <v>360</v>
      </c>
      <c r="AJ18" s="2">
        <v>9</v>
      </c>
      <c r="AK18" s="2">
        <v>0</v>
      </c>
      <c r="AL18" s="2">
        <v>0.31477689743041998</v>
      </c>
      <c r="AM18" s="2">
        <v>410</v>
      </c>
      <c r="AN18" s="2">
        <v>10</v>
      </c>
      <c r="AO18" s="2">
        <v>1.2472191289246499</v>
      </c>
      <c r="AP18" s="2">
        <v>0.357782602310181</v>
      </c>
      <c r="AQ18" s="2">
        <v>400</v>
      </c>
      <c r="AR18" s="2">
        <v>11</v>
      </c>
      <c r="AS18" s="2">
        <v>0</v>
      </c>
    </row>
    <row r="19" spans="1:45" x14ac:dyDescent="0.2">
      <c r="A19">
        <v>399</v>
      </c>
      <c r="B19">
        <f t="shared" si="2"/>
        <v>0.33121225237846363</v>
      </c>
      <c r="C19">
        <f t="shared" si="1"/>
        <v>10.3125</v>
      </c>
      <c r="D19">
        <f t="shared" si="1"/>
        <v>0.28956207261596578</v>
      </c>
      <c r="F19" s="2">
        <v>0.39625525474548301</v>
      </c>
      <c r="G19" s="2">
        <v>470</v>
      </c>
      <c r="H19" s="2">
        <v>9.5</v>
      </c>
      <c r="I19" s="2">
        <v>0.5</v>
      </c>
      <c r="J19" s="2">
        <v>0.26377248764038103</v>
      </c>
      <c r="K19" s="2">
        <v>330</v>
      </c>
      <c r="L19" s="2">
        <v>12</v>
      </c>
      <c r="M19" s="2">
        <v>0</v>
      </c>
      <c r="N19" s="2">
        <v>0.29973053932189903</v>
      </c>
      <c r="O19" s="2">
        <v>390</v>
      </c>
      <c r="P19" s="2">
        <v>10</v>
      </c>
      <c r="Q19" s="2">
        <v>0</v>
      </c>
      <c r="R19" s="2">
        <v>0.33456039428710899</v>
      </c>
      <c r="S19" s="2">
        <v>380</v>
      </c>
      <c r="T19" s="2">
        <v>10</v>
      </c>
      <c r="U19" s="2">
        <v>0</v>
      </c>
      <c r="V19" s="2">
        <v>0.30746340751647999</v>
      </c>
      <c r="W19" s="2">
        <v>410</v>
      </c>
      <c r="X19" s="2">
        <v>9</v>
      </c>
      <c r="Y19" s="2">
        <v>1.2</v>
      </c>
      <c r="Z19" s="2">
        <v>0.309124946594238</v>
      </c>
      <c r="AA19" s="2">
        <v>400</v>
      </c>
      <c r="AB19" s="2">
        <v>11</v>
      </c>
      <c r="AC19" s="2">
        <v>0.81649658092772603</v>
      </c>
      <c r="AD19" s="2">
        <v>0.31115627288818398</v>
      </c>
      <c r="AE19" s="2">
        <v>420</v>
      </c>
      <c r="AF19" s="2">
        <v>9</v>
      </c>
      <c r="AG19" s="2">
        <v>0</v>
      </c>
      <c r="AH19" s="2">
        <v>0.36339616775512701</v>
      </c>
      <c r="AI19" s="2">
        <v>380</v>
      </c>
      <c r="AJ19" s="2">
        <v>10</v>
      </c>
      <c r="AK19" s="2">
        <v>1</v>
      </c>
      <c r="AL19" s="2">
        <v>0.32659792900085499</v>
      </c>
      <c r="AM19" s="2">
        <v>430</v>
      </c>
      <c r="AN19" s="2">
        <v>13</v>
      </c>
      <c r="AO19" s="2">
        <v>0</v>
      </c>
      <c r="AP19" s="2">
        <v>0.37170195579528797</v>
      </c>
      <c r="AQ19" s="2">
        <v>420</v>
      </c>
      <c r="AR19" s="2">
        <v>11</v>
      </c>
      <c r="AS19" s="2">
        <v>0</v>
      </c>
    </row>
    <row r="20" spans="1:45" x14ac:dyDescent="0.2">
      <c r="A20">
        <v>415</v>
      </c>
      <c r="B20">
        <f t="shared" si="2"/>
        <v>0.34112218022346502</v>
      </c>
      <c r="C20">
        <f t="shared" si="1"/>
        <v>10.1875</v>
      </c>
      <c r="D20">
        <f t="shared" si="1"/>
        <v>0.25</v>
      </c>
      <c r="F20" s="2">
        <v>0.408082485198975</v>
      </c>
      <c r="G20" s="2">
        <v>490</v>
      </c>
      <c r="H20" s="2">
        <v>9.5</v>
      </c>
      <c r="I20" s="2">
        <v>0.5</v>
      </c>
      <c r="J20" s="2">
        <v>0.27005314826965299</v>
      </c>
      <c r="K20" s="2">
        <v>340</v>
      </c>
      <c r="L20" s="2">
        <v>10</v>
      </c>
      <c r="M20" s="2">
        <v>0</v>
      </c>
      <c r="N20" s="2">
        <v>0.30583143234252902</v>
      </c>
      <c r="O20" s="2">
        <v>400</v>
      </c>
      <c r="P20" s="2">
        <v>11</v>
      </c>
      <c r="Q20" s="2">
        <v>0</v>
      </c>
      <c r="R20" s="2">
        <v>0.34187698364257801</v>
      </c>
      <c r="S20" s="2">
        <v>390</v>
      </c>
      <c r="T20" s="2">
        <v>11</v>
      </c>
      <c r="U20" s="2">
        <v>0</v>
      </c>
      <c r="V20" s="2">
        <v>0.33101820945739702</v>
      </c>
      <c r="W20" s="2">
        <v>450</v>
      </c>
      <c r="X20" s="2">
        <v>10</v>
      </c>
      <c r="Y20" s="2">
        <v>0</v>
      </c>
      <c r="Z20" s="2">
        <v>0.315119028091431</v>
      </c>
      <c r="AA20" s="2">
        <v>410</v>
      </c>
      <c r="AB20" s="2">
        <v>10</v>
      </c>
      <c r="AC20" s="2">
        <v>1</v>
      </c>
      <c r="AD20" s="2">
        <v>0.34001898765563998</v>
      </c>
      <c r="AE20" s="2">
        <v>470</v>
      </c>
      <c r="AF20" s="2">
        <v>9.5</v>
      </c>
      <c r="AG20" s="2">
        <v>0.5</v>
      </c>
      <c r="AH20" s="2">
        <v>0.36919927597045898</v>
      </c>
      <c r="AI20" s="2">
        <v>390</v>
      </c>
      <c r="AJ20" s="2">
        <v>9.5</v>
      </c>
      <c r="AK20" s="2">
        <v>0</v>
      </c>
      <c r="AL20" s="2">
        <v>0.33258318901062001</v>
      </c>
      <c r="AM20" s="2">
        <v>440</v>
      </c>
      <c r="AN20" s="2">
        <v>11</v>
      </c>
      <c r="AO20" s="2">
        <v>0</v>
      </c>
      <c r="AP20" s="2">
        <v>0.37879610061645502</v>
      </c>
      <c r="AQ20" s="2">
        <v>430</v>
      </c>
      <c r="AR20" s="2">
        <v>11</v>
      </c>
      <c r="AS20" s="2">
        <v>0</v>
      </c>
    </row>
    <row r="21" spans="1:45" x14ac:dyDescent="0.2">
      <c r="A21">
        <v>429</v>
      </c>
      <c r="B21">
        <f t="shared" si="2"/>
        <v>0.34955483675003052</v>
      </c>
      <c r="C21">
        <f t="shared" si="1"/>
        <v>10.074999999999996</v>
      </c>
      <c r="D21">
        <f t="shared" si="1"/>
        <v>0.58927669529663684</v>
      </c>
      <c r="F21" s="2">
        <v>0.41408348083496099</v>
      </c>
      <c r="G21" s="2">
        <v>500</v>
      </c>
      <c r="H21" s="2">
        <v>9.6</v>
      </c>
      <c r="I21" s="2">
        <v>0.8</v>
      </c>
      <c r="J21" s="2">
        <v>0.287783622741699</v>
      </c>
      <c r="K21" s="2">
        <v>370</v>
      </c>
      <c r="L21" s="2">
        <v>10</v>
      </c>
      <c r="M21" s="2">
        <v>1</v>
      </c>
      <c r="N21" s="2">
        <v>0.31202387809753401</v>
      </c>
      <c r="O21" s="2">
        <v>410</v>
      </c>
      <c r="P21" s="2">
        <v>9</v>
      </c>
      <c r="Q21" s="2">
        <v>1</v>
      </c>
      <c r="R21" s="2">
        <v>0.34911775588989302</v>
      </c>
      <c r="S21" s="2">
        <v>400</v>
      </c>
      <c r="T21" s="2">
        <v>10.3333333333333</v>
      </c>
      <c r="U21" s="2">
        <v>0.47140452079103201</v>
      </c>
      <c r="V21" s="2">
        <v>0.33722877502441401</v>
      </c>
      <c r="W21" s="2">
        <v>460</v>
      </c>
      <c r="X21" s="2">
        <v>8</v>
      </c>
      <c r="Y21" s="2">
        <v>0</v>
      </c>
      <c r="Z21" s="2">
        <v>0.32104516029357899</v>
      </c>
      <c r="AA21" s="2">
        <v>420</v>
      </c>
      <c r="AB21" s="2">
        <v>11</v>
      </c>
      <c r="AC21" s="2">
        <v>0</v>
      </c>
      <c r="AD21" s="2">
        <v>0.34587001800537098</v>
      </c>
      <c r="AE21" s="2">
        <v>480</v>
      </c>
      <c r="AF21" s="2">
        <v>9.6666666666666696</v>
      </c>
      <c r="AG21" s="2">
        <v>0.94280904158206302</v>
      </c>
      <c r="AH21" s="2">
        <v>0.38028359413147</v>
      </c>
      <c r="AI21" s="2">
        <v>410</v>
      </c>
      <c r="AJ21" s="2">
        <v>11</v>
      </c>
      <c r="AK21" s="2">
        <v>0.5</v>
      </c>
      <c r="AL21" s="2">
        <v>0.33855724334716802</v>
      </c>
      <c r="AM21" s="2">
        <v>450</v>
      </c>
      <c r="AN21" s="2">
        <v>9</v>
      </c>
      <c r="AO21" s="2">
        <v>0</v>
      </c>
      <c r="AP21" s="2">
        <v>0.38623118400573703</v>
      </c>
      <c r="AQ21" s="2">
        <v>440</v>
      </c>
      <c r="AR21" s="2">
        <v>10</v>
      </c>
      <c r="AS21" s="2">
        <v>0</v>
      </c>
    </row>
    <row r="22" spans="1:45" x14ac:dyDescent="0.2">
      <c r="A22">
        <v>451</v>
      </c>
      <c r="B22">
        <f t="shared" si="2"/>
        <v>0.36376211047172535</v>
      </c>
      <c r="C22">
        <f t="shared" si="1"/>
        <v>10.3125</v>
      </c>
      <c r="D22">
        <f t="shared" si="1"/>
        <v>0.15309310892394876</v>
      </c>
      <c r="F22" s="2">
        <v>0.42016005516052202</v>
      </c>
      <c r="G22" s="2">
        <v>510</v>
      </c>
      <c r="H22" s="2">
        <v>10</v>
      </c>
      <c r="I22" s="2">
        <v>0</v>
      </c>
      <c r="J22" s="2">
        <v>0.29368352890014698</v>
      </c>
      <c r="K22" s="2">
        <v>380</v>
      </c>
      <c r="L22" s="2">
        <v>9</v>
      </c>
      <c r="M22" s="2">
        <v>0</v>
      </c>
      <c r="N22" s="2">
        <v>0.33520483970642101</v>
      </c>
      <c r="O22" s="2">
        <v>450</v>
      </c>
      <c r="P22" s="2">
        <v>9</v>
      </c>
      <c r="Q22" s="2">
        <v>0</v>
      </c>
      <c r="R22" s="2">
        <v>0.37749028205871599</v>
      </c>
      <c r="S22" s="2">
        <v>440</v>
      </c>
      <c r="T22" s="2">
        <v>11</v>
      </c>
      <c r="U22" s="2">
        <v>1.2247448713915901</v>
      </c>
      <c r="V22" s="2">
        <v>0.34345960617065402</v>
      </c>
      <c r="W22" s="2">
        <v>470</v>
      </c>
      <c r="X22" s="2">
        <v>9</v>
      </c>
      <c r="Y22" s="2">
        <v>0</v>
      </c>
      <c r="Z22" s="2">
        <v>0.33852076530456499</v>
      </c>
      <c r="AA22" s="2">
        <v>450</v>
      </c>
      <c r="AB22" s="2">
        <v>11.5</v>
      </c>
      <c r="AC22" s="2">
        <v>0</v>
      </c>
      <c r="AD22" s="2">
        <v>0.35177206993103</v>
      </c>
      <c r="AE22" s="2">
        <v>490</v>
      </c>
      <c r="AF22" s="2">
        <v>11</v>
      </c>
      <c r="AG22" s="2">
        <v>0</v>
      </c>
      <c r="AH22" s="2">
        <v>0.38609671592712402</v>
      </c>
      <c r="AI22" s="2">
        <v>420</v>
      </c>
      <c r="AJ22" s="2">
        <v>11</v>
      </c>
      <c r="AK22" s="2">
        <v>0</v>
      </c>
      <c r="AL22" s="2">
        <v>0.36167240142822299</v>
      </c>
      <c r="AM22" s="2">
        <v>490</v>
      </c>
      <c r="AN22" s="2">
        <v>10</v>
      </c>
      <c r="AO22" s="2">
        <v>0</v>
      </c>
      <c r="AP22" s="2">
        <v>0.40716862678527799</v>
      </c>
      <c r="AQ22" s="2">
        <v>470</v>
      </c>
      <c r="AR22" s="2">
        <v>10</v>
      </c>
      <c r="AS22" s="2">
        <v>0</v>
      </c>
    </row>
    <row r="23" spans="1:45" x14ac:dyDescent="0.2">
      <c r="A23">
        <v>470</v>
      </c>
      <c r="B23">
        <f t="shared" si="2"/>
        <v>0.37544560432434093</v>
      </c>
      <c r="C23">
        <f t="shared" si="1"/>
        <v>9.5520833333333375</v>
      </c>
      <c r="D23">
        <f t="shared" si="1"/>
        <v>0.47507008979748527</v>
      </c>
      <c r="F23" s="2">
        <v>0.44937801361084001</v>
      </c>
      <c r="G23" s="2">
        <v>560</v>
      </c>
      <c r="H23" s="2">
        <v>9</v>
      </c>
      <c r="I23" s="2">
        <v>0</v>
      </c>
      <c r="J23" s="2">
        <v>0.29968881607055697</v>
      </c>
      <c r="K23" s="2">
        <v>390</v>
      </c>
      <c r="L23" s="2">
        <v>9</v>
      </c>
      <c r="M23" s="2">
        <v>0</v>
      </c>
      <c r="N23" s="2">
        <v>0.347088813781738</v>
      </c>
      <c r="O23" s="2">
        <v>470</v>
      </c>
      <c r="P23" s="2">
        <v>10</v>
      </c>
      <c r="Q23" s="2">
        <v>0</v>
      </c>
      <c r="R23" s="2">
        <v>0.39904761314392101</v>
      </c>
      <c r="S23" s="2">
        <v>470</v>
      </c>
      <c r="T23" s="2">
        <v>10</v>
      </c>
      <c r="U23" s="2">
        <v>0</v>
      </c>
      <c r="V23" s="2">
        <v>0.34953069686889698</v>
      </c>
      <c r="W23" s="2">
        <v>480</v>
      </c>
      <c r="X23" s="2">
        <v>9.6666666666666696</v>
      </c>
      <c r="Y23" s="2">
        <v>1</v>
      </c>
      <c r="Z23" s="2">
        <v>0.344533681869507</v>
      </c>
      <c r="AA23" s="2">
        <v>460</v>
      </c>
      <c r="AB23" s="2">
        <v>10</v>
      </c>
      <c r="AC23" s="2">
        <v>2.5</v>
      </c>
      <c r="AD23" s="2">
        <v>0.35770821571350098</v>
      </c>
      <c r="AE23" s="2">
        <v>500</v>
      </c>
      <c r="AF23" s="2">
        <v>10.6666666666667</v>
      </c>
      <c r="AG23" s="2">
        <v>0.47140452079103201</v>
      </c>
      <c r="AH23" s="2">
        <v>0.39175987243652299</v>
      </c>
      <c r="AI23" s="2">
        <v>430</v>
      </c>
      <c r="AJ23" s="2">
        <v>8</v>
      </c>
      <c r="AK23" s="2">
        <v>0</v>
      </c>
      <c r="AL23" s="2">
        <v>0.36767005920410201</v>
      </c>
      <c r="AM23" s="2">
        <v>500</v>
      </c>
      <c r="AN23" s="2">
        <v>10</v>
      </c>
      <c r="AO23" s="2">
        <v>0.81649658092772603</v>
      </c>
      <c r="AP23" s="2">
        <v>0.41435980796813998</v>
      </c>
      <c r="AQ23" s="2">
        <v>480</v>
      </c>
      <c r="AR23" s="2">
        <v>9.75</v>
      </c>
      <c r="AS23" s="2">
        <v>0.82915619758884995</v>
      </c>
    </row>
    <row r="24" spans="1:45" x14ac:dyDescent="0.2">
      <c r="A24">
        <v>489</v>
      </c>
      <c r="B24">
        <f t="shared" si="2"/>
        <v>0.3867944777011873</v>
      </c>
      <c r="C24">
        <f t="shared" si="1"/>
        <v>9.75</v>
      </c>
      <c r="D24">
        <f t="shared" si="1"/>
        <v>0</v>
      </c>
      <c r="F24" s="2">
        <v>0.45536088943481401</v>
      </c>
      <c r="G24" s="2">
        <v>570</v>
      </c>
      <c r="H24" s="2">
        <v>10</v>
      </c>
      <c r="I24" s="2">
        <v>0</v>
      </c>
      <c r="J24" s="2">
        <v>0.311395883560181</v>
      </c>
      <c r="K24" s="2">
        <v>410</v>
      </c>
      <c r="L24" s="2">
        <v>10</v>
      </c>
      <c r="M24" s="2">
        <v>0</v>
      </c>
      <c r="N24" s="2">
        <v>0.35298943519592302</v>
      </c>
      <c r="O24" s="2">
        <v>480</v>
      </c>
      <c r="P24" s="2">
        <v>9</v>
      </c>
      <c r="Q24" s="2">
        <v>0</v>
      </c>
      <c r="R24" s="2">
        <v>0.40632748603820801</v>
      </c>
      <c r="S24" s="2">
        <v>480</v>
      </c>
      <c r="T24" s="2">
        <v>9</v>
      </c>
      <c r="U24" s="2">
        <v>0</v>
      </c>
      <c r="V24" s="2">
        <v>0.35556840896606401</v>
      </c>
      <c r="W24" s="2">
        <v>490</v>
      </c>
      <c r="X24" s="2">
        <v>10</v>
      </c>
      <c r="Y24" s="2">
        <v>0.94280904158206302</v>
      </c>
      <c r="Z24" s="2">
        <v>0.35614490509033198</v>
      </c>
      <c r="AA24" s="2">
        <v>480</v>
      </c>
      <c r="AB24" s="2">
        <v>9</v>
      </c>
      <c r="AC24" s="2">
        <v>0</v>
      </c>
      <c r="AD24" s="2">
        <v>0.38631200790405301</v>
      </c>
      <c r="AE24" s="2">
        <v>550</v>
      </c>
      <c r="AF24" s="2">
        <v>13</v>
      </c>
      <c r="AG24" s="2">
        <v>0</v>
      </c>
      <c r="AH24" s="2">
        <v>0.39751863479614302</v>
      </c>
      <c r="AI24" s="2">
        <v>440</v>
      </c>
      <c r="AJ24" s="2">
        <v>8</v>
      </c>
      <c r="AK24" s="2">
        <v>0</v>
      </c>
      <c r="AL24" s="2">
        <v>0.37364244461059598</v>
      </c>
      <c r="AM24" s="2">
        <v>510</v>
      </c>
      <c r="AN24" s="2">
        <v>11</v>
      </c>
      <c r="AO24" s="2">
        <v>0</v>
      </c>
      <c r="AP24" s="2">
        <v>0.42830657958984403</v>
      </c>
      <c r="AQ24" s="2">
        <v>500</v>
      </c>
      <c r="AR24" s="2">
        <v>10</v>
      </c>
      <c r="AS24" s="2">
        <v>0</v>
      </c>
    </row>
    <row r="25" spans="1:45" x14ac:dyDescent="0.2">
      <c r="A25">
        <v>501</v>
      </c>
      <c r="B25">
        <f t="shared" si="2"/>
        <v>0.3945272862911226</v>
      </c>
      <c r="C25">
        <f t="shared" si="1"/>
        <v>10.177083333333334</v>
      </c>
      <c r="D25">
        <f t="shared" si="1"/>
        <v>0.34133876791260265</v>
      </c>
      <c r="F25" s="2">
        <v>0.46705412864685097</v>
      </c>
      <c r="G25" s="2">
        <v>590</v>
      </c>
      <c r="H25" s="2">
        <v>9.3333333333333304</v>
      </c>
      <c r="I25" s="2">
        <v>0.47140452079103201</v>
      </c>
      <c r="J25" s="2">
        <v>0.31744718551635698</v>
      </c>
      <c r="K25" s="2">
        <v>420</v>
      </c>
      <c r="L25" s="2">
        <v>11</v>
      </c>
      <c r="M25" s="2">
        <v>0.81649658092772603</v>
      </c>
      <c r="N25" s="2">
        <v>0.35906863212585499</v>
      </c>
      <c r="O25" s="2">
        <v>490</v>
      </c>
      <c r="P25" s="2">
        <v>10.25</v>
      </c>
      <c r="Q25" s="2">
        <v>0</v>
      </c>
      <c r="R25" s="2">
        <v>0.41366982460022</v>
      </c>
      <c r="S25" s="2">
        <v>490</v>
      </c>
      <c r="T25" s="2">
        <v>9.6666666666666696</v>
      </c>
      <c r="U25" s="2">
        <v>0.94280904158206302</v>
      </c>
      <c r="V25" s="2">
        <v>0.36157536506652799</v>
      </c>
      <c r="W25" s="2">
        <v>500</v>
      </c>
      <c r="X25" s="2">
        <v>9</v>
      </c>
      <c r="Y25" s="2">
        <v>0</v>
      </c>
      <c r="Z25" s="2">
        <v>0.36218190193176297</v>
      </c>
      <c r="AA25" s="2">
        <v>490</v>
      </c>
      <c r="AB25" s="2">
        <v>9.6666666666666696</v>
      </c>
      <c r="AC25" s="2">
        <v>0</v>
      </c>
      <c r="AD25" s="2">
        <v>0.39794921875</v>
      </c>
      <c r="AE25" s="2">
        <v>570</v>
      </c>
      <c r="AF25" s="2">
        <v>9.5</v>
      </c>
      <c r="AG25" s="2">
        <v>0.5</v>
      </c>
      <c r="AH25" s="2">
        <v>0.40339326858520502</v>
      </c>
      <c r="AI25" s="2">
        <v>450</v>
      </c>
      <c r="AJ25" s="2">
        <v>10</v>
      </c>
      <c r="AK25" s="2">
        <v>0</v>
      </c>
      <c r="AL25" s="2">
        <v>0.38551855087280301</v>
      </c>
      <c r="AM25" s="2">
        <v>530</v>
      </c>
      <c r="AN25" s="2">
        <v>10.6666666666667</v>
      </c>
      <c r="AO25" s="2">
        <v>1</v>
      </c>
      <c r="AP25" s="2">
        <v>0.43545413017272999</v>
      </c>
      <c r="AQ25" s="2">
        <v>510</v>
      </c>
      <c r="AR25" s="2">
        <v>12</v>
      </c>
      <c r="AS25" s="2">
        <v>0</v>
      </c>
    </row>
    <row r="26" spans="1:45" x14ac:dyDescent="0.2">
      <c r="A26">
        <v>515</v>
      </c>
      <c r="B26">
        <f t="shared" si="2"/>
        <v>0.40340533852577226</v>
      </c>
      <c r="C26">
        <f t="shared" si="1"/>
        <v>9.5</v>
      </c>
      <c r="D26">
        <f t="shared" si="1"/>
        <v>0.36305215283540637</v>
      </c>
      <c r="F26" s="2">
        <v>0.47290921211242698</v>
      </c>
      <c r="G26" s="2">
        <v>600</v>
      </c>
      <c r="H26" s="2">
        <v>10.5</v>
      </c>
      <c r="I26" s="2">
        <v>0.5</v>
      </c>
      <c r="J26" s="2">
        <v>0.323558568954468</v>
      </c>
      <c r="K26" s="2">
        <v>430</v>
      </c>
      <c r="L26" s="2">
        <v>9.5</v>
      </c>
      <c r="M26" s="2">
        <v>0.5</v>
      </c>
      <c r="N26" s="2">
        <v>0.36506271362304699</v>
      </c>
      <c r="O26" s="2">
        <v>500</v>
      </c>
      <c r="P26" s="2">
        <v>9.5</v>
      </c>
      <c r="Q26" s="2">
        <v>0.43301270189221902</v>
      </c>
      <c r="R26" s="2">
        <v>0.44186592102050798</v>
      </c>
      <c r="S26" s="2">
        <v>530</v>
      </c>
      <c r="T26" s="2">
        <v>9</v>
      </c>
      <c r="U26" s="2">
        <v>0</v>
      </c>
      <c r="V26" s="2">
        <v>0.37375020980835</v>
      </c>
      <c r="W26" s="2">
        <v>520</v>
      </c>
      <c r="X26" s="2">
        <v>13</v>
      </c>
      <c r="Y26" s="2">
        <v>0</v>
      </c>
      <c r="Z26" s="2">
        <v>0.368208408355713</v>
      </c>
      <c r="AA26" s="2">
        <v>500</v>
      </c>
      <c r="AB26" s="2">
        <v>9.5</v>
      </c>
      <c r="AC26" s="2">
        <v>0.47140452079103201</v>
      </c>
      <c r="AD26" s="2">
        <v>0.40390968322753901</v>
      </c>
      <c r="AE26" s="2">
        <v>580</v>
      </c>
      <c r="AF26" s="2">
        <v>10.5</v>
      </c>
      <c r="AG26" s="2">
        <v>0.5</v>
      </c>
      <c r="AH26" s="2">
        <v>0.40918684005737299</v>
      </c>
      <c r="AI26" s="2">
        <v>460</v>
      </c>
      <c r="AJ26" s="2">
        <v>8</v>
      </c>
      <c r="AK26" s="2">
        <v>0</v>
      </c>
      <c r="AL26" s="2">
        <v>0.39150953292846702</v>
      </c>
      <c r="AM26" s="2">
        <v>540</v>
      </c>
      <c r="AN26" s="2">
        <v>9</v>
      </c>
      <c r="AO26" s="2">
        <v>1.6996731711976001</v>
      </c>
      <c r="AP26" s="2">
        <v>0.44254136085510298</v>
      </c>
      <c r="AQ26" s="2">
        <v>520</v>
      </c>
      <c r="AR26" s="2">
        <v>9.5</v>
      </c>
      <c r="AS26" s="2">
        <v>0.5</v>
      </c>
    </row>
    <row r="27" spans="1:45" x14ac:dyDescent="0.2">
      <c r="A27">
        <v>533</v>
      </c>
      <c r="B27">
        <f t="shared" si="2"/>
        <v>0.41402551531791659</v>
      </c>
      <c r="C27">
        <f t="shared" si="1"/>
        <v>10.75</v>
      </c>
      <c r="D27">
        <f t="shared" si="1"/>
        <v>0.25</v>
      </c>
      <c r="F27" s="2">
        <v>0.48440885543823198</v>
      </c>
      <c r="G27" s="2">
        <v>620</v>
      </c>
      <c r="H27" s="2">
        <v>12</v>
      </c>
      <c r="I27" s="2">
        <v>0</v>
      </c>
      <c r="J27" s="2">
        <v>0.34067535400390597</v>
      </c>
      <c r="K27" s="2">
        <v>460</v>
      </c>
      <c r="L27" s="2">
        <v>9</v>
      </c>
      <c r="M27" s="2">
        <v>0</v>
      </c>
      <c r="N27" s="2">
        <v>0.37145352363586398</v>
      </c>
      <c r="O27" s="2">
        <v>510</v>
      </c>
      <c r="P27" s="2">
        <v>11</v>
      </c>
      <c r="Q27" s="2">
        <v>0.5</v>
      </c>
      <c r="R27" s="2">
        <v>0.455558061599731</v>
      </c>
      <c r="S27" s="2">
        <v>550</v>
      </c>
      <c r="T27" s="2">
        <v>15</v>
      </c>
      <c r="U27" s="2">
        <v>0</v>
      </c>
      <c r="V27" s="2">
        <v>0.38000106811523399</v>
      </c>
      <c r="W27" s="2">
        <v>530</v>
      </c>
      <c r="X27" s="2">
        <v>8</v>
      </c>
      <c r="Y27" s="2">
        <v>0</v>
      </c>
      <c r="Z27" s="2">
        <v>0.38583946228027299</v>
      </c>
      <c r="AA27" s="2">
        <v>530</v>
      </c>
      <c r="AB27" s="2">
        <v>11</v>
      </c>
      <c r="AC27" s="2">
        <v>0.5</v>
      </c>
      <c r="AD27" s="2">
        <v>0.40975332260131803</v>
      </c>
      <c r="AE27" s="2">
        <v>590</v>
      </c>
      <c r="AF27" s="2">
        <v>10</v>
      </c>
      <c r="AG27" s="2">
        <v>1</v>
      </c>
      <c r="AH27" s="2">
        <v>0.41483998298644997</v>
      </c>
      <c r="AI27" s="2">
        <v>470</v>
      </c>
      <c r="AJ27" s="2">
        <v>9</v>
      </c>
      <c r="AK27" s="2">
        <v>0</v>
      </c>
      <c r="AL27" s="2">
        <v>0.42609286308288602</v>
      </c>
      <c r="AM27" s="2">
        <v>600</v>
      </c>
      <c r="AN27" s="2">
        <v>11</v>
      </c>
      <c r="AO27" s="2">
        <v>0</v>
      </c>
      <c r="AP27" s="2">
        <v>0.44967555999755898</v>
      </c>
      <c r="AQ27" s="2">
        <v>530</v>
      </c>
      <c r="AR27" s="2">
        <v>9</v>
      </c>
      <c r="AS27" s="2">
        <v>0</v>
      </c>
    </row>
    <row r="28" spans="1:45" x14ac:dyDescent="0.2">
      <c r="A28">
        <v>559</v>
      </c>
      <c r="B28">
        <f t="shared" si="2"/>
        <v>0.43000158667564387</v>
      </c>
      <c r="C28">
        <f t="shared" si="1"/>
        <v>11.0625</v>
      </c>
      <c r="D28">
        <f t="shared" si="1"/>
        <v>6.25E-2</v>
      </c>
      <c r="F28" s="2">
        <v>0.53055334091186501</v>
      </c>
      <c r="G28" s="2">
        <v>700</v>
      </c>
      <c r="H28" s="2">
        <v>19</v>
      </c>
      <c r="I28" s="2">
        <v>0</v>
      </c>
      <c r="J28" s="2">
        <v>0.34657764434814498</v>
      </c>
      <c r="K28" s="2">
        <v>470</v>
      </c>
      <c r="L28" s="2">
        <v>9</v>
      </c>
      <c r="M28" s="2">
        <v>0</v>
      </c>
      <c r="N28" s="2">
        <v>0.383418798446655</v>
      </c>
      <c r="O28" s="2">
        <v>530</v>
      </c>
      <c r="P28" s="2">
        <v>8</v>
      </c>
      <c r="Q28" s="2">
        <v>0</v>
      </c>
      <c r="R28" s="2">
        <v>0.48205351829528797</v>
      </c>
      <c r="S28" s="2">
        <v>590</v>
      </c>
      <c r="T28" s="2">
        <v>12</v>
      </c>
      <c r="U28" s="2">
        <v>0</v>
      </c>
      <c r="V28" s="2">
        <v>0.39748215675353998</v>
      </c>
      <c r="W28" s="2">
        <v>560</v>
      </c>
      <c r="X28" s="2">
        <v>9</v>
      </c>
      <c r="Y28" s="2">
        <v>0</v>
      </c>
      <c r="Z28" s="2">
        <v>0.39180946350097701</v>
      </c>
      <c r="AA28" s="2">
        <v>540</v>
      </c>
      <c r="AB28" s="2">
        <v>9</v>
      </c>
      <c r="AC28" s="2">
        <v>0</v>
      </c>
      <c r="AD28" s="2">
        <v>0.41554236412048301</v>
      </c>
      <c r="AE28" s="2">
        <v>600</v>
      </c>
      <c r="AF28" s="2">
        <v>10.5</v>
      </c>
      <c r="AG28" s="2">
        <v>0.5</v>
      </c>
      <c r="AH28" s="2">
        <v>0.426434516906738</v>
      </c>
      <c r="AI28" s="2">
        <v>490</v>
      </c>
      <c r="AJ28" s="2">
        <v>13</v>
      </c>
      <c r="AK28" s="2">
        <v>0</v>
      </c>
      <c r="AL28" s="2">
        <v>0.43210196495056202</v>
      </c>
      <c r="AM28" s="2">
        <v>610</v>
      </c>
      <c r="AN28" s="2">
        <v>12</v>
      </c>
      <c r="AO28" s="2">
        <v>0</v>
      </c>
      <c r="AP28" s="2">
        <v>0.463623046875</v>
      </c>
      <c r="AQ28" s="2">
        <v>550</v>
      </c>
      <c r="AR28" s="2">
        <v>8</v>
      </c>
      <c r="AS28" s="2">
        <v>0</v>
      </c>
    </row>
    <row r="29" spans="1:45" x14ac:dyDescent="0.2">
      <c r="A29">
        <v>576</v>
      </c>
      <c r="B29">
        <f t="shared" si="2"/>
        <v>0.44071051478385936</v>
      </c>
      <c r="C29">
        <f t="shared" si="1"/>
        <v>11.625</v>
      </c>
      <c r="D29">
        <f t="shared" si="1"/>
        <v>0</v>
      </c>
      <c r="F29" s="2">
        <v>0.53662872314453103</v>
      </c>
      <c r="G29" s="2">
        <v>710</v>
      </c>
      <c r="H29" s="2">
        <v>21</v>
      </c>
      <c r="I29" s="2">
        <v>0</v>
      </c>
      <c r="J29" s="2">
        <v>0.35249376296997098</v>
      </c>
      <c r="K29" s="2">
        <v>480</v>
      </c>
      <c r="L29" s="2">
        <v>9</v>
      </c>
      <c r="M29" s="2">
        <v>0</v>
      </c>
      <c r="N29" s="2">
        <v>0.39506435394287098</v>
      </c>
      <c r="O29" s="2">
        <v>550</v>
      </c>
      <c r="P29" s="2">
        <v>8</v>
      </c>
      <c r="Q29" s="2">
        <v>0</v>
      </c>
      <c r="R29" s="2">
        <v>0.50256752967834495</v>
      </c>
      <c r="S29" s="2">
        <v>620</v>
      </c>
      <c r="T29" s="2">
        <v>13</v>
      </c>
      <c r="U29" s="2">
        <v>0</v>
      </c>
      <c r="V29" s="2">
        <v>0.40353512763977101</v>
      </c>
      <c r="W29" s="2">
        <v>570</v>
      </c>
      <c r="X29" s="2">
        <v>9</v>
      </c>
      <c r="Y29" s="2">
        <v>0</v>
      </c>
      <c r="Z29" s="2">
        <v>0.40345811843872098</v>
      </c>
      <c r="AA29" s="2">
        <v>560</v>
      </c>
      <c r="AB29" s="2">
        <v>10</v>
      </c>
      <c r="AC29" s="2">
        <v>0</v>
      </c>
      <c r="AD29" s="2">
        <v>0.43253874778747597</v>
      </c>
      <c r="AE29" s="2">
        <v>630</v>
      </c>
      <c r="AF29" s="2">
        <v>13</v>
      </c>
      <c r="AG29" s="2">
        <v>0</v>
      </c>
      <c r="AH29" s="2">
        <v>0.432255029678345</v>
      </c>
      <c r="AI29" s="2">
        <v>500</v>
      </c>
      <c r="AJ29" s="2">
        <v>11</v>
      </c>
      <c r="AK29" s="2">
        <v>0</v>
      </c>
      <c r="AL29" s="2">
        <v>0.43812799453735402</v>
      </c>
      <c r="AM29" s="2">
        <v>620</v>
      </c>
      <c r="AN29" s="2">
        <v>11</v>
      </c>
      <c r="AO29" s="2">
        <v>0</v>
      </c>
      <c r="AP29" s="2">
        <v>0.47067785263061501</v>
      </c>
      <c r="AQ29" s="2">
        <v>560</v>
      </c>
      <c r="AR29" s="2">
        <v>8</v>
      </c>
      <c r="AS29" s="2">
        <v>0</v>
      </c>
    </row>
    <row r="30" spans="1:45" x14ac:dyDescent="0.2">
      <c r="A30">
        <v>591</v>
      </c>
      <c r="B30">
        <f t="shared" si="2"/>
        <v>0.45023965835571272</v>
      </c>
      <c r="C30">
        <f t="shared" si="1"/>
        <v>10.416666666666663</v>
      </c>
      <c r="D30">
        <f t="shared" si="1"/>
        <v>0</v>
      </c>
      <c r="F30" s="2">
        <v>0.54257655143737804</v>
      </c>
      <c r="G30" s="2">
        <v>720</v>
      </c>
      <c r="H30" s="2">
        <v>16</v>
      </c>
      <c r="I30" s="2">
        <v>0</v>
      </c>
      <c r="J30" s="2">
        <v>0.358539819717407</v>
      </c>
      <c r="K30" s="2">
        <v>490</v>
      </c>
      <c r="L30" s="2">
        <v>8</v>
      </c>
      <c r="M30" s="2">
        <v>0</v>
      </c>
      <c r="N30" s="2">
        <v>0.40695762634277299</v>
      </c>
      <c r="O30" s="2">
        <v>570</v>
      </c>
      <c r="P30" s="2">
        <v>9</v>
      </c>
      <c r="Q30" s="2">
        <v>0</v>
      </c>
      <c r="R30" s="2">
        <v>0.51626110076904297</v>
      </c>
      <c r="S30" s="2">
        <v>640</v>
      </c>
      <c r="T30" s="2">
        <v>11</v>
      </c>
      <c r="U30" s="2">
        <v>0</v>
      </c>
      <c r="V30" s="2">
        <v>0.409594535827637</v>
      </c>
      <c r="W30" s="2">
        <v>580</v>
      </c>
      <c r="X30" s="2">
        <v>9.5</v>
      </c>
      <c r="Y30" s="2">
        <v>0</v>
      </c>
      <c r="Z30" s="2">
        <v>0.40937900543212902</v>
      </c>
      <c r="AA30" s="2">
        <v>570</v>
      </c>
      <c r="AB30" s="2">
        <v>9</v>
      </c>
      <c r="AC30" s="2">
        <v>0</v>
      </c>
      <c r="AD30" s="2">
        <v>0.43837594985961897</v>
      </c>
      <c r="AE30" s="2">
        <v>640</v>
      </c>
      <c r="AF30" s="2">
        <v>9</v>
      </c>
      <c r="AG30" s="2">
        <v>0</v>
      </c>
      <c r="AH30" s="2">
        <v>0.43821644783019997</v>
      </c>
      <c r="AI30" s="2">
        <v>510</v>
      </c>
      <c r="AJ30" s="2">
        <v>10.3333333333333</v>
      </c>
      <c r="AK30" s="2">
        <v>0</v>
      </c>
      <c r="AL30" s="2">
        <v>0.44417619705200201</v>
      </c>
      <c r="AM30" s="2">
        <v>630</v>
      </c>
      <c r="AN30" s="2">
        <v>14</v>
      </c>
      <c r="AO30" s="2">
        <v>0</v>
      </c>
      <c r="AP30" s="2">
        <v>0.49161076545715299</v>
      </c>
      <c r="AQ30" s="2">
        <v>590</v>
      </c>
      <c r="AR30" s="2">
        <v>11</v>
      </c>
      <c r="AS30" s="2">
        <v>0</v>
      </c>
    </row>
    <row r="31" spans="1:45" x14ac:dyDescent="0.2">
      <c r="A31">
        <v>611</v>
      </c>
      <c r="B31">
        <f t="shared" si="2"/>
        <v>0.46282720565795898</v>
      </c>
      <c r="C31">
        <f t="shared" si="1"/>
        <v>11.645833333333334</v>
      </c>
      <c r="D31">
        <f t="shared" si="1"/>
        <v>0.21840239111558124</v>
      </c>
      <c r="F31" s="2">
        <v>0.554177045822144</v>
      </c>
      <c r="G31" s="2">
        <v>740</v>
      </c>
      <c r="H31" s="2">
        <v>15</v>
      </c>
      <c r="I31" s="2">
        <v>0</v>
      </c>
      <c r="J31" s="2">
        <v>0.372211933135986</v>
      </c>
      <c r="K31" s="2">
        <v>510</v>
      </c>
      <c r="L31" s="2">
        <v>9</v>
      </c>
      <c r="M31" s="2">
        <v>0</v>
      </c>
      <c r="N31" s="2">
        <v>0.41289663314819303</v>
      </c>
      <c r="O31" s="2">
        <v>580</v>
      </c>
      <c r="P31" s="2">
        <v>8.6666666666666696</v>
      </c>
      <c r="Q31" s="2">
        <v>0</v>
      </c>
      <c r="R31" s="2">
        <v>0.54314160346984897</v>
      </c>
      <c r="S31" s="2">
        <v>680</v>
      </c>
      <c r="T31" s="2">
        <v>20</v>
      </c>
      <c r="U31" s="2">
        <v>0</v>
      </c>
      <c r="V31" s="2">
        <v>0.41562700271606401</v>
      </c>
      <c r="W31" s="2">
        <v>590</v>
      </c>
      <c r="X31" s="2">
        <v>12</v>
      </c>
      <c r="Y31" s="2">
        <v>0.5</v>
      </c>
      <c r="Z31" s="2">
        <v>0.41539788246154802</v>
      </c>
      <c r="AA31" s="2">
        <v>580</v>
      </c>
      <c r="AB31" s="2">
        <v>11</v>
      </c>
      <c r="AC31" s="2">
        <v>0</v>
      </c>
      <c r="AD31" s="2">
        <v>0.45549392700195301</v>
      </c>
      <c r="AE31" s="2">
        <v>670</v>
      </c>
      <c r="AF31" s="2">
        <v>10</v>
      </c>
      <c r="AG31" s="2">
        <v>0</v>
      </c>
      <c r="AH31" s="2">
        <v>0.45046591758728</v>
      </c>
      <c r="AI31" s="2">
        <v>530</v>
      </c>
      <c r="AJ31" s="2">
        <v>10</v>
      </c>
      <c r="AK31" s="2">
        <v>1.2472191289246499</v>
      </c>
      <c r="AL31" s="2">
        <v>0.45018482208251998</v>
      </c>
      <c r="AM31" s="2">
        <v>640</v>
      </c>
      <c r="AN31" s="2">
        <v>14</v>
      </c>
      <c r="AO31" s="2">
        <v>0</v>
      </c>
      <c r="AP31" s="2">
        <v>0.49883270263671903</v>
      </c>
      <c r="AQ31" s="2">
        <v>600</v>
      </c>
      <c r="AR31" s="2">
        <v>9.5</v>
      </c>
      <c r="AS31" s="2">
        <v>0.5</v>
      </c>
    </row>
    <row r="32" spans="1:45" x14ac:dyDescent="0.2">
      <c r="A32">
        <v>628</v>
      </c>
      <c r="B32">
        <f t="shared" si="2"/>
        <v>0.47271877527236922</v>
      </c>
      <c r="C32">
        <f t="shared" si="1"/>
        <v>11.45</v>
      </c>
      <c r="D32">
        <f t="shared" si="1"/>
        <v>0.51202652521477776</v>
      </c>
      <c r="F32" s="2">
        <v>0.56009149551391602</v>
      </c>
      <c r="G32" s="2">
        <v>750</v>
      </c>
      <c r="H32" s="2">
        <v>15.6</v>
      </c>
      <c r="I32" s="2">
        <v>1.6248076809271901</v>
      </c>
      <c r="J32" s="2">
        <v>0.378527641296387</v>
      </c>
      <c r="K32" s="2">
        <v>520</v>
      </c>
      <c r="L32" s="2">
        <v>10</v>
      </c>
      <c r="M32" s="2">
        <v>0</v>
      </c>
      <c r="N32" s="2">
        <v>0.41887092590331998</v>
      </c>
      <c r="O32" s="2">
        <v>590</v>
      </c>
      <c r="P32" s="2">
        <v>10</v>
      </c>
      <c r="Q32" s="2">
        <v>0.47140452079103201</v>
      </c>
      <c r="R32" s="2">
        <v>0.55029368400573697</v>
      </c>
      <c r="S32" s="2">
        <v>690</v>
      </c>
      <c r="T32" s="2">
        <v>20</v>
      </c>
      <c r="U32" s="2">
        <v>0</v>
      </c>
      <c r="V32" s="2">
        <v>0.42174434661865201</v>
      </c>
      <c r="W32" s="2">
        <v>600</v>
      </c>
      <c r="X32" s="2">
        <v>11</v>
      </c>
      <c r="Y32" s="2">
        <v>0</v>
      </c>
      <c r="Z32" s="2">
        <v>0.42135643959045399</v>
      </c>
      <c r="AA32" s="2">
        <v>590</v>
      </c>
      <c r="AB32" s="2">
        <v>10</v>
      </c>
      <c r="AC32" s="2">
        <v>2</v>
      </c>
      <c r="AD32" s="2">
        <v>0.490450859069824</v>
      </c>
      <c r="AE32" s="2">
        <v>730</v>
      </c>
      <c r="AF32" s="2">
        <v>9</v>
      </c>
      <c r="AG32" s="2">
        <v>0</v>
      </c>
      <c r="AH32" s="2">
        <v>0.45620965957641602</v>
      </c>
      <c r="AI32" s="2">
        <v>540</v>
      </c>
      <c r="AJ32" s="2">
        <v>8</v>
      </c>
      <c r="AK32" s="2">
        <v>0</v>
      </c>
      <c r="AL32" s="2">
        <v>0.46765112876892101</v>
      </c>
      <c r="AM32" s="2">
        <v>670</v>
      </c>
      <c r="AN32" s="2">
        <v>13.6666666666667</v>
      </c>
      <c r="AO32" s="2">
        <v>0</v>
      </c>
      <c r="AP32" s="2">
        <v>0.50594949722289995</v>
      </c>
      <c r="AQ32" s="2">
        <v>610</v>
      </c>
      <c r="AR32" s="2">
        <v>9</v>
      </c>
      <c r="AS32" s="2">
        <v>0</v>
      </c>
    </row>
    <row r="33" spans="1:45" x14ac:dyDescent="0.2">
      <c r="A33">
        <v>648</v>
      </c>
      <c r="B33">
        <f t="shared" si="2"/>
        <v>0.48602992296218883</v>
      </c>
      <c r="C33">
        <f t="shared" si="1"/>
        <v>12.1875</v>
      </c>
      <c r="D33">
        <f t="shared" si="1"/>
        <v>0</v>
      </c>
      <c r="F33" s="2">
        <v>0.58282160758972201</v>
      </c>
      <c r="G33" s="2">
        <v>790</v>
      </c>
      <c r="H33" s="2">
        <v>9</v>
      </c>
      <c r="I33" s="2">
        <v>0</v>
      </c>
      <c r="J33" s="2">
        <v>0.38454866409301802</v>
      </c>
      <c r="K33" s="2">
        <v>530</v>
      </c>
      <c r="L33" s="2">
        <v>10</v>
      </c>
      <c r="M33" s="2">
        <v>0</v>
      </c>
      <c r="N33" s="2">
        <v>0.42502450942993197</v>
      </c>
      <c r="O33" s="2">
        <v>600</v>
      </c>
      <c r="P33" s="2">
        <v>10.5</v>
      </c>
      <c r="Q33" s="2">
        <v>0</v>
      </c>
      <c r="R33" s="2">
        <v>0.58571457862854004</v>
      </c>
      <c r="S33" s="2">
        <v>730</v>
      </c>
      <c r="T33" s="2">
        <v>24</v>
      </c>
      <c r="U33" s="2">
        <v>0</v>
      </c>
      <c r="V33" s="2">
        <v>0.42778515815734902</v>
      </c>
      <c r="W33" s="2">
        <v>610</v>
      </c>
      <c r="X33" s="2">
        <v>15</v>
      </c>
      <c r="Y33" s="2">
        <v>1</v>
      </c>
      <c r="Z33" s="2">
        <v>0.43298172950744601</v>
      </c>
      <c r="AA33" s="2">
        <v>610</v>
      </c>
      <c r="AB33" s="2">
        <v>11</v>
      </c>
      <c r="AC33" s="2">
        <v>0</v>
      </c>
      <c r="AD33" s="2">
        <v>0.50223016738891602</v>
      </c>
      <c r="AE33" s="2">
        <v>750</v>
      </c>
      <c r="AF33" s="2">
        <v>12</v>
      </c>
      <c r="AG33" s="2">
        <v>0</v>
      </c>
      <c r="AH33" s="2">
        <v>0.46183609962463401</v>
      </c>
      <c r="AI33" s="2">
        <v>550</v>
      </c>
      <c r="AJ33" s="2">
        <v>11</v>
      </c>
      <c r="AK33" s="2">
        <v>0</v>
      </c>
      <c r="AL33" s="2">
        <v>0.49105477333068898</v>
      </c>
      <c r="AM33" s="2">
        <v>710</v>
      </c>
      <c r="AN33" s="2">
        <v>18</v>
      </c>
      <c r="AO33" s="2">
        <v>0.47140452079103201</v>
      </c>
      <c r="AP33" s="2">
        <v>0.51308202743530296</v>
      </c>
      <c r="AQ33" s="2">
        <v>620</v>
      </c>
      <c r="AR33" s="2">
        <v>10</v>
      </c>
      <c r="AS33" s="2">
        <v>0</v>
      </c>
    </row>
    <row r="34" spans="1:45" x14ac:dyDescent="0.2">
      <c r="A34">
        <v>669</v>
      </c>
      <c r="B34">
        <f t="shared" si="2"/>
        <v>0.49912691116333008</v>
      </c>
      <c r="C34">
        <f t="shared" si="1"/>
        <v>13.0625</v>
      </c>
      <c r="D34">
        <f t="shared" si="1"/>
        <v>0.25</v>
      </c>
      <c r="F34" s="2">
        <v>0.58880090713500999</v>
      </c>
      <c r="G34" s="2">
        <v>800</v>
      </c>
      <c r="H34" s="2">
        <v>9</v>
      </c>
      <c r="I34" s="2">
        <v>0</v>
      </c>
      <c r="J34" s="2">
        <v>0.39644193649291998</v>
      </c>
      <c r="K34" s="2">
        <v>550</v>
      </c>
      <c r="L34" s="2">
        <v>10.5</v>
      </c>
      <c r="M34" s="2">
        <v>1.5</v>
      </c>
      <c r="N34" s="2">
        <v>0.430884599685669</v>
      </c>
      <c r="O34" s="2">
        <v>610</v>
      </c>
      <c r="P34" s="2">
        <v>10</v>
      </c>
      <c r="Q34" s="2">
        <v>0.5</v>
      </c>
      <c r="R34" s="2">
        <v>0.59970259666442904</v>
      </c>
      <c r="S34" s="2">
        <v>750</v>
      </c>
      <c r="T34" s="2">
        <v>20</v>
      </c>
      <c r="U34" s="2">
        <v>0</v>
      </c>
      <c r="V34" s="2">
        <v>0.43382143974304199</v>
      </c>
      <c r="W34" s="2">
        <v>620</v>
      </c>
      <c r="X34" s="2">
        <v>9.5</v>
      </c>
      <c r="Y34" s="2">
        <v>0</v>
      </c>
      <c r="Z34" s="2">
        <v>0.438917636871338</v>
      </c>
      <c r="AA34" s="2">
        <v>620</v>
      </c>
      <c r="AB34" s="2">
        <v>12.5</v>
      </c>
      <c r="AC34" s="2">
        <v>0</v>
      </c>
      <c r="AD34" s="2">
        <v>0.52043271064758301</v>
      </c>
      <c r="AE34" s="2">
        <v>780</v>
      </c>
      <c r="AF34" s="2">
        <v>20</v>
      </c>
      <c r="AG34" s="2">
        <v>0</v>
      </c>
      <c r="AH34" s="2">
        <v>0.48404264450073198</v>
      </c>
      <c r="AI34" s="2">
        <v>590</v>
      </c>
      <c r="AJ34" s="2">
        <v>10.5</v>
      </c>
      <c r="AK34" s="2">
        <v>0</v>
      </c>
      <c r="AL34" s="2">
        <v>0.49703788757324202</v>
      </c>
      <c r="AM34" s="2">
        <v>720</v>
      </c>
      <c r="AN34" s="2">
        <v>9</v>
      </c>
      <c r="AO34" s="2">
        <v>0</v>
      </c>
      <c r="AP34" s="2">
        <v>0.53379225730895996</v>
      </c>
      <c r="AQ34" s="2">
        <v>650</v>
      </c>
      <c r="AR34" s="2">
        <v>12</v>
      </c>
      <c r="AS34" s="2">
        <v>0</v>
      </c>
    </row>
    <row r="35" spans="1:45" x14ac:dyDescent="0.2">
      <c r="A35">
        <v>696</v>
      </c>
      <c r="B35">
        <f t="shared" si="2"/>
        <v>0.51546406745910645</v>
      </c>
      <c r="C35">
        <f t="shared" si="1"/>
        <v>15.375</v>
      </c>
      <c r="D35">
        <f t="shared" si="1"/>
        <v>0.25</v>
      </c>
      <c r="F35" s="2">
        <v>0.59488654136657704</v>
      </c>
      <c r="G35" s="2">
        <v>810</v>
      </c>
      <c r="H35" s="2">
        <v>21</v>
      </c>
      <c r="I35" s="2">
        <v>0</v>
      </c>
      <c r="J35" s="2">
        <v>0.42122840881347701</v>
      </c>
      <c r="K35" s="2">
        <v>590</v>
      </c>
      <c r="L35" s="2">
        <v>11</v>
      </c>
      <c r="M35" s="2">
        <v>0</v>
      </c>
      <c r="N35" s="2">
        <v>0.436824560165405</v>
      </c>
      <c r="O35" s="2">
        <v>620</v>
      </c>
      <c r="P35" s="2">
        <v>9</v>
      </c>
      <c r="Q35" s="2">
        <v>0</v>
      </c>
      <c r="R35" s="2">
        <v>0.64059519767761197</v>
      </c>
      <c r="S35" s="2">
        <v>820</v>
      </c>
      <c r="T35" s="2">
        <v>29</v>
      </c>
      <c r="U35" s="2">
        <v>0</v>
      </c>
      <c r="V35" s="2">
        <v>0.445559501647949</v>
      </c>
      <c r="W35" s="2">
        <v>640</v>
      </c>
      <c r="X35" s="2">
        <v>8</v>
      </c>
      <c r="Y35" s="2">
        <v>0.5</v>
      </c>
      <c r="Z35" s="2">
        <v>0.456297397613525</v>
      </c>
      <c r="AA35" s="2">
        <v>650</v>
      </c>
      <c r="AB35" s="2">
        <v>12</v>
      </c>
      <c r="AC35" s="2">
        <v>0.5</v>
      </c>
      <c r="AD35" s="2">
        <v>0.526661157608032</v>
      </c>
      <c r="AE35" s="2">
        <v>790</v>
      </c>
      <c r="AF35" s="2">
        <v>22</v>
      </c>
      <c r="AG35" s="2">
        <v>0</v>
      </c>
      <c r="AH35" s="2">
        <v>0.50632333755493197</v>
      </c>
      <c r="AI35" s="2">
        <v>630</v>
      </c>
      <c r="AJ35" s="2">
        <v>9</v>
      </c>
      <c r="AK35" s="2">
        <v>1.5</v>
      </c>
      <c r="AL35" s="2">
        <v>0.50864171981811501</v>
      </c>
      <c r="AM35" s="2">
        <v>740</v>
      </c>
      <c r="AN35" s="2">
        <v>10</v>
      </c>
      <c r="AO35" s="2">
        <v>0</v>
      </c>
      <c r="AP35" s="2">
        <v>0.54089593887329102</v>
      </c>
      <c r="AQ35" s="2">
        <v>660</v>
      </c>
      <c r="AR35" s="2">
        <v>10</v>
      </c>
      <c r="AS35" s="2">
        <v>0</v>
      </c>
    </row>
    <row r="36" spans="1:45" x14ac:dyDescent="0.2">
      <c r="A36">
        <v>714</v>
      </c>
      <c r="B36">
        <f t="shared" si="2"/>
        <v>0.52761825919151306</v>
      </c>
      <c r="C36">
        <f t="shared" si="1"/>
        <v>14.5625</v>
      </c>
      <c r="D36">
        <f t="shared" si="1"/>
        <v>0.95753086243366126</v>
      </c>
      <c r="F36" s="2">
        <v>0.60078406333923295</v>
      </c>
      <c r="G36" s="2">
        <v>820</v>
      </c>
      <c r="H36" s="2">
        <v>10</v>
      </c>
      <c r="I36" s="2">
        <v>0</v>
      </c>
      <c r="J36" s="2">
        <v>0.44358181953430198</v>
      </c>
      <c r="K36" s="2">
        <v>610</v>
      </c>
      <c r="L36" s="2">
        <v>14</v>
      </c>
      <c r="M36" s="2">
        <v>0</v>
      </c>
      <c r="N36" s="2">
        <v>0.44889473915100098</v>
      </c>
      <c r="O36" s="2">
        <v>640</v>
      </c>
      <c r="P36" s="2">
        <v>9</v>
      </c>
      <c r="Q36" s="2">
        <v>0</v>
      </c>
      <c r="R36" s="2">
        <v>0.64667630195617698</v>
      </c>
      <c r="S36" s="2">
        <v>830</v>
      </c>
      <c r="T36" s="2">
        <v>24.5</v>
      </c>
      <c r="U36" s="2">
        <v>5.5</v>
      </c>
      <c r="V36" s="2">
        <v>0.45727229118347201</v>
      </c>
      <c r="W36" s="2">
        <v>660</v>
      </c>
      <c r="X36" s="2">
        <v>8</v>
      </c>
      <c r="Y36" s="2">
        <v>0</v>
      </c>
      <c r="Z36" s="2">
        <v>0.46223926544189498</v>
      </c>
      <c r="AA36" s="2">
        <v>660</v>
      </c>
      <c r="AB36" s="2">
        <v>11</v>
      </c>
      <c r="AC36" s="2">
        <v>0</v>
      </c>
      <c r="AD36" s="2">
        <v>0.538441181182861</v>
      </c>
      <c r="AE36" s="2">
        <v>810</v>
      </c>
      <c r="AF36" s="2">
        <v>22</v>
      </c>
      <c r="AG36" s="2">
        <v>0</v>
      </c>
      <c r="AH36" s="2">
        <v>0.51201152801513705</v>
      </c>
      <c r="AI36" s="2">
        <v>640</v>
      </c>
      <c r="AJ36" s="2">
        <v>14</v>
      </c>
      <c r="AK36" s="2">
        <v>0</v>
      </c>
      <c r="AL36" s="2">
        <v>0.51468706130981501</v>
      </c>
      <c r="AM36" s="2">
        <v>750</v>
      </c>
      <c r="AN36" s="2">
        <v>13</v>
      </c>
      <c r="AO36" s="2">
        <v>0</v>
      </c>
      <c r="AP36" s="2">
        <v>0.56831717491149902</v>
      </c>
      <c r="AQ36" s="2">
        <v>700</v>
      </c>
      <c r="AR36" s="2">
        <v>12</v>
      </c>
      <c r="AS36" s="2">
        <v>2.16024689946929</v>
      </c>
    </row>
    <row r="37" spans="1:45" x14ac:dyDescent="0.2">
      <c r="A37">
        <v>731</v>
      </c>
      <c r="B37">
        <f t="shared" si="2"/>
        <v>0.53821080923080444</v>
      </c>
      <c r="C37">
        <f t="shared" si="1"/>
        <v>13.25</v>
      </c>
      <c r="D37">
        <f t="shared" si="1"/>
        <v>2.125</v>
      </c>
      <c r="F37" s="2">
        <v>0.61250901222229004</v>
      </c>
      <c r="G37" s="2">
        <v>840</v>
      </c>
      <c r="H37" s="2">
        <v>9</v>
      </c>
      <c r="I37" s="2">
        <v>0</v>
      </c>
      <c r="J37" s="2">
        <v>0.45072889328002902</v>
      </c>
      <c r="K37" s="2">
        <v>620</v>
      </c>
      <c r="L37" s="2">
        <v>16</v>
      </c>
      <c r="M37" s="2">
        <v>0</v>
      </c>
      <c r="N37" s="2">
        <v>0.46084403991699202</v>
      </c>
      <c r="O37" s="2">
        <v>660</v>
      </c>
      <c r="P37" s="2">
        <v>8</v>
      </c>
      <c r="Q37" s="2">
        <v>0</v>
      </c>
      <c r="R37" s="2">
        <v>0.66455554962158203</v>
      </c>
      <c r="S37" s="2">
        <v>860</v>
      </c>
      <c r="T37" s="2">
        <v>20.5</v>
      </c>
      <c r="U37" s="2">
        <v>3.5</v>
      </c>
      <c r="V37" s="2">
        <v>0.46339488029480003</v>
      </c>
      <c r="W37" s="2">
        <v>670</v>
      </c>
      <c r="X37" s="2">
        <v>9</v>
      </c>
      <c r="Y37" s="2">
        <v>0</v>
      </c>
      <c r="Z37" s="2">
        <v>0.46816706657409701</v>
      </c>
      <c r="AA37" s="2">
        <v>670</v>
      </c>
      <c r="AB37" s="2">
        <v>10</v>
      </c>
      <c r="AC37" s="2">
        <v>1</v>
      </c>
      <c r="AD37" s="2">
        <v>0.54459357261657704</v>
      </c>
      <c r="AE37" s="2">
        <v>820</v>
      </c>
      <c r="AF37" s="2">
        <v>16.5</v>
      </c>
      <c r="AG37" s="2">
        <v>7.5</v>
      </c>
      <c r="AH37" s="2">
        <v>0.52880692481994596</v>
      </c>
      <c r="AI37" s="2">
        <v>670</v>
      </c>
      <c r="AJ37" s="2">
        <v>14</v>
      </c>
      <c r="AK37" s="2">
        <v>5</v>
      </c>
      <c r="AL37" s="2">
        <v>0.52068567276000999</v>
      </c>
      <c r="AM37" s="2">
        <v>760</v>
      </c>
      <c r="AN37" s="2">
        <v>9</v>
      </c>
      <c r="AO37" s="2">
        <v>0</v>
      </c>
      <c r="AP37" s="2">
        <v>0.57548141479492199</v>
      </c>
      <c r="AQ37" s="2">
        <v>710</v>
      </c>
      <c r="AR37" s="2">
        <v>12</v>
      </c>
      <c r="AS37" s="2">
        <v>0</v>
      </c>
    </row>
    <row r="38" spans="1:45" x14ac:dyDescent="0.2">
      <c r="A38">
        <v>750</v>
      </c>
      <c r="B38">
        <f t="shared" si="2"/>
        <v>0.54981139302253723</v>
      </c>
      <c r="C38">
        <f t="shared" si="1"/>
        <v>14.125</v>
      </c>
      <c r="D38">
        <f t="shared" si="1"/>
        <v>0.79006172486732129</v>
      </c>
      <c r="F38" s="2">
        <v>0.61853337287902799</v>
      </c>
      <c r="G38" s="2">
        <v>850</v>
      </c>
      <c r="H38" s="2">
        <v>11</v>
      </c>
      <c r="I38" s="2">
        <v>0</v>
      </c>
      <c r="J38" s="2">
        <v>0.45658159255981401</v>
      </c>
      <c r="K38" s="2">
        <v>630</v>
      </c>
      <c r="L38" s="2">
        <v>12.5</v>
      </c>
      <c r="M38" s="2">
        <v>1.5</v>
      </c>
      <c r="N38" s="2">
        <v>0.46705508232116699</v>
      </c>
      <c r="O38" s="2">
        <v>670</v>
      </c>
      <c r="P38" s="2">
        <v>9.5</v>
      </c>
      <c r="Q38" s="2">
        <v>0</v>
      </c>
      <c r="R38" s="2">
        <v>0.676141977310181</v>
      </c>
      <c r="S38" s="2">
        <v>880</v>
      </c>
      <c r="T38" s="2">
        <v>20</v>
      </c>
      <c r="U38" s="2">
        <v>0</v>
      </c>
      <c r="V38" s="2">
        <v>0.46968650817871099</v>
      </c>
      <c r="W38" s="2">
        <v>680</v>
      </c>
      <c r="X38" s="2">
        <v>9</v>
      </c>
      <c r="Y38" s="2">
        <v>1</v>
      </c>
      <c r="Z38" s="2">
        <v>0.47415351867675798</v>
      </c>
      <c r="AA38" s="2">
        <v>680</v>
      </c>
      <c r="AB38" s="2">
        <v>9.5</v>
      </c>
      <c r="AC38" s="2">
        <v>0</v>
      </c>
      <c r="AD38" s="2">
        <v>0.55064177513122603</v>
      </c>
      <c r="AE38" s="2">
        <v>830</v>
      </c>
      <c r="AF38" s="2">
        <v>23.5</v>
      </c>
      <c r="AG38" s="2">
        <v>0.5</v>
      </c>
      <c r="AH38" s="2">
        <v>0.55203175544738803</v>
      </c>
      <c r="AI38" s="2">
        <v>710</v>
      </c>
      <c r="AJ38" s="2">
        <v>12</v>
      </c>
      <c r="AK38" s="2">
        <v>4.3204937989385703</v>
      </c>
      <c r="AL38" s="2">
        <v>0.52670049667358398</v>
      </c>
      <c r="AM38" s="2">
        <v>770</v>
      </c>
      <c r="AN38" s="2">
        <v>15</v>
      </c>
      <c r="AO38" s="2">
        <v>0</v>
      </c>
      <c r="AP38" s="2">
        <v>0.603352069854736</v>
      </c>
      <c r="AQ38" s="2">
        <v>750</v>
      </c>
      <c r="AR38" s="2">
        <v>15</v>
      </c>
      <c r="AS38" s="2">
        <v>0</v>
      </c>
    </row>
    <row r="39" spans="1:45" x14ac:dyDescent="0.2">
      <c r="A39">
        <v>766</v>
      </c>
      <c r="B39">
        <f t="shared" si="2"/>
        <v>0.56016319990158081</v>
      </c>
      <c r="C39">
        <f t="shared" si="1"/>
        <v>14.8125</v>
      </c>
      <c r="D39">
        <f t="shared" si="1"/>
        <v>1.375</v>
      </c>
      <c r="F39" s="2">
        <v>0.62447714805603005</v>
      </c>
      <c r="G39" s="2">
        <v>860</v>
      </c>
      <c r="H39" s="2">
        <v>11</v>
      </c>
      <c r="I39" s="2">
        <v>0</v>
      </c>
      <c r="J39" s="2">
        <v>0.46252870559692399</v>
      </c>
      <c r="K39" s="2">
        <v>640</v>
      </c>
      <c r="L39" s="2">
        <v>11</v>
      </c>
      <c r="M39" s="2">
        <v>0</v>
      </c>
      <c r="N39" s="2">
        <v>0.473247289657593</v>
      </c>
      <c r="O39" s="2">
        <v>680</v>
      </c>
      <c r="P39" s="2">
        <v>9.5</v>
      </c>
      <c r="Q39" s="2">
        <v>0.5</v>
      </c>
      <c r="R39" s="2">
        <v>0.68232059478759799</v>
      </c>
      <c r="S39" s="2">
        <v>890</v>
      </c>
      <c r="T39" s="2">
        <v>26</v>
      </c>
      <c r="U39" s="2">
        <v>10</v>
      </c>
      <c r="V39" s="2">
        <v>0.481455087661743</v>
      </c>
      <c r="W39" s="2">
        <v>700</v>
      </c>
      <c r="X39" s="2">
        <v>10</v>
      </c>
      <c r="Y39" s="2">
        <v>1</v>
      </c>
      <c r="Z39" s="2">
        <v>0.48036813735961897</v>
      </c>
      <c r="AA39" s="2">
        <v>690</v>
      </c>
      <c r="AB39" s="2">
        <v>11</v>
      </c>
      <c r="AC39" s="2">
        <v>0.5</v>
      </c>
      <c r="AD39" s="2">
        <v>0.56236815452575695</v>
      </c>
      <c r="AE39" s="2">
        <v>850</v>
      </c>
      <c r="AF39" s="2">
        <v>10</v>
      </c>
      <c r="AG39" s="2">
        <v>0</v>
      </c>
      <c r="AH39" s="2">
        <v>0.55833077430725098</v>
      </c>
      <c r="AI39" s="2">
        <v>720</v>
      </c>
      <c r="AJ39" s="2">
        <v>19</v>
      </c>
      <c r="AK39" s="2">
        <v>0</v>
      </c>
      <c r="AL39" s="2">
        <v>0.53269767761230502</v>
      </c>
      <c r="AM39" s="2">
        <v>780</v>
      </c>
      <c r="AN39" s="2">
        <v>11</v>
      </c>
      <c r="AO39" s="2">
        <v>0</v>
      </c>
      <c r="AP39" s="2">
        <v>0.637664794921875</v>
      </c>
      <c r="AQ39" s="2">
        <v>800</v>
      </c>
      <c r="AR39" s="2">
        <v>21</v>
      </c>
      <c r="AS39" s="2">
        <v>0</v>
      </c>
    </row>
    <row r="40" spans="1:45" x14ac:dyDescent="0.2">
      <c r="A40">
        <v>783</v>
      </c>
      <c r="B40">
        <f t="shared" si="2"/>
        <v>0.569793701171875</v>
      </c>
      <c r="C40">
        <f t="shared" si="1"/>
        <v>13.416666666666663</v>
      </c>
      <c r="D40">
        <f t="shared" si="1"/>
        <v>0.125</v>
      </c>
      <c r="F40" s="2">
        <v>0.64147686958312999</v>
      </c>
      <c r="G40" s="2">
        <v>890</v>
      </c>
      <c r="H40" s="2">
        <v>10</v>
      </c>
      <c r="I40" s="2">
        <v>0</v>
      </c>
      <c r="J40" s="2">
        <v>0.468356132507324</v>
      </c>
      <c r="K40" s="2">
        <v>650</v>
      </c>
      <c r="L40" s="2">
        <v>14</v>
      </c>
      <c r="M40" s="2">
        <v>0</v>
      </c>
      <c r="N40" s="2">
        <v>0.47933220863342302</v>
      </c>
      <c r="O40" s="2">
        <v>690</v>
      </c>
      <c r="P40" s="2">
        <v>9</v>
      </c>
      <c r="Q40" s="2">
        <v>0.5</v>
      </c>
      <c r="R40" s="2">
        <v>0.69375371932983398</v>
      </c>
      <c r="S40" s="2">
        <v>910</v>
      </c>
      <c r="T40" s="2">
        <v>16</v>
      </c>
      <c r="U40" s="2">
        <v>0</v>
      </c>
      <c r="V40" s="2">
        <v>0.49331688880920399</v>
      </c>
      <c r="W40" s="2">
        <v>720</v>
      </c>
      <c r="X40" s="2">
        <v>10</v>
      </c>
      <c r="Y40" s="2">
        <v>0</v>
      </c>
      <c r="Z40" s="2">
        <v>0.497788906097412</v>
      </c>
      <c r="AA40" s="2">
        <v>720</v>
      </c>
      <c r="AB40" s="2">
        <v>10.3333333333333</v>
      </c>
      <c r="AC40" s="2">
        <v>0</v>
      </c>
      <c r="AD40" s="2">
        <v>0.56822252273559604</v>
      </c>
      <c r="AE40" s="2">
        <v>860</v>
      </c>
      <c r="AF40" s="2">
        <v>19</v>
      </c>
      <c r="AG40" s="2">
        <v>0</v>
      </c>
      <c r="AH40" s="2">
        <v>0.56453561782836903</v>
      </c>
      <c r="AI40" s="2">
        <v>730</v>
      </c>
      <c r="AJ40" s="2">
        <v>9.5</v>
      </c>
      <c r="AK40" s="2">
        <v>0</v>
      </c>
      <c r="AL40" s="2">
        <v>0.53873753547668501</v>
      </c>
      <c r="AM40" s="2">
        <v>790</v>
      </c>
      <c r="AN40" s="2">
        <v>18</v>
      </c>
      <c r="AO40" s="2">
        <v>0</v>
      </c>
      <c r="AP40" s="2">
        <v>0.644883632659912</v>
      </c>
      <c r="AQ40" s="2">
        <v>810</v>
      </c>
      <c r="AR40" s="2">
        <v>19.5</v>
      </c>
      <c r="AS40" s="2">
        <v>0.5</v>
      </c>
    </row>
    <row r="41" spans="1:45" x14ac:dyDescent="0.2">
      <c r="A41">
        <v>804</v>
      </c>
      <c r="B41">
        <f t="shared" si="2"/>
        <v>0.58238419890403748</v>
      </c>
      <c r="C41">
        <f t="shared" si="1"/>
        <v>13.8125</v>
      </c>
      <c r="D41">
        <f t="shared" si="1"/>
        <v>0.183925565098879</v>
      </c>
      <c r="F41" s="2">
        <v>0.64732742309570301</v>
      </c>
      <c r="G41" s="2">
        <v>900</v>
      </c>
      <c r="H41" s="2">
        <v>9.5</v>
      </c>
      <c r="I41" s="2">
        <v>0.5</v>
      </c>
      <c r="J41" s="2">
        <v>0.47416210174560502</v>
      </c>
      <c r="K41" s="2">
        <v>660</v>
      </c>
      <c r="L41" s="2">
        <v>15</v>
      </c>
      <c r="M41" s="2">
        <v>0</v>
      </c>
      <c r="N41" s="2">
        <v>0.49131512641906699</v>
      </c>
      <c r="O41" s="2">
        <v>710</v>
      </c>
      <c r="P41" s="2">
        <v>10</v>
      </c>
      <c r="Q41" s="2">
        <v>0</v>
      </c>
      <c r="R41" s="2">
        <v>0.70016169548034701</v>
      </c>
      <c r="S41" s="2">
        <v>920</v>
      </c>
      <c r="T41" s="2">
        <v>33</v>
      </c>
      <c r="U41" s="2">
        <v>0</v>
      </c>
      <c r="V41" s="2">
        <v>0.49933457374572798</v>
      </c>
      <c r="W41" s="2">
        <v>730</v>
      </c>
      <c r="X41" s="2">
        <v>10.5</v>
      </c>
      <c r="Y41" s="2">
        <v>0</v>
      </c>
      <c r="Z41" s="2">
        <v>0.54357647895812999</v>
      </c>
      <c r="AA41" s="2">
        <v>800</v>
      </c>
      <c r="AB41" s="2">
        <v>11</v>
      </c>
      <c r="AC41" s="2">
        <v>0.47140452079103201</v>
      </c>
      <c r="AD41" s="2">
        <v>0.574215888977051</v>
      </c>
      <c r="AE41" s="2">
        <v>870</v>
      </c>
      <c r="AF41" s="2">
        <v>9</v>
      </c>
      <c r="AG41" s="2">
        <v>0</v>
      </c>
      <c r="AH41" s="2">
        <v>0.57633590698242199</v>
      </c>
      <c r="AI41" s="2">
        <v>750</v>
      </c>
      <c r="AJ41" s="2">
        <v>11</v>
      </c>
      <c r="AK41" s="2">
        <v>0.5</v>
      </c>
      <c r="AL41" s="2">
        <v>0.54477286338806197</v>
      </c>
      <c r="AM41" s="2">
        <v>800</v>
      </c>
      <c r="AN41" s="2">
        <v>11</v>
      </c>
      <c r="AO41" s="2">
        <v>0</v>
      </c>
      <c r="AP41" s="2">
        <v>0.65197896957397505</v>
      </c>
      <c r="AQ41" s="2">
        <v>820</v>
      </c>
      <c r="AR41" s="2">
        <v>12</v>
      </c>
      <c r="AS41" s="2">
        <v>0</v>
      </c>
    </row>
    <row r="42" spans="1:45" x14ac:dyDescent="0.2">
      <c r="A42">
        <v>816</v>
      </c>
      <c r="B42">
        <f t="shared" si="2"/>
        <v>0.58994483947753895</v>
      </c>
      <c r="C42">
        <f t="shared" si="1"/>
        <v>12.979166666666663</v>
      </c>
      <c r="D42">
        <f t="shared" si="1"/>
        <v>0.39058366141715872</v>
      </c>
      <c r="F42" s="2">
        <v>0.65320992469787598</v>
      </c>
      <c r="G42" s="2">
        <v>910</v>
      </c>
      <c r="H42" s="2">
        <v>9</v>
      </c>
      <c r="I42" s="2">
        <v>0</v>
      </c>
      <c r="J42" s="2">
        <v>0.48011422157287598</v>
      </c>
      <c r="K42" s="2">
        <v>670</v>
      </c>
      <c r="L42" s="2">
        <v>12</v>
      </c>
      <c r="M42" s="2">
        <v>0</v>
      </c>
      <c r="N42" s="2">
        <v>0.50313067436218295</v>
      </c>
      <c r="O42" s="2">
        <v>730</v>
      </c>
      <c r="P42" s="2">
        <v>11</v>
      </c>
      <c r="Q42" s="2">
        <v>0</v>
      </c>
      <c r="R42" s="2">
        <v>0.71217441558837902</v>
      </c>
      <c r="S42" s="2">
        <v>940</v>
      </c>
      <c r="T42" s="2">
        <v>11.5</v>
      </c>
      <c r="U42" s="2">
        <v>0.5</v>
      </c>
      <c r="V42" s="2">
        <v>0.505365610122681</v>
      </c>
      <c r="W42" s="2">
        <v>740</v>
      </c>
      <c r="X42" s="2">
        <v>12</v>
      </c>
      <c r="Y42" s="2">
        <v>1.5</v>
      </c>
      <c r="Z42" s="2">
        <v>0.54952597618103005</v>
      </c>
      <c r="AA42" s="2">
        <v>810</v>
      </c>
      <c r="AB42" s="2">
        <v>12</v>
      </c>
      <c r="AC42" s="2">
        <v>0</v>
      </c>
      <c r="AD42" s="2">
        <v>0.58003211021423295</v>
      </c>
      <c r="AE42" s="2">
        <v>880</v>
      </c>
      <c r="AF42" s="2">
        <v>9</v>
      </c>
      <c r="AG42" s="2">
        <v>0</v>
      </c>
      <c r="AH42" s="2">
        <v>0.58217024803161599</v>
      </c>
      <c r="AI42" s="2">
        <v>760</v>
      </c>
      <c r="AJ42" s="2">
        <v>25</v>
      </c>
      <c r="AK42" s="2">
        <v>0</v>
      </c>
      <c r="AL42" s="2">
        <v>0.55643105506896995</v>
      </c>
      <c r="AM42" s="2">
        <v>820</v>
      </c>
      <c r="AN42" s="2">
        <v>10</v>
      </c>
      <c r="AO42" s="2">
        <v>2</v>
      </c>
      <c r="AP42" s="2">
        <v>0.65920114517211903</v>
      </c>
      <c r="AQ42" s="2">
        <v>830</v>
      </c>
      <c r="AR42" s="2">
        <v>14.3333333333333</v>
      </c>
      <c r="AS42" s="2">
        <v>2.6246692913372698</v>
      </c>
    </row>
    <row r="43" spans="1:45" x14ac:dyDescent="0.2">
      <c r="A43">
        <v>828</v>
      </c>
      <c r="B43">
        <f t="shared" si="2"/>
        <v>0.59681686758995078</v>
      </c>
      <c r="C43">
        <f t="shared" si="1"/>
        <v>13.583333333333337</v>
      </c>
      <c r="D43">
        <f t="shared" si="1"/>
        <v>0.83522337571613625</v>
      </c>
      <c r="F43" s="2">
        <v>0.659190654754639</v>
      </c>
      <c r="G43" s="2">
        <v>920</v>
      </c>
      <c r="H43" s="2">
        <v>8</v>
      </c>
      <c r="I43" s="2">
        <v>0</v>
      </c>
      <c r="J43" s="2">
        <v>0.48611831665039101</v>
      </c>
      <c r="K43" s="2">
        <v>680</v>
      </c>
      <c r="L43" s="2">
        <v>13</v>
      </c>
      <c r="M43" s="2">
        <v>0</v>
      </c>
      <c r="N43" s="2">
        <v>0.50914335250854503</v>
      </c>
      <c r="O43" s="2">
        <v>740</v>
      </c>
      <c r="P43" s="2">
        <v>10</v>
      </c>
      <c r="Q43" s="2">
        <v>0</v>
      </c>
      <c r="R43" s="2">
        <v>0.72394585609436002</v>
      </c>
      <c r="S43" s="2">
        <v>960</v>
      </c>
      <c r="T43" s="2">
        <v>13</v>
      </c>
      <c r="U43" s="2">
        <v>0</v>
      </c>
      <c r="V43" s="2">
        <v>0.51724815368652299</v>
      </c>
      <c r="W43" s="2">
        <v>760</v>
      </c>
      <c r="X43" s="2">
        <v>9.5</v>
      </c>
      <c r="Y43" s="2">
        <v>0</v>
      </c>
      <c r="Z43" s="2">
        <v>0.55548048019409202</v>
      </c>
      <c r="AA43" s="2">
        <v>820</v>
      </c>
      <c r="AB43" s="2">
        <v>12</v>
      </c>
      <c r="AC43" s="2">
        <v>3</v>
      </c>
      <c r="AD43" s="2">
        <v>0.58622074127197299</v>
      </c>
      <c r="AE43" s="2">
        <v>890</v>
      </c>
      <c r="AF43" s="2">
        <v>29</v>
      </c>
      <c r="AG43" s="2">
        <v>0</v>
      </c>
      <c r="AH43" s="2">
        <v>0.58800768852233898</v>
      </c>
      <c r="AI43" s="2">
        <v>770</v>
      </c>
      <c r="AJ43" s="2">
        <v>10</v>
      </c>
      <c r="AK43" s="2">
        <v>0</v>
      </c>
      <c r="AL43" s="2">
        <v>0.57406187057495095</v>
      </c>
      <c r="AM43" s="2">
        <v>850</v>
      </c>
      <c r="AN43" s="2">
        <v>17.5</v>
      </c>
      <c r="AO43" s="2">
        <v>0</v>
      </c>
      <c r="AP43" s="2">
        <v>0.66642785072326705</v>
      </c>
      <c r="AQ43" s="2">
        <v>840</v>
      </c>
      <c r="AR43" s="2">
        <v>13.6666666666667</v>
      </c>
      <c r="AS43" s="2">
        <v>3.68178700572909</v>
      </c>
    </row>
    <row r="44" spans="1:45" x14ac:dyDescent="0.2">
      <c r="A44">
        <v>850</v>
      </c>
      <c r="B44">
        <f t="shared" si="2"/>
        <v>0.61065956950187694</v>
      </c>
      <c r="C44">
        <f t="shared" si="1"/>
        <v>10.145833333333337</v>
      </c>
      <c r="D44">
        <f t="shared" si="1"/>
        <v>0.25</v>
      </c>
      <c r="F44" s="2">
        <v>0.67099785804748502</v>
      </c>
      <c r="G44" s="2">
        <v>940</v>
      </c>
      <c r="H44" s="2">
        <v>8</v>
      </c>
      <c r="I44" s="2">
        <v>0</v>
      </c>
      <c r="J44" s="2">
        <v>0.497659921646118</v>
      </c>
      <c r="K44" s="2">
        <v>700</v>
      </c>
      <c r="L44" s="2">
        <v>11</v>
      </c>
      <c r="M44" s="2">
        <v>0</v>
      </c>
      <c r="N44" s="2">
        <v>0.51506400108337402</v>
      </c>
      <c r="O44" s="2">
        <v>750</v>
      </c>
      <c r="P44" s="2">
        <v>8.5</v>
      </c>
      <c r="Q44" s="2">
        <v>0</v>
      </c>
      <c r="R44" s="2">
        <v>0.73571419715881403</v>
      </c>
      <c r="S44" s="2">
        <v>980</v>
      </c>
      <c r="T44" s="2">
        <v>12</v>
      </c>
      <c r="U44" s="2">
        <v>0</v>
      </c>
      <c r="V44" s="2">
        <v>0.52333593368530296</v>
      </c>
      <c r="W44" s="2">
        <v>770</v>
      </c>
      <c r="X44" s="2">
        <v>9.5</v>
      </c>
      <c r="Y44" s="2">
        <v>0.5</v>
      </c>
      <c r="Z44" s="2">
        <v>0.56709671020507801</v>
      </c>
      <c r="AA44" s="2">
        <v>840</v>
      </c>
      <c r="AB44" s="2">
        <v>12</v>
      </c>
      <c r="AC44" s="2">
        <v>2</v>
      </c>
      <c r="AD44" s="2">
        <v>0.59795832633972201</v>
      </c>
      <c r="AE44" s="2">
        <v>910</v>
      </c>
      <c r="AF44" s="2">
        <v>10</v>
      </c>
      <c r="AG44" s="2">
        <v>0</v>
      </c>
      <c r="AH44" s="2">
        <v>0.59981703758239802</v>
      </c>
      <c r="AI44" s="2">
        <v>790</v>
      </c>
      <c r="AJ44" s="2">
        <v>10.6666666666667</v>
      </c>
      <c r="AK44" s="2">
        <v>0</v>
      </c>
      <c r="AL44" s="2">
        <v>0.58007717132568404</v>
      </c>
      <c r="AM44" s="2">
        <v>860</v>
      </c>
      <c r="AN44" s="2">
        <v>12</v>
      </c>
      <c r="AO44" s="2">
        <v>7.5</v>
      </c>
      <c r="AP44" s="2">
        <v>0.70096850395202603</v>
      </c>
      <c r="AQ44" s="2">
        <v>890</v>
      </c>
      <c r="AR44" s="2">
        <v>9</v>
      </c>
      <c r="AS44" s="2">
        <v>0</v>
      </c>
    </row>
    <row r="45" spans="1:45" x14ac:dyDescent="0.2">
      <c r="A45">
        <v>866</v>
      </c>
      <c r="B45">
        <f t="shared" si="2"/>
        <v>0.62055569887161255</v>
      </c>
      <c r="C45">
        <f t="shared" si="1"/>
        <v>13.75</v>
      </c>
      <c r="D45">
        <f t="shared" si="1"/>
        <v>0.29820226039551623</v>
      </c>
      <c r="F45" s="2">
        <v>0.67726659774780296</v>
      </c>
      <c r="G45" s="2">
        <v>950</v>
      </c>
      <c r="H45" s="2">
        <v>9</v>
      </c>
      <c r="I45" s="2">
        <v>0</v>
      </c>
      <c r="J45" s="2">
        <v>0.50906395912170399</v>
      </c>
      <c r="K45" s="2">
        <v>720</v>
      </c>
      <c r="L45" s="2">
        <v>9</v>
      </c>
      <c r="M45" s="2">
        <v>0</v>
      </c>
      <c r="N45" s="2">
        <v>0.52673387527465798</v>
      </c>
      <c r="O45" s="2">
        <v>770</v>
      </c>
      <c r="P45" s="2">
        <v>9</v>
      </c>
      <c r="Q45" s="2">
        <v>0.5</v>
      </c>
      <c r="R45" s="2">
        <v>0.75367140769958496</v>
      </c>
      <c r="S45" s="2">
        <v>1010</v>
      </c>
      <c r="T45" s="2">
        <v>15</v>
      </c>
      <c r="U45" s="2">
        <v>0</v>
      </c>
      <c r="V45" s="2">
        <v>0.53506803512573198</v>
      </c>
      <c r="W45" s="2">
        <v>790</v>
      </c>
      <c r="X45" s="2">
        <v>11</v>
      </c>
      <c r="Y45" s="2">
        <v>0.5</v>
      </c>
      <c r="Z45" s="2">
        <v>0.57302212715148904</v>
      </c>
      <c r="AA45" s="2">
        <v>850</v>
      </c>
      <c r="AB45" s="2">
        <v>20</v>
      </c>
      <c r="AC45" s="2">
        <v>0</v>
      </c>
      <c r="AD45" s="2">
        <v>0.60379219055175803</v>
      </c>
      <c r="AE45" s="2">
        <v>920</v>
      </c>
      <c r="AF45" s="2">
        <v>9</v>
      </c>
      <c r="AG45" s="2">
        <v>0</v>
      </c>
      <c r="AH45" s="2">
        <v>0.60585880279541005</v>
      </c>
      <c r="AI45" s="2">
        <v>800</v>
      </c>
      <c r="AJ45" s="2">
        <v>29</v>
      </c>
      <c r="AK45" s="2">
        <v>1.88561808316413</v>
      </c>
      <c r="AL45" s="2">
        <v>0.60916185379028298</v>
      </c>
      <c r="AM45" s="2">
        <v>910</v>
      </c>
      <c r="AN45" s="2">
        <v>15</v>
      </c>
      <c r="AO45" s="2">
        <v>0</v>
      </c>
      <c r="AP45" s="2">
        <v>0.71503663063049305</v>
      </c>
      <c r="AQ45" s="2">
        <v>910</v>
      </c>
      <c r="AR45" s="2">
        <v>10</v>
      </c>
      <c r="AS45" s="2">
        <v>0</v>
      </c>
    </row>
    <row r="46" spans="1:45" x14ac:dyDescent="0.2">
      <c r="A46">
        <v>883</v>
      </c>
      <c r="B46">
        <f t="shared" si="2"/>
        <v>0.63031458854675293</v>
      </c>
      <c r="C46">
        <f t="shared" si="1"/>
        <v>12.3125</v>
      </c>
      <c r="D46">
        <f t="shared" si="1"/>
        <v>0.180351130197758</v>
      </c>
      <c r="F46" s="2">
        <v>0.68337631225585904</v>
      </c>
      <c r="G46" s="2">
        <v>960</v>
      </c>
      <c r="H46" s="2">
        <v>10.3333333333333</v>
      </c>
      <c r="I46" s="2">
        <v>0.47140452079103201</v>
      </c>
      <c r="J46" s="2">
        <v>0.51498436927795399</v>
      </c>
      <c r="K46" s="2">
        <v>730</v>
      </c>
      <c r="L46" s="2">
        <v>10.5</v>
      </c>
      <c r="M46" s="2">
        <v>0.5</v>
      </c>
      <c r="N46" s="2">
        <v>0.53283286094665505</v>
      </c>
      <c r="O46" s="2">
        <v>780</v>
      </c>
      <c r="P46" s="2">
        <v>10</v>
      </c>
      <c r="Q46" s="2">
        <v>0</v>
      </c>
      <c r="R46" s="2">
        <v>0.76560807228088401</v>
      </c>
      <c r="S46" s="2">
        <v>1030</v>
      </c>
      <c r="T46" s="2">
        <v>14</v>
      </c>
      <c r="U46" s="2">
        <v>0</v>
      </c>
      <c r="V46" s="2">
        <v>0.54683399200439498</v>
      </c>
      <c r="W46" s="2">
        <v>810</v>
      </c>
      <c r="X46" s="2">
        <v>11</v>
      </c>
      <c r="Y46" s="2">
        <v>0</v>
      </c>
      <c r="Z46" s="2">
        <v>0.59619235992431596</v>
      </c>
      <c r="AA46" s="2">
        <v>890</v>
      </c>
      <c r="AB46" s="2">
        <v>23</v>
      </c>
      <c r="AC46" s="2">
        <v>0</v>
      </c>
      <c r="AD46" s="2">
        <v>0.61537504196167003</v>
      </c>
      <c r="AE46" s="2">
        <v>940</v>
      </c>
      <c r="AF46" s="2">
        <v>11.6666666666667</v>
      </c>
      <c r="AG46" s="2">
        <v>0.47140452079103201</v>
      </c>
      <c r="AH46" s="2">
        <v>0.611955165863037</v>
      </c>
      <c r="AI46" s="2">
        <v>810</v>
      </c>
      <c r="AJ46" s="2">
        <v>8</v>
      </c>
      <c r="AK46" s="2">
        <v>0</v>
      </c>
      <c r="AL46" s="2">
        <v>0.62092709541320801</v>
      </c>
      <c r="AM46" s="2">
        <v>930</v>
      </c>
      <c r="AN46" s="2">
        <v>14.5</v>
      </c>
      <c r="AO46" s="2">
        <v>0</v>
      </c>
      <c r="AP46" s="2">
        <v>0.72219252586364802</v>
      </c>
      <c r="AQ46" s="2">
        <v>920</v>
      </c>
      <c r="AR46" s="2">
        <v>11</v>
      </c>
      <c r="AS46" s="2">
        <v>0</v>
      </c>
    </row>
    <row r="47" spans="1:45" x14ac:dyDescent="0.2">
      <c r="A47">
        <v>895</v>
      </c>
      <c r="B47">
        <f t="shared" si="2"/>
        <v>0.63795700669288657</v>
      </c>
      <c r="C47">
        <f t="shared" si="1"/>
        <v>10.9375</v>
      </c>
      <c r="D47">
        <f t="shared" si="1"/>
        <v>0.20412414523193151</v>
      </c>
      <c r="F47" s="2">
        <v>0.68940806388855003</v>
      </c>
      <c r="G47" s="2">
        <v>970</v>
      </c>
      <c r="H47" s="2">
        <v>8</v>
      </c>
      <c r="I47" s="2">
        <v>0</v>
      </c>
      <c r="J47" s="2">
        <v>0.52091479301452603</v>
      </c>
      <c r="K47" s="2">
        <v>740</v>
      </c>
      <c r="L47" s="2">
        <v>13</v>
      </c>
      <c r="M47" s="2">
        <v>0</v>
      </c>
      <c r="N47" s="2">
        <v>0.54458737373352095</v>
      </c>
      <c r="O47" s="2">
        <v>800</v>
      </c>
      <c r="P47" s="2">
        <v>11</v>
      </c>
      <c r="Q47" s="2">
        <v>0.81649658092772603</v>
      </c>
      <c r="R47" s="2">
        <v>0.777762651443481</v>
      </c>
      <c r="S47" s="2">
        <v>1050</v>
      </c>
      <c r="T47" s="2">
        <v>17</v>
      </c>
      <c r="U47" s="2">
        <v>0</v>
      </c>
      <c r="V47" s="2">
        <v>0.55291533470153797</v>
      </c>
      <c r="W47" s="2">
        <v>820</v>
      </c>
      <c r="X47" s="2">
        <v>10</v>
      </c>
      <c r="Y47" s="2">
        <v>0</v>
      </c>
      <c r="Z47" s="2">
        <v>0.60213494300842296</v>
      </c>
      <c r="AA47" s="2">
        <v>900</v>
      </c>
      <c r="AB47" s="2">
        <v>10</v>
      </c>
      <c r="AC47" s="2">
        <v>0</v>
      </c>
      <c r="AD47" s="2">
        <v>0.621454477310181</v>
      </c>
      <c r="AE47" s="2">
        <v>950</v>
      </c>
      <c r="AF47" s="2">
        <v>9</v>
      </c>
      <c r="AG47" s="2">
        <v>0</v>
      </c>
      <c r="AH47" s="2">
        <v>0.61806464195251498</v>
      </c>
      <c r="AI47" s="2">
        <v>820</v>
      </c>
      <c r="AJ47" s="2">
        <v>9.5</v>
      </c>
      <c r="AK47" s="2">
        <v>0</v>
      </c>
      <c r="AL47" s="2">
        <v>0.632712602615356</v>
      </c>
      <c r="AM47" s="2">
        <v>950</v>
      </c>
      <c r="AN47" s="2">
        <v>16</v>
      </c>
      <c r="AO47" s="2">
        <v>1.5</v>
      </c>
      <c r="AP47" s="2">
        <v>0.72932910919189498</v>
      </c>
      <c r="AQ47" s="2">
        <v>930</v>
      </c>
      <c r="AR47" s="2">
        <v>10</v>
      </c>
      <c r="AS47" s="2">
        <v>0.81649658092772603</v>
      </c>
    </row>
    <row r="48" spans="1:45" x14ac:dyDescent="0.2">
      <c r="A48">
        <v>919</v>
      </c>
      <c r="B48">
        <f t="shared" si="2"/>
        <v>0.6533166468143462</v>
      </c>
      <c r="C48">
        <f t="shared" si="1"/>
        <v>10.4375</v>
      </c>
      <c r="D48">
        <f t="shared" si="1"/>
        <v>0.32725424859373753</v>
      </c>
      <c r="F48" s="2">
        <v>0.70720791816711404</v>
      </c>
      <c r="G48" s="2">
        <v>1000</v>
      </c>
      <c r="H48" s="2">
        <v>9.5</v>
      </c>
      <c r="I48" s="2">
        <v>0.5</v>
      </c>
      <c r="J48" s="2">
        <v>0.53268527984619096</v>
      </c>
      <c r="K48" s="2">
        <v>760</v>
      </c>
      <c r="L48" s="2">
        <v>10.5</v>
      </c>
      <c r="M48" s="2">
        <v>1.1180339887499</v>
      </c>
      <c r="N48" s="2">
        <v>0.55059790611267101</v>
      </c>
      <c r="O48" s="2">
        <v>810</v>
      </c>
      <c r="P48" s="2">
        <v>10</v>
      </c>
      <c r="Q48" s="2">
        <v>0</v>
      </c>
      <c r="R48" s="2">
        <v>0.78396224975585904</v>
      </c>
      <c r="S48" s="2">
        <v>1060</v>
      </c>
      <c r="T48" s="2">
        <v>15</v>
      </c>
      <c r="U48" s="2">
        <v>0</v>
      </c>
      <c r="V48" s="2">
        <v>0.55898141860961903</v>
      </c>
      <c r="W48" s="2">
        <v>830</v>
      </c>
      <c r="X48" s="2">
        <v>9.5</v>
      </c>
      <c r="Y48" s="2">
        <v>0</v>
      </c>
      <c r="Z48" s="2">
        <v>0.60817980766296398</v>
      </c>
      <c r="AA48" s="2">
        <v>910</v>
      </c>
      <c r="AB48" s="2">
        <v>10</v>
      </c>
      <c r="AC48" s="2">
        <v>0</v>
      </c>
      <c r="AD48" s="2">
        <v>0.67750072479248102</v>
      </c>
      <c r="AE48" s="2">
        <v>1030</v>
      </c>
      <c r="AF48" s="2">
        <v>9</v>
      </c>
      <c r="AG48" s="2">
        <v>0</v>
      </c>
      <c r="AH48" s="2">
        <v>0.62986421585082997</v>
      </c>
      <c r="AI48" s="2">
        <v>840</v>
      </c>
      <c r="AJ48" s="2">
        <v>9</v>
      </c>
      <c r="AK48" s="2">
        <v>0.5</v>
      </c>
      <c r="AL48" s="2">
        <v>0.65597724914550803</v>
      </c>
      <c r="AM48" s="2">
        <v>990</v>
      </c>
      <c r="AN48" s="2">
        <v>16.5</v>
      </c>
      <c r="AO48" s="2">
        <v>1</v>
      </c>
      <c r="AP48" s="2">
        <v>0.73653507232666005</v>
      </c>
      <c r="AQ48" s="2">
        <v>940</v>
      </c>
      <c r="AR48" s="2">
        <v>10.5</v>
      </c>
      <c r="AS48" s="2">
        <v>0.5</v>
      </c>
    </row>
    <row r="49" spans="1:45" x14ac:dyDescent="0.2">
      <c r="A49">
        <v>946</v>
      </c>
      <c r="B49">
        <f t="shared" si="2"/>
        <v>0.67078515887260437</v>
      </c>
      <c r="C49">
        <f t="shared" si="1"/>
        <v>11.1875</v>
      </c>
      <c r="D49">
        <f t="shared" si="1"/>
        <v>0</v>
      </c>
      <c r="F49" s="2">
        <v>0.71348595619201705</v>
      </c>
      <c r="G49" s="2">
        <v>1010</v>
      </c>
      <c r="H49" s="2">
        <v>11</v>
      </c>
      <c r="I49" s="2">
        <v>0</v>
      </c>
      <c r="J49" s="2">
        <v>0.54404711723327603</v>
      </c>
      <c r="K49" s="2">
        <v>780</v>
      </c>
      <c r="L49" s="2">
        <v>10</v>
      </c>
      <c r="M49" s="2">
        <v>0</v>
      </c>
      <c r="N49" s="2">
        <v>0.56213641166687001</v>
      </c>
      <c r="O49" s="2">
        <v>830</v>
      </c>
      <c r="P49" s="2">
        <v>9.5</v>
      </c>
      <c r="Q49" s="2">
        <v>0</v>
      </c>
      <c r="R49" s="2">
        <v>0.79010772705078103</v>
      </c>
      <c r="S49" s="2">
        <v>1070</v>
      </c>
      <c r="T49" s="2">
        <v>18</v>
      </c>
      <c r="U49" s="2">
        <v>0</v>
      </c>
      <c r="V49" s="2">
        <v>0.56501984596252397</v>
      </c>
      <c r="W49" s="2">
        <v>840</v>
      </c>
      <c r="X49" s="2">
        <v>11</v>
      </c>
      <c r="Y49" s="2">
        <v>0.5</v>
      </c>
      <c r="Z49" s="2">
        <v>0.61415672302246105</v>
      </c>
      <c r="AA49" s="2">
        <v>920</v>
      </c>
      <c r="AB49" s="2">
        <v>10</v>
      </c>
      <c r="AC49" s="2">
        <v>0</v>
      </c>
      <c r="AD49" s="2">
        <v>0.69031977653503396</v>
      </c>
      <c r="AE49" s="2">
        <v>1040</v>
      </c>
      <c r="AF49" s="2">
        <v>10</v>
      </c>
      <c r="AG49" s="2">
        <v>0</v>
      </c>
      <c r="AH49" s="2">
        <v>0.68112540245056197</v>
      </c>
      <c r="AI49" s="2">
        <v>930</v>
      </c>
      <c r="AJ49" s="2">
        <v>11</v>
      </c>
      <c r="AK49" s="2">
        <v>0</v>
      </c>
      <c r="AL49" s="2">
        <v>0.66197204589843806</v>
      </c>
      <c r="AM49" s="2">
        <v>1000</v>
      </c>
      <c r="AN49" s="2">
        <v>18</v>
      </c>
      <c r="AO49" s="2">
        <v>3.5</v>
      </c>
      <c r="AP49" s="2">
        <v>0.77090215682983398</v>
      </c>
      <c r="AQ49" s="2">
        <v>990</v>
      </c>
      <c r="AR49" s="2">
        <v>10</v>
      </c>
      <c r="AS49" s="2">
        <v>0</v>
      </c>
    </row>
    <row r="50" spans="1:45" x14ac:dyDescent="0.2">
      <c r="A50">
        <v>960</v>
      </c>
      <c r="B50">
        <f t="shared" si="2"/>
        <v>0.67931491136550926</v>
      </c>
      <c r="C50">
        <f t="shared" si="1"/>
        <v>11.8125</v>
      </c>
      <c r="D50">
        <f t="shared" si="1"/>
        <v>6.25E-2</v>
      </c>
      <c r="F50" s="2">
        <v>0.71964740753173795</v>
      </c>
      <c r="G50" s="2">
        <v>1020</v>
      </c>
      <c r="H50" s="2">
        <v>10</v>
      </c>
      <c r="I50" s="2">
        <v>0</v>
      </c>
      <c r="J50" s="2">
        <v>0.55569100379943903</v>
      </c>
      <c r="K50" s="2">
        <v>800</v>
      </c>
      <c r="L50" s="2">
        <v>10</v>
      </c>
      <c r="M50" s="2">
        <v>0</v>
      </c>
      <c r="N50" s="2">
        <v>0.57399058341980003</v>
      </c>
      <c r="O50" s="2">
        <v>850</v>
      </c>
      <c r="P50" s="2">
        <v>10</v>
      </c>
      <c r="Q50" s="2">
        <v>0.5</v>
      </c>
      <c r="R50" s="2">
        <v>0.80230188369750999</v>
      </c>
      <c r="S50" s="2">
        <v>1090</v>
      </c>
      <c r="T50" s="2">
        <v>15</v>
      </c>
      <c r="U50" s="2">
        <v>0</v>
      </c>
      <c r="V50" s="2">
        <v>0.571314096450806</v>
      </c>
      <c r="W50" s="2">
        <v>850</v>
      </c>
      <c r="X50" s="2">
        <v>9</v>
      </c>
      <c r="Y50" s="2">
        <v>0</v>
      </c>
      <c r="Z50" s="2">
        <v>0.62017035484313998</v>
      </c>
      <c r="AA50" s="2">
        <v>930</v>
      </c>
      <c r="AB50" s="2">
        <v>17.5</v>
      </c>
      <c r="AC50" s="2">
        <v>0</v>
      </c>
      <c r="AD50" s="2">
        <v>0.69775724411010698</v>
      </c>
      <c r="AE50" s="2">
        <v>1050</v>
      </c>
      <c r="AF50" s="2">
        <v>11</v>
      </c>
      <c r="AG50" s="2">
        <v>0</v>
      </c>
      <c r="AH50" s="2">
        <v>0.68693256378173795</v>
      </c>
      <c r="AI50" s="2">
        <v>940</v>
      </c>
      <c r="AJ50" s="2">
        <v>12</v>
      </c>
      <c r="AK50" s="2">
        <v>0</v>
      </c>
      <c r="AL50" s="2">
        <v>0.67369294166564897</v>
      </c>
      <c r="AM50" s="2">
        <v>1020</v>
      </c>
      <c r="AN50" s="2">
        <v>10</v>
      </c>
      <c r="AO50" s="2">
        <v>0</v>
      </c>
      <c r="AP50" s="2">
        <v>0.77802824974060103</v>
      </c>
      <c r="AQ50" s="2">
        <v>1000</v>
      </c>
      <c r="AR50" s="2">
        <v>9</v>
      </c>
      <c r="AS50" s="2">
        <v>0</v>
      </c>
    </row>
    <row r="51" spans="1:45" x14ac:dyDescent="0.2">
      <c r="A51">
        <v>974</v>
      </c>
      <c r="B51">
        <f t="shared" si="2"/>
        <v>0.68777552247047435</v>
      </c>
      <c r="C51">
        <f t="shared" si="1"/>
        <v>10.6875</v>
      </c>
      <c r="D51">
        <f t="shared" si="1"/>
        <v>1.375</v>
      </c>
      <c r="F51" s="2">
        <v>0.72570443153381403</v>
      </c>
      <c r="G51" s="2">
        <v>1030</v>
      </c>
      <c r="H51" s="2">
        <v>8</v>
      </c>
      <c r="I51" s="2">
        <v>0</v>
      </c>
      <c r="J51" s="2">
        <v>0.56732201576232899</v>
      </c>
      <c r="K51" s="2">
        <v>820</v>
      </c>
      <c r="L51" s="2">
        <v>9.5</v>
      </c>
      <c r="M51" s="2">
        <v>0.5</v>
      </c>
      <c r="N51" s="2">
        <v>0.58010745048523005</v>
      </c>
      <c r="O51" s="2">
        <v>860</v>
      </c>
      <c r="P51" s="2">
        <v>11</v>
      </c>
      <c r="Q51" s="2">
        <v>0</v>
      </c>
      <c r="R51" s="2">
        <v>0.81443333625793501</v>
      </c>
      <c r="S51" s="2">
        <v>1110</v>
      </c>
      <c r="T51" s="2">
        <v>17</v>
      </c>
      <c r="U51" s="2">
        <v>2</v>
      </c>
      <c r="V51" s="2">
        <v>0.58310389518737804</v>
      </c>
      <c r="W51" s="2">
        <v>870</v>
      </c>
      <c r="X51" s="2">
        <v>11</v>
      </c>
      <c r="Y51" s="2">
        <v>0</v>
      </c>
      <c r="Z51" s="2">
        <v>0.62620234489440896</v>
      </c>
      <c r="AA51" s="2">
        <v>940</v>
      </c>
      <c r="AB51" s="2">
        <v>9</v>
      </c>
      <c r="AC51" s="2">
        <v>8.5</v>
      </c>
      <c r="AD51" s="2">
        <v>0.70370435714721702</v>
      </c>
      <c r="AE51" s="2">
        <v>1060</v>
      </c>
      <c r="AF51" s="2">
        <v>11</v>
      </c>
      <c r="AG51" s="2">
        <v>0</v>
      </c>
      <c r="AH51" s="2">
        <v>0.69274711608886697</v>
      </c>
      <c r="AI51" s="2">
        <v>950</v>
      </c>
      <c r="AJ51" s="2">
        <v>11</v>
      </c>
      <c r="AK51" s="2">
        <v>0</v>
      </c>
      <c r="AL51" s="2">
        <v>0.68550896644592296</v>
      </c>
      <c r="AM51" s="2">
        <v>1040</v>
      </c>
      <c r="AN51" s="2">
        <v>12.3333333333333</v>
      </c>
      <c r="AO51" s="2">
        <v>1</v>
      </c>
      <c r="AP51" s="2">
        <v>0.79198312759399403</v>
      </c>
      <c r="AQ51" s="2">
        <v>1020</v>
      </c>
      <c r="AR51" s="2">
        <v>9</v>
      </c>
      <c r="AS51" s="2">
        <v>0</v>
      </c>
    </row>
    <row r="52" spans="1:45" x14ac:dyDescent="0.2">
      <c r="A52">
        <v>990</v>
      </c>
      <c r="B52">
        <f t="shared" si="2"/>
        <v>0.69763487577438354</v>
      </c>
      <c r="C52">
        <f t="shared" si="1"/>
        <v>13.0625</v>
      </c>
      <c r="D52">
        <f t="shared" si="1"/>
        <v>0.4375</v>
      </c>
      <c r="F52" s="2">
        <v>0.73818087577819802</v>
      </c>
      <c r="G52" s="2">
        <v>1050</v>
      </c>
      <c r="H52" s="2">
        <v>9</v>
      </c>
      <c r="I52" s="2">
        <v>0</v>
      </c>
      <c r="J52" s="2">
        <v>0.57316923141479503</v>
      </c>
      <c r="K52" s="2">
        <v>830</v>
      </c>
      <c r="L52" s="2">
        <v>9.5</v>
      </c>
      <c r="M52" s="2">
        <v>0.5</v>
      </c>
      <c r="N52" s="2">
        <v>0.58629560470581099</v>
      </c>
      <c r="O52" s="2">
        <v>870</v>
      </c>
      <c r="P52" s="2">
        <v>9.5</v>
      </c>
      <c r="Q52" s="2">
        <v>0</v>
      </c>
      <c r="R52" s="2">
        <v>0.82061171531677302</v>
      </c>
      <c r="S52" s="2">
        <v>1120</v>
      </c>
      <c r="T52" s="2">
        <v>16</v>
      </c>
      <c r="U52" s="2">
        <v>2</v>
      </c>
      <c r="V52" s="2">
        <v>0.59493970870971702</v>
      </c>
      <c r="W52" s="2">
        <v>890</v>
      </c>
      <c r="X52" s="2">
        <v>12</v>
      </c>
      <c r="Y52" s="2">
        <v>0</v>
      </c>
      <c r="Z52" s="2">
        <v>0.65501856803893999</v>
      </c>
      <c r="AA52" s="2">
        <v>990</v>
      </c>
      <c r="AB52" s="2">
        <v>20.5</v>
      </c>
      <c r="AC52" s="2">
        <v>0</v>
      </c>
      <c r="AD52" s="2">
        <v>0.71000885963439897</v>
      </c>
      <c r="AE52" s="2">
        <v>1070</v>
      </c>
      <c r="AF52" s="2">
        <v>15.5</v>
      </c>
      <c r="AG52" s="2">
        <v>0.5</v>
      </c>
      <c r="AH52" s="2">
        <v>0.69863843917846702</v>
      </c>
      <c r="AI52" s="2">
        <v>960</v>
      </c>
      <c r="AJ52" s="2">
        <v>15</v>
      </c>
      <c r="AK52" s="2">
        <v>0</v>
      </c>
      <c r="AL52" s="2">
        <v>0.69179987907409701</v>
      </c>
      <c r="AM52" s="2">
        <v>1050</v>
      </c>
      <c r="AN52" s="2">
        <v>16</v>
      </c>
      <c r="AO52" s="2">
        <v>4.7140452079103197</v>
      </c>
      <c r="AP52" s="2">
        <v>0.79915571212768599</v>
      </c>
      <c r="AQ52" s="2">
        <v>1030</v>
      </c>
      <c r="AR52" s="2">
        <v>9.5</v>
      </c>
      <c r="AS52" s="2">
        <v>0.5</v>
      </c>
    </row>
    <row r="53" spans="1:45" x14ac:dyDescent="0.2">
      <c r="A53">
        <v>1008</v>
      </c>
      <c r="B53">
        <f t="shared" si="2"/>
        <v>0.70809286832809426</v>
      </c>
      <c r="C53">
        <f t="shared" si="1"/>
        <v>12.75</v>
      </c>
      <c r="D53">
        <f t="shared" si="1"/>
        <v>1.5625</v>
      </c>
      <c r="F53" s="2">
        <v>0.74438285827636697</v>
      </c>
      <c r="G53" s="2">
        <v>1060</v>
      </c>
      <c r="H53" s="2">
        <v>10.5</v>
      </c>
      <c r="I53" s="2">
        <v>1.5</v>
      </c>
      <c r="J53" s="2">
        <v>0.58997535705566395</v>
      </c>
      <c r="K53" s="2">
        <v>860</v>
      </c>
      <c r="L53" s="2">
        <v>10</v>
      </c>
      <c r="M53" s="2">
        <v>0</v>
      </c>
      <c r="N53" s="2">
        <v>0.59239816665649403</v>
      </c>
      <c r="O53" s="2">
        <v>880</v>
      </c>
      <c r="P53" s="2">
        <v>10</v>
      </c>
      <c r="Q53" s="2">
        <v>0.5</v>
      </c>
      <c r="R53" s="2">
        <v>0.84417772293090798</v>
      </c>
      <c r="S53" s="2">
        <v>1160</v>
      </c>
      <c r="T53" s="2">
        <v>13</v>
      </c>
      <c r="U53" s="2">
        <v>0</v>
      </c>
      <c r="V53" s="2">
        <v>0.63577628135681197</v>
      </c>
      <c r="W53" s="2">
        <v>960</v>
      </c>
      <c r="X53" s="2">
        <v>10</v>
      </c>
      <c r="Y53" s="2">
        <v>0</v>
      </c>
      <c r="Z53" s="2">
        <v>0.66098809242248502</v>
      </c>
      <c r="AA53" s="2">
        <v>1000</v>
      </c>
      <c r="AB53" s="2">
        <v>9.5</v>
      </c>
      <c r="AC53" s="2">
        <v>10.5</v>
      </c>
      <c r="AD53" s="2">
        <v>0.72186040878295898</v>
      </c>
      <c r="AE53" s="2">
        <v>1090</v>
      </c>
      <c r="AF53" s="2">
        <v>21</v>
      </c>
      <c r="AG53" s="2">
        <v>0</v>
      </c>
      <c r="AH53" s="2">
        <v>0.70442771911621105</v>
      </c>
      <c r="AI53" s="2">
        <v>970</v>
      </c>
      <c r="AJ53" s="2">
        <v>17</v>
      </c>
      <c r="AK53" s="2">
        <v>0</v>
      </c>
      <c r="AL53" s="2">
        <v>0.71502256393432595</v>
      </c>
      <c r="AM53" s="2">
        <v>1090</v>
      </c>
      <c r="AN53" s="2">
        <v>10</v>
      </c>
      <c r="AO53" s="2">
        <v>4</v>
      </c>
      <c r="AP53" s="2">
        <v>0.80653262138366699</v>
      </c>
      <c r="AQ53" s="2">
        <v>1040</v>
      </c>
      <c r="AR53" s="2">
        <v>11</v>
      </c>
      <c r="AS53" s="2">
        <v>0</v>
      </c>
    </row>
    <row r="54" spans="1:45" x14ac:dyDescent="0.2">
      <c r="A54">
        <v>1029</v>
      </c>
      <c r="B54">
        <f t="shared" si="2"/>
        <v>0.72202754020690918</v>
      </c>
      <c r="C54">
        <f t="shared" si="1"/>
        <v>14</v>
      </c>
      <c r="D54">
        <f t="shared" si="1"/>
        <v>0.93690342730959753</v>
      </c>
      <c r="F54" s="2">
        <v>0.77334666252136197</v>
      </c>
      <c r="G54" s="2">
        <v>1090</v>
      </c>
      <c r="H54" s="2">
        <v>10.3333333333333</v>
      </c>
      <c r="I54" s="2">
        <v>1.88561808316413</v>
      </c>
      <c r="J54" s="2">
        <v>0.59605860710143999</v>
      </c>
      <c r="K54" s="2">
        <v>870</v>
      </c>
      <c r="L54" s="2">
        <v>10</v>
      </c>
      <c r="M54" s="2">
        <v>1</v>
      </c>
      <c r="N54" s="2">
        <v>0.59850215911865201</v>
      </c>
      <c r="O54" s="2">
        <v>890</v>
      </c>
      <c r="P54" s="2">
        <v>11</v>
      </c>
      <c r="Q54" s="2">
        <v>0</v>
      </c>
      <c r="R54" s="2">
        <v>0.88370156288146995</v>
      </c>
      <c r="S54" s="2">
        <v>1230</v>
      </c>
      <c r="T54" s="2">
        <v>16.6666666666667</v>
      </c>
      <c r="U54" s="2">
        <v>4.1096093353126504</v>
      </c>
      <c r="V54" s="2">
        <v>0.65348100662231501</v>
      </c>
      <c r="W54" s="2">
        <v>990</v>
      </c>
      <c r="X54" s="2">
        <v>14.3333333333333</v>
      </c>
      <c r="Y54" s="2">
        <v>1</v>
      </c>
      <c r="Z54" s="2">
        <v>0.66690993309020996</v>
      </c>
      <c r="AA54" s="2">
        <v>1010</v>
      </c>
      <c r="AB54" s="2">
        <v>10</v>
      </c>
      <c r="AC54" s="2">
        <v>0.5</v>
      </c>
      <c r="AD54" s="2">
        <v>0.73364496231079102</v>
      </c>
      <c r="AE54" s="2">
        <v>1110</v>
      </c>
      <c r="AF54" s="2">
        <v>22</v>
      </c>
      <c r="AG54" s="2">
        <v>0</v>
      </c>
      <c r="AH54" s="2">
        <v>0.71037077903747603</v>
      </c>
      <c r="AI54" s="2">
        <v>980</v>
      </c>
      <c r="AJ54" s="2">
        <v>21</v>
      </c>
      <c r="AK54" s="2">
        <v>0</v>
      </c>
      <c r="AL54" s="2">
        <v>0.72107648849487305</v>
      </c>
      <c r="AM54" s="2">
        <v>1100</v>
      </c>
      <c r="AN54" s="2">
        <v>11</v>
      </c>
      <c r="AO54" s="2">
        <v>0</v>
      </c>
      <c r="AP54" s="2">
        <v>0.81368565559387196</v>
      </c>
      <c r="AQ54" s="2">
        <v>1050</v>
      </c>
      <c r="AR54" s="2">
        <v>11</v>
      </c>
      <c r="AS54" s="2">
        <v>0</v>
      </c>
    </row>
    <row r="55" spans="1:45" x14ac:dyDescent="0.2">
      <c r="A55">
        <v>1039</v>
      </c>
      <c r="B55">
        <f t="shared" si="2"/>
        <v>0.72824373841285728</v>
      </c>
      <c r="C55">
        <f t="shared" si="1"/>
        <v>13.375</v>
      </c>
      <c r="D55">
        <f t="shared" si="1"/>
        <v>1.3125</v>
      </c>
      <c r="F55" s="2">
        <v>0.77967166900634799</v>
      </c>
      <c r="G55" s="2">
        <v>1100</v>
      </c>
      <c r="H55" s="2">
        <v>9</v>
      </c>
      <c r="I55" s="2">
        <v>0</v>
      </c>
      <c r="J55" s="2">
        <v>0.60203647613525402</v>
      </c>
      <c r="K55" s="2">
        <v>880</v>
      </c>
      <c r="L55" s="2">
        <v>12</v>
      </c>
      <c r="M55" s="2">
        <v>0</v>
      </c>
      <c r="N55" s="2">
        <v>0.605038642883301</v>
      </c>
      <c r="O55" s="2">
        <v>900</v>
      </c>
      <c r="P55" s="2">
        <v>9.5</v>
      </c>
      <c r="Q55" s="2">
        <v>0</v>
      </c>
      <c r="R55" s="2">
        <v>0.88956832885742199</v>
      </c>
      <c r="S55" s="2">
        <v>1240</v>
      </c>
      <c r="T55" s="2">
        <v>16.5</v>
      </c>
      <c r="U55" s="2">
        <v>1.5</v>
      </c>
      <c r="V55" s="2">
        <v>0.66533231735229503</v>
      </c>
      <c r="W55" s="2">
        <v>1010</v>
      </c>
      <c r="X55" s="2">
        <v>24</v>
      </c>
      <c r="Y55" s="2">
        <v>3.2998316455372199</v>
      </c>
      <c r="Z55" s="2">
        <v>0.67286729812622104</v>
      </c>
      <c r="AA55" s="2">
        <v>1020</v>
      </c>
      <c r="AB55" s="2">
        <v>10</v>
      </c>
      <c r="AC55" s="2">
        <v>0</v>
      </c>
      <c r="AD55" s="2">
        <v>0.73967504501342796</v>
      </c>
      <c r="AE55" s="2">
        <v>1120</v>
      </c>
      <c r="AF55" s="2">
        <v>18</v>
      </c>
      <c r="AG55" s="2">
        <v>9</v>
      </c>
      <c r="AH55" s="2">
        <v>0.71629571914672896</v>
      </c>
      <c r="AI55" s="2">
        <v>990</v>
      </c>
      <c r="AJ55" s="2">
        <v>20</v>
      </c>
      <c r="AK55" s="2">
        <v>0</v>
      </c>
      <c r="AL55" s="2">
        <v>0.727089643478394</v>
      </c>
      <c r="AM55" s="2">
        <v>1110</v>
      </c>
      <c r="AN55" s="2">
        <v>9</v>
      </c>
      <c r="AO55" s="2">
        <v>0</v>
      </c>
      <c r="AP55" s="2">
        <v>0.82079672813415505</v>
      </c>
      <c r="AQ55" s="2">
        <v>1060</v>
      </c>
      <c r="AR55" s="2">
        <v>12</v>
      </c>
      <c r="AS55" s="2">
        <v>0</v>
      </c>
    </row>
    <row r="56" spans="1:45" x14ac:dyDescent="0.2">
      <c r="A56">
        <v>1054</v>
      </c>
      <c r="B56">
        <f t="shared" si="2"/>
        <v>0.73719990253448486</v>
      </c>
      <c r="C56">
        <f t="shared" si="1"/>
        <v>14.5</v>
      </c>
      <c r="D56">
        <f t="shared" si="1"/>
        <v>6.25E-2</v>
      </c>
      <c r="F56" s="2">
        <v>0.78602886199951205</v>
      </c>
      <c r="G56" s="2">
        <v>1110</v>
      </c>
      <c r="H56" s="2">
        <v>9</v>
      </c>
      <c r="I56" s="2">
        <v>0</v>
      </c>
      <c r="J56" s="2">
        <v>0.61900067329406705</v>
      </c>
      <c r="K56" s="2">
        <v>910</v>
      </c>
      <c r="L56" s="2">
        <v>11</v>
      </c>
      <c r="M56" s="2">
        <v>0</v>
      </c>
      <c r="N56" s="2">
        <v>0.61709928512573198</v>
      </c>
      <c r="O56" s="2">
        <v>920</v>
      </c>
      <c r="P56" s="2">
        <v>9</v>
      </c>
      <c r="Q56" s="2">
        <v>0.5</v>
      </c>
      <c r="R56" s="2">
        <v>0.89528846740722701</v>
      </c>
      <c r="S56" s="2">
        <v>1250</v>
      </c>
      <c r="T56" s="2">
        <v>14</v>
      </c>
      <c r="U56" s="2">
        <v>0</v>
      </c>
      <c r="V56" s="2">
        <v>0.68910527229309104</v>
      </c>
      <c r="W56" s="2">
        <v>1050</v>
      </c>
      <c r="X56" s="2">
        <v>9</v>
      </c>
      <c r="Y56" s="2">
        <v>0</v>
      </c>
      <c r="Z56" s="2">
        <v>0.68446087837219205</v>
      </c>
      <c r="AA56" s="2">
        <v>1040</v>
      </c>
      <c r="AB56" s="2">
        <v>11</v>
      </c>
      <c r="AC56" s="2">
        <v>0</v>
      </c>
      <c r="AD56" s="2">
        <v>0.74571990966796897</v>
      </c>
      <c r="AE56" s="2">
        <v>1130</v>
      </c>
      <c r="AF56" s="2">
        <v>26</v>
      </c>
      <c r="AG56" s="2">
        <v>0</v>
      </c>
      <c r="AH56" s="2">
        <v>0.722178936004639</v>
      </c>
      <c r="AI56" s="2">
        <v>1000</v>
      </c>
      <c r="AJ56" s="2">
        <v>21</v>
      </c>
      <c r="AK56" s="2">
        <v>0</v>
      </c>
      <c r="AL56" s="2">
        <v>0.73309445381164595</v>
      </c>
      <c r="AM56" s="2">
        <v>1120</v>
      </c>
      <c r="AN56" s="2">
        <v>9</v>
      </c>
      <c r="AO56" s="2">
        <v>0</v>
      </c>
      <c r="AP56" s="2">
        <v>0.82782220840454102</v>
      </c>
      <c r="AQ56" s="2">
        <v>1070</v>
      </c>
      <c r="AR56" s="2">
        <v>15</v>
      </c>
      <c r="AS56" s="2">
        <v>0</v>
      </c>
    </row>
    <row r="57" spans="1:45" x14ac:dyDescent="0.2">
      <c r="A57">
        <v>1078</v>
      </c>
      <c r="B57">
        <f t="shared" si="2"/>
        <v>0.75143882632255554</v>
      </c>
      <c r="C57">
        <f t="shared" si="1"/>
        <v>12.3125</v>
      </c>
      <c r="D57">
        <f t="shared" si="1"/>
        <v>0.5625</v>
      </c>
      <c r="F57" s="2">
        <v>0.80427360534668002</v>
      </c>
      <c r="G57" s="2">
        <v>1140</v>
      </c>
      <c r="H57" s="2">
        <v>11</v>
      </c>
      <c r="I57" s="2">
        <v>0</v>
      </c>
      <c r="J57" s="2">
        <v>0.624775171279907</v>
      </c>
      <c r="K57" s="2">
        <v>920</v>
      </c>
      <c r="L57" s="2">
        <v>9.5</v>
      </c>
      <c r="M57" s="2">
        <v>0.5</v>
      </c>
      <c r="N57" s="2">
        <v>0.62906265258789096</v>
      </c>
      <c r="O57" s="2">
        <v>940</v>
      </c>
      <c r="P57" s="2">
        <v>9</v>
      </c>
      <c r="Q57" s="2">
        <v>0</v>
      </c>
      <c r="R57" s="2">
        <v>0.90154147148132302</v>
      </c>
      <c r="S57" s="2">
        <v>1260</v>
      </c>
      <c r="T57" s="2">
        <v>17.5</v>
      </c>
      <c r="U57" s="2">
        <v>3.5</v>
      </c>
      <c r="V57" s="2">
        <v>0.69508671760559104</v>
      </c>
      <c r="W57" s="2">
        <v>1060</v>
      </c>
      <c r="X57" s="2">
        <v>10</v>
      </c>
      <c r="Y57" s="2">
        <v>0</v>
      </c>
      <c r="Z57" s="2">
        <v>0.72470760345458995</v>
      </c>
      <c r="AA57" s="2">
        <v>1110</v>
      </c>
      <c r="AB57" s="2">
        <v>9</v>
      </c>
      <c r="AC57" s="2">
        <v>0</v>
      </c>
      <c r="AD57" s="2">
        <v>0.75177335739135698</v>
      </c>
      <c r="AE57" s="2">
        <v>1140</v>
      </c>
      <c r="AF57" s="2">
        <v>9.5</v>
      </c>
      <c r="AG57" s="2">
        <v>0.5</v>
      </c>
      <c r="AH57" s="2">
        <v>0.733592748641968</v>
      </c>
      <c r="AI57" s="2">
        <v>1020</v>
      </c>
      <c r="AJ57" s="2">
        <v>23</v>
      </c>
      <c r="AK57" s="2">
        <v>0</v>
      </c>
      <c r="AL57" s="2">
        <v>0.74480557441711404</v>
      </c>
      <c r="AM57" s="2">
        <v>1140</v>
      </c>
      <c r="AN57" s="2">
        <v>10</v>
      </c>
      <c r="AO57" s="2">
        <v>1</v>
      </c>
      <c r="AP57" s="2">
        <v>0.84178400039672896</v>
      </c>
      <c r="AQ57" s="2">
        <v>1090</v>
      </c>
      <c r="AR57" s="2">
        <v>10</v>
      </c>
      <c r="AS57" s="2">
        <v>0</v>
      </c>
    </row>
    <row r="58" spans="1:45" x14ac:dyDescent="0.2">
      <c r="A58">
        <v>1089</v>
      </c>
      <c r="B58">
        <f t="shared" si="2"/>
        <v>0.75829944014549255</v>
      </c>
      <c r="C58">
        <f t="shared" si="1"/>
        <v>10.3125</v>
      </c>
      <c r="D58">
        <f t="shared" si="1"/>
        <v>0</v>
      </c>
      <c r="F58" s="2">
        <v>0.81036520004272505</v>
      </c>
      <c r="G58" s="2">
        <v>1150</v>
      </c>
      <c r="H58" s="2">
        <v>10</v>
      </c>
      <c r="I58" s="2">
        <v>0</v>
      </c>
      <c r="J58" s="2">
        <v>0.63067770004272505</v>
      </c>
      <c r="K58" s="2">
        <v>930</v>
      </c>
      <c r="L58" s="2">
        <v>11</v>
      </c>
      <c r="M58" s="2">
        <v>0</v>
      </c>
      <c r="N58" s="2">
        <v>0.635198354721069</v>
      </c>
      <c r="O58" s="2">
        <v>950</v>
      </c>
      <c r="P58" s="2">
        <v>9</v>
      </c>
      <c r="Q58" s="2">
        <v>0</v>
      </c>
      <c r="R58" s="2">
        <v>0.91340279579162598</v>
      </c>
      <c r="S58" s="2">
        <v>1280</v>
      </c>
      <c r="T58" s="2">
        <v>16</v>
      </c>
      <c r="U58" s="2">
        <v>0</v>
      </c>
      <c r="V58" s="2">
        <v>0.70109033584594704</v>
      </c>
      <c r="W58" s="2">
        <v>1070</v>
      </c>
      <c r="X58" s="2">
        <v>24</v>
      </c>
      <c r="Y58" s="2">
        <v>0</v>
      </c>
      <c r="Z58" s="2">
        <v>0.73063611984252896</v>
      </c>
      <c r="AA58" s="2">
        <v>1120</v>
      </c>
      <c r="AB58" s="2">
        <v>9.5</v>
      </c>
      <c r="AC58" s="2">
        <v>0</v>
      </c>
      <c r="AD58" s="2">
        <v>0.75785899162292503</v>
      </c>
      <c r="AE58" s="2">
        <v>1150</v>
      </c>
      <c r="AF58" s="2">
        <v>8</v>
      </c>
      <c r="AG58" s="2">
        <v>0</v>
      </c>
      <c r="AH58" s="2">
        <v>0.73940062522888195</v>
      </c>
      <c r="AI58" s="2">
        <v>1030</v>
      </c>
      <c r="AJ58" s="2">
        <v>9</v>
      </c>
      <c r="AK58" s="2">
        <v>0</v>
      </c>
      <c r="AL58" s="2">
        <v>0.75079989433288596</v>
      </c>
      <c r="AM58" s="2">
        <v>1150</v>
      </c>
      <c r="AN58" s="2">
        <v>10.5</v>
      </c>
      <c r="AO58" s="2">
        <v>0</v>
      </c>
      <c r="AP58" s="2">
        <v>0.84885573387145996</v>
      </c>
      <c r="AQ58" s="2">
        <v>1100</v>
      </c>
      <c r="AR58" s="2">
        <v>10</v>
      </c>
      <c r="AS58" s="2">
        <v>0</v>
      </c>
    </row>
    <row r="59" spans="1:45" x14ac:dyDescent="0.2">
      <c r="A59">
        <v>1103</v>
      </c>
      <c r="B59">
        <f t="shared" si="2"/>
        <v>0.76682505011558555</v>
      </c>
      <c r="C59">
        <f t="shared" si="1"/>
        <v>13.625</v>
      </c>
      <c r="D59">
        <f t="shared" si="1"/>
        <v>0.1875</v>
      </c>
      <c r="F59" s="2">
        <v>0.81634163856506403</v>
      </c>
      <c r="G59" s="2">
        <v>1160</v>
      </c>
      <c r="H59" s="2">
        <v>10</v>
      </c>
      <c r="I59" s="2">
        <v>0</v>
      </c>
      <c r="J59" s="2">
        <v>0.63664770126342796</v>
      </c>
      <c r="K59" s="2">
        <v>940</v>
      </c>
      <c r="L59" s="2">
        <v>11</v>
      </c>
      <c r="M59" s="2">
        <v>0</v>
      </c>
      <c r="N59" s="2">
        <v>0.64113616943359397</v>
      </c>
      <c r="O59" s="2">
        <v>960</v>
      </c>
      <c r="P59" s="2">
        <v>13</v>
      </c>
      <c r="Q59" s="2">
        <v>0</v>
      </c>
      <c r="R59" s="2">
        <v>0.91926860809326205</v>
      </c>
      <c r="S59" s="2">
        <v>1290</v>
      </c>
      <c r="T59" s="2">
        <v>13</v>
      </c>
      <c r="U59" s="2">
        <v>0</v>
      </c>
      <c r="V59" s="2">
        <v>0.70718693733215299</v>
      </c>
      <c r="W59" s="2">
        <v>1080</v>
      </c>
      <c r="X59" s="2">
        <v>9</v>
      </c>
      <c r="Y59" s="2">
        <v>0</v>
      </c>
      <c r="Z59" s="2">
        <v>0.736613750457764</v>
      </c>
      <c r="AA59" s="2">
        <v>1130</v>
      </c>
      <c r="AB59" s="2">
        <v>13</v>
      </c>
      <c r="AC59" s="2">
        <v>1.5</v>
      </c>
      <c r="AD59" s="2">
        <v>0.76387119293212902</v>
      </c>
      <c r="AE59" s="2">
        <v>1160</v>
      </c>
      <c r="AF59" s="2">
        <v>10</v>
      </c>
      <c r="AG59" s="2">
        <v>0</v>
      </c>
      <c r="AH59" s="2">
        <v>0.75111269950866699</v>
      </c>
      <c r="AI59" s="2">
        <v>1050</v>
      </c>
      <c r="AJ59" s="2">
        <v>29</v>
      </c>
      <c r="AK59" s="2">
        <v>0</v>
      </c>
      <c r="AL59" s="2">
        <v>0.76248121261596702</v>
      </c>
      <c r="AM59" s="2">
        <v>1170</v>
      </c>
      <c r="AN59" s="2">
        <v>12</v>
      </c>
      <c r="AO59" s="2">
        <v>0.5</v>
      </c>
      <c r="AP59" s="2">
        <v>0.86960864067077603</v>
      </c>
      <c r="AQ59" s="2">
        <v>1130</v>
      </c>
      <c r="AR59" s="2">
        <v>10</v>
      </c>
      <c r="AS59" s="2">
        <v>0</v>
      </c>
    </row>
    <row r="60" spans="1:45" x14ac:dyDescent="0.2">
      <c r="A60">
        <v>1121</v>
      </c>
      <c r="B60">
        <f t="shared" si="2"/>
        <v>0.77803617715835571</v>
      </c>
      <c r="C60">
        <f t="shared" si="1"/>
        <v>10.875</v>
      </c>
      <c r="D60">
        <f t="shared" si="1"/>
        <v>0</v>
      </c>
      <c r="F60" s="2">
        <v>0.82821273803710904</v>
      </c>
      <c r="G60" s="2">
        <v>1180</v>
      </c>
      <c r="H60" s="2">
        <v>9</v>
      </c>
      <c r="I60" s="2">
        <v>0</v>
      </c>
      <c r="J60" s="2">
        <v>0.64268159866332997</v>
      </c>
      <c r="K60" s="2">
        <v>950</v>
      </c>
      <c r="L60" s="2">
        <v>9</v>
      </c>
      <c r="M60" s="2">
        <v>0</v>
      </c>
      <c r="N60" s="2">
        <v>0.64727902412414595</v>
      </c>
      <c r="O60" s="2">
        <v>970</v>
      </c>
      <c r="P60" s="2">
        <v>10</v>
      </c>
      <c r="Q60" s="2">
        <v>0</v>
      </c>
      <c r="R60" s="2">
        <v>0.947931528091431</v>
      </c>
      <c r="S60" s="2">
        <v>1340</v>
      </c>
      <c r="T60" s="2">
        <v>9</v>
      </c>
      <c r="U60" s="2">
        <v>0</v>
      </c>
      <c r="V60" s="2">
        <v>0.71324610710143999</v>
      </c>
      <c r="W60" s="2">
        <v>1090</v>
      </c>
      <c r="X60" s="2">
        <v>30</v>
      </c>
      <c r="Y60" s="2">
        <v>0</v>
      </c>
      <c r="Z60" s="2">
        <v>0.75420188903808605</v>
      </c>
      <c r="AA60" s="2">
        <v>1160</v>
      </c>
      <c r="AB60" s="2">
        <v>17</v>
      </c>
      <c r="AC60" s="2">
        <v>0</v>
      </c>
      <c r="AD60" s="2">
        <v>0.76994943618774403</v>
      </c>
      <c r="AE60" s="2">
        <v>1170</v>
      </c>
      <c r="AF60" s="2">
        <v>10</v>
      </c>
      <c r="AG60" s="2">
        <v>0</v>
      </c>
      <c r="AH60" s="2">
        <v>0.75727391242981001</v>
      </c>
      <c r="AI60" s="2">
        <v>1060</v>
      </c>
      <c r="AJ60" s="2">
        <v>11</v>
      </c>
      <c r="AK60" s="2">
        <v>0</v>
      </c>
      <c r="AL60" s="2">
        <v>0.77414870262145996</v>
      </c>
      <c r="AM60" s="2">
        <v>1190</v>
      </c>
      <c r="AN60" s="2">
        <v>19</v>
      </c>
      <c r="AO60" s="2">
        <v>0</v>
      </c>
      <c r="AP60" s="2">
        <v>0.87675929069518999</v>
      </c>
      <c r="AQ60" s="2">
        <v>1140</v>
      </c>
      <c r="AR60" s="2">
        <v>12</v>
      </c>
      <c r="AS60" s="2">
        <v>0</v>
      </c>
    </row>
    <row r="61" spans="1:45" x14ac:dyDescent="0.2">
      <c r="A61">
        <v>1145</v>
      </c>
      <c r="B61">
        <f t="shared" si="2"/>
        <v>0.79197573661804177</v>
      </c>
      <c r="C61">
        <f t="shared" si="1"/>
        <v>11.104166666666675</v>
      </c>
      <c r="D61">
        <f t="shared" si="1"/>
        <v>0.11785113019775788</v>
      </c>
      <c r="F61" s="2">
        <v>0.85653996467590299</v>
      </c>
      <c r="G61" s="2">
        <v>1230</v>
      </c>
      <c r="H61" s="2">
        <v>9</v>
      </c>
      <c r="I61" s="2">
        <v>0</v>
      </c>
      <c r="J61" s="2">
        <v>0.64878058433532704</v>
      </c>
      <c r="K61" s="2">
        <v>960</v>
      </c>
      <c r="L61" s="2">
        <v>10</v>
      </c>
      <c r="M61" s="2">
        <v>0</v>
      </c>
      <c r="N61" s="2">
        <v>0.65334892272949197</v>
      </c>
      <c r="O61" s="2">
        <v>980</v>
      </c>
      <c r="P61" s="2">
        <v>10.5</v>
      </c>
      <c r="Q61" s="2">
        <v>0</v>
      </c>
      <c r="R61" s="2">
        <v>0.95986700057983398</v>
      </c>
      <c r="S61" s="2">
        <v>1360</v>
      </c>
      <c r="T61" s="2">
        <v>10</v>
      </c>
      <c r="U61" s="2">
        <v>0</v>
      </c>
      <c r="V61" s="2">
        <v>0.71932625770568903</v>
      </c>
      <c r="W61" s="2">
        <v>1100</v>
      </c>
      <c r="X61" s="2">
        <v>9</v>
      </c>
      <c r="Y61" s="2">
        <v>0</v>
      </c>
      <c r="Z61" s="2">
        <v>0.76014685630798295</v>
      </c>
      <c r="AA61" s="2">
        <v>1170</v>
      </c>
      <c r="AB61" s="2">
        <v>17</v>
      </c>
      <c r="AC61" s="2">
        <v>0</v>
      </c>
      <c r="AD61" s="2">
        <v>0.78174853324890103</v>
      </c>
      <c r="AE61" s="2">
        <v>1190</v>
      </c>
      <c r="AF61" s="2">
        <v>10</v>
      </c>
      <c r="AG61" s="2">
        <v>0</v>
      </c>
      <c r="AH61" s="2">
        <v>0.79140090942382801</v>
      </c>
      <c r="AI61" s="2">
        <v>1120</v>
      </c>
      <c r="AJ61" s="2">
        <v>11.6666666666667</v>
      </c>
      <c r="AK61" s="2">
        <v>0</v>
      </c>
      <c r="AL61" s="2">
        <v>0.78586769104003895</v>
      </c>
      <c r="AM61" s="2">
        <v>1210</v>
      </c>
      <c r="AN61" s="2">
        <v>10.6666666666667</v>
      </c>
      <c r="AO61" s="2">
        <v>0</v>
      </c>
      <c r="AP61" s="2">
        <v>0.88397312164306596</v>
      </c>
      <c r="AQ61" s="2">
        <v>1150</v>
      </c>
      <c r="AR61" s="2">
        <v>10.6666666666667</v>
      </c>
      <c r="AS61" s="2">
        <v>0.94280904158206302</v>
      </c>
    </row>
    <row r="62" spans="1:45" x14ac:dyDescent="0.2">
      <c r="A62">
        <v>1163</v>
      </c>
      <c r="B62">
        <f t="shared" si="2"/>
        <v>0.80247792601585421</v>
      </c>
      <c r="C62">
        <f t="shared" si="1"/>
        <v>11.0625</v>
      </c>
      <c r="D62">
        <f t="shared" si="1"/>
        <v>0.34340239111558124</v>
      </c>
      <c r="F62" s="2">
        <v>0.86864542961120605</v>
      </c>
      <c r="G62" s="2">
        <v>1250</v>
      </c>
      <c r="H62" s="2">
        <v>9.5</v>
      </c>
      <c r="I62" s="2">
        <v>0.5</v>
      </c>
      <c r="J62" s="2">
        <v>0.65467357635498102</v>
      </c>
      <c r="K62" s="2">
        <v>970</v>
      </c>
      <c r="L62" s="2">
        <v>10</v>
      </c>
      <c r="M62" s="2">
        <v>0</v>
      </c>
      <c r="N62" s="2">
        <v>0.66501927375793501</v>
      </c>
      <c r="O62" s="2">
        <v>1000</v>
      </c>
      <c r="P62" s="2">
        <v>10</v>
      </c>
      <c r="Q62" s="2">
        <v>0.5</v>
      </c>
      <c r="R62" s="2">
        <v>0.97182440757751498</v>
      </c>
      <c r="S62" s="2">
        <v>1380</v>
      </c>
      <c r="T62" s="2">
        <v>12</v>
      </c>
      <c r="U62" s="2">
        <v>0</v>
      </c>
      <c r="V62" s="2">
        <v>0.72533011436462402</v>
      </c>
      <c r="W62" s="2">
        <v>1110</v>
      </c>
      <c r="X62" s="2">
        <v>29</v>
      </c>
      <c r="Y62" s="2">
        <v>0</v>
      </c>
      <c r="Z62" s="2">
        <v>0.77746987342834495</v>
      </c>
      <c r="AA62" s="2">
        <v>1200</v>
      </c>
      <c r="AB62" s="2">
        <v>17.5</v>
      </c>
      <c r="AC62" s="2">
        <v>0</v>
      </c>
      <c r="AD62" s="2">
        <v>0.79353928565979004</v>
      </c>
      <c r="AE62" s="2">
        <v>1210</v>
      </c>
      <c r="AF62" s="2">
        <v>10</v>
      </c>
      <c r="AG62" s="2">
        <v>0</v>
      </c>
      <c r="AH62" s="2">
        <v>0.79742217063903797</v>
      </c>
      <c r="AI62" s="2">
        <v>1130</v>
      </c>
      <c r="AJ62" s="2">
        <v>10</v>
      </c>
      <c r="AK62" s="2">
        <v>1.2472191289246499</v>
      </c>
      <c r="AL62" s="2">
        <v>0.79206657409668002</v>
      </c>
      <c r="AM62" s="2">
        <v>1220</v>
      </c>
      <c r="AN62" s="2">
        <v>11</v>
      </c>
      <c r="AO62" s="2">
        <v>1.2472191289246499</v>
      </c>
      <c r="AP62" s="2">
        <v>0.89122939109802302</v>
      </c>
      <c r="AQ62" s="2">
        <v>1160</v>
      </c>
      <c r="AR62" s="2">
        <v>9.5</v>
      </c>
      <c r="AS62" s="2">
        <v>0.5</v>
      </c>
    </row>
    <row r="63" spans="1:45" x14ac:dyDescent="0.2">
      <c r="A63">
        <v>1179</v>
      </c>
      <c r="B63">
        <f t="shared" si="2"/>
        <v>0.81218966841697693</v>
      </c>
      <c r="C63">
        <f t="shared" si="1"/>
        <v>12.270833333333337</v>
      </c>
      <c r="D63">
        <f t="shared" si="1"/>
        <v>1.3950308624336611</v>
      </c>
      <c r="F63" s="2">
        <v>0.88058328628539995</v>
      </c>
      <c r="G63" s="2">
        <v>1270</v>
      </c>
      <c r="H63" s="2">
        <v>15</v>
      </c>
      <c r="I63" s="2">
        <v>2.16024689946929</v>
      </c>
      <c r="J63" s="2">
        <v>0.67225623130798295</v>
      </c>
      <c r="K63" s="2">
        <v>1000</v>
      </c>
      <c r="L63" s="2">
        <v>12</v>
      </c>
      <c r="M63" s="2">
        <v>0</v>
      </c>
      <c r="N63" s="2">
        <v>0.67105269432067904</v>
      </c>
      <c r="O63" s="2">
        <v>1010</v>
      </c>
      <c r="P63" s="2">
        <v>12</v>
      </c>
      <c r="Q63" s="2">
        <v>0</v>
      </c>
      <c r="R63" s="2">
        <v>0.97758698463439897</v>
      </c>
      <c r="S63" s="2">
        <v>1390</v>
      </c>
      <c r="T63" s="2">
        <v>11</v>
      </c>
      <c r="U63" s="2">
        <v>0</v>
      </c>
      <c r="V63" s="2">
        <v>0.73724389076232899</v>
      </c>
      <c r="W63" s="2">
        <v>1130</v>
      </c>
      <c r="X63" s="2">
        <v>14</v>
      </c>
      <c r="Y63" s="2">
        <v>0</v>
      </c>
      <c r="Z63" s="2">
        <v>0.78916478157043501</v>
      </c>
      <c r="AA63" s="2">
        <v>1220</v>
      </c>
      <c r="AB63" s="2">
        <v>16.6666666666667</v>
      </c>
      <c r="AC63" s="2">
        <v>8.5</v>
      </c>
      <c r="AD63" s="2">
        <v>0.80526852607727095</v>
      </c>
      <c r="AE63" s="2">
        <v>1230</v>
      </c>
      <c r="AF63" s="2">
        <v>10.5</v>
      </c>
      <c r="AG63" s="2">
        <v>0.5</v>
      </c>
      <c r="AH63" s="2">
        <v>0.80324244499206499</v>
      </c>
      <c r="AI63" s="2">
        <v>1140</v>
      </c>
      <c r="AJ63" s="2">
        <v>8</v>
      </c>
      <c r="AK63" s="2">
        <v>0</v>
      </c>
      <c r="AL63" s="2">
        <v>0.80378794670105003</v>
      </c>
      <c r="AM63" s="2">
        <v>1240</v>
      </c>
      <c r="AN63" s="2">
        <v>10.5</v>
      </c>
      <c r="AO63" s="2">
        <v>0</v>
      </c>
      <c r="AP63" s="2">
        <v>0.89836239814758301</v>
      </c>
      <c r="AQ63" s="2">
        <v>1170</v>
      </c>
      <c r="AR63" s="2">
        <v>13</v>
      </c>
      <c r="AS63" s="2">
        <v>0</v>
      </c>
    </row>
    <row r="64" spans="1:45" x14ac:dyDescent="0.2">
      <c r="A64">
        <v>1193</v>
      </c>
      <c r="B64">
        <f t="shared" si="2"/>
        <v>0.8205622136592865</v>
      </c>
      <c r="C64">
        <f t="shared" si="1"/>
        <v>10.270833333333337</v>
      </c>
      <c r="D64">
        <f t="shared" si="1"/>
        <v>1.4225562156551426</v>
      </c>
      <c r="F64" s="2">
        <v>0.88665890693664595</v>
      </c>
      <c r="G64" s="2">
        <v>1280</v>
      </c>
      <c r="H64" s="2">
        <v>10.6666666666667</v>
      </c>
      <c r="I64" s="2">
        <v>0.94280904158206302</v>
      </c>
      <c r="J64" s="2">
        <v>0.68426513671875</v>
      </c>
      <c r="K64" s="2">
        <v>1020</v>
      </c>
      <c r="L64" s="2">
        <v>10</v>
      </c>
      <c r="M64" s="2">
        <v>0.70710678118654802</v>
      </c>
      <c r="N64" s="2">
        <v>0.67737579345703103</v>
      </c>
      <c r="O64" s="2">
        <v>1020</v>
      </c>
      <c r="P64" s="2">
        <v>11</v>
      </c>
      <c r="Q64" s="2">
        <v>0</v>
      </c>
      <c r="R64" s="2">
        <v>0.98904728889465299</v>
      </c>
      <c r="S64" s="2">
        <v>1410</v>
      </c>
      <c r="T64" s="2">
        <v>12</v>
      </c>
      <c r="U64" s="2">
        <v>0</v>
      </c>
      <c r="V64" s="2">
        <v>0.760636806488037</v>
      </c>
      <c r="W64" s="2">
        <v>1170</v>
      </c>
      <c r="X64" s="2">
        <v>12</v>
      </c>
      <c r="Y64" s="2">
        <v>0</v>
      </c>
      <c r="Z64" s="2">
        <v>0.79532551765441895</v>
      </c>
      <c r="AA64" s="2">
        <v>1230</v>
      </c>
      <c r="AB64" s="2">
        <v>10.5</v>
      </c>
      <c r="AC64" s="2">
        <v>8.7305339024725299</v>
      </c>
      <c r="AD64" s="2">
        <v>0.81729817390441895</v>
      </c>
      <c r="AE64" s="2">
        <v>1250</v>
      </c>
      <c r="AF64" s="2">
        <v>10</v>
      </c>
      <c r="AG64" s="2">
        <v>1</v>
      </c>
      <c r="AH64" s="2">
        <v>0.80907940864562999</v>
      </c>
      <c r="AI64" s="2">
        <v>1150</v>
      </c>
      <c r="AJ64" s="2">
        <v>10</v>
      </c>
      <c r="AK64" s="2">
        <v>0</v>
      </c>
      <c r="AL64" s="2">
        <v>0.80975151062011697</v>
      </c>
      <c r="AM64" s="2">
        <v>1250</v>
      </c>
      <c r="AN64" s="2">
        <v>10.5</v>
      </c>
      <c r="AO64" s="2">
        <v>1.5</v>
      </c>
      <c r="AP64" s="2">
        <v>0.90544748306274403</v>
      </c>
      <c r="AQ64" s="2">
        <v>1180</v>
      </c>
      <c r="AR64" s="2">
        <v>8</v>
      </c>
      <c r="AS64" s="2">
        <v>0</v>
      </c>
    </row>
    <row r="65" spans="1:45" x14ac:dyDescent="0.2">
      <c r="A65">
        <v>1210</v>
      </c>
      <c r="B65">
        <f t="shared" si="2"/>
        <v>0.83132347464561474</v>
      </c>
      <c r="C65">
        <f t="shared" si="1"/>
        <v>12.6875</v>
      </c>
      <c r="D65">
        <f t="shared" si="1"/>
        <v>0.375</v>
      </c>
      <c r="F65" s="2">
        <v>0.89271450042724598</v>
      </c>
      <c r="G65" s="2">
        <v>1290</v>
      </c>
      <c r="H65" s="2">
        <v>11</v>
      </c>
      <c r="I65" s="2">
        <v>0</v>
      </c>
      <c r="J65" s="2">
        <v>0.70874404907226596</v>
      </c>
      <c r="K65" s="2">
        <v>1060</v>
      </c>
      <c r="L65" s="2">
        <v>10.5</v>
      </c>
      <c r="M65" s="2">
        <v>1.5</v>
      </c>
      <c r="N65" s="2">
        <v>0.68343758583068903</v>
      </c>
      <c r="O65" s="2">
        <v>1030</v>
      </c>
      <c r="P65" s="2">
        <v>9</v>
      </c>
      <c r="Q65" s="2">
        <v>1</v>
      </c>
      <c r="R65" s="2">
        <v>0.99512028694152799</v>
      </c>
      <c r="S65" s="2">
        <v>1420</v>
      </c>
      <c r="T65" s="2">
        <v>19</v>
      </c>
      <c r="U65" s="2">
        <v>0</v>
      </c>
      <c r="V65" s="2">
        <v>0.80154109001159701</v>
      </c>
      <c r="W65" s="2">
        <v>1240</v>
      </c>
      <c r="X65" s="2">
        <v>12</v>
      </c>
      <c r="Y65" s="2">
        <v>0</v>
      </c>
      <c r="Z65" s="2">
        <v>0.80138802528381403</v>
      </c>
      <c r="AA65" s="2">
        <v>1240</v>
      </c>
      <c r="AB65" s="2">
        <v>8</v>
      </c>
      <c r="AC65" s="2">
        <v>0.5</v>
      </c>
      <c r="AD65" s="2">
        <v>0.82901310920715299</v>
      </c>
      <c r="AE65" s="2">
        <v>1270</v>
      </c>
      <c r="AF65" s="2">
        <v>13</v>
      </c>
      <c r="AG65" s="2">
        <v>0</v>
      </c>
      <c r="AH65" s="2">
        <v>0.82054209709167503</v>
      </c>
      <c r="AI65" s="2">
        <v>1170</v>
      </c>
      <c r="AJ65" s="2">
        <v>20</v>
      </c>
      <c r="AK65" s="2">
        <v>0</v>
      </c>
      <c r="AL65" s="2">
        <v>0.82166504859924305</v>
      </c>
      <c r="AM65" s="2">
        <v>1270</v>
      </c>
      <c r="AN65" s="2">
        <v>10</v>
      </c>
      <c r="AO65" s="2">
        <v>0.5</v>
      </c>
      <c r="AP65" s="2">
        <v>0.91962814331054699</v>
      </c>
      <c r="AQ65" s="2">
        <v>1200</v>
      </c>
      <c r="AR65" s="2">
        <v>11</v>
      </c>
      <c r="AS65" s="2">
        <v>0</v>
      </c>
    </row>
    <row r="66" spans="1:45" x14ac:dyDescent="0.2">
      <c r="A66">
        <v>1230</v>
      </c>
      <c r="B66">
        <f t="shared" si="2"/>
        <v>0.84356200695037864</v>
      </c>
      <c r="C66">
        <f t="shared" si="1"/>
        <v>12.5</v>
      </c>
      <c r="D66">
        <f t="shared" si="1"/>
        <v>0.35206207261596578</v>
      </c>
      <c r="F66" s="2">
        <v>0.91624832153320301</v>
      </c>
      <c r="G66" s="2">
        <v>1330</v>
      </c>
      <c r="H66" s="2">
        <v>9</v>
      </c>
      <c r="I66" s="2">
        <v>1</v>
      </c>
      <c r="J66" s="2">
        <v>0.71480751037597701</v>
      </c>
      <c r="K66" s="2">
        <v>1070</v>
      </c>
      <c r="L66" s="2">
        <v>11</v>
      </c>
      <c r="M66" s="2">
        <v>0.81649658092772603</v>
      </c>
      <c r="N66" s="2">
        <v>0.700944423675537</v>
      </c>
      <c r="O66" s="2">
        <v>1060</v>
      </c>
      <c r="P66" s="2">
        <v>8</v>
      </c>
      <c r="Q66" s="2">
        <v>0</v>
      </c>
      <c r="R66" s="2">
        <v>1.0012340545654299</v>
      </c>
      <c r="S66" s="2">
        <v>1430</v>
      </c>
      <c r="T66" s="2">
        <v>20</v>
      </c>
      <c r="U66" s="2">
        <v>0</v>
      </c>
      <c r="V66" s="2">
        <v>0.80757784843444802</v>
      </c>
      <c r="W66" s="2">
        <v>1250</v>
      </c>
      <c r="X66" s="2">
        <v>8</v>
      </c>
      <c r="Y66" s="2">
        <v>1</v>
      </c>
      <c r="Z66" s="2">
        <v>0.81310534477233898</v>
      </c>
      <c r="AA66" s="2">
        <v>1260</v>
      </c>
      <c r="AB66" s="2">
        <v>10</v>
      </c>
      <c r="AC66" s="2">
        <v>0</v>
      </c>
      <c r="AD66" s="2">
        <v>0.83513593673706099</v>
      </c>
      <c r="AE66" s="2">
        <v>1280</v>
      </c>
      <c r="AF66" s="2">
        <v>9</v>
      </c>
      <c r="AG66" s="2">
        <v>0</v>
      </c>
      <c r="AH66" s="2">
        <v>0.82651829719543501</v>
      </c>
      <c r="AI66" s="2">
        <v>1180</v>
      </c>
      <c r="AJ66" s="2">
        <v>25</v>
      </c>
      <c r="AK66" s="2">
        <v>1</v>
      </c>
      <c r="AL66" s="2">
        <v>0.82767486572265603</v>
      </c>
      <c r="AM66" s="2">
        <v>1280</v>
      </c>
      <c r="AN66" s="2">
        <v>9</v>
      </c>
      <c r="AO66" s="2">
        <v>0</v>
      </c>
      <c r="AP66" s="2">
        <v>0.94050216674804699</v>
      </c>
      <c r="AQ66" s="2">
        <v>1230</v>
      </c>
      <c r="AR66" s="2">
        <v>8</v>
      </c>
      <c r="AS66" s="2">
        <v>0</v>
      </c>
    </row>
    <row r="67" spans="1:45" x14ac:dyDescent="0.2">
      <c r="A67">
        <v>1250</v>
      </c>
      <c r="B67">
        <f t="shared" si="2"/>
        <v>0.85569769144058205</v>
      </c>
      <c r="C67">
        <f t="shared" ref="C67:D130" si="3">AVERAGE(H67,L67,P67,T67,AB67,AF67,AJ67,AR67)</f>
        <v>13.041666666666663</v>
      </c>
      <c r="D67">
        <f t="shared" si="3"/>
        <v>0.1767766952966375</v>
      </c>
      <c r="F67" s="2">
        <v>0.92850232124328602</v>
      </c>
      <c r="G67" s="2">
        <v>1350</v>
      </c>
      <c r="H67" s="2">
        <v>10</v>
      </c>
      <c r="I67" s="2">
        <v>0</v>
      </c>
      <c r="J67" s="2">
        <v>0.72693443298339799</v>
      </c>
      <c r="K67" s="2">
        <v>1090</v>
      </c>
      <c r="L67" s="2">
        <v>9</v>
      </c>
      <c r="M67" s="2">
        <v>0</v>
      </c>
      <c r="N67" s="2">
        <v>0.70705103874206499</v>
      </c>
      <c r="O67" s="2">
        <v>1070</v>
      </c>
      <c r="P67" s="2">
        <v>10.3333333333333</v>
      </c>
      <c r="Q67" s="2">
        <v>0</v>
      </c>
      <c r="R67" s="2">
        <v>1.00748586654663</v>
      </c>
      <c r="S67" s="2">
        <v>1440</v>
      </c>
      <c r="T67" s="2">
        <v>20</v>
      </c>
      <c r="U67" s="2">
        <v>0</v>
      </c>
      <c r="V67" s="2">
        <v>0.819438457489014</v>
      </c>
      <c r="W67" s="2">
        <v>1270</v>
      </c>
      <c r="X67" s="2">
        <v>18</v>
      </c>
      <c r="Y67" s="2">
        <v>0</v>
      </c>
      <c r="Z67" s="2">
        <v>0.83034753799438499</v>
      </c>
      <c r="AA67" s="2">
        <v>1290</v>
      </c>
      <c r="AB67" s="2">
        <v>12</v>
      </c>
      <c r="AC67" s="2">
        <v>0</v>
      </c>
      <c r="AD67" s="2">
        <v>0.85274767875671398</v>
      </c>
      <c r="AE67" s="2">
        <v>1310</v>
      </c>
      <c r="AF67" s="2">
        <v>10</v>
      </c>
      <c r="AG67" s="2">
        <v>0</v>
      </c>
      <c r="AH67" s="2">
        <v>0.83796429634094205</v>
      </c>
      <c r="AI67" s="2">
        <v>1200</v>
      </c>
      <c r="AJ67" s="2">
        <v>23</v>
      </c>
      <c r="AK67" s="2">
        <v>0</v>
      </c>
      <c r="AL67" s="2">
        <v>0.83953189849853505</v>
      </c>
      <c r="AM67" s="2">
        <v>1300</v>
      </c>
      <c r="AN67" s="2">
        <v>9</v>
      </c>
      <c r="AO67" s="2">
        <v>0</v>
      </c>
      <c r="AP67" s="2">
        <v>0.954548358917236</v>
      </c>
      <c r="AQ67" s="2">
        <v>1250</v>
      </c>
      <c r="AR67" s="2">
        <v>10</v>
      </c>
      <c r="AS67" s="2">
        <v>1.4142135623731</v>
      </c>
    </row>
    <row r="68" spans="1:45" x14ac:dyDescent="0.2">
      <c r="A68">
        <v>1264</v>
      </c>
      <c r="B68">
        <f t="shared" ref="B68:B131" si="4">AVERAGE(F68,J68,N68,R68,Z68,AD68,AH68,AP68)</f>
        <v>0.86412116885185275</v>
      </c>
      <c r="C68">
        <f t="shared" si="3"/>
        <v>10</v>
      </c>
      <c r="D68">
        <f t="shared" si="3"/>
        <v>0.40590239111558124</v>
      </c>
      <c r="F68" s="2">
        <v>0.93465685844421398</v>
      </c>
      <c r="G68" s="2">
        <v>1360</v>
      </c>
      <c r="H68" s="2">
        <v>8.5</v>
      </c>
      <c r="I68" s="2">
        <v>0.5</v>
      </c>
      <c r="J68" s="2">
        <v>0.74414372444152799</v>
      </c>
      <c r="K68" s="2">
        <v>1120</v>
      </c>
      <c r="L68" s="2">
        <v>10</v>
      </c>
      <c r="M68" s="2">
        <v>0</v>
      </c>
      <c r="N68" s="2">
        <v>0.71298432350158703</v>
      </c>
      <c r="O68" s="2">
        <v>1080</v>
      </c>
      <c r="P68" s="2">
        <v>12</v>
      </c>
      <c r="Q68" s="2">
        <v>1.2472191289246499</v>
      </c>
      <c r="R68" s="2">
        <v>1.01380515098572</v>
      </c>
      <c r="S68" s="2">
        <v>1450</v>
      </c>
      <c r="T68" s="2">
        <v>11</v>
      </c>
      <c r="U68" s="2">
        <v>0</v>
      </c>
      <c r="V68" s="2">
        <v>0.82546639442443903</v>
      </c>
      <c r="W68" s="2">
        <v>1280</v>
      </c>
      <c r="X68" s="2">
        <v>45</v>
      </c>
      <c r="Y68" s="2">
        <v>1</v>
      </c>
      <c r="Z68" s="2">
        <v>0.83620786666870095</v>
      </c>
      <c r="AA68" s="2">
        <v>1300</v>
      </c>
      <c r="AB68" s="2">
        <v>10</v>
      </c>
      <c r="AC68" s="2">
        <v>0</v>
      </c>
      <c r="AD68" s="2">
        <v>0.858786821365356</v>
      </c>
      <c r="AE68" s="2">
        <v>1320</v>
      </c>
      <c r="AF68" s="2">
        <v>9</v>
      </c>
      <c r="AG68" s="2">
        <v>0</v>
      </c>
      <c r="AH68" s="2">
        <v>0.84377193450927701</v>
      </c>
      <c r="AI68" s="2">
        <v>1210</v>
      </c>
      <c r="AJ68" s="2">
        <v>9</v>
      </c>
      <c r="AK68" s="2">
        <v>0</v>
      </c>
      <c r="AL68" s="2">
        <v>0.85135817527770996</v>
      </c>
      <c r="AM68" s="2">
        <v>1320</v>
      </c>
      <c r="AN68" s="2">
        <v>9</v>
      </c>
      <c r="AO68" s="2">
        <v>0</v>
      </c>
      <c r="AP68" s="2">
        <v>0.96861267089843806</v>
      </c>
      <c r="AQ68" s="2">
        <v>1270</v>
      </c>
      <c r="AR68" s="2">
        <v>10.5</v>
      </c>
      <c r="AS68" s="2">
        <v>1.5</v>
      </c>
    </row>
    <row r="69" spans="1:45" x14ac:dyDescent="0.2">
      <c r="A69">
        <v>1278</v>
      </c>
      <c r="B69">
        <f t="shared" si="4"/>
        <v>0.87253069877624467</v>
      </c>
      <c r="C69">
        <f t="shared" si="3"/>
        <v>10.84375</v>
      </c>
      <c r="D69">
        <f t="shared" si="3"/>
        <v>1.125</v>
      </c>
      <c r="F69" s="2">
        <v>0.94084525108337402</v>
      </c>
      <c r="G69" s="2">
        <v>1370</v>
      </c>
      <c r="H69" s="2">
        <v>10</v>
      </c>
      <c r="I69" s="2">
        <v>0</v>
      </c>
      <c r="J69" s="2">
        <v>0.74989771842956499</v>
      </c>
      <c r="K69" s="2">
        <v>1130</v>
      </c>
      <c r="L69" s="2">
        <v>11</v>
      </c>
      <c r="M69" s="2">
        <v>0</v>
      </c>
      <c r="N69" s="2">
        <v>0.71903443336486805</v>
      </c>
      <c r="O69" s="2">
        <v>1090</v>
      </c>
      <c r="P69" s="2">
        <v>8.5</v>
      </c>
      <c r="Q69" s="2">
        <v>0</v>
      </c>
      <c r="R69" s="2">
        <v>1.02526783943176</v>
      </c>
      <c r="S69" s="2">
        <v>1470</v>
      </c>
      <c r="T69" s="2">
        <v>17.5</v>
      </c>
      <c r="U69" s="2">
        <v>6.5</v>
      </c>
      <c r="V69" s="2">
        <v>0.83150482177734397</v>
      </c>
      <c r="W69" s="2">
        <v>1290</v>
      </c>
      <c r="X69" s="2">
        <v>22</v>
      </c>
      <c r="Y69" s="2">
        <v>0</v>
      </c>
      <c r="Z69" s="2">
        <v>0.84220314025878895</v>
      </c>
      <c r="AA69" s="2">
        <v>1310</v>
      </c>
      <c r="AB69" s="2">
        <v>9.25</v>
      </c>
      <c r="AC69" s="2">
        <v>0</v>
      </c>
      <c r="AD69" s="2">
        <v>0.87067890167236295</v>
      </c>
      <c r="AE69" s="2">
        <v>1340</v>
      </c>
      <c r="AF69" s="2">
        <v>10</v>
      </c>
      <c r="AG69" s="2">
        <v>1</v>
      </c>
      <c r="AH69" s="2">
        <v>0.849711894989014</v>
      </c>
      <c r="AI69" s="2">
        <v>1220</v>
      </c>
      <c r="AJ69" s="2">
        <v>10</v>
      </c>
      <c r="AK69" s="2">
        <v>0</v>
      </c>
      <c r="AL69" s="2">
        <v>0.85755300521850597</v>
      </c>
      <c r="AM69" s="2">
        <v>1330</v>
      </c>
      <c r="AN69" s="2">
        <v>12</v>
      </c>
      <c r="AO69" s="2">
        <v>1</v>
      </c>
      <c r="AP69" s="2">
        <v>0.98260641098022505</v>
      </c>
      <c r="AQ69" s="2">
        <v>1290</v>
      </c>
      <c r="AR69" s="2">
        <v>10.5</v>
      </c>
      <c r="AS69" s="2">
        <v>1.5</v>
      </c>
    </row>
    <row r="70" spans="1:45" x14ac:dyDescent="0.2">
      <c r="A70">
        <v>1295</v>
      </c>
      <c r="B70">
        <f t="shared" si="4"/>
        <v>0.88332456350326494</v>
      </c>
      <c r="C70">
        <f t="shared" si="3"/>
        <v>12.0625</v>
      </c>
      <c r="D70">
        <f t="shared" si="3"/>
        <v>0.26121559198564626</v>
      </c>
      <c r="F70" s="2">
        <v>0.94692683219909701</v>
      </c>
      <c r="G70" s="2">
        <v>1380</v>
      </c>
      <c r="H70" s="2">
        <v>9.5</v>
      </c>
      <c r="I70" s="2">
        <v>0.5</v>
      </c>
      <c r="J70" s="2">
        <v>0.76704239845275901</v>
      </c>
      <c r="K70" s="2">
        <v>1160</v>
      </c>
      <c r="L70" s="2">
        <v>14</v>
      </c>
      <c r="M70" s="2">
        <v>0</v>
      </c>
      <c r="N70" s="2">
        <v>0.72500252723693903</v>
      </c>
      <c r="O70" s="2">
        <v>1100</v>
      </c>
      <c r="P70" s="2">
        <v>8</v>
      </c>
      <c r="Q70" s="2">
        <v>0.5</v>
      </c>
      <c r="R70" s="2">
        <v>1.0311350822448699</v>
      </c>
      <c r="S70" s="2">
        <v>1480</v>
      </c>
      <c r="T70" s="2">
        <v>24</v>
      </c>
      <c r="U70" s="2">
        <v>0</v>
      </c>
      <c r="V70" s="2">
        <v>0.86078906059265103</v>
      </c>
      <c r="W70" s="2">
        <v>1340</v>
      </c>
      <c r="X70" s="2">
        <v>10</v>
      </c>
      <c r="Y70" s="2">
        <v>0</v>
      </c>
      <c r="Z70" s="2">
        <v>0.84807062149047896</v>
      </c>
      <c r="AA70" s="2">
        <v>1320</v>
      </c>
      <c r="AB70" s="2">
        <v>10</v>
      </c>
      <c r="AC70" s="2">
        <v>1.08972473588517</v>
      </c>
      <c r="AD70" s="2">
        <v>0.882471323013306</v>
      </c>
      <c r="AE70" s="2">
        <v>1360</v>
      </c>
      <c r="AF70" s="2">
        <v>11</v>
      </c>
      <c r="AG70" s="2">
        <v>0</v>
      </c>
      <c r="AH70" s="2">
        <v>0.85569953918456998</v>
      </c>
      <c r="AI70" s="2">
        <v>1230</v>
      </c>
      <c r="AJ70" s="2">
        <v>10</v>
      </c>
      <c r="AK70" s="2">
        <v>0</v>
      </c>
      <c r="AL70" s="2">
        <v>0.86371898651123102</v>
      </c>
      <c r="AM70" s="2">
        <v>1340</v>
      </c>
      <c r="AN70" s="2">
        <v>9</v>
      </c>
      <c r="AO70" s="2">
        <v>0</v>
      </c>
      <c r="AP70" s="2">
        <v>1.0102481842041</v>
      </c>
      <c r="AQ70" s="2">
        <v>1330</v>
      </c>
      <c r="AR70" s="2">
        <v>10</v>
      </c>
      <c r="AS70" s="2">
        <v>0</v>
      </c>
    </row>
    <row r="71" spans="1:45" x14ac:dyDescent="0.2">
      <c r="A71">
        <v>1308</v>
      </c>
      <c r="B71">
        <f t="shared" si="4"/>
        <v>0.89098027348518338</v>
      </c>
      <c r="C71">
        <f t="shared" si="3"/>
        <v>9.6875</v>
      </c>
      <c r="D71">
        <f t="shared" si="3"/>
        <v>0.26662414523193151</v>
      </c>
      <c r="F71" s="2">
        <v>0.95308184623718295</v>
      </c>
      <c r="G71" s="2">
        <v>1390</v>
      </c>
      <c r="H71" s="2">
        <v>11</v>
      </c>
      <c r="I71" s="2">
        <v>0</v>
      </c>
      <c r="J71" s="2">
        <v>0.77284717559814498</v>
      </c>
      <c r="K71" s="2">
        <v>1170</v>
      </c>
      <c r="L71" s="2">
        <v>10.5</v>
      </c>
      <c r="M71" s="2">
        <v>0.5</v>
      </c>
      <c r="N71" s="2">
        <v>0.73095965385437001</v>
      </c>
      <c r="O71" s="2">
        <v>1110</v>
      </c>
      <c r="P71" s="2">
        <v>9</v>
      </c>
      <c r="Q71" s="2">
        <v>0</v>
      </c>
      <c r="R71" s="2">
        <v>1.04894375801086</v>
      </c>
      <c r="S71" s="2">
        <v>1510</v>
      </c>
      <c r="T71" s="2">
        <v>9</v>
      </c>
      <c r="U71" s="2">
        <v>0.81649658092772603</v>
      </c>
      <c r="V71" s="2">
        <v>0.86687803268432595</v>
      </c>
      <c r="W71" s="2">
        <v>1350</v>
      </c>
      <c r="X71" s="2">
        <v>10</v>
      </c>
      <c r="Y71" s="2">
        <v>0</v>
      </c>
      <c r="Z71" s="2">
        <v>0.854106426239014</v>
      </c>
      <c r="AA71" s="2">
        <v>1330</v>
      </c>
      <c r="AB71" s="2">
        <v>10</v>
      </c>
      <c r="AC71" s="2">
        <v>0</v>
      </c>
      <c r="AD71" s="2">
        <v>0.88848257064819303</v>
      </c>
      <c r="AE71" s="2">
        <v>1370</v>
      </c>
      <c r="AF71" s="2">
        <v>10</v>
      </c>
      <c r="AG71" s="2">
        <v>0</v>
      </c>
      <c r="AH71" s="2">
        <v>0.86176538467407204</v>
      </c>
      <c r="AI71" s="2">
        <v>1240</v>
      </c>
      <c r="AJ71" s="2">
        <v>9</v>
      </c>
      <c r="AK71" s="2">
        <v>0.81649658092772603</v>
      </c>
      <c r="AL71" s="2">
        <v>0.86967420578002896</v>
      </c>
      <c r="AM71" s="2">
        <v>1350</v>
      </c>
      <c r="AN71" s="2">
        <v>10.5</v>
      </c>
      <c r="AO71" s="2">
        <v>0</v>
      </c>
      <c r="AP71" s="2">
        <v>1.01765537261963</v>
      </c>
      <c r="AQ71" s="2">
        <v>1340</v>
      </c>
      <c r="AR71" s="2">
        <v>9</v>
      </c>
      <c r="AS71" s="2">
        <v>0</v>
      </c>
    </row>
    <row r="72" spans="1:45" x14ac:dyDescent="0.2">
      <c r="A72">
        <v>1333</v>
      </c>
      <c r="B72">
        <f t="shared" si="4"/>
        <v>0.90603753924369823</v>
      </c>
      <c r="C72">
        <f t="shared" si="3"/>
        <v>11.6875</v>
      </c>
      <c r="D72">
        <f t="shared" si="3"/>
        <v>0.75519037334966121</v>
      </c>
      <c r="F72" s="2">
        <v>0.97711777687072798</v>
      </c>
      <c r="G72" s="2">
        <v>1430</v>
      </c>
      <c r="H72" s="2">
        <v>10</v>
      </c>
      <c r="I72" s="2">
        <v>0</v>
      </c>
      <c r="J72" s="2">
        <v>0.77882480621337902</v>
      </c>
      <c r="K72" s="2">
        <v>1180</v>
      </c>
      <c r="L72" s="2">
        <v>11</v>
      </c>
      <c r="M72" s="2">
        <v>0</v>
      </c>
      <c r="N72" s="2">
        <v>0.74919295310974099</v>
      </c>
      <c r="O72" s="2">
        <v>1140</v>
      </c>
      <c r="P72" s="2">
        <v>11</v>
      </c>
      <c r="Q72" s="2">
        <v>0</v>
      </c>
      <c r="R72" s="2">
        <v>1.0716745853424099</v>
      </c>
      <c r="S72" s="2">
        <v>1550</v>
      </c>
      <c r="T72" s="2">
        <v>10</v>
      </c>
      <c r="U72" s="2">
        <v>0</v>
      </c>
      <c r="V72" s="2">
        <v>0.87325310707092296</v>
      </c>
      <c r="W72" s="2">
        <v>1360</v>
      </c>
      <c r="X72" s="2">
        <v>10.5</v>
      </c>
      <c r="Y72" s="2">
        <v>0</v>
      </c>
      <c r="Z72" s="2">
        <v>0.860099077224731</v>
      </c>
      <c r="AA72" s="2">
        <v>1340</v>
      </c>
      <c r="AB72" s="2">
        <v>10</v>
      </c>
      <c r="AC72" s="2">
        <v>0</v>
      </c>
      <c r="AD72" s="2">
        <v>0.89460587501525901</v>
      </c>
      <c r="AE72" s="2">
        <v>1380</v>
      </c>
      <c r="AF72" s="2">
        <v>20</v>
      </c>
      <c r="AG72" s="2">
        <v>6.0415229867972897</v>
      </c>
      <c r="AH72" s="2">
        <v>0.88502335548400901</v>
      </c>
      <c r="AI72" s="2">
        <v>1280</v>
      </c>
      <c r="AJ72" s="2">
        <v>10.5</v>
      </c>
      <c r="AK72" s="2">
        <v>0</v>
      </c>
      <c r="AL72" s="2">
        <v>0.87568736076355003</v>
      </c>
      <c r="AM72" s="2">
        <v>1360</v>
      </c>
      <c r="AN72" s="2">
        <v>9</v>
      </c>
      <c r="AO72" s="2">
        <v>0.5</v>
      </c>
      <c r="AP72" s="2">
        <v>1.0317618846893299</v>
      </c>
      <c r="AQ72" s="2">
        <v>1360</v>
      </c>
      <c r="AR72" s="2">
        <v>11</v>
      </c>
      <c r="AS72" s="2">
        <v>0</v>
      </c>
    </row>
    <row r="73" spans="1:45" x14ac:dyDescent="0.2">
      <c r="A73">
        <v>1356</v>
      </c>
      <c r="B73">
        <f t="shared" si="4"/>
        <v>0.92013683915138211</v>
      </c>
      <c r="C73">
        <f t="shared" si="3"/>
        <v>12.53125</v>
      </c>
      <c r="D73">
        <f t="shared" si="3"/>
        <v>0.5302071733467425</v>
      </c>
      <c r="F73" s="2">
        <v>0.98284745216369596</v>
      </c>
      <c r="G73" s="2">
        <v>1440</v>
      </c>
      <c r="H73" s="2">
        <v>9</v>
      </c>
      <c r="I73" s="2">
        <v>0</v>
      </c>
      <c r="J73" s="2">
        <v>0.80861973762512196</v>
      </c>
      <c r="K73" s="2">
        <v>1230</v>
      </c>
      <c r="L73" s="2">
        <v>17</v>
      </c>
      <c r="M73" s="2">
        <v>0</v>
      </c>
      <c r="N73" s="2">
        <v>0.76708745956420898</v>
      </c>
      <c r="O73" s="2">
        <v>1170</v>
      </c>
      <c r="P73" s="2">
        <v>10.25</v>
      </c>
      <c r="Q73" s="2">
        <v>0</v>
      </c>
      <c r="R73" s="2">
        <v>1.0828897953033401</v>
      </c>
      <c r="S73" s="2">
        <v>1570</v>
      </c>
      <c r="T73" s="2">
        <v>14</v>
      </c>
      <c r="U73" s="2">
        <v>3.74165738677394</v>
      </c>
      <c r="V73" s="2">
        <v>0.88509154319763195</v>
      </c>
      <c r="W73" s="2">
        <v>1380</v>
      </c>
      <c r="X73" s="2">
        <v>10</v>
      </c>
      <c r="Y73" s="2">
        <v>1.5</v>
      </c>
      <c r="Z73" s="2">
        <v>0.87745308876037598</v>
      </c>
      <c r="AA73" s="2">
        <v>1370</v>
      </c>
      <c r="AB73" s="2">
        <v>8</v>
      </c>
      <c r="AC73" s="2">
        <v>0</v>
      </c>
      <c r="AD73" s="2">
        <v>0.91235613822937001</v>
      </c>
      <c r="AE73" s="2">
        <v>1410</v>
      </c>
      <c r="AF73" s="2">
        <v>10</v>
      </c>
      <c r="AG73" s="2">
        <v>0</v>
      </c>
      <c r="AH73" s="2">
        <v>0.89083623886108398</v>
      </c>
      <c r="AI73" s="2">
        <v>1290</v>
      </c>
      <c r="AJ73" s="2">
        <v>9</v>
      </c>
      <c r="AK73" s="2">
        <v>0.5</v>
      </c>
      <c r="AL73" s="2">
        <v>0.88733720779419001</v>
      </c>
      <c r="AM73" s="2">
        <v>1380</v>
      </c>
      <c r="AN73" s="2">
        <v>10</v>
      </c>
      <c r="AO73" s="2">
        <v>0</v>
      </c>
      <c r="AP73" s="2">
        <v>1.0390048027038601</v>
      </c>
      <c r="AQ73" s="2">
        <v>1370</v>
      </c>
      <c r="AR73" s="2">
        <v>23</v>
      </c>
      <c r="AS73" s="2">
        <v>0</v>
      </c>
    </row>
    <row r="74" spans="1:45" x14ac:dyDescent="0.2">
      <c r="A74">
        <v>1378</v>
      </c>
      <c r="B74">
        <f t="shared" si="4"/>
        <v>0.93281653523445107</v>
      </c>
      <c r="C74">
        <f t="shared" si="3"/>
        <v>10.375</v>
      </c>
      <c r="D74">
        <f t="shared" si="3"/>
        <v>5.4126587736527378E-2</v>
      </c>
      <c r="F74" s="2">
        <v>0.98875498771667503</v>
      </c>
      <c r="G74" s="2">
        <v>1450</v>
      </c>
      <c r="H74" s="2">
        <v>9</v>
      </c>
      <c r="I74" s="2">
        <v>0</v>
      </c>
      <c r="J74" s="2">
        <v>0.81463551521301303</v>
      </c>
      <c r="K74" s="2">
        <v>1240</v>
      </c>
      <c r="L74" s="2">
        <v>11</v>
      </c>
      <c r="M74" s="2">
        <v>0</v>
      </c>
      <c r="N74" s="2">
        <v>0.77306151390075695</v>
      </c>
      <c r="O74" s="2">
        <v>1180</v>
      </c>
      <c r="P74" s="2">
        <v>9</v>
      </c>
      <c r="Q74" s="2">
        <v>0.43301270189221902</v>
      </c>
      <c r="R74" s="2">
        <v>1.1220517158508301</v>
      </c>
      <c r="S74" s="2">
        <v>1640</v>
      </c>
      <c r="T74" s="2">
        <v>9</v>
      </c>
      <c r="U74" s="2">
        <v>0</v>
      </c>
      <c r="V74" s="2">
        <v>0.89115023612976096</v>
      </c>
      <c r="W74" s="2">
        <v>1390</v>
      </c>
      <c r="X74" s="2">
        <v>22.5</v>
      </c>
      <c r="Y74" s="2">
        <v>0</v>
      </c>
      <c r="Z74" s="2">
        <v>0.88337731361389205</v>
      </c>
      <c r="AA74" s="2">
        <v>1380</v>
      </c>
      <c r="AB74" s="2">
        <v>12</v>
      </c>
      <c r="AC74" s="2">
        <v>0</v>
      </c>
      <c r="AD74" s="2">
        <v>0.924185991287231</v>
      </c>
      <c r="AE74" s="2">
        <v>1430</v>
      </c>
      <c r="AF74" s="2">
        <v>11</v>
      </c>
      <c r="AG74" s="2">
        <v>0</v>
      </c>
      <c r="AH74" s="2">
        <v>0.89669895172119096</v>
      </c>
      <c r="AI74" s="2">
        <v>1300</v>
      </c>
      <c r="AJ74" s="2">
        <v>9</v>
      </c>
      <c r="AK74" s="2">
        <v>0</v>
      </c>
      <c r="AL74" s="2">
        <v>0.91080784797668501</v>
      </c>
      <c r="AM74" s="2">
        <v>1420</v>
      </c>
      <c r="AN74" s="2">
        <v>12</v>
      </c>
      <c r="AO74" s="2">
        <v>0</v>
      </c>
      <c r="AP74" s="2">
        <v>1.0597662925720199</v>
      </c>
      <c r="AQ74" s="2">
        <v>1400</v>
      </c>
      <c r="AR74" s="2">
        <v>13</v>
      </c>
      <c r="AS74" s="2">
        <v>0</v>
      </c>
    </row>
    <row r="75" spans="1:45" x14ac:dyDescent="0.2">
      <c r="A75">
        <v>1393</v>
      </c>
      <c r="B75">
        <f t="shared" si="4"/>
        <v>0.94210284948349043</v>
      </c>
      <c r="C75">
        <f t="shared" si="3"/>
        <v>12.5</v>
      </c>
      <c r="D75">
        <f t="shared" si="3"/>
        <v>0.53956207261596578</v>
      </c>
      <c r="F75" s="2">
        <v>0.99471020698547397</v>
      </c>
      <c r="G75" s="2">
        <v>1460</v>
      </c>
      <c r="H75" s="2">
        <v>9</v>
      </c>
      <c r="I75" s="2">
        <v>0.81649658092772603</v>
      </c>
      <c r="J75" s="2">
        <v>0.826282739639282</v>
      </c>
      <c r="K75" s="2">
        <v>1260</v>
      </c>
      <c r="L75" s="2">
        <v>16.5</v>
      </c>
      <c r="M75" s="2">
        <v>2.5</v>
      </c>
      <c r="N75" s="2">
        <v>0.779255390167236</v>
      </c>
      <c r="O75" s="2">
        <v>1190</v>
      </c>
      <c r="P75" s="2">
        <v>11</v>
      </c>
      <c r="Q75" s="2">
        <v>0</v>
      </c>
      <c r="R75" s="2">
        <v>1.12781858444214</v>
      </c>
      <c r="S75" s="2">
        <v>1650</v>
      </c>
      <c r="T75" s="2">
        <v>26</v>
      </c>
      <c r="U75" s="2">
        <v>0</v>
      </c>
      <c r="V75" s="2">
        <v>0.897152900695801</v>
      </c>
      <c r="W75" s="2">
        <v>1400</v>
      </c>
      <c r="X75" s="2">
        <v>11</v>
      </c>
      <c r="Y75" s="2">
        <v>10.5</v>
      </c>
      <c r="Z75" s="2">
        <v>0.88936138153076205</v>
      </c>
      <c r="AA75" s="2">
        <v>1390</v>
      </c>
      <c r="AB75" s="2">
        <v>8.5</v>
      </c>
      <c r="AC75" s="2">
        <v>0</v>
      </c>
      <c r="AD75" s="2">
        <v>0.93615579605102495</v>
      </c>
      <c r="AE75" s="2">
        <v>1450</v>
      </c>
      <c r="AF75" s="2">
        <v>10</v>
      </c>
      <c r="AG75" s="2">
        <v>1</v>
      </c>
      <c r="AH75" s="2">
        <v>0.90266084671020497</v>
      </c>
      <c r="AI75" s="2">
        <v>1310</v>
      </c>
      <c r="AJ75" s="2">
        <v>9</v>
      </c>
      <c r="AK75" s="2">
        <v>0</v>
      </c>
      <c r="AL75" s="2">
        <v>0.92824435234069802</v>
      </c>
      <c r="AM75" s="2">
        <v>1450</v>
      </c>
      <c r="AN75" s="2">
        <v>9</v>
      </c>
      <c r="AO75" s="2">
        <v>0</v>
      </c>
      <c r="AP75" s="2">
        <v>1.0805778503418</v>
      </c>
      <c r="AQ75" s="2">
        <v>1430</v>
      </c>
      <c r="AR75" s="2">
        <v>10</v>
      </c>
      <c r="AS75" s="2">
        <v>0</v>
      </c>
    </row>
    <row r="76" spans="1:45" x14ac:dyDescent="0.2">
      <c r="A76">
        <v>1404</v>
      </c>
      <c r="B76">
        <f t="shared" si="4"/>
        <v>0.94894415140151955</v>
      </c>
      <c r="C76">
        <f t="shared" si="3"/>
        <v>12.5</v>
      </c>
      <c r="D76">
        <f t="shared" si="3"/>
        <v>0.1875</v>
      </c>
      <c r="F76" s="2">
        <v>1.0008563995361299</v>
      </c>
      <c r="G76" s="2">
        <v>1470</v>
      </c>
      <c r="H76" s="2">
        <v>9.5</v>
      </c>
      <c r="I76" s="2">
        <v>0.5</v>
      </c>
      <c r="J76" s="2">
        <v>0.83220720291137695</v>
      </c>
      <c r="K76" s="2">
        <v>1270</v>
      </c>
      <c r="L76" s="2">
        <v>18</v>
      </c>
      <c r="M76" s="2">
        <v>0</v>
      </c>
      <c r="N76" s="2">
        <v>0.79100394248962402</v>
      </c>
      <c r="O76" s="2">
        <v>1210</v>
      </c>
      <c r="P76" s="2">
        <v>11</v>
      </c>
      <c r="Q76" s="2">
        <v>0</v>
      </c>
      <c r="R76" s="2">
        <v>1.13370513916016</v>
      </c>
      <c r="S76" s="2">
        <v>1660</v>
      </c>
      <c r="T76" s="2">
        <v>18.5</v>
      </c>
      <c r="U76" s="2">
        <v>0.5</v>
      </c>
      <c r="V76" s="2">
        <v>0.94369053840637196</v>
      </c>
      <c r="W76" s="2">
        <v>1480</v>
      </c>
      <c r="X76" s="2">
        <v>40</v>
      </c>
      <c r="Y76" s="2">
        <v>0</v>
      </c>
      <c r="Z76" s="2">
        <v>0.89537119865417503</v>
      </c>
      <c r="AA76" s="2">
        <v>1400</v>
      </c>
      <c r="AB76" s="2">
        <v>9</v>
      </c>
      <c r="AC76" s="2">
        <v>0.5</v>
      </c>
      <c r="AD76" s="2">
        <v>0.94224023818969704</v>
      </c>
      <c r="AE76" s="2">
        <v>1460</v>
      </c>
      <c r="AF76" s="2">
        <v>12</v>
      </c>
      <c r="AG76" s="2">
        <v>0</v>
      </c>
      <c r="AH76" s="2">
        <v>0.90851545333862305</v>
      </c>
      <c r="AI76" s="2">
        <v>1320</v>
      </c>
      <c r="AJ76" s="2">
        <v>12</v>
      </c>
      <c r="AK76" s="2">
        <v>0</v>
      </c>
      <c r="AL76" s="2">
        <v>0.93427848815918002</v>
      </c>
      <c r="AM76" s="2">
        <v>1460</v>
      </c>
      <c r="AN76" s="2">
        <v>14</v>
      </c>
      <c r="AO76" s="2">
        <v>0</v>
      </c>
      <c r="AP76" s="2">
        <v>1.0876536369323699</v>
      </c>
      <c r="AQ76" s="2">
        <v>1440</v>
      </c>
      <c r="AR76" s="2">
        <v>10</v>
      </c>
      <c r="AS76" s="2">
        <v>0</v>
      </c>
    </row>
    <row r="77" spans="1:45" x14ac:dyDescent="0.2">
      <c r="A77">
        <v>1425</v>
      </c>
      <c r="B77">
        <f t="shared" si="4"/>
        <v>0.96147197484970159</v>
      </c>
      <c r="C77">
        <f t="shared" si="3"/>
        <v>11.770833333333337</v>
      </c>
      <c r="D77">
        <f t="shared" si="3"/>
        <v>0.59340239111558124</v>
      </c>
      <c r="F77" s="2">
        <v>1.0126538276672401</v>
      </c>
      <c r="G77" s="2">
        <v>1490</v>
      </c>
      <c r="H77" s="2">
        <v>10</v>
      </c>
      <c r="I77" s="2">
        <v>0</v>
      </c>
      <c r="J77" s="2">
        <v>0.86078834533691395</v>
      </c>
      <c r="K77" s="2">
        <v>1320</v>
      </c>
      <c r="L77" s="2">
        <v>20</v>
      </c>
      <c r="M77" s="2">
        <v>0</v>
      </c>
      <c r="N77" s="2">
        <v>0.79722785949706998</v>
      </c>
      <c r="O77" s="2">
        <v>1220</v>
      </c>
      <c r="P77" s="2">
        <v>11</v>
      </c>
      <c r="Q77" s="2">
        <v>0</v>
      </c>
      <c r="R77" s="2">
        <v>1.15605568885803</v>
      </c>
      <c r="S77" s="2">
        <v>1700</v>
      </c>
      <c r="T77" s="2">
        <v>13</v>
      </c>
      <c r="U77" s="2">
        <v>0</v>
      </c>
      <c r="V77" s="2">
        <v>0.961248159408569</v>
      </c>
      <c r="W77" s="2">
        <v>1510</v>
      </c>
      <c r="X77" s="2">
        <v>11</v>
      </c>
      <c r="Y77" s="2">
        <v>0</v>
      </c>
      <c r="Z77" s="2">
        <v>0.90157890319824197</v>
      </c>
      <c r="AA77" s="2">
        <v>1410</v>
      </c>
      <c r="AB77" s="2">
        <v>9</v>
      </c>
      <c r="AC77" s="2">
        <v>0</v>
      </c>
      <c r="AD77" s="2">
        <v>0.95412802696228005</v>
      </c>
      <c r="AE77" s="2">
        <v>1480</v>
      </c>
      <c r="AF77" s="2">
        <v>10.5</v>
      </c>
      <c r="AG77" s="2">
        <v>0.5</v>
      </c>
      <c r="AH77" s="2">
        <v>0.91447734832763705</v>
      </c>
      <c r="AI77" s="2">
        <v>1330</v>
      </c>
      <c r="AJ77" s="2">
        <v>10</v>
      </c>
      <c r="AK77" s="2">
        <v>3</v>
      </c>
      <c r="AL77" s="2">
        <v>0.94623994827270497</v>
      </c>
      <c r="AM77" s="2">
        <v>1480</v>
      </c>
      <c r="AN77" s="2">
        <v>14</v>
      </c>
      <c r="AO77" s="2">
        <v>0</v>
      </c>
      <c r="AP77" s="2">
        <v>1.0948657989502</v>
      </c>
      <c r="AQ77" s="2">
        <v>1450</v>
      </c>
      <c r="AR77" s="2">
        <v>10.6666666666667</v>
      </c>
      <c r="AS77" s="2">
        <v>1.2472191289246499</v>
      </c>
    </row>
    <row r="78" spans="1:45" x14ac:dyDescent="0.2">
      <c r="A78">
        <v>1444</v>
      </c>
      <c r="B78">
        <f t="shared" si="4"/>
        <v>0.97330385446548418</v>
      </c>
      <c r="C78">
        <f t="shared" si="3"/>
        <v>11.0625</v>
      </c>
      <c r="D78">
        <f t="shared" si="3"/>
        <v>1.1875</v>
      </c>
      <c r="F78" s="2">
        <v>1.04208135604858</v>
      </c>
      <c r="G78" s="2">
        <v>1530</v>
      </c>
      <c r="H78" s="2">
        <v>10</v>
      </c>
      <c r="I78" s="2">
        <v>0</v>
      </c>
      <c r="J78" s="2">
        <v>0.866729736328125</v>
      </c>
      <c r="K78" s="2">
        <v>1330</v>
      </c>
      <c r="L78" s="2">
        <v>13</v>
      </c>
      <c r="M78" s="2">
        <v>3</v>
      </c>
      <c r="N78" s="2">
        <v>0.80905222892761197</v>
      </c>
      <c r="O78" s="2">
        <v>1240</v>
      </c>
      <c r="P78" s="2">
        <v>10</v>
      </c>
      <c r="Q78" s="2">
        <v>0</v>
      </c>
      <c r="R78" s="2">
        <v>1.1730310916900599</v>
      </c>
      <c r="S78" s="2">
        <v>1730</v>
      </c>
      <c r="T78" s="2">
        <v>15.5</v>
      </c>
      <c r="U78" s="2">
        <v>6.5</v>
      </c>
      <c r="V78" s="2">
        <v>0.97908282279968295</v>
      </c>
      <c r="W78" s="2">
        <v>1540</v>
      </c>
      <c r="X78" s="2">
        <v>20</v>
      </c>
      <c r="Y78" s="2">
        <v>0</v>
      </c>
      <c r="Z78" s="2">
        <v>0.90754437446594205</v>
      </c>
      <c r="AA78" s="2">
        <v>1420</v>
      </c>
      <c r="AB78" s="2">
        <v>9</v>
      </c>
      <c r="AC78" s="2">
        <v>0</v>
      </c>
      <c r="AD78" s="2">
        <v>0.96017527580261197</v>
      </c>
      <c r="AE78" s="2">
        <v>1490</v>
      </c>
      <c r="AF78" s="2">
        <v>11</v>
      </c>
      <c r="AG78" s="2">
        <v>0</v>
      </c>
      <c r="AH78" s="2">
        <v>0.92583417892456099</v>
      </c>
      <c r="AI78" s="2">
        <v>1350</v>
      </c>
      <c r="AJ78" s="2">
        <v>11</v>
      </c>
      <c r="AK78" s="2">
        <v>0</v>
      </c>
      <c r="AL78" s="2">
        <v>0.95241498947143599</v>
      </c>
      <c r="AM78" s="2">
        <v>1490</v>
      </c>
      <c r="AN78" s="2">
        <v>11</v>
      </c>
      <c r="AO78" s="2">
        <v>1</v>
      </c>
      <c r="AP78" s="2">
        <v>1.1019825935363801</v>
      </c>
      <c r="AQ78" s="2">
        <v>1460</v>
      </c>
      <c r="AR78" s="2">
        <v>9</v>
      </c>
      <c r="AS78" s="2">
        <v>0</v>
      </c>
    </row>
    <row r="79" spans="1:45" x14ac:dyDescent="0.2">
      <c r="A79">
        <v>1460</v>
      </c>
      <c r="B79">
        <f t="shared" si="4"/>
        <v>0.98300048708915699</v>
      </c>
      <c r="C79">
        <f t="shared" si="3"/>
        <v>12.0625</v>
      </c>
      <c r="D79">
        <f t="shared" si="3"/>
        <v>0.53956207261596578</v>
      </c>
      <c r="F79" s="2">
        <v>1.04792809486389</v>
      </c>
      <c r="G79" s="2">
        <v>1540</v>
      </c>
      <c r="H79" s="2">
        <v>9</v>
      </c>
      <c r="I79" s="2">
        <v>0.81649658092772603</v>
      </c>
      <c r="J79" s="2">
        <v>0.87257933616638195</v>
      </c>
      <c r="K79" s="2">
        <v>1340</v>
      </c>
      <c r="L79" s="2">
        <v>13.5</v>
      </c>
      <c r="M79" s="2">
        <v>3.5</v>
      </c>
      <c r="N79" s="2">
        <v>0.82059931755065896</v>
      </c>
      <c r="O79" s="2">
        <v>1260</v>
      </c>
      <c r="P79" s="2">
        <v>9</v>
      </c>
      <c r="Q79" s="2">
        <v>0</v>
      </c>
      <c r="R79" s="2">
        <v>1.1786844730377199</v>
      </c>
      <c r="S79" s="2">
        <v>1740</v>
      </c>
      <c r="T79" s="2">
        <v>17</v>
      </c>
      <c r="U79" s="2">
        <v>0</v>
      </c>
      <c r="V79" s="2">
        <v>0.99679327011108398</v>
      </c>
      <c r="W79" s="2">
        <v>1570</v>
      </c>
      <c r="X79" s="2">
        <v>9</v>
      </c>
      <c r="Y79" s="2">
        <v>0</v>
      </c>
      <c r="Z79" s="2">
        <v>0.919092416763306</v>
      </c>
      <c r="AA79" s="2">
        <v>1440</v>
      </c>
      <c r="AB79" s="2">
        <v>10</v>
      </c>
      <c r="AC79" s="2">
        <v>0</v>
      </c>
      <c r="AD79" s="2">
        <v>0.96623277664184604</v>
      </c>
      <c r="AE79" s="2">
        <v>1500</v>
      </c>
      <c r="AF79" s="2">
        <v>9</v>
      </c>
      <c r="AG79" s="2">
        <v>0</v>
      </c>
      <c r="AH79" s="2">
        <v>0.94292044639587402</v>
      </c>
      <c r="AI79" s="2">
        <v>1380</v>
      </c>
      <c r="AJ79" s="2">
        <v>10</v>
      </c>
      <c r="AK79" s="2">
        <v>0</v>
      </c>
      <c r="AL79" s="2">
        <v>0.96429491043090798</v>
      </c>
      <c r="AM79" s="2">
        <v>1510</v>
      </c>
      <c r="AN79" s="2">
        <v>9</v>
      </c>
      <c r="AO79" s="2">
        <v>0</v>
      </c>
      <c r="AP79" s="2">
        <v>1.11596703529358</v>
      </c>
      <c r="AQ79" s="2">
        <v>1480</v>
      </c>
      <c r="AR79" s="2">
        <v>19</v>
      </c>
      <c r="AS79" s="2">
        <v>0</v>
      </c>
    </row>
    <row r="80" spans="1:45" x14ac:dyDescent="0.2">
      <c r="A80">
        <v>1476</v>
      </c>
      <c r="B80">
        <f t="shared" si="4"/>
        <v>0.99283760786056519</v>
      </c>
      <c r="C80">
        <f t="shared" si="3"/>
        <v>9.96875</v>
      </c>
      <c r="D80">
        <f t="shared" si="3"/>
        <v>0.51643247019793626</v>
      </c>
      <c r="F80" s="2">
        <v>1.05363345146179</v>
      </c>
      <c r="G80" s="2">
        <v>1550</v>
      </c>
      <c r="H80" s="2">
        <v>9</v>
      </c>
      <c r="I80" s="2">
        <v>0</v>
      </c>
      <c r="J80" s="2">
        <v>0.87872195243835505</v>
      </c>
      <c r="K80" s="2">
        <v>1350</v>
      </c>
      <c r="L80" s="2">
        <v>10.75</v>
      </c>
      <c r="M80" s="2">
        <v>3.63145976158349</v>
      </c>
      <c r="N80" s="2">
        <v>0.83237457275390603</v>
      </c>
      <c r="O80" s="2">
        <v>1280</v>
      </c>
      <c r="P80" s="2">
        <v>11</v>
      </c>
      <c r="Q80" s="2">
        <v>0</v>
      </c>
      <c r="R80" s="2">
        <v>1.18460273742676</v>
      </c>
      <c r="S80" s="2">
        <v>1750</v>
      </c>
      <c r="T80" s="2">
        <v>9.5</v>
      </c>
      <c r="U80" s="2">
        <v>0.5</v>
      </c>
      <c r="V80" s="2">
        <v>1.0028712749481199</v>
      </c>
      <c r="W80" s="2">
        <v>1580</v>
      </c>
      <c r="X80" s="2">
        <v>35.5</v>
      </c>
      <c r="Y80" s="2">
        <v>0</v>
      </c>
      <c r="Z80" s="2">
        <v>0.93066453933715798</v>
      </c>
      <c r="AA80" s="2">
        <v>1460</v>
      </c>
      <c r="AB80" s="2">
        <v>9</v>
      </c>
      <c r="AC80" s="2">
        <v>0</v>
      </c>
      <c r="AD80" s="2">
        <v>0.983798027038574</v>
      </c>
      <c r="AE80" s="2">
        <v>1530</v>
      </c>
      <c r="AF80" s="2">
        <v>10</v>
      </c>
      <c r="AG80" s="2">
        <v>0</v>
      </c>
      <c r="AH80" s="2">
        <v>0.94878935813903797</v>
      </c>
      <c r="AI80" s="2">
        <v>1390</v>
      </c>
      <c r="AJ80" s="2">
        <v>10.5</v>
      </c>
      <c r="AK80" s="2">
        <v>0</v>
      </c>
      <c r="AL80" s="2">
        <v>0.97041201591491699</v>
      </c>
      <c r="AM80" s="2">
        <v>1520</v>
      </c>
      <c r="AN80" s="2">
        <v>18.5</v>
      </c>
      <c r="AO80" s="2">
        <v>0</v>
      </c>
      <c r="AP80" s="2">
        <v>1.13011622428894</v>
      </c>
      <c r="AQ80" s="2">
        <v>1500</v>
      </c>
      <c r="AR80" s="2">
        <v>10</v>
      </c>
      <c r="AS80" s="2">
        <v>0</v>
      </c>
    </row>
    <row r="81" spans="1:45" x14ac:dyDescent="0.2">
      <c r="A81">
        <v>1496</v>
      </c>
      <c r="B81">
        <f t="shared" si="4"/>
        <v>1.0045985281467433</v>
      </c>
      <c r="C81">
        <f t="shared" si="3"/>
        <v>12.53125</v>
      </c>
      <c r="D81">
        <f t="shared" si="3"/>
        <v>1.2674199538844375</v>
      </c>
      <c r="F81" s="2">
        <v>1.05934762954712</v>
      </c>
      <c r="G81" s="2">
        <v>1560</v>
      </c>
      <c r="H81" s="2">
        <v>10.25</v>
      </c>
      <c r="I81" s="2">
        <v>1.6393596310755001</v>
      </c>
      <c r="J81" s="2">
        <v>0.92435622215270996</v>
      </c>
      <c r="K81" s="2">
        <v>1430</v>
      </c>
      <c r="L81" s="2">
        <v>10</v>
      </c>
      <c r="M81" s="2">
        <v>0</v>
      </c>
      <c r="N81" s="2">
        <v>0.83837580680847201</v>
      </c>
      <c r="O81" s="2">
        <v>1290</v>
      </c>
      <c r="P81" s="2">
        <v>12</v>
      </c>
      <c r="Q81" s="2">
        <v>0</v>
      </c>
      <c r="R81" s="2">
        <v>1.1903090476989699</v>
      </c>
      <c r="S81" s="2">
        <v>1760</v>
      </c>
      <c r="T81" s="2">
        <v>17.5</v>
      </c>
      <c r="U81" s="2">
        <v>7.5</v>
      </c>
      <c r="V81" s="2">
        <v>1.01474833488464</v>
      </c>
      <c r="W81" s="2">
        <v>1600</v>
      </c>
      <c r="X81" s="2">
        <v>25</v>
      </c>
      <c r="Y81" s="2">
        <v>13.5</v>
      </c>
      <c r="Z81" s="2">
        <v>0.93664646148681596</v>
      </c>
      <c r="AA81" s="2">
        <v>1470</v>
      </c>
      <c r="AB81" s="2">
        <v>8</v>
      </c>
      <c r="AC81" s="2">
        <v>0</v>
      </c>
      <c r="AD81" s="2">
        <v>0.99572992324829102</v>
      </c>
      <c r="AE81" s="2">
        <v>1550</v>
      </c>
      <c r="AF81" s="2">
        <v>9.5</v>
      </c>
      <c r="AG81" s="2">
        <v>0.5</v>
      </c>
      <c r="AH81" s="2">
        <v>0.95480799674987804</v>
      </c>
      <c r="AI81" s="2">
        <v>1400</v>
      </c>
      <c r="AJ81" s="2">
        <v>9</v>
      </c>
      <c r="AK81" s="2">
        <v>0.5</v>
      </c>
      <c r="AL81" s="2">
        <v>0.97643733024597201</v>
      </c>
      <c r="AM81" s="2">
        <v>1530</v>
      </c>
      <c r="AN81" s="2">
        <v>11</v>
      </c>
      <c r="AO81" s="2">
        <v>1.5</v>
      </c>
      <c r="AP81" s="2">
        <v>1.1372151374816899</v>
      </c>
      <c r="AQ81" s="2">
        <v>1510</v>
      </c>
      <c r="AR81" s="2">
        <v>24</v>
      </c>
      <c r="AS81" s="2">
        <v>0</v>
      </c>
    </row>
    <row r="82" spans="1:45" x14ac:dyDescent="0.2">
      <c r="A82">
        <v>1510</v>
      </c>
      <c r="B82">
        <f t="shared" si="4"/>
        <v>1.0129847824573524</v>
      </c>
      <c r="C82">
        <f t="shared" si="3"/>
        <v>11.125</v>
      </c>
      <c r="D82">
        <f t="shared" si="3"/>
        <v>0.25</v>
      </c>
      <c r="F82" s="2">
        <v>1.0707767009735101</v>
      </c>
      <c r="G82" s="2">
        <v>1580</v>
      </c>
      <c r="H82" s="2">
        <v>9</v>
      </c>
      <c r="I82" s="2">
        <v>0</v>
      </c>
      <c r="J82" s="2">
        <v>0.930467128753662</v>
      </c>
      <c r="K82" s="2">
        <v>1440</v>
      </c>
      <c r="L82" s="2">
        <v>11</v>
      </c>
      <c r="M82" s="2">
        <v>0</v>
      </c>
      <c r="N82" s="2">
        <v>0.84435892105102495</v>
      </c>
      <c r="O82" s="2">
        <v>1300</v>
      </c>
      <c r="P82" s="2">
        <v>12</v>
      </c>
      <c r="Q82" s="2">
        <v>0</v>
      </c>
      <c r="R82" s="2">
        <v>1.1961097717285201</v>
      </c>
      <c r="S82" s="2">
        <v>1770</v>
      </c>
      <c r="T82" s="2">
        <v>20</v>
      </c>
      <c r="U82" s="2">
        <v>0</v>
      </c>
      <c r="V82" s="2">
        <v>1.02079200744629</v>
      </c>
      <c r="W82" s="2">
        <v>1610</v>
      </c>
      <c r="X82" s="2">
        <v>10</v>
      </c>
      <c r="Y82" s="2">
        <v>0</v>
      </c>
      <c r="Z82" s="2">
        <v>0.94256925582885698</v>
      </c>
      <c r="AA82" s="2">
        <v>1480</v>
      </c>
      <c r="AB82" s="2">
        <v>9</v>
      </c>
      <c r="AC82" s="2">
        <v>0</v>
      </c>
      <c r="AD82" s="2">
        <v>1.0017549991607699</v>
      </c>
      <c r="AE82" s="2">
        <v>1560</v>
      </c>
      <c r="AF82" s="2">
        <v>9.5</v>
      </c>
      <c r="AG82" s="2">
        <v>1.5</v>
      </c>
      <c r="AH82" s="2">
        <v>0.96666336059570301</v>
      </c>
      <c r="AI82" s="2">
        <v>1420</v>
      </c>
      <c r="AJ82" s="2">
        <v>9</v>
      </c>
      <c r="AK82" s="2">
        <v>0</v>
      </c>
      <c r="AL82" s="2">
        <v>0.98245406150817904</v>
      </c>
      <c r="AM82" s="2">
        <v>1540</v>
      </c>
      <c r="AN82" s="2">
        <v>9</v>
      </c>
      <c r="AO82" s="2">
        <v>0</v>
      </c>
      <c r="AP82" s="2">
        <v>1.15117812156677</v>
      </c>
      <c r="AQ82" s="2">
        <v>1530</v>
      </c>
      <c r="AR82" s="2">
        <v>9.5</v>
      </c>
      <c r="AS82" s="2">
        <v>0.5</v>
      </c>
    </row>
    <row r="83" spans="1:45" x14ac:dyDescent="0.2">
      <c r="A83">
        <v>1525</v>
      </c>
      <c r="B83">
        <f t="shared" si="4"/>
        <v>1.0220705568790438</v>
      </c>
      <c r="C83">
        <f t="shared" si="3"/>
        <v>11.8125</v>
      </c>
      <c r="D83">
        <f t="shared" si="3"/>
        <v>0.125</v>
      </c>
      <c r="F83" s="2">
        <v>1.0934317111969001</v>
      </c>
      <c r="G83" s="2">
        <v>1620</v>
      </c>
      <c r="H83" s="2">
        <v>8</v>
      </c>
      <c r="I83" s="2">
        <v>0</v>
      </c>
      <c r="J83" s="2">
        <v>0.93646264076232899</v>
      </c>
      <c r="K83" s="2">
        <v>1450</v>
      </c>
      <c r="L83" s="2">
        <v>12</v>
      </c>
      <c r="M83" s="2">
        <v>1</v>
      </c>
      <c r="N83" s="2">
        <v>0.85042548179626498</v>
      </c>
      <c r="O83" s="2">
        <v>1310</v>
      </c>
      <c r="P83" s="2">
        <v>9</v>
      </c>
      <c r="Q83" s="2">
        <v>0</v>
      </c>
      <c r="R83" s="2">
        <v>1.20193672180176</v>
      </c>
      <c r="S83" s="2">
        <v>1780</v>
      </c>
      <c r="T83" s="2">
        <v>27</v>
      </c>
      <c r="U83" s="2">
        <v>0</v>
      </c>
      <c r="V83" s="2">
        <v>1.0268373489379901</v>
      </c>
      <c r="W83" s="2">
        <v>1620</v>
      </c>
      <c r="X83" s="2">
        <v>15.5</v>
      </c>
      <c r="Y83" s="2">
        <v>0</v>
      </c>
      <c r="Z83" s="2">
        <v>0.94853758811950695</v>
      </c>
      <c r="AA83" s="2">
        <v>1490</v>
      </c>
      <c r="AB83" s="2">
        <v>9.5</v>
      </c>
      <c r="AC83" s="2">
        <v>0</v>
      </c>
      <c r="AD83" s="2">
        <v>1.0077810287475599</v>
      </c>
      <c r="AE83" s="2">
        <v>1570</v>
      </c>
      <c r="AF83" s="2">
        <v>8</v>
      </c>
      <c r="AG83" s="2">
        <v>0</v>
      </c>
      <c r="AH83" s="2">
        <v>0.972720146179199</v>
      </c>
      <c r="AI83" s="2">
        <v>1430</v>
      </c>
      <c r="AJ83" s="2">
        <v>11</v>
      </c>
      <c r="AK83" s="2">
        <v>0</v>
      </c>
      <c r="AL83" s="2">
        <v>0.99450731277465798</v>
      </c>
      <c r="AM83" s="2">
        <v>1560</v>
      </c>
      <c r="AN83" s="2">
        <v>22</v>
      </c>
      <c r="AO83" s="2">
        <v>0</v>
      </c>
      <c r="AP83" s="2">
        <v>1.1652691364288299</v>
      </c>
      <c r="AQ83" s="2">
        <v>1550</v>
      </c>
      <c r="AR83" s="2">
        <v>10</v>
      </c>
      <c r="AS83" s="2">
        <v>0</v>
      </c>
    </row>
    <row r="84" spans="1:45" x14ac:dyDescent="0.2">
      <c r="A84">
        <v>1549</v>
      </c>
      <c r="B84">
        <f t="shared" si="4"/>
        <v>1.0359975993633275</v>
      </c>
      <c r="C84">
        <f t="shared" si="3"/>
        <v>11.395833333333334</v>
      </c>
      <c r="D84">
        <f t="shared" si="3"/>
        <v>1.4339255650988789</v>
      </c>
      <c r="F84" s="2">
        <v>1.09903883934021</v>
      </c>
      <c r="G84" s="2">
        <v>1630</v>
      </c>
      <c r="H84" s="2">
        <v>9.5</v>
      </c>
      <c r="I84" s="2">
        <v>0.5</v>
      </c>
      <c r="J84" s="2">
        <v>0.94242048263549805</v>
      </c>
      <c r="K84" s="2">
        <v>1460</v>
      </c>
      <c r="L84" s="2">
        <v>21</v>
      </c>
      <c r="M84" s="2">
        <v>9</v>
      </c>
      <c r="N84" s="2">
        <v>0.86868047714233398</v>
      </c>
      <c r="O84" s="2">
        <v>1340</v>
      </c>
      <c r="P84" s="2">
        <v>10</v>
      </c>
      <c r="Q84" s="2">
        <v>0</v>
      </c>
      <c r="R84" s="2">
        <v>1.2467663288116499</v>
      </c>
      <c r="S84" s="2">
        <v>1860</v>
      </c>
      <c r="T84" s="2">
        <v>10</v>
      </c>
      <c r="U84" s="2">
        <v>0</v>
      </c>
      <c r="V84" s="2">
        <v>1.03298211097717</v>
      </c>
      <c r="W84" s="2">
        <v>1630</v>
      </c>
      <c r="X84" s="2">
        <v>24</v>
      </c>
      <c r="Y84" s="2">
        <v>7.5</v>
      </c>
      <c r="Z84" s="2">
        <v>0.95461249351501498</v>
      </c>
      <c r="AA84" s="2">
        <v>1500</v>
      </c>
      <c r="AB84" s="2">
        <v>10</v>
      </c>
      <c r="AC84" s="2">
        <v>1.5</v>
      </c>
      <c r="AD84" s="2">
        <v>1.01983618736267</v>
      </c>
      <c r="AE84" s="2">
        <v>1590</v>
      </c>
      <c r="AF84" s="2">
        <v>9.6666666666666696</v>
      </c>
      <c r="AG84" s="2">
        <v>0.47140452079103201</v>
      </c>
      <c r="AH84" s="2">
        <v>0.98422002792358398</v>
      </c>
      <c r="AI84" s="2">
        <v>1450</v>
      </c>
      <c r="AJ84" s="2">
        <v>10</v>
      </c>
      <c r="AK84" s="2">
        <v>0</v>
      </c>
      <c r="AL84" s="2">
        <v>1.0004866123199501</v>
      </c>
      <c r="AM84" s="2">
        <v>1570</v>
      </c>
      <c r="AN84" s="2">
        <v>11</v>
      </c>
      <c r="AO84" s="2">
        <v>0</v>
      </c>
      <c r="AP84" s="2">
        <v>1.1724059581756601</v>
      </c>
      <c r="AQ84" s="2">
        <v>1560</v>
      </c>
      <c r="AR84" s="2">
        <v>11</v>
      </c>
      <c r="AS84" s="2">
        <v>0</v>
      </c>
    </row>
    <row r="85" spans="1:45" x14ac:dyDescent="0.2">
      <c r="A85">
        <v>1571</v>
      </c>
      <c r="B85">
        <f t="shared" si="4"/>
        <v>1.0492131412029266</v>
      </c>
      <c r="C85">
        <f t="shared" si="3"/>
        <v>10.5625</v>
      </c>
      <c r="D85">
        <f t="shared" si="3"/>
        <v>0</v>
      </c>
      <c r="F85" s="2">
        <v>1.10490274429321</v>
      </c>
      <c r="G85" s="2">
        <v>1640</v>
      </c>
      <c r="H85" s="2">
        <v>8</v>
      </c>
      <c r="I85" s="2">
        <v>0</v>
      </c>
      <c r="J85" s="2">
        <v>0.97676157951355003</v>
      </c>
      <c r="K85" s="2">
        <v>1520</v>
      </c>
      <c r="L85" s="2">
        <v>9</v>
      </c>
      <c r="M85" s="2">
        <v>0</v>
      </c>
      <c r="N85" s="2">
        <v>0.87485527992248502</v>
      </c>
      <c r="O85" s="2">
        <v>1350</v>
      </c>
      <c r="P85" s="2">
        <v>9</v>
      </c>
      <c r="Q85" s="2">
        <v>0</v>
      </c>
      <c r="R85" s="2">
        <v>1.2641453742980999</v>
      </c>
      <c r="S85" s="2">
        <v>1890</v>
      </c>
      <c r="T85" s="2">
        <v>13</v>
      </c>
      <c r="U85" s="2">
        <v>0</v>
      </c>
      <c r="V85" s="2">
        <v>1.0448112487793</v>
      </c>
      <c r="W85" s="2">
        <v>1650</v>
      </c>
      <c r="X85" s="2">
        <v>28</v>
      </c>
      <c r="Y85" s="2">
        <v>0</v>
      </c>
      <c r="Z85" s="2">
        <v>0.9605712890625</v>
      </c>
      <c r="AA85" s="2">
        <v>1510</v>
      </c>
      <c r="AB85" s="2">
        <v>9</v>
      </c>
      <c r="AC85" s="2">
        <v>0</v>
      </c>
      <c r="AD85" s="2">
        <v>1.03163242340088</v>
      </c>
      <c r="AE85" s="2">
        <v>1610</v>
      </c>
      <c r="AF85" s="2">
        <v>13</v>
      </c>
      <c r="AG85" s="2">
        <v>0</v>
      </c>
      <c r="AH85" s="2">
        <v>1.00127172470093</v>
      </c>
      <c r="AI85" s="2">
        <v>1480</v>
      </c>
      <c r="AJ85" s="2">
        <v>12.5</v>
      </c>
      <c r="AK85" s="2">
        <v>0</v>
      </c>
      <c r="AL85" s="2">
        <v>1.00651836395264</v>
      </c>
      <c r="AM85" s="2">
        <v>1580</v>
      </c>
      <c r="AN85" s="2">
        <v>10</v>
      </c>
      <c r="AO85" s="2">
        <v>0</v>
      </c>
      <c r="AP85" s="2">
        <v>1.17956471443176</v>
      </c>
      <c r="AQ85" s="2">
        <v>1570</v>
      </c>
      <c r="AR85" s="2">
        <v>11</v>
      </c>
      <c r="AS85" s="2">
        <v>0</v>
      </c>
    </row>
    <row r="86" spans="1:45" x14ac:dyDescent="0.2">
      <c r="A86">
        <v>1586</v>
      </c>
      <c r="B86">
        <f t="shared" si="4"/>
        <v>1.0581881403923041</v>
      </c>
      <c r="C86">
        <f t="shared" si="3"/>
        <v>10.5625</v>
      </c>
      <c r="D86">
        <f t="shared" si="3"/>
        <v>0.4375</v>
      </c>
      <c r="F86" s="2">
        <v>1.11067938804626</v>
      </c>
      <c r="G86" s="2">
        <v>1650</v>
      </c>
      <c r="H86" s="2">
        <v>9</v>
      </c>
      <c r="I86" s="2">
        <v>0</v>
      </c>
      <c r="J86" s="2">
        <v>0.98281764984130904</v>
      </c>
      <c r="K86" s="2">
        <v>1530</v>
      </c>
      <c r="L86" s="2">
        <v>9</v>
      </c>
      <c r="M86" s="2">
        <v>0</v>
      </c>
      <c r="N86" s="2">
        <v>0.88116478919982899</v>
      </c>
      <c r="O86" s="2">
        <v>1360</v>
      </c>
      <c r="P86" s="2">
        <v>8</v>
      </c>
      <c r="Q86" s="2">
        <v>0</v>
      </c>
      <c r="R86" s="2">
        <v>1.2813854217529299</v>
      </c>
      <c r="S86" s="2">
        <v>1920</v>
      </c>
      <c r="T86" s="2">
        <v>19</v>
      </c>
      <c r="U86" s="2">
        <v>0</v>
      </c>
      <c r="V86" s="2">
        <v>1.07443022727966</v>
      </c>
      <c r="W86" s="2">
        <v>1700</v>
      </c>
      <c r="X86" s="2">
        <v>12.5</v>
      </c>
      <c r="Y86" s="2">
        <v>1</v>
      </c>
      <c r="Z86" s="2">
        <v>0.97778177261352495</v>
      </c>
      <c r="AA86" s="2">
        <v>1540</v>
      </c>
      <c r="AB86" s="2">
        <v>10</v>
      </c>
      <c r="AC86" s="2">
        <v>0</v>
      </c>
      <c r="AD86" s="2">
        <v>1.03766489028931</v>
      </c>
      <c r="AE86" s="2">
        <v>1620</v>
      </c>
      <c r="AF86" s="2">
        <v>9</v>
      </c>
      <c r="AG86" s="2">
        <v>0</v>
      </c>
      <c r="AH86" s="2">
        <v>1.0072267055511499</v>
      </c>
      <c r="AI86" s="2">
        <v>1490</v>
      </c>
      <c r="AJ86" s="2">
        <v>10.5</v>
      </c>
      <c r="AK86" s="2">
        <v>3.5</v>
      </c>
      <c r="AL86" s="2">
        <v>1.01250720024109</v>
      </c>
      <c r="AM86" s="2">
        <v>1590</v>
      </c>
      <c r="AN86" s="2">
        <v>10</v>
      </c>
      <c r="AO86" s="2">
        <v>0</v>
      </c>
      <c r="AP86" s="2">
        <v>1.18678450584412</v>
      </c>
      <c r="AQ86" s="2">
        <v>1580</v>
      </c>
      <c r="AR86" s="2">
        <v>10</v>
      </c>
      <c r="AS86" s="2">
        <v>0</v>
      </c>
    </row>
    <row r="87" spans="1:45" x14ac:dyDescent="0.2">
      <c r="A87">
        <v>1599</v>
      </c>
      <c r="B87">
        <f t="shared" si="4"/>
        <v>1.0657306313514725</v>
      </c>
      <c r="C87">
        <f t="shared" si="3"/>
        <v>10.6875</v>
      </c>
      <c r="D87">
        <f t="shared" si="3"/>
        <v>0.1875</v>
      </c>
      <c r="F87" s="2">
        <v>1.1164693832397501</v>
      </c>
      <c r="G87" s="2">
        <v>1660</v>
      </c>
      <c r="H87" s="2">
        <v>10.5</v>
      </c>
      <c r="I87" s="2">
        <v>0.5</v>
      </c>
      <c r="J87" s="2">
        <v>0.98885154724121105</v>
      </c>
      <c r="K87" s="2">
        <v>1540</v>
      </c>
      <c r="L87" s="2">
        <v>9</v>
      </c>
      <c r="M87" s="2">
        <v>0</v>
      </c>
      <c r="N87" s="2">
        <v>0.88740181922912598</v>
      </c>
      <c r="O87" s="2">
        <v>1370</v>
      </c>
      <c r="P87" s="2">
        <v>13.5</v>
      </c>
      <c r="Q87" s="2">
        <v>0</v>
      </c>
      <c r="R87" s="2">
        <v>1.2930884361267101</v>
      </c>
      <c r="S87" s="2">
        <v>1940</v>
      </c>
      <c r="T87" s="2">
        <v>16</v>
      </c>
      <c r="U87" s="2">
        <v>0</v>
      </c>
      <c r="V87" s="2">
        <v>1.08332943916321</v>
      </c>
      <c r="W87" s="2">
        <v>1710</v>
      </c>
      <c r="X87" s="2">
        <v>13</v>
      </c>
      <c r="Y87" s="2">
        <v>0.5</v>
      </c>
      <c r="Z87" s="2">
        <v>0.983686923980713</v>
      </c>
      <c r="AA87" s="2">
        <v>1550</v>
      </c>
      <c r="AB87" s="2">
        <v>9</v>
      </c>
      <c r="AC87" s="2">
        <v>0</v>
      </c>
      <c r="AD87" s="2">
        <v>1.04945540428162</v>
      </c>
      <c r="AE87" s="2">
        <v>1640</v>
      </c>
      <c r="AF87" s="2">
        <v>8.5</v>
      </c>
      <c r="AG87" s="2">
        <v>0.5</v>
      </c>
      <c r="AH87" s="2">
        <v>1.0130379199981701</v>
      </c>
      <c r="AI87" s="2">
        <v>1500</v>
      </c>
      <c r="AJ87" s="2">
        <v>10</v>
      </c>
      <c r="AK87" s="2">
        <v>0.5</v>
      </c>
      <c r="AL87" s="2">
        <v>1.02429747581482</v>
      </c>
      <c r="AM87" s="2">
        <v>1610</v>
      </c>
      <c r="AN87" s="2">
        <v>10.6666666666667</v>
      </c>
      <c r="AO87" s="2">
        <v>0</v>
      </c>
      <c r="AP87" s="2">
        <v>1.19385361671448</v>
      </c>
      <c r="AQ87" s="2">
        <v>1590</v>
      </c>
      <c r="AR87" s="2">
        <v>9</v>
      </c>
      <c r="AS87" s="2">
        <v>0</v>
      </c>
    </row>
    <row r="88" spans="1:45" x14ac:dyDescent="0.2">
      <c r="A88">
        <v>1615</v>
      </c>
      <c r="B88">
        <f t="shared" si="4"/>
        <v>1.0753946602344515</v>
      </c>
      <c r="C88">
        <f t="shared" si="3"/>
        <v>10.854166666666663</v>
      </c>
      <c r="D88">
        <f t="shared" si="3"/>
        <v>0.8125</v>
      </c>
      <c r="F88" s="2">
        <v>1.1275110244751001</v>
      </c>
      <c r="G88" s="2">
        <v>1680</v>
      </c>
      <c r="H88" s="2">
        <v>10</v>
      </c>
      <c r="I88" s="2">
        <v>0</v>
      </c>
      <c r="J88" s="2">
        <v>1.0063550472259499</v>
      </c>
      <c r="K88" s="2">
        <v>1570</v>
      </c>
      <c r="L88" s="2">
        <v>12</v>
      </c>
      <c r="M88" s="2">
        <v>0</v>
      </c>
      <c r="N88" s="2">
        <v>0.89940690994262695</v>
      </c>
      <c r="O88" s="2">
        <v>1390</v>
      </c>
      <c r="P88" s="2">
        <v>12.3333333333333</v>
      </c>
      <c r="Q88" s="2">
        <v>5.5</v>
      </c>
      <c r="R88" s="2">
        <v>1.29900670051575</v>
      </c>
      <c r="S88" s="2">
        <v>1950</v>
      </c>
      <c r="T88" s="2">
        <v>9</v>
      </c>
      <c r="U88" s="2">
        <v>0</v>
      </c>
      <c r="V88" s="2">
        <v>1.1108603477478001</v>
      </c>
      <c r="W88" s="2">
        <v>1730</v>
      </c>
      <c r="X88" s="2">
        <v>9.6666666666666696</v>
      </c>
      <c r="Y88" s="2">
        <v>0</v>
      </c>
      <c r="Z88" s="2">
        <v>0.98956155776977495</v>
      </c>
      <c r="AA88" s="2">
        <v>1560</v>
      </c>
      <c r="AB88" s="2">
        <v>8.5</v>
      </c>
      <c r="AC88" s="2">
        <v>0</v>
      </c>
      <c r="AD88" s="2">
        <v>1.05556869506836</v>
      </c>
      <c r="AE88" s="2">
        <v>1650</v>
      </c>
      <c r="AF88" s="2">
        <v>9</v>
      </c>
      <c r="AG88" s="2">
        <v>1</v>
      </c>
      <c r="AH88" s="2">
        <v>1.0247001647949201</v>
      </c>
      <c r="AI88" s="2">
        <v>1520</v>
      </c>
      <c r="AJ88" s="2">
        <v>14</v>
      </c>
      <c r="AK88" s="2">
        <v>0</v>
      </c>
      <c r="AL88" s="2">
        <v>1.0302975177764899</v>
      </c>
      <c r="AM88" s="2">
        <v>1620</v>
      </c>
      <c r="AN88" s="2">
        <v>8.5</v>
      </c>
      <c r="AO88" s="2">
        <v>1.6996731711976001</v>
      </c>
      <c r="AP88" s="2">
        <v>1.2010471820831301</v>
      </c>
      <c r="AQ88" s="2">
        <v>1600</v>
      </c>
      <c r="AR88" s="2">
        <v>12</v>
      </c>
      <c r="AS88" s="2">
        <v>0</v>
      </c>
    </row>
    <row r="89" spans="1:45" x14ac:dyDescent="0.2">
      <c r="A89">
        <v>1634</v>
      </c>
      <c r="B89">
        <f t="shared" si="4"/>
        <v>1.0870739221572869</v>
      </c>
      <c r="C89">
        <f t="shared" si="3"/>
        <v>11.9375</v>
      </c>
      <c r="D89">
        <f t="shared" si="3"/>
        <v>2.4605670300863212</v>
      </c>
      <c r="F89" s="2">
        <v>1.1388022899627701</v>
      </c>
      <c r="G89" s="2">
        <v>1700</v>
      </c>
      <c r="H89" s="2">
        <v>8</v>
      </c>
      <c r="I89" s="2">
        <v>0</v>
      </c>
      <c r="J89" s="2">
        <v>1.01229000091553</v>
      </c>
      <c r="K89" s="2">
        <v>1580</v>
      </c>
      <c r="L89" s="2">
        <v>23</v>
      </c>
      <c r="M89" s="2">
        <v>0</v>
      </c>
      <c r="N89" s="2">
        <v>0.90564060211181596</v>
      </c>
      <c r="O89" s="2">
        <v>1400</v>
      </c>
      <c r="P89" s="2">
        <v>9</v>
      </c>
      <c r="Q89" s="2">
        <v>4.0276819911981896</v>
      </c>
      <c r="R89" s="2">
        <v>1.3107883930206301</v>
      </c>
      <c r="S89" s="2">
        <v>1970</v>
      </c>
      <c r="T89" s="2">
        <v>17.5</v>
      </c>
      <c r="U89" s="2">
        <v>9.5</v>
      </c>
      <c r="V89" s="2">
        <v>1.1179270744323699</v>
      </c>
      <c r="W89" s="2">
        <v>1740</v>
      </c>
      <c r="X89" s="2">
        <v>12</v>
      </c>
      <c r="Y89" s="2">
        <v>1.2472191289246499</v>
      </c>
      <c r="Z89" s="2">
        <v>1.0012674331664999</v>
      </c>
      <c r="AA89" s="2">
        <v>1580</v>
      </c>
      <c r="AB89" s="2">
        <v>9</v>
      </c>
      <c r="AC89" s="2">
        <v>0.5</v>
      </c>
      <c r="AD89" s="2">
        <v>1.0615477561950699</v>
      </c>
      <c r="AE89" s="2">
        <v>1660</v>
      </c>
      <c r="AF89" s="2">
        <v>10</v>
      </c>
      <c r="AG89" s="2">
        <v>0</v>
      </c>
      <c r="AH89" s="2">
        <v>1.03075528144836</v>
      </c>
      <c r="AI89" s="2">
        <v>1530</v>
      </c>
      <c r="AJ89" s="2">
        <v>9</v>
      </c>
      <c r="AK89" s="2">
        <v>5.6568542494923797</v>
      </c>
      <c r="AL89" s="2">
        <v>1.03627181053162</v>
      </c>
      <c r="AM89" s="2">
        <v>1630</v>
      </c>
      <c r="AN89" s="2">
        <v>11</v>
      </c>
      <c r="AO89" s="2">
        <v>0.5</v>
      </c>
      <c r="AP89" s="2">
        <v>1.2354996204376201</v>
      </c>
      <c r="AQ89" s="2">
        <v>1650</v>
      </c>
      <c r="AR89" s="2">
        <v>10</v>
      </c>
      <c r="AS89" s="2">
        <v>0</v>
      </c>
    </row>
    <row r="90" spans="1:45" x14ac:dyDescent="0.2">
      <c r="A90">
        <v>1656</v>
      </c>
      <c r="B90">
        <f t="shared" si="4"/>
        <v>1.1005772650241843</v>
      </c>
      <c r="C90">
        <f t="shared" si="3"/>
        <v>12.75</v>
      </c>
      <c r="D90">
        <f t="shared" si="3"/>
        <v>0.25</v>
      </c>
      <c r="F90" s="2">
        <v>1.15011763572693</v>
      </c>
      <c r="G90" s="2">
        <v>1720</v>
      </c>
      <c r="H90" s="2">
        <v>10</v>
      </c>
      <c r="I90" s="2">
        <v>0</v>
      </c>
      <c r="J90" s="2">
        <v>1.02379274368286</v>
      </c>
      <c r="K90" s="2">
        <v>1600</v>
      </c>
      <c r="L90" s="2">
        <v>8</v>
      </c>
      <c r="M90" s="2">
        <v>0</v>
      </c>
      <c r="N90" s="2">
        <v>0.91741275787353505</v>
      </c>
      <c r="O90" s="2">
        <v>1420</v>
      </c>
      <c r="P90" s="2">
        <v>23</v>
      </c>
      <c r="Q90" s="2">
        <v>0</v>
      </c>
      <c r="R90" s="2">
        <v>1.3168680667877199</v>
      </c>
      <c r="S90" s="2">
        <v>1980</v>
      </c>
      <c r="T90" s="2">
        <v>23.5</v>
      </c>
      <c r="U90" s="2">
        <v>0.5</v>
      </c>
      <c r="V90" s="2">
        <v>1.1318457126617401</v>
      </c>
      <c r="W90" s="2">
        <v>1760</v>
      </c>
      <c r="X90" s="2">
        <v>11</v>
      </c>
      <c r="Y90" s="2">
        <v>0</v>
      </c>
      <c r="Z90" s="2">
        <v>1.0074543952941899</v>
      </c>
      <c r="AA90" s="2">
        <v>1590</v>
      </c>
      <c r="AB90" s="2">
        <v>9</v>
      </c>
      <c r="AC90" s="2">
        <v>0</v>
      </c>
      <c r="AD90" s="2">
        <v>1.0732519626617401</v>
      </c>
      <c r="AE90" s="2">
        <v>1680</v>
      </c>
      <c r="AF90" s="2">
        <v>9</v>
      </c>
      <c r="AG90" s="2">
        <v>0</v>
      </c>
      <c r="AH90" s="2">
        <v>1.05961489677429</v>
      </c>
      <c r="AI90" s="2">
        <v>1580</v>
      </c>
      <c r="AJ90" s="2">
        <v>10</v>
      </c>
      <c r="AK90" s="2">
        <v>1</v>
      </c>
      <c r="AL90" s="2">
        <v>1.0538034439086901</v>
      </c>
      <c r="AM90" s="2">
        <v>1660</v>
      </c>
      <c r="AN90" s="2">
        <v>9.5</v>
      </c>
      <c r="AO90" s="2">
        <v>0</v>
      </c>
      <c r="AP90" s="2">
        <v>1.2561056613922099</v>
      </c>
      <c r="AQ90" s="2">
        <v>1680</v>
      </c>
      <c r="AR90" s="2">
        <v>9.5</v>
      </c>
      <c r="AS90" s="2">
        <v>0.5</v>
      </c>
    </row>
    <row r="91" spans="1:45" x14ac:dyDescent="0.2">
      <c r="A91">
        <v>1670</v>
      </c>
      <c r="B91">
        <f t="shared" si="4"/>
        <v>1.1088993847370145</v>
      </c>
      <c r="C91">
        <f t="shared" si="3"/>
        <v>13.770833333333334</v>
      </c>
      <c r="D91">
        <f t="shared" si="3"/>
        <v>0.57554971033081026</v>
      </c>
      <c r="F91" s="2">
        <v>1.1558487415313701</v>
      </c>
      <c r="G91" s="2">
        <v>1730</v>
      </c>
      <c r="H91" s="2">
        <v>9.6666666666666696</v>
      </c>
      <c r="I91" s="2">
        <v>0.47140452079103201</v>
      </c>
      <c r="J91" s="2">
        <v>1.02970314025879</v>
      </c>
      <c r="K91" s="2">
        <v>1610</v>
      </c>
      <c r="L91" s="2">
        <v>26</v>
      </c>
      <c r="M91" s="2">
        <v>0</v>
      </c>
      <c r="N91" s="2">
        <v>0.92353749275207497</v>
      </c>
      <c r="O91" s="2">
        <v>1430</v>
      </c>
      <c r="P91" s="2">
        <v>9</v>
      </c>
      <c r="Q91" s="2">
        <v>0</v>
      </c>
      <c r="R91" s="2">
        <v>1.3289725780487101</v>
      </c>
      <c r="S91" s="2">
        <v>2000</v>
      </c>
      <c r="T91" s="2">
        <v>25</v>
      </c>
      <c r="U91" s="2">
        <v>1.6329931618554501</v>
      </c>
      <c r="V91" s="2">
        <v>1.1524696350097701</v>
      </c>
      <c r="W91" s="2">
        <v>1790</v>
      </c>
      <c r="X91" s="2">
        <v>8</v>
      </c>
      <c r="Y91" s="2">
        <v>0</v>
      </c>
      <c r="Z91" s="2">
        <v>1.01338982582092</v>
      </c>
      <c r="AA91" s="2">
        <v>1600</v>
      </c>
      <c r="AB91" s="2">
        <v>10</v>
      </c>
      <c r="AC91" s="2">
        <v>0</v>
      </c>
      <c r="AD91" s="2">
        <v>1.0792815685272199</v>
      </c>
      <c r="AE91" s="2">
        <v>1690</v>
      </c>
      <c r="AF91" s="2">
        <v>9</v>
      </c>
      <c r="AG91" s="2">
        <v>1</v>
      </c>
      <c r="AH91" s="2">
        <v>1.0772242546081501</v>
      </c>
      <c r="AI91" s="2">
        <v>1610</v>
      </c>
      <c r="AJ91" s="2">
        <v>11</v>
      </c>
      <c r="AK91" s="2">
        <v>0</v>
      </c>
      <c r="AL91" s="2">
        <v>1.0598049163818399</v>
      </c>
      <c r="AM91" s="2">
        <v>1670</v>
      </c>
      <c r="AN91" s="2">
        <v>9</v>
      </c>
      <c r="AO91" s="2">
        <v>0.5</v>
      </c>
      <c r="AP91" s="2">
        <v>1.2632374763488801</v>
      </c>
      <c r="AQ91" s="2">
        <v>1690</v>
      </c>
      <c r="AR91" s="2">
        <v>10.5</v>
      </c>
      <c r="AS91" s="2">
        <v>1.5</v>
      </c>
    </row>
    <row r="92" spans="1:45" x14ac:dyDescent="0.2">
      <c r="A92">
        <v>1685</v>
      </c>
      <c r="B92">
        <f t="shared" si="4"/>
        <v>1.1180324852466579</v>
      </c>
      <c r="C92">
        <f t="shared" si="3"/>
        <v>11.75</v>
      </c>
      <c r="D92">
        <f t="shared" si="3"/>
        <v>1.2780931089239487</v>
      </c>
      <c r="F92" s="2">
        <v>1.1670944690704299</v>
      </c>
      <c r="G92" s="2">
        <v>1750</v>
      </c>
      <c r="H92" s="2">
        <v>10</v>
      </c>
      <c r="I92" s="2">
        <v>0</v>
      </c>
      <c r="J92" s="2">
        <v>1.0355820655822801</v>
      </c>
      <c r="K92" s="2">
        <v>1620</v>
      </c>
      <c r="L92" s="2">
        <v>18</v>
      </c>
      <c r="M92" s="2">
        <v>9</v>
      </c>
      <c r="N92" s="2">
        <v>0.92952990531921398</v>
      </c>
      <c r="O92" s="2">
        <v>1440</v>
      </c>
      <c r="P92" s="2">
        <v>9</v>
      </c>
      <c r="Q92" s="2">
        <v>0</v>
      </c>
      <c r="R92" s="2">
        <v>1.3349761962890601</v>
      </c>
      <c r="S92" s="2">
        <v>2010</v>
      </c>
      <c r="T92" s="2">
        <v>9</v>
      </c>
      <c r="U92" s="2">
        <v>0</v>
      </c>
      <c r="V92" s="2">
        <v>1.1595489978790301</v>
      </c>
      <c r="W92" s="2">
        <v>1800</v>
      </c>
      <c r="X92" s="2">
        <v>10</v>
      </c>
      <c r="Y92" s="2">
        <v>0</v>
      </c>
      <c r="Z92" s="2">
        <v>1.0250260829925499</v>
      </c>
      <c r="AA92" s="2">
        <v>1620</v>
      </c>
      <c r="AB92" s="2">
        <v>11</v>
      </c>
      <c r="AC92" s="2">
        <v>0</v>
      </c>
      <c r="AD92" s="2">
        <v>1.08523273468018</v>
      </c>
      <c r="AE92" s="2">
        <v>1700</v>
      </c>
      <c r="AF92" s="2">
        <v>11</v>
      </c>
      <c r="AG92" s="2">
        <v>0</v>
      </c>
      <c r="AH92" s="2">
        <v>1.0830035209655799</v>
      </c>
      <c r="AI92" s="2">
        <v>1620</v>
      </c>
      <c r="AJ92" s="2">
        <v>10</v>
      </c>
      <c r="AK92" s="2">
        <v>1.2247448713915901</v>
      </c>
      <c r="AL92" s="2">
        <v>1.06582808494568</v>
      </c>
      <c r="AM92" s="2">
        <v>1680</v>
      </c>
      <c r="AN92" s="2">
        <v>9</v>
      </c>
      <c r="AO92" s="2">
        <v>0</v>
      </c>
      <c r="AP92" s="2">
        <v>1.2838149070739699</v>
      </c>
      <c r="AQ92" s="2">
        <v>1720</v>
      </c>
      <c r="AR92" s="2">
        <v>16</v>
      </c>
      <c r="AS92" s="2">
        <v>0</v>
      </c>
    </row>
    <row r="93" spans="1:45" x14ac:dyDescent="0.2">
      <c r="A93">
        <v>1704</v>
      </c>
      <c r="B93">
        <f t="shared" si="4"/>
        <v>1.1293572187423695</v>
      </c>
      <c r="C93">
        <f t="shared" si="3"/>
        <v>9.8125</v>
      </c>
      <c r="D93">
        <f t="shared" si="3"/>
        <v>0.125</v>
      </c>
      <c r="F93" s="2">
        <v>1.1727764606475799</v>
      </c>
      <c r="G93" s="2">
        <v>1760</v>
      </c>
      <c r="H93" s="2">
        <v>9</v>
      </c>
      <c r="I93" s="2">
        <v>1</v>
      </c>
      <c r="J93" s="2">
        <v>1.0414633750915501</v>
      </c>
      <c r="K93" s="2">
        <v>1630</v>
      </c>
      <c r="L93" s="2">
        <v>9</v>
      </c>
      <c r="M93" s="2">
        <v>0</v>
      </c>
      <c r="N93" s="2">
        <v>0.94111537933349598</v>
      </c>
      <c r="O93" s="2">
        <v>1460</v>
      </c>
      <c r="P93" s="2">
        <v>9.5</v>
      </c>
      <c r="Q93" s="2">
        <v>0</v>
      </c>
      <c r="R93" s="2">
        <v>1.35788869857788</v>
      </c>
      <c r="S93" s="2">
        <v>2050</v>
      </c>
      <c r="T93" s="2">
        <v>11</v>
      </c>
      <c r="U93" s="2">
        <v>0</v>
      </c>
      <c r="V93" s="2">
        <v>1.16659736633301</v>
      </c>
      <c r="W93" s="2">
        <v>1810</v>
      </c>
      <c r="X93" s="2">
        <v>21</v>
      </c>
      <c r="Y93" s="2">
        <v>0</v>
      </c>
      <c r="Z93" s="2">
        <v>1.0309872627258301</v>
      </c>
      <c r="AA93" s="2">
        <v>1630</v>
      </c>
      <c r="AB93" s="2">
        <v>10</v>
      </c>
      <c r="AC93" s="2">
        <v>0</v>
      </c>
      <c r="AD93" s="2">
        <v>1.0969805717468299</v>
      </c>
      <c r="AE93" s="2">
        <v>1720</v>
      </c>
      <c r="AF93" s="2">
        <v>10</v>
      </c>
      <c r="AG93" s="2">
        <v>0</v>
      </c>
      <c r="AH93" s="2">
        <v>1.0890469551086399</v>
      </c>
      <c r="AI93" s="2">
        <v>1630</v>
      </c>
      <c r="AJ93" s="2">
        <v>10</v>
      </c>
      <c r="AK93" s="2">
        <v>0</v>
      </c>
      <c r="AL93" s="2">
        <v>1.08319664001465</v>
      </c>
      <c r="AM93" s="2">
        <v>1710</v>
      </c>
      <c r="AN93" s="2">
        <v>9.6666666666666696</v>
      </c>
      <c r="AO93" s="2">
        <v>0</v>
      </c>
      <c r="AP93" s="2">
        <v>1.30459904670715</v>
      </c>
      <c r="AQ93" s="2">
        <v>1750</v>
      </c>
      <c r="AR93" s="2">
        <v>10</v>
      </c>
      <c r="AS93" s="2">
        <v>0</v>
      </c>
    </row>
    <row r="94" spans="1:45" x14ac:dyDescent="0.2">
      <c r="A94">
        <v>1724</v>
      </c>
      <c r="B94">
        <f t="shared" si="4"/>
        <v>1.141315311193466</v>
      </c>
      <c r="C94">
        <f t="shared" si="3"/>
        <v>11.25</v>
      </c>
      <c r="D94">
        <f t="shared" si="3"/>
        <v>1.8914564275325401</v>
      </c>
      <c r="F94" s="2">
        <v>1.17863392829895</v>
      </c>
      <c r="G94" s="2">
        <v>1770</v>
      </c>
      <c r="H94" s="2">
        <v>11.5</v>
      </c>
      <c r="I94" s="2">
        <v>0.5</v>
      </c>
      <c r="J94" s="2">
        <v>1.0587060451507599</v>
      </c>
      <c r="K94" s="2">
        <v>1660</v>
      </c>
      <c r="L94" s="2">
        <v>20</v>
      </c>
      <c r="M94" s="2">
        <v>11</v>
      </c>
      <c r="N94" s="2">
        <v>0.95291352272033703</v>
      </c>
      <c r="O94" s="2">
        <v>1480</v>
      </c>
      <c r="P94" s="2">
        <v>9.3333333333333304</v>
      </c>
      <c r="Q94" s="2">
        <v>0.5</v>
      </c>
      <c r="R94" s="2">
        <v>1.3697586059570299</v>
      </c>
      <c r="S94" s="2">
        <v>2070</v>
      </c>
      <c r="T94" s="2">
        <v>9.5</v>
      </c>
      <c r="U94" s="2">
        <v>0.5</v>
      </c>
      <c r="V94" s="2">
        <v>1.1737296581268299</v>
      </c>
      <c r="W94" s="2">
        <v>1820</v>
      </c>
      <c r="X94" s="2">
        <v>10.5</v>
      </c>
      <c r="Y94" s="2">
        <v>0</v>
      </c>
      <c r="Z94" s="2">
        <v>1.04838418960571</v>
      </c>
      <c r="AA94" s="2">
        <v>1660</v>
      </c>
      <c r="AB94" s="2">
        <v>10</v>
      </c>
      <c r="AC94" s="2">
        <v>2.16024689946929</v>
      </c>
      <c r="AD94" s="2">
        <v>1.10875988006592</v>
      </c>
      <c r="AE94" s="2">
        <v>1740</v>
      </c>
      <c r="AF94" s="2">
        <v>9.6666666666666696</v>
      </c>
      <c r="AG94" s="2">
        <v>0.47140452079103201</v>
      </c>
      <c r="AH94" s="2">
        <v>1.0948748588562001</v>
      </c>
      <c r="AI94" s="2">
        <v>1640</v>
      </c>
      <c r="AJ94" s="2">
        <v>11</v>
      </c>
      <c r="AK94" s="2">
        <v>0</v>
      </c>
      <c r="AL94" s="2">
        <v>1.0891299247741699</v>
      </c>
      <c r="AM94" s="2">
        <v>1720</v>
      </c>
      <c r="AN94" s="2">
        <v>11</v>
      </c>
      <c r="AO94" s="2">
        <v>0.47140452079103201</v>
      </c>
      <c r="AP94" s="2">
        <v>1.31849145889282</v>
      </c>
      <c r="AQ94" s="2">
        <v>1770</v>
      </c>
      <c r="AR94" s="2">
        <v>9</v>
      </c>
      <c r="AS94" s="2">
        <v>0</v>
      </c>
    </row>
    <row r="95" spans="1:45" x14ac:dyDescent="0.2">
      <c r="A95">
        <v>1735</v>
      </c>
      <c r="B95">
        <f t="shared" si="4"/>
        <v>1.1481143832206726</v>
      </c>
      <c r="C95">
        <f t="shared" si="3"/>
        <v>12.8125</v>
      </c>
      <c r="D95">
        <f t="shared" si="3"/>
        <v>0.21840239111558124</v>
      </c>
      <c r="F95" s="2">
        <v>1.1899173259735101</v>
      </c>
      <c r="G95" s="2">
        <v>1790</v>
      </c>
      <c r="H95" s="2">
        <v>9</v>
      </c>
      <c r="I95" s="2">
        <v>0</v>
      </c>
      <c r="J95" s="2">
        <v>1.0646233558654801</v>
      </c>
      <c r="K95" s="2">
        <v>1670</v>
      </c>
      <c r="L95" s="2">
        <v>21</v>
      </c>
      <c r="M95" s="2">
        <v>0</v>
      </c>
      <c r="N95" s="2">
        <v>0.95894432067871105</v>
      </c>
      <c r="O95" s="2">
        <v>1490</v>
      </c>
      <c r="P95" s="2">
        <v>10</v>
      </c>
      <c r="Q95" s="2">
        <v>1.2472191289246499</v>
      </c>
      <c r="R95" s="2">
        <v>1.3757576942443801</v>
      </c>
      <c r="S95" s="2">
        <v>2080</v>
      </c>
      <c r="T95" s="2">
        <v>8</v>
      </c>
      <c r="U95" s="2">
        <v>0</v>
      </c>
      <c r="V95" s="2">
        <v>1.1808788776397701</v>
      </c>
      <c r="W95" s="2">
        <v>1830</v>
      </c>
      <c r="X95" s="2">
        <v>9.5</v>
      </c>
      <c r="Y95" s="2">
        <v>1.5</v>
      </c>
      <c r="Z95" s="2">
        <v>1.05431532859802</v>
      </c>
      <c r="AA95" s="2">
        <v>1670</v>
      </c>
      <c r="AB95" s="2">
        <v>9</v>
      </c>
      <c r="AC95" s="2">
        <v>0</v>
      </c>
      <c r="AD95" s="2">
        <v>1.11517429351807</v>
      </c>
      <c r="AE95" s="2">
        <v>1750</v>
      </c>
      <c r="AF95" s="2">
        <v>9.5</v>
      </c>
      <c r="AG95" s="2">
        <v>0.5</v>
      </c>
      <c r="AH95" s="2">
        <v>1.10077452659607</v>
      </c>
      <c r="AI95" s="2">
        <v>1650</v>
      </c>
      <c r="AJ95" s="2">
        <v>13</v>
      </c>
      <c r="AK95" s="2">
        <v>0</v>
      </c>
      <c r="AL95" s="2">
        <v>1.09538555145264</v>
      </c>
      <c r="AM95" s="2">
        <v>1730</v>
      </c>
      <c r="AN95" s="2">
        <v>10</v>
      </c>
      <c r="AO95" s="2">
        <v>0</v>
      </c>
      <c r="AP95" s="2">
        <v>1.3254082202911399</v>
      </c>
      <c r="AQ95" s="2">
        <v>1780</v>
      </c>
      <c r="AR95" s="2">
        <v>23</v>
      </c>
      <c r="AS95" s="2">
        <v>0</v>
      </c>
    </row>
    <row r="96" spans="1:45" x14ac:dyDescent="0.2">
      <c r="A96">
        <v>1751</v>
      </c>
      <c r="B96">
        <f t="shared" si="4"/>
        <v>1.1577081978321075</v>
      </c>
      <c r="C96">
        <f t="shared" si="3"/>
        <v>10.28125</v>
      </c>
      <c r="D96">
        <f t="shared" si="3"/>
        <v>0.84951732619176124</v>
      </c>
      <c r="F96" s="2">
        <v>1.20086097717285</v>
      </c>
      <c r="G96" s="2">
        <v>1810</v>
      </c>
      <c r="H96" s="2">
        <v>9</v>
      </c>
      <c r="I96" s="2">
        <v>0</v>
      </c>
      <c r="J96" s="2">
        <v>1.0762882232666</v>
      </c>
      <c r="K96" s="2">
        <v>1690</v>
      </c>
      <c r="L96" s="2">
        <v>11</v>
      </c>
      <c r="M96" s="2">
        <v>0</v>
      </c>
      <c r="N96" s="2">
        <v>0.96494460105895996</v>
      </c>
      <c r="O96" s="2">
        <v>1500</v>
      </c>
      <c r="P96" s="2">
        <v>11</v>
      </c>
      <c r="Q96" s="2">
        <v>0</v>
      </c>
      <c r="R96" s="2">
        <v>1.3818106651306199</v>
      </c>
      <c r="S96" s="2">
        <v>2090</v>
      </c>
      <c r="T96" s="2">
        <v>8</v>
      </c>
      <c r="U96" s="2">
        <v>0</v>
      </c>
      <c r="V96" s="2">
        <v>1.1947774887085001</v>
      </c>
      <c r="W96" s="2">
        <v>1850</v>
      </c>
      <c r="X96" s="2">
        <v>12</v>
      </c>
      <c r="Y96" s="2">
        <v>0.5</v>
      </c>
      <c r="Z96" s="2">
        <v>1.06026983261108</v>
      </c>
      <c r="AA96" s="2">
        <v>1680</v>
      </c>
      <c r="AB96" s="2">
        <v>10</v>
      </c>
      <c r="AC96" s="2">
        <v>0</v>
      </c>
      <c r="AD96" s="2">
        <v>1.1268353462219201</v>
      </c>
      <c r="AE96" s="2">
        <v>1770</v>
      </c>
      <c r="AF96" s="2">
        <v>9</v>
      </c>
      <c r="AG96" s="2">
        <v>0</v>
      </c>
      <c r="AH96" s="2">
        <v>1.1178176403045701</v>
      </c>
      <c r="AI96" s="2">
        <v>1680</v>
      </c>
      <c r="AJ96" s="2">
        <v>10</v>
      </c>
      <c r="AK96" s="2">
        <v>0</v>
      </c>
      <c r="AL96" s="2">
        <v>1.1014480590820299</v>
      </c>
      <c r="AM96" s="2">
        <v>1740</v>
      </c>
      <c r="AN96" s="2">
        <v>8</v>
      </c>
      <c r="AO96" s="2">
        <v>0</v>
      </c>
      <c r="AP96" s="2">
        <v>1.3328382968902599</v>
      </c>
      <c r="AQ96" s="2">
        <v>1790</v>
      </c>
      <c r="AR96" s="2">
        <v>14.25</v>
      </c>
      <c r="AS96" s="2">
        <v>6.7961386095340899</v>
      </c>
    </row>
    <row r="97" spans="1:45" x14ac:dyDescent="0.2">
      <c r="A97">
        <v>1763</v>
      </c>
      <c r="B97">
        <f t="shared" si="4"/>
        <v>1.1644775271415708</v>
      </c>
      <c r="C97">
        <f t="shared" si="3"/>
        <v>11.25</v>
      </c>
      <c r="D97">
        <f t="shared" si="3"/>
        <v>6.25E-2</v>
      </c>
      <c r="F97" s="2">
        <v>1.20668840408325</v>
      </c>
      <c r="G97" s="2">
        <v>1820</v>
      </c>
      <c r="H97" s="2">
        <v>9</v>
      </c>
      <c r="I97" s="2">
        <v>0</v>
      </c>
      <c r="J97" s="2">
        <v>1.08210873603821</v>
      </c>
      <c r="K97" s="2">
        <v>1700</v>
      </c>
      <c r="L97" s="2">
        <v>24</v>
      </c>
      <c r="M97" s="2">
        <v>0</v>
      </c>
      <c r="N97" s="2">
        <v>0.97642254829406705</v>
      </c>
      <c r="O97" s="2">
        <v>1520</v>
      </c>
      <c r="P97" s="2">
        <v>10</v>
      </c>
      <c r="Q97" s="2">
        <v>0</v>
      </c>
      <c r="R97" s="2">
        <v>1.38786840438843</v>
      </c>
      <c r="S97" s="2">
        <v>2100</v>
      </c>
      <c r="T97" s="2">
        <v>10</v>
      </c>
      <c r="U97" s="2">
        <v>0</v>
      </c>
      <c r="V97" s="2">
        <v>1.20877838134766</v>
      </c>
      <c r="W97" s="2">
        <v>1870</v>
      </c>
      <c r="X97" s="2">
        <v>11</v>
      </c>
      <c r="Y97" s="2">
        <v>0</v>
      </c>
      <c r="Z97" s="2">
        <v>1.0662362575530999</v>
      </c>
      <c r="AA97" s="2">
        <v>1690</v>
      </c>
      <c r="AB97" s="2">
        <v>9.5</v>
      </c>
      <c r="AC97" s="2">
        <v>0</v>
      </c>
      <c r="AD97" s="2">
        <v>1.1328067779541</v>
      </c>
      <c r="AE97" s="2">
        <v>1780</v>
      </c>
      <c r="AF97" s="2">
        <v>8.5</v>
      </c>
      <c r="AG97" s="2">
        <v>0.5</v>
      </c>
      <c r="AH97" s="2">
        <v>1.12370705604553</v>
      </c>
      <c r="AI97" s="2">
        <v>1690</v>
      </c>
      <c r="AJ97" s="2">
        <v>11</v>
      </c>
      <c r="AK97" s="2">
        <v>0</v>
      </c>
      <c r="AL97" s="2">
        <v>1.10746645927429</v>
      </c>
      <c r="AM97" s="2">
        <v>1750</v>
      </c>
      <c r="AN97" s="2">
        <v>8</v>
      </c>
      <c r="AO97" s="2">
        <v>0</v>
      </c>
      <c r="AP97" s="2">
        <v>1.33998203277588</v>
      </c>
      <c r="AQ97" s="2">
        <v>1800</v>
      </c>
      <c r="AR97" s="2">
        <v>8</v>
      </c>
      <c r="AS97" s="2">
        <v>0</v>
      </c>
    </row>
    <row r="98" spans="1:45" x14ac:dyDescent="0.2">
      <c r="A98">
        <v>1778</v>
      </c>
      <c r="B98">
        <f t="shared" si="4"/>
        <v>1.1734848320484157</v>
      </c>
      <c r="C98">
        <f t="shared" si="3"/>
        <v>12.5625</v>
      </c>
      <c r="D98">
        <f t="shared" si="3"/>
        <v>0.4375</v>
      </c>
      <c r="F98" s="2">
        <v>1.21854496002197</v>
      </c>
      <c r="G98" s="2">
        <v>1840</v>
      </c>
      <c r="H98" s="2">
        <v>9.5</v>
      </c>
      <c r="I98" s="2">
        <v>1.5</v>
      </c>
      <c r="J98" s="2">
        <v>1.0936350822448699</v>
      </c>
      <c r="K98" s="2">
        <v>1720</v>
      </c>
      <c r="L98" s="2">
        <v>10</v>
      </c>
      <c r="M98" s="2">
        <v>0</v>
      </c>
      <c r="N98" s="2">
        <v>0.98265123367309604</v>
      </c>
      <c r="O98" s="2">
        <v>1530</v>
      </c>
      <c r="P98" s="2">
        <v>9.5</v>
      </c>
      <c r="Q98" s="2">
        <v>0</v>
      </c>
      <c r="R98" s="2">
        <v>1.3939239978790301</v>
      </c>
      <c r="S98" s="2">
        <v>2110</v>
      </c>
      <c r="T98" s="2">
        <v>16</v>
      </c>
      <c r="U98" s="2">
        <v>0</v>
      </c>
      <c r="V98" s="2">
        <v>1.2228581905364999</v>
      </c>
      <c r="W98" s="2">
        <v>1890</v>
      </c>
      <c r="X98" s="2">
        <v>10</v>
      </c>
      <c r="Y98" s="2">
        <v>0</v>
      </c>
      <c r="Z98" s="2">
        <v>1.07783198356628</v>
      </c>
      <c r="AA98" s="2">
        <v>1710</v>
      </c>
      <c r="AB98" s="2">
        <v>9</v>
      </c>
      <c r="AC98" s="2">
        <v>0.5</v>
      </c>
      <c r="AD98" s="2">
        <v>1.14423751831055</v>
      </c>
      <c r="AE98" s="2">
        <v>1800</v>
      </c>
      <c r="AF98" s="2">
        <v>9.5</v>
      </c>
      <c r="AG98" s="2">
        <v>1.5</v>
      </c>
      <c r="AH98" s="2">
        <v>1.1297743320465099</v>
      </c>
      <c r="AI98" s="2">
        <v>1700</v>
      </c>
      <c r="AJ98" s="2">
        <v>9</v>
      </c>
      <c r="AK98" s="2">
        <v>0</v>
      </c>
      <c r="AL98" s="2">
        <v>1.11357641220093</v>
      </c>
      <c r="AM98" s="2">
        <v>1760</v>
      </c>
      <c r="AN98" s="2">
        <v>14</v>
      </c>
      <c r="AO98" s="2">
        <v>0</v>
      </c>
      <c r="AP98" s="2">
        <v>1.34727954864502</v>
      </c>
      <c r="AQ98" s="2">
        <v>1810</v>
      </c>
      <c r="AR98" s="2">
        <v>28</v>
      </c>
      <c r="AS98" s="2">
        <v>0</v>
      </c>
    </row>
    <row r="99" spans="1:45" x14ac:dyDescent="0.2">
      <c r="A99">
        <v>1804</v>
      </c>
      <c r="B99">
        <f t="shared" si="4"/>
        <v>1.1890894174575792</v>
      </c>
      <c r="C99">
        <f t="shared" si="3"/>
        <v>12.708333333333334</v>
      </c>
      <c r="D99">
        <f t="shared" si="3"/>
        <v>0.30892556509887903</v>
      </c>
      <c r="F99" s="2">
        <v>1.2241795063018801</v>
      </c>
      <c r="G99" s="2">
        <v>1850</v>
      </c>
      <c r="H99" s="2">
        <v>11</v>
      </c>
      <c r="I99" s="2">
        <v>1</v>
      </c>
      <c r="J99" s="2">
        <v>1.11671686172485</v>
      </c>
      <c r="K99" s="2">
        <v>1760</v>
      </c>
      <c r="L99" s="2">
        <v>9.5</v>
      </c>
      <c r="M99" s="2">
        <v>0.5</v>
      </c>
      <c r="N99" s="2">
        <v>0.99443650245666504</v>
      </c>
      <c r="O99" s="2">
        <v>1550</v>
      </c>
      <c r="P99" s="2">
        <v>9</v>
      </c>
      <c r="Q99" s="2">
        <v>0.5</v>
      </c>
      <c r="R99" s="2">
        <v>1.41735291481018</v>
      </c>
      <c r="S99" s="2">
        <v>2150</v>
      </c>
      <c r="T99" s="2">
        <v>10</v>
      </c>
      <c r="U99" s="2">
        <v>0</v>
      </c>
      <c r="V99" s="2">
        <v>1.23673987388611</v>
      </c>
      <c r="W99" s="2">
        <v>1910</v>
      </c>
      <c r="X99" s="2">
        <v>11</v>
      </c>
      <c r="Y99" s="2">
        <v>0</v>
      </c>
      <c r="Z99" s="2">
        <v>1.08947253227234</v>
      </c>
      <c r="AA99" s="2">
        <v>1730</v>
      </c>
      <c r="AB99" s="2">
        <v>10</v>
      </c>
      <c r="AC99" s="2">
        <v>0</v>
      </c>
      <c r="AD99" s="2">
        <v>1.1668343544006301</v>
      </c>
      <c r="AE99" s="2">
        <v>1840</v>
      </c>
      <c r="AF99" s="2">
        <v>9.6666666666666696</v>
      </c>
      <c r="AG99" s="2">
        <v>0.47140452079103201</v>
      </c>
      <c r="AH99" s="2">
        <v>1.1356348991394001</v>
      </c>
      <c r="AI99" s="2">
        <v>1710</v>
      </c>
      <c r="AJ99" s="2">
        <v>9.5</v>
      </c>
      <c r="AK99" s="2">
        <v>0</v>
      </c>
      <c r="AL99" s="2">
        <v>1.1195642948150599</v>
      </c>
      <c r="AM99" s="2">
        <v>1770</v>
      </c>
      <c r="AN99" s="2">
        <v>11</v>
      </c>
      <c r="AO99" s="2">
        <v>0</v>
      </c>
      <c r="AP99" s="2">
        <v>1.3680877685546899</v>
      </c>
      <c r="AQ99" s="2">
        <v>1840</v>
      </c>
      <c r="AR99" s="2">
        <v>33</v>
      </c>
      <c r="AS99" s="2">
        <v>0</v>
      </c>
    </row>
    <row r="100" spans="1:45" x14ac:dyDescent="0.2">
      <c r="A100">
        <v>1815</v>
      </c>
      <c r="B100">
        <f t="shared" si="4"/>
        <v>1.1959542632102962</v>
      </c>
      <c r="C100">
        <f t="shared" si="3"/>
        <v>10.1875</v>
      </c>
      <c r="D100">
        <f t="shared" si="3"/>
        <v>0.1875</v>
      </c>
      <c r="F100" s="2">
        <v>1.2300653457641599</v>
      </c>
      <c r="G100" s="2">
        <v>1860</v>
      </c>
      <c r="H100" s="2">
        <v>9.5</v>
      </c>
      <c r="I100" s="2">
        <v>0.5</v>
      </c>
      <c r="J100" s="2">
        <v>1.1225960254669201</v>
      </c>
      <c r="K100" s="2">
        <v>1770</v>
      </c>
      <c r="L100" s="2">
        <v>11</v>
      </c>
      <c r="M100" s="2">
        <v>0</v>
      </c>
      <c r="N100" s="2">
        <v>1.00608158111572</v>
      </c>
      <c r="O100" s="2">
        <v>1570</v>
      </c>
      <c r="P100" s="2">
        <v>11</v>
      </c>
      <c r="Q100" s="2">
        <v>0</v>
      </c>
      <c r="R100" s="2">
        <v>1.4239645004272501</v>
      </c>
      <c r="S100" s="2">
        <v>2160</v>
      </c>
      <c r="T100" s="2">
        <v>9</v>
      </c>
      <c r="U100" s="2">
        <v>0</v>
      </c>
      <c r="V100" s="2">
        <v>1.2440991401672401</v>
      </c>
      <c r="W100" s="2">
        <v>1920</v>
      </c>
      <c r="X100" s="2">
        <v>9</v>
      </c>
      <c r="Y100" s="2">
        <v>0</v>
      </c>
      <c r="Z100" s="2">
        <v>1.09541535377502</v>
      </c>
      <c r="AA100" s="2">
        <v>1740</v>
      </c>
      <c r="AB100" s="2">
        <v>9.5</v>
      </c>
      <c r="AC100" s="2">
        <v>0</v>
      </c>
      <c r="AD100" s="2">
        <v>1.17283511161804</v>
      </c>
      <c r="AE100" s="2">
        <v>1850</v>
      </c>
      <c r="AF100" s="2">
        <v>10.5</v>
      </c>
      <c r="AG100" s="2">
        <v>0.5</v>
      </c>
      <c r="AH100" s="2">
        <v>1.1414635181427</v>
      </c>
      <c r="AI100" s="2">
        <v>1720</v>
      </c>
      <c r="AJ100" s="2">
        <v>11</v>
      </c>
      <c r="AK100" s="2">
        <v>0.5</v>
      </c>
      <c r="AL100" s="2">
        <v>1.13727807998657</v>
      </c>
      <c r="AM100" s="2">
        <v>1800</v>
      </c>
      <c r="AN100" s="2">
        <v>10.5</v>
      </c>
      <c r="AO100" s="2">
        <v>0</v>
      </c>
      <c r="AP100" s="2">
        <v>1.3752126693725599</v>
      </c>
      <c r="AQ100" s="2">
        <v>1850</v>
      </c>
      <c r="AR100" s="2">
        <v>10</v>
      </c>
      <c r="AS100" s="2">
        <v>0</v>
      </c>
    </row>
    <row r="101" spans="1:45" x14ac:dyDescent="0.2">
      <c r="A101">
        <v>1831</v>
      </c>
      <c r="B101">
        <f t="shared" si="4"/>
        <v>1.2061873972415924</v>
      </c>
      <c r="C101">
        <f t="shared" si="3"/>
        <v>10.25</v>
      </c>
      <c r="D101">
        <f t="shared" si="3"/>
        <v>0.25</v>
      </c>
      <c r="F101" s="2">
        <v>1.23597812652588</v>
      </c>
      <c r="G101" s="2">
        <v>1870</v>
      </c>
      <c r="H101" s="2">
        <v>10</v>
      </c>
      <c r="I101" s="2">
        <v>0</v>
      </c>
      <c r="J101" s="2">
        <v>1.1285936832428001</v>
      </c>
      <c r="K101" s="2">
        <v>1780</v>
      </c>
      <c r="L101" s="2">
        <v>15</v>
      </c>
      <c r="M101" s="2">
        <v>0</v>
      </c>
      <c r="N101" s="2">
        <v>1.01198053359985</v>
      </c>
      <c r="O101" s="2">
        <v>1580</v>
      </c>
      <c r="P101" s="2">
        <v>10</v>
      </c>
      <c r="Q101" s="2">
        <v>0</v>
      </c>
      <c r="R101" s="2">
        <v>1.4304168224334699</v>
      </c>
      <c r="S101" s="2">
        <v>2170</v>
      </c>
      <c r="T101" s="2">
        <v>10</v>
      </c>
      <c r="U101" s="2">
        <v>0</v>
      </c>
      <c r="V101" s="2">
        <v>1.2512664794921899</v>
      </c>
      <c r="W101" s="2">
        <v>1930</v>
      </c>
      <c r="X101" s="2">
        <v>10.6666666666667</v>
      </c>
      <c r="Y101" s="2">
        <v>0</v>
      </c>
      <c r="Z101" s="2">
        <v>1.10136938095093</v>
      </c>
      <c r="AA101" s="2">
        <v>1750</v>
      </c>
      <c r="AB101" s="2">
        <v>9</v>
      </c>
      <c r="AC101" s="2">
        <v>1.5</v>
      </c>
      <c r="AD101" s="2">
        <v>1.1787543296814</v>
      </c>
      <c r="AE101" s="2">
        <v>1860</v>
      </c>
      <c r="AF101" s="2">
        <v>9</v>
      </c>
      <c r="AG101" s="2">
        <v>0</v>
      </c>
      <c r="AH101" s="2">
        <v>1.15281009674072</v>
      </c>
      <c r="AI101" s="2">
        <v>1740</v>
      </c>
      <c r="AJ101" s="2">
        <v>9.5</v>
      </c>
      <c r="AK101" s="2">
        <v>0</v>
      </c>
      <c r="AL101" s="2">
        <v>1.14335370063782</v>
      </c>
      <c r="AM101" s="2">
        <v>1810</v>
      </c>
      <c r="AN101" s="2">
        <v>9</v>
      </c>
      <c r="AO101" s="2">
        <v>1.5</v>
      </c>
      <c r="AP101" s="2">
        <v>1.40959620475769</v>
      </c>
      <c r="AQ101" s="2">
        <v>1900</v>
      </c>
      <c r="AR101" s="2">
        <v>9.5</v>
      </c>
      <c r="AS101" s="2">
        <v>0.5</v>
      </c>
    </row>
    <row r="102" spans="1:45" x14ac:dyDescent="0.2">
      <c r="A102">
        <v>1846</v>
      </c>
      <c r="B102">
        <f t="shared" si="4"/>
        <v>1.2154486179351813</v>
      </c>
      <c r="C102">
        <f t="shared" si="3"/>
        <v>10.75</v>
      </c>
      <c r="D102">
        <f t="shared" si="3"/>
        <v>0.125</v>
      </c>
      <c r="F102" s="2">
        <v>1.2477891445159901</v>
      </c>
      <c r="G102" s="2">
        <v>1890</v>
      </c>
      <c r="H102" s="2">
        <v>10</v>
      </c>
      <c r="I102" s="2">
        <v>0</v>
      </c>
      <c r="J102" s="2">
        <v>1.13437676429749</v>
      </c>
      <c r="K102" s="2">
        <v>1790</v>
      </c>
      <c r="L102" s="2">
        <v>10</v>
      </c>
      <c r="M102" s="2">
        <v>0</v>
      </c>
      <c r="N102" s="2">
        <v>1.01800012588501</v>
      </c>
      <c r="O102" s="2">
        <v>1590</v>
      </c>
      <c r="P102" s="2">
        <v>10</v>
      </c>
      <c r="Q102" s="2">
        <v>0</v>
      </c>
      <c r="R102" s="2">
        <v>1.4365367889404299</v>
      </c>
      <c r="S102" s="2">
        <v>2180</v>
      </c>
      <c r="T102" s="2">
        <v>10.5</v>
      </c>
      <c r="U102" s="2">
        <v>0.5</v>
      </c>
      <c r="V102" s="2">
        <v>1.2720251083373999</v>
      </c>
      <c r="W102" s="2">
        <v>1960</v>
      </c>
      <c r="X102" s="2">
        <v>9</v>
      </c>
      <c r="Y102" s="2">
        <v>0.47140452079103201</v>
      </c>
      <c r="Z102" s="2">
        <v>1.1132230758667001</v>
      </c>
      <c r="AA102" s="2">
        <v>1770</v>
      </c>
      <c r="AB102" s="2">
        <v>9.5</v>
      </c>
      <c r="AC102" s="2">
        <v>0</v>
      </c>
      <c r="AD102" s="2">
        <v>1.1846122741699201</v>
      </c>
      <c r="AE102" s="2">
        <v>1870</v>
      </c>
      <c r="AF102" s="2">
        <v>9</v>
      </c>
      <c r="AG102" s="2">
        <v>0</v>
      </c>
      <c r="AH102" s="2">
        <v>1.15867567062378</v>
      </c>
      <c r="AI102" s="2">
        <v>1750</v>
      </c>
      <c r="AJ102" s="2">
        <v>12</v>
      </c>
      <c r="AK102" s="2">
        <v>0.5</v>
      </c>
      <c r="AL102" s="2">
        <v>1.1493735313415501</v>
      </c>
      <c r="AM102" s="2">
        <v>1820</v>
      </c>
      <c r="AN102" s="2">
        <v>11</v>
      </c>
      <c r="AO102" s="2">
        <v>0</v>
      </c>
      <c r="AP102" s="2">
        <v>1.43037509918213</v>
      </c>
      <c r="AQ102" s="2">
        <v>1930</v>
      </c>
      <c r="AR102" s="2">
        <v>15</v>
      </c>
      <c r="AS102" s="2">
        <v>0</v>
      </c>
    </row>
    <row r="103" spans="1:45" x14ac:dyDescent="0.2">
      <c r="A103">
        <v>1864</v>
      </c>
      <c r="B103">
        <f t="shared" si="4"/>
        <v>1.2260023951530463</v>
      </c>
      <c r="C103">
        <f t="shared" si="3"/>
        <v>10.625</v>
      </c>
      <c r="D103">
        <f t="shared" si="3"/>
        <v>0.23325317547305488</v>
      </c>
      <c r="F103" s="2">
        <v>1.26564264297485</v>
      </c>
      <c r="G103" s="2">
        <v>1920</v>
      </c>
      <c r="H103" s="2">
        <v>11</v>
      </c>
      <c r="I103" s="2">
        <v>0</v>
      </c>
      <c r="J103" s="2">
        <v>1.14032077789307</v>
      </c>
      <c r="K103" s="2">
        <v>1800</v>
      </c>
      <c r="L103" s="2">
        <v>10</v>
      </c>
      <c r="M103" s="2">
        <v>0</v>
      </c>
      <c r="N103" s="2">
        <v>1.02389740943909</v>
      </c>
      <c r="O103" s="2">
        <v>1600</v>
      </c>
      <c r="P103" s="2">
        <v>10</v>
      </c>
      <c r="Q103" s="2">
        <v>0</v>
      </c>
      <c r="R103" s="2">
        <v>1.4427635669708301</v>
      </c>
      <c r="S103" s="2">
        <v>2190</v>
      </c>
      <c r="T103" s="2">
        <v>9.5</v>
      </c>
      <c r="U103" s="2">
        <v>0.5</v>
      </c>
      <c r="V103" s="2">
        <v>1.2791266441345199</v>
      </c>
      <c r="W103" s="2">
        <v>1970</v>
      </c>
      <c r="X103" s="2">
        <v>12</v>
      </c>
      <c r="Y103" s="2">
        <v>0</v>
      </c>
      <c r="Z103" s="2">
        <v>1.12491798400879</v>
      </c>
      <c r="AA103" s="2">
        <v>1790</v>
      </c>
      <c r="AB103" s="2">
        <v>10</v>
      </c>
      <c r="AC103" s="2">
        <v>0.5</v>
      </c>
      <c r="AD103" s="2">
        <v>1.1962316036224401</v>
      </c>
      <c r="AE103" s="2">
        <v>1890</v>
      </c>
      <c r="AF103" s="2">
        <v>9</v>
      </c>
      <c r="AG103" s="2">
        <v>0</v>
      </c>
      <c r="AH103" s="2">
        <v>1.1764118671417201</v>
      </c>
      <c r="AI103" s="2">
        <v>1780</v>
      </c>
      <c r="AJ103" s="2">
        <v>10</v>
      </c>
      <c r="AK103" s="2">
        <v>0</v>
      </c>
      <c r="AL103" s="2">
        <v>1.15539646148682</v>
      </c>
      <c r="AM103" s="2">
        <v>1830</v>
      </c>
      <c r="AN103" s="2">
        <v>10</v>
      </c>
      <c r="AO103" s="2">
        <v>0</v>
      </c>
      <c r="AP103" s="2">
        <v>1.43783330917358</v>
      </c>
      <c r="AQ103" s="2">
        <v>1940</v>
      </c>
      <c r="AR103" s="2">
        <v>15.5</v>
      </c>
      <c r="AS103" s="2">
        <v>0.86602540378443904</v>
      </c>
    </row>
    <row r="104" spans="1:45" x14ac:dyDescent="0.2">
      <c r="A104">
        <v>1879</v>
      </c>
      <c r="B104">
        <f t="shared" si="4"/>
        <v>1.2350415587425239</v>
      </c>
      <c r="C104">
        <f t="shared" si="3"/>
        <v>11.875</v>
      </c>
      <c r="D104">
        <f t="shared" si="3"/>
        <v>0.375</v>
      </c>
      <c r="F104" s="2">
        <v>1.2719094753265401</v>
      </c>
      <c r="G104" s="2">
        <v>1930</v>
      </c>
      <c r="H104" s="2">
        <v>11</v>
      </c>
      <c r="I104" s="2">
        <v>0</v>
      </c>
      <c r="J104" s="2">
        <v>1.15171241760254</v>
      </c>
      <c r="K104" s="2">
        <v>1820</v>
      </c>
      <c r="L104" s="2">
        <v>22</v>
      </c>
      <c r="M104" s="2">
        <v>0</v>
      </c>
      <c r="N104" s="2">
        <v>1.02979183197021</v>
      </c>
      <c r="O104" s="2">
        <v>1610</v>
      </c>
      <c r="P104" s="2">
        <v>8</v>
      </c>
      <c r="Q104" s="2">
        <v>0</v>
      </c>
      <c r="R104" s="2">
        <v>1.4549703598022501</v>
      </c>
      <c r="S104" s="2">
        <v>2210</v>
      </c>
      <c r="T104" s="2">
        <v>10.5</v>
      </c>
      <c r="U104" s="2">
        <v>0.5</v>
      </c>
      <c r="V104" s="2">
        <v>1.29304170608521</v>
      </c>
      <c r="W104" s="2">
        <v>1990</v>
      </c>
      <c r="X104" s="2">
        <v>10</v>
      </c>
      <c r="Y104" s="2">
        <v>0</v>
      </c>
      <c r="Z104" s="2">
        <v>1.1365909576416</v>
      </c>
      <c r="AA104" s="2">
        <v>1810</v>
      </c>
      <c r="AB104" s="2">
        <v>10</v>
      </c>
      <c r="AC104" s="2">
        <v>0</v>
      </c>
      <c r="AD104" s="2">
        <v>1.2079396247863801</v>
      </c>
      <c r="AE104" s="2">
        <v>1910</v>
      </c>
      <c r="AF104" s="2">
        <v>11</v>
      </c>
      <c r="AG104" s="2">
        <v>0</v>
      </c>
      <c r="AH104" s="2">
        <v>1.18243885040283</v>
      </c>
      <c r="AI104" s="2">
        <v>1790</v>
      </c>
      <c r="AJ104" s="2">
        <v>9</v>
      </c>
      <c r="AK104" s="2">
        <v>0</v>
      </c>
      <c r="AL104" s="2">
        <v>1.16133379936218</v>
      </c>
      <c r="AM104" s="2">
        <v>1840</v>
      </c>
      <c r="AN104" s="2">
        <v>8.5</v>
      </c>
      <c r="AO104" s="2">
        <v>0</v>
      </c>
      <c r="AP104" s="2">
        <v>1.44497895240784</v>
      </c>
      <c r="AQ104" s="2">
        <v>1950</v>
      </c>
      <c r="AR104" s="2">
        <v>13.5</v>
      </c>
      <c r="AS104" s="2">
        <v>2.5</v>
      </c>
    </row>
    <row r="105" spans="1:45" x14ac:dyDescent="0.2">
      <c r="A105">
        <v>1898</v>
      </c>
      <c r="B105">
        <f t="shared" si="4"/>
        <v>1.2462352812290201</v>
      </c>
      <c r="C105">
        <f t="shared" si="3"/>
        <v>9.6666666666666625</v>
      </c>
      <c r="D105">
        <f t="shared" si="3"/>
        <v>0.32409060804383477</v>
      </c>
      <c r="F105" s="2">
        <v>1.2778801918029801</v>
      </c>
      <c r="G105" s="2">
        <v>1940</v>
      </c>
      <c r="H105" s="2">
        <v>9</v>
      </c>
      <c r="I105" s="2">
        <v>0.70710678118654802</v>
      </c>
      <c r="J105" s="2">
        <v>1.1747348308563199</v>
      </c>
      <c r="K105" s="2">
        <v>1860</v>
      </c>
      <c r="L105" s="2">
        <v>11.3333333333333</v>
      </c>
      <c r="M105" s="2">
        <v>1.88561808316413</v>
      </c>
      <c r="N105" s="2">
        <v>1.0358076095581099</v>
      </c>
      <c r="O105" s="2">
        <v>1620</v>
      </c>
      <c r="P105" s="2">
        <v>10</v>
      </c>
      <c r="Q105" s="2">
        <v>0</v>
      </c>
      <c r="R105" s="2">
        <v>1.478670835495</v>
      </c>
      <c r="S105" s="2">
        <v>2250</v>
      </c>
      <c r="T105" s="2">
        <v>9</v>
      </c>
      <c r="U105" s="2">
        <v>0</v>
      </c>
      <c r="V105" s="2">
        <v>1.30688405036926</v>
      </c>
      <c r="W105" s="2">
        <v>2010</v>
      </c>
      <c r="X105" s="2">
        <v>10</v>
      </c>
      <c r="Y105" s="2">
        <v>0</v>
      </c>
      <c r="Z105" s="2">
        <v>1.1425044536590601</v>
      </c>
      <c r="AA105" s="2">
        <v>1820</v>
      </c>
      <c r="AB105" s="2">
        <v>8</v>
      </c>
      <c r="AC105" s="2">
        <v>0</v>
      </c>
      <c r="AD105" s="2">
        <v>1.2196280956268299</v>
      </c>
      <c r="AE105" s="2">
        <v>1930</v>
      </c>
      <c r="AF105" s="2">
        <v>9</v>
      </c>
      <c r="AG105" s="2">
        <v>0</v>
      </c>
      <c r="AH105" s="2">
        <v>1.1884925365448</v>
      </c>
      <c r="AI105" s="2">
        <v>1800</v>
      </c>
      <c r="AJ105" s="2">
        <v>10</v>
      </c>
      <c r="AK105" s="2">
        <v>0</v>
      </c>
      <c r="AL105" s="2">
        <v>1.1732764244079601</v>
      </c>
      <c r="AM105" s="2">
        <v>1860</v>
      </c>
      <c r="AN105" s="2">
        <v>9</v>
      </c>
      <c r="AO105" s="2">
        <v>0.5</v>
      </c>
      <c r="AP105" s="2">
        <v>1.4521636962890601</v>
      </c>
      <c r="AQ105" s="2">
        <v>1960</v>
      </c>
      <c r="AR105" s="2">
        <v>11</v>
      </c>
      <c r="AS105" s="2">
        <v>0</v>
      </c>
    </row>
    <row r="106" spans="1:45" x14ac:dyDescent="0.2">
      <c r="A106">
        <v>1915</v>
      </c>
      <c r="B106">
        <f t="shared" si="4"/>
        <v>1.2570951282978076</v>
      </c>
      <c r="C106">
        <f t="shared" si="3"/>
        <v>9.8958333333333339</v>
      </c>
      <c r="D106">
        <f t="shared" si="3"/>
        <v>0.34848763771484476</v>
      </c>
      <c r="F106" s="2">
        <v>1.2837774753570601</v>
      </c>
      <c r="G106" s="2">
        <v>1950</v>
      </c>
      <c r="H106" s="2">
        <v>10</v>
      </c>
      <c r="I106" s="2">
        <v>1</v>
      </c>
      <c r="J106" s="2">
        <v>1.18081331253052</v>
      </c>
      <c r="K106" s="2">
        <v>1870</v>
      </c>
      <c r="L106" s="2">
        <v>9.5</v>
      </c>
      <c r="M106" s="2">
        <v>0.5</v>
      </c>
      <c r="N106" s="2">
        <v>1.0476169586181601</v>
      </c>
      <c r="O106" s="2">
        <v>1640</v>
      </c>
      <c r="P106" s="2">
        <v>11</v>
      </c>
      <c r="Q106" s="2">
        <v>0</v>
      </c>
      <c r="R106" s="2">
        <v>1.49055147171021</v>
      </c>
      <c r="S106" s="2">
        <v>2270</v>
      </c>
      <c r="T106" s="2">
        <v>9.6666666666666696</v>
      </c>
      <c r="U106" s="2">
        <v>0.47140452079103201</v>
      </c>
      <c r="V106" s="2">
        <v>1.3140516281127901</v>
      </c>
      <c r="W106" s="2">
        <v>2020</v>
      </c>
      <c r="X106" s="2">
        <v>9.3333333333333304</v>
      </c>
      <c r="Y106" s="2">
        <v>0</v>
      </c>
      <c r="Z106" s="2">
        <v>1.1484723091125499</v>
      </c>
      <c r="AA106" s="2">
        <v>1830</v>
      </c>
      <c r="AB106" s="2">
        <v>9.5</v>
      </c>
      <c r="AC106" s="2">
        <v>0</v>
      </c>
      <c r="AD106" s="2">
        <v>1.2256712913513199</v>
      </c>
      <c r="AE106" s="2">
        <v>1940</v>
      </c>
      <c r="AF106" s="2">
        <v>9</v>
      </c>
      <c r="AG106" s="2">
        <v>0</v>
      </c>
      <c r="AH106" s="2">
        <v>1.2002043724060101</v>
      </c>
      <c r="AI106" s="2">
        <v>1820</v>
      </c>
      <c r="AJ106" s="2">
        <v>10.5</v>
      </c>
      <c r="AK106" s="2">
        <v>0.81649658092772603</v>
      </c>
      <c r="AL106" s="2">
        <v>1.1794731616973899</v>
      </c>
      <c r="AM106" s="2">
        <v>1870</v>
      </c>
      <c r="AN106" s="2">
        <v>13</v>
      </c>
      <c r="AO106" s="2">
        <v>0</v>
      </c>
      <c r="AP106" s="2">
        <v>1.47965383529663</v>
      </c>
      <c r="AQ106" s="2">
        <v>2000</v>
      </c>
      <c r="AR106" s="2">
        <v>10</v>
      </c>
      <c r="AS106" s="2">
        <v>0</v>
      </c>
    </row>
    <row r="107" spans="1:45" x14ac:dyDescent="0.2">
      <c r="A107">
        <v>1928</v>
      </c>
      <c r="B107">
        <f t="shared" si="4"/>
        <v>1.2648124098777787</v>
      </c>
      <c r="C107">
        <f t="shared" si="3"/>
        <v>9.625</v>
      </c>
      <c r="D107">
        <f t="shared" si="3"/>
        <v>0.375</v>
      </c>
      <c r="F107" s="2">
        <v>1.28976273536682</v>
      </c>
      <c r="G107" s="2">
        <v>1960</v>
      </c>
      <c r="H107" s="2">
        <v>9</v>
      </c>
      <c r="I107" s="2">
        <v>0</v>
      </c>
      <c r="J107" s="2">
        <v>1.1867573261261</v>
      </c>
      <c r="K107" s="2">
        <v>1880</v>
      </c>
      <c r="L107" s="2">
        <v>9</v>
      </c>
      <c r="M107" s="2">
        <v>0</v>
      </c>
      <c r="N107" s="2">
        <v>1.05366706848145</v>
      </c>
      <c r="O107" s="2">
        <v>1650</v>
      </c>
      <c r="P107" s="2">
        <v>10</v>
      </c>
      <c r="Q107" s="2">
        <v>0</v>
      </c>
      <c r="R107" s="2">
        <v>1.49670433998108</v>
      </c>
      <c r="S107" s="2">
        <v>2280</v>
      </c>
      <c r="T107" s="2">
        <v>11.5</v>
      </c>
      <c r="U107" s="2">
        <v>1.5</v>
      </c>
      <c r="V107" s="2">
        <v>1.3282010555267301</v>
      </c>
      <c r="W107" s="2">
        <v>2040</v>
      </c>
      <c r="X107" s="2">
        <v>11</v>
      </c>
      <c r="Y107" s="2">
        <v>0.47140452079103201</v>
      </c>
      <c r="Z107" s="2">
        <v>1.1601486206054701</v>
      </c>
      <c r="AA107" s="2">
        <v>1850</v>
      </c>
      <c r="AB107" s="2">
        <v>10</v>
      </c>
      <c r="AC107" s="2">
        <v>0.5</v>
      </c>
      <c r="AD107" s="2">
        <v>1.2315256595611599</v>
      </c>
      <c r="AE107" s="2">
        <v>1950</v>
      </c>
      <c r="AF107" s="2">
        <v>9.5</v>
      </c>
      <c r="AG107" s="2">
        <v>0.5</v>
      </c>
      <c r="AH107" s="2">
        <v>1.20643711090088</v>
      </c>
      <c r="AI107" s="2">
        <v>1830</v>
      </c>
      <c r="AJ107" s="2">
        <v>9</v>
      </c>
      <c r="AK107" s="2">
        <v>0.5</v>
      </c>
      <c r="AL107" s="2">
        <v>1.1913864612579299</v>
      </c>
      <c r="AM107" s="2">
        <v>1890</v>
      </c>
      <c r="AN107" s="2">
        <v>9</v>
      </c>
      <c r="AO107" s="2">
        <v>0</v>
      </c>
      <c r="AP107" s="2">
        <v>1.49349641799927</v>
      </c>
      <c r="AQ107" s="2">
        <v>2020</v>
      </c>
      <c r="AR107" s="2">
        <v>9</v>
      </c>
      <c r="AS107" s="2">
        <v>0</v>
      </c>
    </row>
    <row r="108" spans="1:45" x14ac:dyDescent="0.2">
      <c r="A108">
        <v>1945</v>
      </c>
      <c r="B108">
        <f t="shared" si="4"/>
        <v>1.2752220034599311</v>
      </c>
      <c r="C108">
        <f t="shared" si="3"/>
        <v>9.8125</v>
      </c>
      <c r="D108">
        <f t="shared" si="3"/>
        <v>0.20412414523193126</v>
      </c>
      <c r="F108" s="2">
        <v>1.3073132038116499</v>
      </c>
      <c r="G108" s="2">
        <v>1990</v>
      </c>
      <c r="H108" s="2">
        <v>10</v>
      </c>
      <c r="I108" s="2">
        <v>0</v>
      </c>
      <c r="J108" s="2">
        <v>1.2039155960082999</v>
      </c>
      <c r="K108" s="2">
        <v>1910</v>
      </c>
      <c r="L108" s="2">
        <v>9</v>
      </c>
      <c r="M108" s="2">
        <v>0</v>
      </c>
      <c r="N108" s="2">
        <v>1.0596680641174301</v>
      </c>
      <c r="O108" s="2">
        <v>1660</v>
      </c>
      <c r="P108" s="2">
        <v>9</v>
      </c>
      <c r="Q108" s="2">
        <v>0</v>
      </c>
      <c r="R108" s="2">
        <v>1.5027658939361599</v>
      </c>
      <c r="S108" s="2">
        <v>2290</v>
      </c>
      <c r="T108" s="2">
        <v>10</v>
      </c>
      <c r="U108" s="2">
        <v>0</v>
      </c>
      <c r="V108" s="2">
        <v>1.3353214263916</v>
      </c>
      <c r="W108" s="2">
        <v>2050</v>
      </c>
      <c r="X108" s="2">
        <v>16.5</v>
      </c>
      <c r="Y108" s="2">
        <v>0</v>
      </c>
      <c r="Z108" s="2">
        <v>1.17750120162964</v>
      </c>
      <c r="AA108" s="2">
        <v>1880</v>
      </c>
      <c r="AB108" s="2">
        <v>10</v>
      </c>
      <c r="AC108" s="2">
        <v>1.6329931618554501</v>
      </c>
      <c r="AD108" s="2">
        <v>1.2375197410583501</v>
      </c>
      <c r="AE108" s="2">
        <v>1960</v>
      </c>
      <c r="AF108" s="2">
        <v>12</v>
      </c>
      <c r="AG108" s="2">
        <v>0</v>
      </c>
      <c r="AH108" s="2">
        <v>1.2123651504516599</v>
      </c>
      <c r="AI108" s="2">
        <v>1840</v>
      </c>
      <c r="AJ108" s="2">
        <v>9.5</v>
      </c>
      <c r="AK108" s="2">
        <v>0</v>
      </c>
      <c r="AL108" s="2">
        <v>1.19764757156372</v>
      </c>
      <c r="AM108" s="2">
        <v>1900</v>
      </c>
      <c r="AN108" s="2">
        <v>9.5</v>
      </c>
      <c r="AO108" s="2">
        <v>0</v>
      </c>
      <c r="AP108" s="2">
        <v>1.50072717666626</v>
      </c>
      <c r="AQ108" s="2">
        <v>2030</v>
      </c>
      <c r="AR108" s="2">
        <v>9</v>
      </c>
      <c r="AS108" s="2">
        <v>0</v>
      </c>
    </row>
    <row r="109" spans="1:45" x14ac:dyDescent="0.2">
      <c r="A109">
        <v>1964</v>
      </c>
      <c r="B109">
        <f t="shared" si="4"/>
        <v>1.2863841652870174</v>
      </c>
      <c r="C109">
        <f t="shared" si="3"/>
        <v>9.9375</v>
      </c>
      <c r="D109">
        <f t="shared" si="3"/>
        <v>0.2665569415042095</v>
      </c>
      <c r="F109" s="2">
        <v>1.3303258419036901</v>
      </c>
      <c r="G109" s="2">
        <v>2030</v>
      </c>
      <c r="H109" s="2">
        <v>9</v>
      </c>
      <c r="I109" s="2">
        <v>0.63245553203367599</v>
      </c>
      <c r="J109" s="2">
        <v>1.2158229351043699</v>
      </c>
      <c r="K109" s="2">
        <v>1930</v>
      </c>
      <c r="L109" s="2">
        <v>13</v>
      </c>
      <c r="M109" s="2">
        <v>0</v>
      </c>
      <c r="N109" s="2">
        <v>1.0657870769500699</v>
      </c>
      <c r="O109" s="2">
        <v>1670</v>
      </c>
      <c r="P109" s="2">
        <v>9</v>
      </c>
      <c r="Q109" s="2">
        <v>0</v>
      </c>
      <c r="R109" s="2">
        <v>1.5089128017425499</v>
      </c>
      <c r="S109" s="2">
        <v>2300</v>
      </c>
      <c r="T109" s="2">
        <v>9</v>
      </c>
      <c r="U109" s="2">
        <v>0</v>
      </c>
      <c r="V109" s="2">
        <v>1.3492579460144001</v>
      </c>
      <c r="W109" s="2">
        <v>2070</v>
      </c>
      <c r="X109" s="2">
        <v>10</v>
      </c>
      <c r="Y109" s="2">
        <v>7.5</v>
      </c>
      <c r="Z109" s="2">
        <v>1.18346071243286</v>
      </c>
      <c r="AA109" s="2">
        <v>1890</v>
      </c>
      <c r="AB109" s="2">
        <v>10</v>
      </c>
      <c r="AC109" s="2">
        <v>1</v>
      </c>
      <c r="AD109" s="2">
        <v>1.24897813796997</v>
      </c>
      <c r="AE109" s="2">
        <v>1980</v>
      </c>
      <c r="AF109" s="2">
        <v>11</v>
      </c>
      <c r="AG109" s="2">
        <v>0</v>
      </c>
      <c r="AH109" s="2">
        <v>1.2300317287445099</v>
      </c>
      <c r="AI109" s="2">
        <v>1870</v>
      </c>
      <c r="AJ109" s="2">
        <v>8.5</v>
      </c>
      <c r="AK109" s="2">
        <v>0.5</v>
      </c>
      <c r="AL109" s="2">
        <v>1.2037315368652299</v>
      </c>
      <c r="AM109" s="2">
        <v>1910</v>
      </c>
      <c r="AN109" s="2">
        <v>8.5</v>
      </c>
      <c r="AO109" s="2">
        <v>0.5</v>
      </c>
      <c r="AP109" s="2">
        <v>1.5077540874481199</v>
      </c>
      <c r="AQ109" s="2">
        <v>2040</v>
      </c>
      <c r="AR109" s="2">
        <v>10</v>
      </c>
      <c r="AS109" s="2">
        <v>0</v>
      </c>
    </row>
    <row r="110" spans="1:45" x14ac:dyDescent="0.2">
      <c r="A110">
        <v>1984</v>
      </c>
      <c r="B110">
        <f t="shared" si="4"/>
        <v>1.2985113561153412</v>
      </c>
      <c r="C110">
        <f t="shared" si="3"/>
        <v>9.8125</v>
      </c>
      <c r="D110">
        <f t="shared" si="3"/>
        <v>0.25</v>
      </c>
      <c r="F110" s="2">
        <v>1.33661961555481</v>
      </c>
      <c r="G110" s="2">
        <v>2040</v>
      </c>
      <c r="H110" s="2">
        <v>10</v>
      </c>
      <c r="I110" s="2">
        <v>0</v>
      </c>
      <c r="J110" s="2">
        <v>1.23294305801392</v>
      </c>
      <c r="K110" s="2">
        <v>1960</v>
      </c>
      <c r="L110" s="2">
        <v>9</v>
      </c>
      <c r="M110" s="2">
        <v>0</v>
      </c>
      <c r="N110" s="2">
        <v>1.0719506740570099</v>
      </c>
      <c r="O110" s="2">
        <v>1680</v>
      </c>
      <c r="P110" s="2">
        <v>10</v>
      </c>
      <c r="Q110" s="2">
        <v>0</v>
      </c>
      <c r="R110" s="2">
        <v>1.53289246559143</v>
      </c>
      <c r="S110" s="2">
        <v>2340</v>
      </c>
      <c r="T110" s="2">
        <v>9</v>
      </c>
      <c r="U110" s="2">
        <v>0</v>
      </c>
      <c r="V110" s="2">
        <v>1.3631961345672601</v>
      </c>
      <c r="W110" s="2">
        <v>2090</v>
      </c>
      <c r="X110" s="2">
        <v>28</v>
      </c>
      <c r="Y110" s="2">
        <v>0</v>
      </c>
      <c r="Z110" s="2">
        <v>1.1951262950897199</v>
      </c>
      <c r="AA110" s="2">
        <v>1910</v>
      </c>
      <c r="AB110" s="2">
        <v>10</v>
      </c>
      <c r="AC110" s="2">
        <v>0</v>
      </c>
      <c r="AD110" s="2">
        <v>1.25495624542236</v>
      </c>
      <c r="AE110" s="2">
        <v>1990</v>
      </c>
      <c r="AF110" s="2">
        <v>11</v>
      </c>
      <c r="AG110" s="2">
        <v>1</v>
      </c>
      <c r="AH110" s="2">
        <v>1.2418127059936499</v>
      </c>
      <c r="AI110" s="2">
        <v>1890</v>
      </c>
      <c r="AJ110" s="2">
        <v>9</v>
      </c>
      <c r="AK110" s="2">
        <v>0.5</v>
      </c>
      <c r="AL110" s="2">
        <v>1.2214055061340301</v>
      </c>
      <c r="AM110" s="2">
        <v>1940</v>
      </c>
      <c r="AN110" s="2">
        <v>10.6666666666667</v>
      </c>
      <c r="AO110" s="2">
        <v>0.5</v>
      </c>
      <c r="AP110" s="2">
        <v>1.52178978919983</v>
      </c>
      <c r="AQ110" s="2">
        <v>2060</v>
      </c>
      <c r="AR110" s="2">
        <v>10.5</v>
      </c>
      <c r="AS110" s="2">
        <v>0.5</v>
      </c>
    </row>
    <row r="111" spans="1:45" x14ac:dyDescent="0.2">
      <c r="A111">
        <v>1998</v>
      </c>
      <c r="B111">
        <f t="shared" si="4"/>
        <v>1.3069630861282349</v>
      </c>
      <c r="C111">
        <f t="shared" si="3"/>
        <v>11.96875</v>
      </c>
      <c r="D111">
        <f t="shared" si="3"/>
        <v>1.7416265877365273</v>
      </c>
      <c r="F111" s="2">
        <v>1.3426749706268299</v>
      </c>
      <c r="G111" s="2">
        <v>2050</v>
      </c>
      <c r="H111" s="2">
        <v>13</v>
      </c>
      <c r="I111" s="2">
        <v>0</v>
      </c>
      <c r="J111" s="2">
        <v>1.2387597560882599</v>
      </c>
      <c r="K111" s="2">
        <v>1970</v>
      </c>
      <c r="L111" s="2">
        <v>22.5</v>
      </c>
      <c r="M111" s="2">
        <v>13.5</v>
      </c>
      <c r="N111" s="2">
        <v>1.08398365974426</v>
      </c>
      <c r="O111" s="2">
        <v>1700</v>
      </c>
      <c r="P111" s="2">
        <v>10.5</v>
      </c>
      <c r="Q111" s="2">
        <v>0</v>
      </c>
      <c r="R111" s="2">
        <v>1.5448200702667201</v>
      </c>
      <c r="S111" s="2">
        <v>2360</v>
      </c>
      <c r="T111" s="2">
        <v>8.75</v>
      </c>
      <c r="U111" s="2">
        <v>0.43301270189221902</v>
      </c>
      <c r="V111" s="2">
        <v>1.37708020210266</v>
      </c>
      <c r="W111" s="2">
        <v>2110</v>
      </c>
      <c r="X111" s="2">
        <v>9</v>
      </c>
      <c r="Y111" s="2">
        <v>20</v>
      </c>
      <c r="Z111" s="2">
        <v>1.20105624198914</v>
      </c>
      <c r="AA111" s="2">
        <v>1920</v>
      </c>
      <c r="AB111" s="2">
        <v>9</v>
      </c>
      <c r="AC111" s="2">
        <v>0</v>
      </c>
      <c r="AD111" s="2">
        <v>1.2608990669250499</v>
      </c>
      <c r="AE111" s="2">
        <v>2000</v>
      </c>
      <c r="AF111" s="2">
        <v>9</v>
      </c>
      <c r="AG111" s="2">
        <v>0</v>
      </c>
      <c r="AH111" s="2">
        <v>1.24771928787231</v>
      </c>
      <c r="AI111" s="2">
        <v>1900</v>
      </c>
      <c r="AJ111" s="2">
        <v>10</v>
      </c>
      <c r="AK111" s="2">
        <v>0</v>
      </c>
      <c r="AL111" s="2">
        <v>1.22746634483337</v>
      </c>
      <c r="AM111" s="2">
        <v>1950</v>
      </c>
      <c r="AN111" s="2">
        <v>9</v>
      </c>
      <c r="AO111" s="2">
        <v>0.94280904158206302</v>
      </c>
      <c r="AP111" s="2">
        <v>1.5357916355133101</v>
      </c>
      <c r="AQ111" s="2">
        <v>2080</v>
      </c>
      <c r="AR111" s="2">
        <v>13</v>
      </c>
      <c r="AS111" s="2">
        <v>0</v>
      </c>
    </row>
    <row r="112" spans="1:45" x14ac:dyDescent="0.2">
      <c r="A112">
        <v>2010</v>
      </c>
      <c r="B112">
        <f t="shared" si="4"/>
        <v>1.3145648241043075</v>
      </c>
      <c r="C112">
        <f t="shared" si="3"/>
        <v>10.5625</v>
      </c>
      <c r="D112">
        <f t="shared" si="3"/>
        <v>6.25E-2</v>
      </c>
      <c r="F112" s="2">
        <v>1.34870409965515</v>
      </c>
      <c r="G112" s="2">
        <v>2060</v>
      </c>
      <c r="H112" s="2">
        <v>10</v>
      </c>
      <c r="I112" s="2">
        <v>0</v>
      </c>
      <c r="J112" s="2">
        <v>1.24476265907288</v>
      </c>
      <c r="K112" s="2">
        <v>1980</v>
      </c>
      <c r="L112" s="2">
        <v>11</v>
      </c>
      <c r="M112" s="2">
        <v>0</v>
      </c>
      <c r="N112" s="2">
        <v>1.09006547927856</v>
      </c>
      <c r="O112" s="2">
        <v>1710</v>
      </c>
      <c r="P112" s="2">
        <v>10</v>
      </c>
      <c r="Q112" s="2">
        <v>0.5</v>
      </c>
      <c r="R112" s="2">
        <v>1.5509238243103001</v>
      </c>
      <c r="S112" s="2">
        <v>2370</v>
      </c>
      <c r="T112" s="2">
        <v>16</v>
      </c>
      <c r="U112" s="2">
        <v>0</v>
      </c>
      <c r="V112" s="2">
        <v>1.39126205444336</v>
      </c>
      <c r="W112" s="2">
        <v>2130</v>
      </c>
      <c r="X112" s="2">
        <v>14</v>
      </c>
      <c r="Y112" s="2">
        <v>0</v>
      </c>
      <c r="Z112" s="2">
        <v>1.20726466178894</v>
      </c>
      <c r="AA112" s="2">
        <v>1930</v>
      </c>
      <c r="AB112" s="2">
        <v>10.5</v>
      </c>
      <c r="AC112" s="2">
        <v>0</v>
      </c>
      <c r="AD112" s="2">
        <v>1.2779517173767101</v>
      </c>
      <c r="AE112" s="2">
        <v>2030</v>
      </c>
      <c r="AF112" s="2">
        <v>9</v>
      </c>
      <c r="AG112" s="2">
        <v>0</v>
      </c>
      <c r="AH112" s="2">
        <v>1.2536449432373</v>
      </c>
      <c r="AI112" s="2">
        <v>1910</v>
      </c>
      <c r="AJ112" s="2">
        <v>9</v>
      </c>
      <c r="AK112" s="2">
        <v>0</v>
      </c>
      <c r="AL112" s="2">
        <v>1.23934602737427</v>
      </c>
      <c r="AM112" s="2">
        <v>1970</v>
      </c>
      <c r="AN112" s="2">
        <v>10</v>
      </c>
      <c r="AO112" s="2">
        <v>0</v>
      </c>
      <c r="AP112" s="2">
        <v>1.54320120811462</v>
      </c>
      <c r="AQ112" s="2">
        <v>2090</v>
      </c>
      <c r="AR112" s="2">
        <v>9</v>
      </c>
      <c r="AS112" s="2">
        <v>0</v>
      </c>
    </row>
    <row r="113" spans="1:45" x14ac:dyDescent="0.2">
      <c r="A113">
        <v>2026</v>
      </c>
      <c r="B113">
        <f t="shared" si="4"/>
        <v>1.3242866396903987</v>
      </c>
      <c r="C113">
        <f t="shared" si="3"/>
        <v>10.270833333333325</v>
      </c>
      <c r="D113">
        <f t="shared" si="3"/>
        <v>0.68035113019775784</v>
      </c>
      <c r="F113" s="2">
        <v>1.35479831695557</v>
      </c>
      <c r="G113" s="2">
        <v>2070</v>
      </c>
      <c r="H113" s="2">
        <v>12</v>
      </c>
      <c r="I113" s="2">
        <v>0</v>
      </c>
      <c r="J113" s="2">
        <v>1.26762890815735</v>
      </c>
      <c r="K113" s="2">
        <v>2020</v>
      </c>
      <c r="L113" s="2">
        <v>12.5</v>
      </c>
      <c r="M113" s="2">
        <v>3.5</v>
      </c>
      <c r="N113" s="2">
        <v>1.10774254798889</v>
      </c>
      <c r="O113" s="2">
        <v>1740</v>
      </c>
      <c r="P113" s="2">
        <v>10.3333333333333</v>
      </c>
      <c r="Q113" s="2">
        <v>0</v>
      </c>
      <c r="R113" s="2">
        <v>1.55699014663696</v>
      </c>
      <c r="S113" s="2">
        <v>2380</v>
      </c>
      <c r="T113" s="2">
        <v>9.5</v>
      </c>
      <c r="U113" s="2">
        <v>0.5</v>
      </c>
      <c r="V113" s="2">
        <v>1.39828658103943</v>
      </c>
      <c r="W113" s="2">
        <v>2140</v>
      </c>
      <c r="X113" s="2">
        <v>12</v>
      </c>
      <c r="Y113" s="2">
        <v>0</v>
      </c>
      <c r="Z113" s="2">
        <v>1.21311902999878</v>
      </c>
      <c r="AA113" s="2">
        <v>1940</v>
      </c>
      <c r="AB113" s="2">
        <v>9</v>
      </c>
      <c r="AC113" s="2">
        <v>0.5</v>
      </c>
      <c r="AD113" s="2">
        <v>1.28384208679199</v>
      </c>
      <c r="AE113" s="2">
        <v>2040</v>
      </c>
      <c r="AF113" s="2">
        <v>10.3333333333333</v>
      </c>
      <c r="AG113" s="2">
        <v>0.94280904158206302</v>
      </c>
      <c r="AH113" s="2">
        <v>1.2597892284393299</v>
      </c>
      <c r="AI113" s="2">
        <v>1920</v>
      </c>
      <c r="AJ113" s="2">
        <v>8.5</v>
      </c>
      <c r="AK113" s="2">
        <v>0</v>
      </c>
      <c r="AL113" s="2">
        <v>1.2511515617370601</v>
      </c>
      <c r="AM113" s="2">
        <v>1990</v>
      </c>
      <c r="AN113" s="2">
        <v>9</v>
      </c>
      <c r="AO113" s="2">
        <v>0</v>
      </c>
      <c r="AP113" s="2">
        <v>1.55038285255432</v>
      </c>
      <c r="AQ113" s="2">
        <v>2100</v>
      </c>
      <c r="AR113" s="2">
        <v>10</v>
      </c>
      <c r="AS113" s="2">
        <v>0</v>
      </c>
    </row>
    <row r="114" spans="1:45" x14ac:dyDescent="0.2">
      <c r="A114">
        <v>2045</v>
      </c>
      <c r="B114">
        <f t="shared" si="4"/>
        <v>1.3354533016681662</v>
      </c>
      <c r="C114">
        <f t="shared" si="3"/>
        <v>11.0625</v>
      </c>
      <c r="D114">
        <f t="shared" si="3"/>
        <v>0.34340239111558124</v>
      </c>
      <c r="F114" s="2">
        <v>1.37210893630981</v>
      </c>
      <c r="G114" s="2">
        <v>2100</v>
      </c>
      <c r="H114" s="2">
        <v>11</v>
      </c>
      <c r="I114" s="2">
        <v>0</v>
      </c>
      <c r="J114" s="2">
        <v>1.2849524021148699</v>
      </c>
      <c r="K114" s="2">
        <v>2050</v>
      </c>
      <c r="L114" s="2">
        <v>19</v>
      </c>
      <c r="M114" s="2">
        <v>0</v>
      </c>
      <c r="N114" s="2">
        <v>1.11929678916931</v>
      </c>
      <c r="O114" s="2">
        <v>1760</v>
      </c>
      <c r="P114" s="2">
        <v>10</v>
      </c>
      <c r="Q114" s="2">
        <v>1.2472191289246499</v>
      </c>
      <c r="R114" s="2">
        <v>1.56324887275696</v>
      </c>
      <c r="S114" s="2">
        <v>2390</v>
      </c>
      <c r="T114" s="2">
        <v>9.5</v>
      </c>
      <c r="U114" s="2">
        <v>0.5</v>
      </c>
      <c r="V114" s="2">
        <v>1.40539002418518</v>
      </c>
      <c r="W114" s="2">
        <v>2150</v>
      </c>
      <c r="X114" s="2">
        <v>13</v>
      </c>
      <c r="Y114" s="2">
        <v>0</v>
      </c>
      <c r="Z114" s="2">
        <v>1.2249927520752</v>
      </c>
      <c r="AA114" s="2">
        <v>1960</v>
      </c>
      <c r="AB114" s="2">
        <v>9.5</v>
      </c>
      <c r="AC114" s="2">
        <v>0</v>
      </c>
      <c r="AD114" s="2">
        <v>1.2956132888793901</v>
      </c>
      <c r="AE114" s="2">
        <v>2060</v>
      </c>
      <c r="AF114" s="2">
        <v>10</v>
      </c>
      <c r="AG114" s="2">
        <v>0</v>
      </c>
      <c r="AH114" s="2">
        <v>1.2658104896545399</v>
      </c>
      <c r="AI114" s="2">
        <v>1930</v>
      </c>
      <c r="AJ114" s="2">
        <v>11</v>
      </c>
      <c r="AK114" s="2">
        <v>0.5</v>
      </c>
      <c r="AL114" s="2">
        <v>1.2572505474090601</v>
      </c>
      <c r="AM114" s="2">
        <v>2000</v>
      </c>
      <c r="AN114" s="2">
        <v>10.5</v>
      </c>
      <c r="AO114" s="2">
        <v>0</v>
      </c>
      <c r="AP114" s="2">
        <v>1.5576028823852499</v>
      </c>
      <c r="AQ114" s="2">
        <v>2110</v>
      </c>
      <c r="AR114" s="2">
        <v>8.5</v>
      </c>
      <c r="AS114" s="2">
        <v>0.5</v>
      </c>
    </row>
    <row r="115" spans="1:45" x14ac:dyDescent="0.2">
      <c r="A115">
        <v>2068</v>
      </c>
      <c r="B115">
        <f t="shared" si="4"/>
        <v>1.3488735854625713</v>
      </c>
      <c r="C115">
        <f t="shared" si="3"/>
        <v>9.125</v>
      </c>
      <c r="D115">
        <f t="shared" si="3"/>
        <v>0.57912414523193123</v>
      </c>
      <c r="F115" s="2">
        <v>1.38396000862122</v>
      </c>
      <c r="G115" s="2">
        <v>2120</v>
      </c>
      <c r="H115" s="2">
        <v>9</v>
      </c>
      <c r="I115" s="2">
        <v>0</v>
      </c>
      <c r="J115" s="2">
        <v>1.2908961772918699</v>
      </c>
      <c r="K115" s="2">
        <v>2060</v>
      </c>
      <c r="L115" s="2">
        <v>9.5</v>
      </c>
      <c r="M115" s="2">
        <v>0.5</v>
      </c>
      <c r="N115" s="2">
        <v>1.1253676414489699</v>
      </c>
      <c r="O115" s="2">
        <v>1770</v>
      </c>
      <c r="P115" s="2">
        <v>10</v>
      </c>
      <c r="Q115" s="2">
        <v>0</v>
      </c>
      <c r="R115" s="2">
        <v>1.59314489364624</v>
      </c>
      <c r="S115" s="2">
        <v>2440</v>
      </c>
      <c r="T115" s="2">
        <v>9</v>
      </c>
      <c r="U115" s="2">
        <v>1</v>
      </c>
      <c r="V115" s="2">
        <v>1.4125287532806401</v>
      </c>
      <c r="W115" s="2">
        <v>2160</v>
      </c>
      <c r="X115" s="2">
        <v>11</v>
      </c>
      <c r="Y115" s="2">
        <v>0</v>
      </c>
      <c r="Z115" s="2">
        <v>1.2366254329681401</v>
      </c>
      <c r="AA115" s="2">
        <v>1980</v>
      </c>
      <c r="AB115" s="2">
        <v>9.5</v>
      </c>
      <c r="AC115" s="2">
        <v>1.5</v>
      </c>
      <c r="AD115" s="2">
        <v>1.3013708591461199</v>
      </c>
      <c r="AE115" s="2">
        <v>2070</v>
      </c>
      <c r="AF115" s="2">
        <v>8</v>
      </c>
      <c r="AG115" s="2">
        <v>0</v>
      </c>
      <c r="AH115" s="2">
        <v>1.29489374160767</v>
      </c>
      <c r="AI115" s="2">
        <v>1980</v>
      </c>
      <c r="AJ115" s="2">
        <v>9</v>
      </c>
      <c r="AK115" s="2">
        <v>1.6329931618554501</v>
      </c>
      <c r="AL115" s="2">
        <v>1.26340508460999</v>
      </c>
      <c r="AM115" s="2">
        <v>2010</v>
      </c>
      <c r="AN115" s="2">
        <v>10</v>
      </c>
      <c r="AO115" s="2">
        <v>0.5</v>
      </c>
      <c r="AP115" s="2">
        <v>1.56472992897034</v>
      </c>
      <c r="AQ115" s="2">
        <v>2120</v>
      </c>
      <c r="AR115" s="2">
        <v>9</v>
      </c>
      <c r="AS115" s="2">
        <v>0</v>
      </c>
    </row>
    <row r="116" spans="1:45" x14ac:dyDescent="0.2">
      <c r="A116">
        <v>2083</v>
      </c>
      <c r="B116">
        <f t="shared" si="4"/>
        <v>1.3579937219619749</v>
      </c>
      <c r="C116">
        <f t="shared" si="3"/>
        <v>9.3791666666666664</v>
      </c>
      <c r="D116">
        <f t="shared" si="3"/>
        <v>0.3332737973711325</v>
      </c>
      <c r="F116" s="2">
        <v>1.3956820964813199</v>
      </c>
      <c r="G116" s="2">
        <v>2140</v>
      </c>
      <c r="H116" s="2">
        <v>10.199999999999999</v>
      </c>
      <c r="I116" s="2">
        <v>1.16619037896906</v>
      </c>
      <c r="J116" s="2">
        <v>1.29678177833557</v>
      </c>
      <c r="K116" s="2">
        <v>2070</v>
      </c>
      <c r="L116" s="2">
        <v>9</v>
      </c>
      <c r="M116" s="2">
        <v>0</v>
      </c>
      <c r="N116" s="2">
        <v>1.1312737464904801</v>
      </c>
      <c r="O116" s="2">
        <v>1780</v>
      </c>
      <c r="P116" s="2">
        <v>9</v>
      </c>
      <c r="Q116" s="2">
        <v>0</v>
      </c>
      <c r="R116" s="2">
        <v>1.5994005203247099</v>
      </c>
      <c r="S116" s="2">
        <v>2450</v>
      </c>
      <c r="T116" s="2">
        <v>9</v>
      </c>
      <c r="U116" s="2">
        <v>0</v>
      </c>
      <c r="V116" s="2">
        <v>1.42641472816467</v>
      </c>
      <c r="W116" s="2">
        <v>2180</v>
      </c>
      <c r="X116" s="2">
        <v>9</v>
      </c>
      <c r="Y116" s="2">
        <v>0</v>
      </c>
      <c r="Z116" s="2">
        <v>1.25386667251587</v>
      </c>
      <c r="AA116" s="2">
        <v>2010</v>
      </c>
      <c r="AB116" s="2">
        <v>8.3333333333333304</v>
      </c>
      <c r="AC116" s="2">
        <v>0.5</v>
      </c>
      <c r="AD116" s="2">
        <v>1.3071992397308401</v>
      </c>
      <c r="AE116" s="2">
        <v>2080</v>
      </c>
      <c r="AF116" s="2">
        <v>10</v>
      </c>
      <c r="AG116" s="2">
        <v>0</v>
      </c>
      <c r="AH116" s="2">
        <v>1.30098724365234</v>
      </c>
      <c r="AI116" s="2">
        <v>1990</v>
      </c>
      <c r="AJ116" s="2">
        <v>10.5</v>
      </c>
      <c r="AK116" s="2">
        <v>0</v>
      </c>
      <c r="AL116" s="2">
        <v>1.27541947364807</v>
      </c>
      <c r="AM116" s="2">
        <v>2030</v>
      </c>
      <c r="AN116" s="2">
        <v>10.5</v>
      </c>
      <c r="AO116" s="2">
        <v>0</v>
      </c>
      <c r="AP116" s="2">
        <v>1.57875847816467</v>
      </c>
      <c r="AQ116" s="2">
        <v>2140</v>
      </c>
      <c r="AR116" s="2">
        <v>9</v>
      </c>
      <c r="AS116" s="2">
        <v>1</v>
      </c>
    </row>
    <row r="117" spans="1:45" x14ac:dyDescent="0.2">
      <c r="A117">
        <v>2095</v>
      </c>
      <c r="B117">
        <f t="shared" si="4"/>
        <v>1.3655735254287737</v>
      </c>
      <c r="C117">
        <f t="shared" si="3"/>
        <v>9.5</v>
      </c>
      <c r="D117">
        <f t="shared" si="3"/>
        <v>0.37142556509887903</v>
      </c>
      <c r="F117" s="2">
        <v>1.40743088722229</v>
      </c>
      <c r="G117" s="2">
        <v>2160</v>
      </c>
      <c r="H117" s="2">
        <v>11</v>
      </c>
      <c r="I117" s="2">
        <v>0</v>
      </c>
      <c r="J117" s="2">
        <v>1.30267953872681</v>
      </c>
      <c r="K117" s="2">
        <v>2080</v>
      </c>
      <c r="L117" s="2">
        <v>11</v>
      </c>
      <c r="M117" s="2">
        <v>0</v>
      </c>
      <c r="N117" s="2">
        <v>1.14303851127625</v>
      </c>
      <c r="O117" s="2">
        <v>1800</v>
      </c>
      <c r="P117" s="2">
        <v>9</v>
      </c>
      <c r="Q117" s="2">
        <v>1</v>
      </c>
      <c r="R117" s="2">
        <v>1.6054875850677499</v>
      </c>
      <c r="S117" s="2">
        <v>2460</v>
      </c>
      <c r="T117" s="2">
        <v>10</v>
      </c>
      <c r="U117" s="2">
        <v>0</v>
      </c>
      <c r="V117" s="2">
        <v>1.4335784912109399</v>
      </c>
      <c r="W117" s="2">
        <v>2190</v>
      </c>
      <c r="X117" s="2">
        <v>13</v>
      </c>
      <c r="Y117" s="2">
        <v>0</v>
      </c>
      <c r="Z117" s="2">
        <v>1.25985383987427</v>
      </c>
      <c r="AA117" s="2">
        <v>2020</v>
      </c>
      <c r="AB117" s="2">
        <v>8</v>
      </c>
      <c r="AC117" s="2">
        <v>0.47140452079103201</v>
      </c>
      <c r="AD117" s="2">
        <v>1.3131587505340601</v>
      </c>
      <c r="AE117" s="2">
        <v>2090</v>
      </c>
      <c r="AF117" s="2">
        <v>9</v>
      </c>
      <c r="AG117" s="2">
        <v>0</v>
      </c>
      <c r="AH117" s="2">
        <v>1.3070600032806401</v>
      </c>
      <c r="AI117" s="2">
        <v>2000</v>
      </c>
      <c r="AJ117" s="2">
        <v>9</v>
      </c>
      <c r="AK117" s="2">
        <v>1.5</v>
      </c>
      <c r="AL117" s="2">
        <v>1.28170585632324</v>
      </c>
      <c r="AM117" s="2">
        <v>2040</v>
      </c>
      <c r="AN117" s="2">
        <v>9.5</v>
      </c>
      <c r="AO117" s="2">
        <v>1.5</v>
      </c>
      <c r="AP117" s="2">
        <v>1.5858790874481199</v>
      </c>
      <c r="AQ117" s="2">
        <v>2150</v>
      </c>
      <c r="AR117" s="2">
        <v>9</v>
      </c>
      <c r="AS117" s="2">
        <v>0</v>
      </c>
    </row>
    <row r="118" spans="1:45" x14ac:dyDescent="0.2">
      <c r="A118">
        <v>2119</v>
      </c>
      <c r="B118">
        <f t="shared" si="4"/>
        <v>1.3796944916248326</v>
      </c>
      <c r="C118">
        <f t="shared" si="3"/>
        <v>12.354166666666663</v>
      </c>
      <c r="D118">
        <f t="shared" si="3"/>
        <v>0.25685058345704126</v>
      </c>
      <c r="F118" s="2">
        <v>1.4311389923095701</v>
      </c>
      <c r="G118" s="2">
        <v>2200</v>
      </c>
      <c r="H118" s="2">
        <v>10.3333333333333</v>
      </c>
      <c r="I118" s="2">
        <v>2.0548046676563301</v>
      </c>
      <c r="J118" s="2">
        <v>1.3257651329040501</v>
      </c>
      <c r="K118" s="2">
        <v>2120</v>
      </c>
      <c r="L118" s="2">
        <v>21</v>
      </c>
      <c r="M118" s="2">
        <v>0</v>
      </c>
      <c r="N118" s="2">
        <v>1.16659712791443</v>
      </c>
      <c r="O118" s="2">
        <v>1840</v>
      </c>
      <c r="P118" s="2">
        <v>11.5</v>
      </c>
      <c r="Q118" s="2">
        <v>0</v>
      </c>
      <c r="R118" s="2">
        <v>1.61742615699768</v>
      </c>
      <c r="S118" s="2">
        <v>2480</v>
      </c>
      <c r="T118" s="2">
        <v>11</v>
      </c>
      <c r="U118" s="2">
        <v>0</v>
      </c>
      <c r="V118" s="2">
        <v>1.44092321395874</v>
      </c>
      <c r="W118" s="2">
        <v>2200</v>
      </c>
      <c r="X118" s="2">
        <v>12</v>
      </c>
      <c r="Y118" s="2">
        <v>1</v>
      </c>
      <c r="Z118" s="2">
        <v>1.2715651988983201</v>
      </c>
      <c r="AA118" s="2">
        <v>2040</v>
      </c>
      <c r="AB118" s="2">
        <v>13</v>
      </c>
      <c r="AC118" s="2">
        <v>0</v>
      </c>
      <c r="AD118" s="2">
        <v>1.3189330101013199</v>
      </c>
      <c r="AE118" s="2">
        <v>2100</v>
      </c>
      <c r="AF118" s="2">
        <v>11</v>
      </c>
      <c r="AG118" s="2">
        <v>0</v>
      </c>
      <c r="AH118" s="2">
        <v>1.31318187713623</v>
      </c>
      <c r="AI118" s="2">
        <v>2010</v>
      </c>
      <c r="AJ118" s="2">
        <v>9</v>
      </c>
      <c r="AK118" s="2">
        <v>0</v>
      </c>
      <c r="AL118" s="2">
        <v>1.3176412582397501</v>
      </c>
      <c r="AM118" s="2">
        <v>2100</v>
      </c>
      <c r="AN118" s="2">
        <v>10.5</v>
      </c>
      <c r="AO118" s="2">
        <v>0.5</v>
      </c>
      <c r="AP118" s="2">
        <v>1.5929484367370601</v>
      </c>
      <c r="AQ118" s="2">
        <v>2160</v>
      </c>
      <c r="AR118" s="2">
        <v>12</v>
      </c>
      <c r="AS118" s="2">
        <v>0</v>
      </c>
    </row>
    <row r="119" spans="1:45" x14ac:dyDescent="0.2">
      <c r="A119">
        <v>2136</v>
      </c>
      <c r="B119">
        <f t="shared" si="4"/>
        <v>1.3904379904270163</v>
      </c>
      <c r="C119">
        <f t="shared" si="3"/>
        <v>10.712499999999995</v>
      </c>
      <c r="D119">
        <f t="shared" si="3"/>
        <v>2.5594033637215068</v>
      </c>
      <c r="F119" s="2">
        <v>1.4436237812042201</v>
      </c>
      <c r="G119" s="2">
        <v>2220</v>
      </c>
      <c r="H119" s="2">
        <v>8</v>
      </c>
      <c r="I119" s="2">
        <v>0</v>
      </c>
      <c r="J119" s="2">
        <v>1.3429524898529099</v>
      </c>
      <c r="K119" s="2">
        <v>2150</v>
      </c>
      <c r="L119" s="2">
        <v>18.2</v>
      </c>
      <c r="M119" s="2">
        <v>17.405746177627702</v>
      </c>
      <c r="N119" s="2">
        <v>1.17876076698303</v>
      </c>
      <c r="O119" s="2">
        <v>1860</v>
      </c>
      <c r="P119" s="2">
        <v>8.6666666666666696</v>
      </c>
      <c r="Q119" s="2">
        <v>2.59807621135332</v>
      </c>
      <c r="R119" s="2">
        <v>1.6236226558685301</v>
      </c>
      <c r="S119" s="2">
        <v>2490</v>
      </c>
      <c r="T119" s="2">
        <v>10.3333333333333</v>
      </c>
      <c r="U119" s="2">
        <v>0.47140452079103201</v>
      </c>
      <c r="V119" s="2">
        <v>1.44804739952087</v>
      </c>
      <c r="W119" s="2">
        <v>2210</v>
      </c>
      <c r="X119" s="2">
        <v>8</v>
      </c>
      <c r="Y119" s="2">
        <v>2.9439202887759501</v>
      </c>
      <c r="Z119" s="2">
        <v>1.2775743007659901</v>
      </c>
      <c r="AA119" s="2">
        <v>2050</v>
      </c>
      <c r="AB119" s="2">
        <v>11</v>
      </c>
      <c r="AC119" s="2">
        <v>0</v>
      </c>
      <c r="AD119" s="2">
        <v>1.3249766826629601</v>
      </c>
      <c r="AE119" s="2">
        <v>2110</v>
      </c>
      <c r="AF119" s="2">
        <v>8</v>
      </c>
      <c r="AG119" s="2">
        <v>0</v>
      </c>
      <c r="AH119" s="2">
        <v>1.32510018348694</v>
      </c>
      <c r="AI119" s="2">
        <v>2030</v>
      </c>
      <c r="AJ119" s="2">
        <v>11.5</v>
      </c>
      <c r="AK119" s="2">
        <v>0</v>
      </c>
      <c r="AL119" s="2">
        <v>1.3237440586090099</v>
      </c>
      <c r="AM119" s="2">
        <v>2110</v>
      </c>
      <c r="AN119" s="2">
        <v>8</v>
      </c>
      <c r="AO119" s="2">
        <v>0.5</v>
      </c>
      <c r="AP119" s="2">
        <v>1.6068930625915501</v>
      </c>
      <c r="AQ119" s="2">
        <v>2180</v>
      </c>
      <c r="AR119" s="2">
        <v>10</v>
      </c>
      <c r="AS119" s="2">
        <v>0</v>
      </c>
    </row>
    <row r="120" spans="1:45" x14ac:dyDescent="0.2">
      <c r="A120">
        <v>2155</v>
      </c>
      <c r="B120">
        <f t="shared" si="4"/>
        <v>1.4019196033477788</v>
      </c>
      <c r="C120">
        <f t="shared" si="3"/>
        <v>10.5625</v>
      </c>
      <c r="D120">
        <f t="shared" si="3"/>
        <v>1.1301106566169228</v>
      </c>
      <c r="F120" s="2">
        <v>1.4498038291931199</v>
      </c>
      <c r="G120" s="2">
        <v>2230</v>
      </c>
      <c r="H120" s="2">
        <v>11</v>
      </c>
      <c r="I120" s="2">
        <v>0</v>
      </c>
      <c r="J120" s="2">
        <v>1.3603596687316899</v>
      </c>
      <c r="K120" s="2">
        <v>2180</v>
      </c>
      <c r="L120" s="2">
        <v>10.5</v>
      </c>
      <c r="M120" s="2">
        <v>0.5</v>
      </c>
      <c r="N120" s="2">
        <v>1.1851899623870901</v>
      </c>
      <c r="O120" s="2">
        <v>1870</v>
      </c>
      <c r="P120" s="2">
        <v>10</v>
      </c>
      <c r="Q120" s="2">
        <v>0.94280904158206302</v>
      </c>
      <c r="R120" s="2">
        <v>1.6299145221710201</v>
      </c>
      <c r="S120" s="2">
        <v>2500</v>
      </c>
      <c r="T120" s="2">
        <v>12</v>
      </c>
      <c r="U120" s="2">
        <v>0</v>
      </c>
      <c r="V120" s="2">
        <v>1.46199774742126</v>
      </c>
      <c r="W120" s="2">
        <v>2230</v>
      </c>
      <c r="X120" s="2">
        <v>9</v>
      </c>
      <c r="Y120" s="2">
        <v>0</v>
      </c>
      <c r="Z120" s="2">
        <v>1.2949476242065401</v>
      </c>
      <c r="AA120" s="2">
        <v>2080</v>
      </c>
      <c r="AB120" s="2">
        <v>11</v>
      </c>
      <c r="AC120" s="2">
        <v>0</v>
      </c>
      <c r="AD120" s="2">
        <v>1.33677625656128</v>
      </c>
      <c r="AE120" s="2">
        <v>2130</v>
      </c>
      <c r="AF120" s="2">
        <v>13.5</v>
      </c>
      <c r="AG120" s="2">
        <v>4.5</v>
      </c>
      <c r="AH120" s="2">
        <v>1.3440897464752199</v>
      </c>
      <c r="AI120" s="2">
        <v>2060</v>
      </c>
      <c r="AJ120" s="2">
        <v>8</v>
      </c>
      <c r="AK120" s="2">
        <v>2.59807621135332</v>
      </c>
      <c r="AL120" s="2">
        <v>1.3298656940460201</v>
      </c>
      <c r="AM120" s="2">
        <v>2120</v>
      </c>
      <c r="AN120" s="2">
        <v>10.5</v>
      </c>
      <c r="AO120" s="2">
        <v>0</v>
      </c>
      <c r="AP120" s="2">
        <v>1.61427521705627</v>
      </c>
      <c r="AQ120" s="2">
        <v>2190</v>
      </c>
      <c r="AR120" s="2">
        <v>8.5</v>
      </c>
      <c r="AS120" s="2">
        <v>0.5</v>
      </c>
    </row>
    <row r="121" spans="1:45" x14ac:dyDescent="0.2">
      <c r="A121">
        <v>2174</v>
      </c>
      <c r="B121">
        <f t="shared" si="4"/>
        <v>1.4141672253608712</v>
      </c>
      <c r="C121">
        <f t="shared" si="3"/>
        <v>11.791666666666668</v>
      </c>
      <c r="D121">
        <f t="shared" si="3"/>
        <v>0.30892556509887903</v>
      </c>
      <c r="F121" s="2">
        <v>1.45592021942139</v>
      </c>
      <c r="G121" s="2">
        <v>2240</v>
      </c>
      <c r="H121" s="2">
        <v>10</v>
      </c>
      <c r="I121" s="2">
        <v>0</v>
      </c>
      <c r="J121" s="2">
        <v>1.3663415908813501</v>
      </c>
      <c r="K121" s="2">
        <v>2190</v>
      </c>
      <c r="L121" s="2">
        <v>17</v>
      </c>
      <c r="M121" s="2">
        <v>0</v>
      </c>
      <c r="N121" s="2">
        <v>1.1914381980896001</v>
      </c>
      <c r="O121" s="2">
        <v>1880</v>
      </c>
      <c r="P121" s="2">
        <v>18</v>
      </c>
      <c r="Q121" s="2">
        <v>0</v>
      </c>
      <c r="R121" s="2">
        <v>1.6558296680450399</v>
      </c>
      <c r="S121" s="2">
        <v>2540</v>
      </c>
      <c r="T121" s="2">
        <v>9.6666666666666696</v>
      </c>
      <c r="U121" s="2">
        <v>0.47140452079103201</v>
      </c>
      <c r="V121" s="2">
        <v>1.4762048721313501</v>
      </c>
      <c r="W121" s="2">
        <v>2250</v>
      </c>
      <c r="X121" s="2">
        <v>9.5</v>
      </c>
      <c r="Y121" s="2">
        <v>0</v>
      </c>
      <c r="Z121" s="2">
        <v>1.3065268993377701</v>
      </c>
      <c r="AA121" s="2">
        <v>2100</v>
      </c>
      <c r="AB121" s="2">
        <v>9</v>
      </c>
      <c r="AC121" s="2">
        <v>1</v>
      </c>
      <c r="AD121" s="2">
        <v>1.3426468372345</v>
      </c>
      <c r="AE121" s="2">
        <v>2140</v>
      </c>
      <c r="AF121" s="2">
        <v>10</v>
      </c>
      <c r="AG121" s="2">
        <v>0</v>
      </c>
      <c r="AH121" s="2">
        <v>1.36642289161682</v>
      </c>
      <c r="AI121" s="2">
        <v>2090</v>
      </c>
      <c r="AJ121" s="2">
        <v>9.6666666666666696</v>
      </c>
      <c r="AK121" s="2">
        <v>0</v>
      </c>
      <c r="AL121" s="2">
        <v>1.3358578681945801</v>
      </c>
      <c r="AM121" s="2">
        <v>2130</v>
      </c>
      <c r="AN121" s="2">
        <v>9</v>
      </c>
      <c r="AO121" s="2">
        <v>1.5</v>
      </c>
      <c r="AP121" s="2">
        <v>1.6282114982605</v>
      </c>
      <c r="AQ121" s="2">
        <v>2210</v>
      </c>
      <c r="AR121" s="2">
        <v>11</v>
      </c>
      <c r="AS121" s="2">
        <v>1</v>
      </c>
    </row>
    <row r="122" spans="1:45" x14ac:dyDescent="0.2">
      <c r="A122">
        <v>2190</v>
      </c>
      <c r="B122">
        <f t="shared" si="4"/>
        <v>1.4239383041858664</v>
      </c>
      <c r="C122">
        <f t="shared" si="3"/>
        <v>9.75</v>
      </c>
      <c r="D122">
        <f t="shared" si="3"/>
        <v>0.246425565098879</v>
      </c>
      <c r="F122" s="2">
        <v>1.46209192276001</v>
      </c>
      <c r="G122" s="2">
        <v>2250</v>
      </c>
      <c r="H122" s="2">
        <v>10</v>
      </c>
      <c r="I122" s="2">
        <v>1</v>
      </c>
      <c r="J122" s="2">
        <v>1.38351130485535</v>
      </c>
      <c r="K122" s="2">
        <v>2220</v>
      </c>
      <c r="L122" s="2">
        <v>10</v>
      </c>
      <c r="M122" s="2">
        <v>0</v>
      </c>
      <c r="N122" s="2">
        <v>1.20345830917358</v>
      </c>
      <c r="O122" s="2">
        <v>1900</v>
      </c>
      <c r="P122" s="2">
        <v>10</v>
      </c>
      <c r="Q122" s="2">
        <v>0</v>
      </c>
      <c r="R122" s="2">
        <v>1.66231966018677</v>
      </c>
      <c r="S122" s="2">
        <v>2550</v>
      </c>
      <c r="T122" s="2">
        <v>9</v>
      </c>
      <c r="U122" s="2">
        <v>0</v>
      </c>
      <c r="V122" s="2">
        <v>1.49031853675842</v>
      </c>
      <c r="W122" s="2">
        <v>2270</v>
      </c>
      <c r="X122" s="2">
        <v>8</v>
      </c>
      <c r="Y122" s="2">
        <v>0.5</v>
      </c>
      <c r="Z122" s="2">
        <v>1.31249976158142</v>
      </c>
      <c r="AA122" s="2">
        <v>2110</v>
      </c>
      <c r="AB122" s="2">
        <v>9.5</v>
      </c>
      <c r="AC122" s="2">
        <v>0</v>
      </c>
      <c r="AD122" s="2">
        <v>1.3598222732543901</v>
      </c>
      <c r="AE122" s="2">
        <v>2170</v>
      </c>
      <c r="AF122" s="2">
        <v>10.5</v>
      </c>
      <c r="AG122" s="2">
        <v>0.5</v>
      </c>
      <c r="AH122" s="2">
        <v>1.37249159812927</v>
      </c>
      <c r="AI122" s="2">
        <v>2100</v>
      </c>
      <c r="AJ122" s="2">
        <v>9</v>
      </c>
      <c r="AK122" s="2">
        <v>0.47140452079103201</v>
      </c>
      <c r="AL122" s="2">
        <v>1.3418881893157999</v>
      </c>
      <c r="AM122" s="2">
        <v>2140</v>
      </c>
      <c r="AN122" s="2">
        <v>11.5</v>
      </c>
      <c r="AO122" s="2">
        <v>0</v>
      </c>
      <c r="AP122" s="2">
        <v>1.6353116035461399</v>
      </c>
      <c r="AQ122" s="2">
        <v>2220</v>
      </c>
      <c r="AR122" s="2">
        <v>10</v>
      </c>
      <c r="AS122" s="2">
        <v>0</v>
      </c>
    </row>
    <row r="123" spans="1:45" x14ac:dyDescent="0.2">
      <c r="A123">
        <v>2205</v>
      </c>
      <c r="B123">
        <f t="shared" si="4"/>
        <v>1.4330013692378989</v>
      </c>
      <c r="C123">
        <f t="shared" si="3"/>
        <v>9.9375</v>
      </c>
      <c r="D123">
        <f t="shared" si="3"/>
        <v>0.875</v>
      </c>
      <c r="F123" s="2">
        <v>1.4794993400573699</v>
      </c>
      <c r="G123" s="2">
        <v>2280</v>
      </c>
      <c r="H123" s="2">
        <v>8</v>
      </c>
      <c r="I123" s="2">
        <v>0</v>
      </c>
      <c r="J123" s="2">
        <v>1.3895456790924099</v>
      </c>
      <c r="K123" s="2">
        <v>2230</v>
      </c>
      <c r="L123" s="2">
        <v>14.5</v>
      </c>
      <c r="M123" s="2">
        <v>6.5</v>
      </c>
      <c r="N123" s="2">
        <v>1.2212493419647199</v>
      </c>
      <c r="O123" s="2">
        <v>1930</v>
      </c>
      <c r="P123" s="2">
        <v>9</v>
      </c>
      <c r="Q123" s="2">
        <v>0</v>
      </c>
      <c r="R123" s="2">
        <v>1.6686055660247801</v>
      </c>
      <c r="S123" s="2">
        <v>2560</v>
      </c>
      <c r="T123" s="2">
        <v>8</v>
      </c>
      <c r="U123" s="2">
        <v>0</v>
      </c>
      <c r="V123" s="2">
        <v>1.49770879745483</v>
      </c>
      <c r="W123" s="2">
        <v>2280</v>
      </c>
      <c r="X123" s="2">
        <v>8</v>
      </c>
      <c r="Y123" s="2">
        <v>0</v>
      </c>
      <c r="Z123" s="2">
        <v>1.31844735145569</v>
      </c>
      <c r="AA123" s="2">
        <v>2120</v>
      </c>
      <c r="AB123" s="2">
        <v>11</v>
      </c>
      <c r="AC123" s="2">
        <v>0.5</v>
      </c>
      <c r="AD123" s="2">
        <v>1.3656587600707999</v>
      </c>
      <c r="AE123" s="2">
        <v>2180</v>
      </c>
      <c r="AF123" s="2">
        <v>10</v>
      </c>
      <c r="AG123" s="2">
        <v>0</v>
      </c>
      <c r="AH123" s="2">
        <v>1.3786289691925</v>
      </c>
      <c r="AI123" s="2">
        <v>2110</v>
      </c>
      <c r="AJ123" s="2">
        <v>10</v>
      </c>
      <c r="AK123" s="2">
        <v>0</v>
      </c>
      <c r="AL123" s="2">
        <v>1.3479697704315201</v>
      </c>
      <c r="AM123" s="2">
        <v>2150</v>
      </c>
      <c r="AN123" s="2">
        <v>18</v>
      </c>
      <c r="AO123" s="2">
        <v>1.5</v>
      </c>
      <c r="AP123" s="2">
        <v>1.6423759460449201</v>
      </c>
      <c r="AQ123" s="2">
        <v>2230</v>
      </c>
      <c r="AR123" s="2">
        <v>9</v>
      </c>
      <c r="AS123" s="2">
        <v>0</v>
      </c>
    </row>
    <row r="124" spans="1:45" x14ac:dyDescent="0.2">
      <c r="A124">
        <v>2219</v>
      </c>
      <c r="B124">
        <f t="shared" si="4"/>
        <v>1.4414038956165314</v>
      </c>
      <c r="C124">
        <f t="shared" si="3"/>
        <v>9.6041666666666661</v>
      </c>
      <c r="D124">
        <f t="shared" si="3"/>
        <v>0.43035113019775789</v>
      </c>
      <c r="F124" s="2">
        <v>1.4914312362670901</v>
      </c>
      <c r="G124" s="2">
        <v>2300</v>
      </c>
      <c r="H124" s="2">
        <v>9.3333333333333304</v>
      </c>
      <c r="I124" s="2">
        <v>0.94280904158206302</v>
      </c>
      <c r="J124" s="2">
        <v>1.39526462554932</v>
      </c>
      <c r="K124" s="2">
        <v>2240</v>
      </c>
      <c r="L124" s="2">
        <v>9</v>
      </c>
      <c r="M124" s="2">
        <v>0</v>
      </c>
      <c r="N124" s="2">
        <v>1.2274200916290301</v>
      </c>
      <c r="O124" s="2">
        <v>1940</v>
      </c>
      <c r="P124" s="2">
        <v>10</v>
      </c>
      <c r="Q124" s="2">
        <v>0</v>
      </c>
      <c r="R124" s="2">
        <v>1.68109154701233</v>
      </c>
      <c r="S124" s="2">
        <v>2580</v>
      </c>
      <c r="T124" s="2">
        <v>10.5</v>
      </c>
      <c r="U124" s="2">
        <v>1.5</v>
      </c>
      <c r="V124" s="2">
        <v>1.5048909187316899</v>
      </c>
      <c r="W124" s="2">
        <v>2290</v>
      </c>
      <c r="X124" s="2">
        <v>10.5</v>
      </c>
      <c r="Y124" s="2">
        <v>0</v>
      </c>
      <c r="Z124" s="2">
        <v>1.3246660232543901</v>
      </c>
      <c r="AA124" s="2">
        <v>2130</v>
      </c>
      <c r="AB124" s="2">
        <v>9</v>
      </c>
      <c r="AC124" s="2">
        <v>0</v>
      </c>
      <c r="AD124" s="2">
        <v>1.37710380554199</v>
      </c>
      <c r="AE124" s="2">
        <v>2200</v>
      </c>
      <c r="AF124" s="2">
        <v>11</v>
      </c>
      <c r="AG124" s="2">
        <v>0</v>
      </c>
      <c r="AH124" s="2">
        <v>1.3844745159149201</v>
      </c>
      <c r="AI124" s="2">
        <v>2120</v>
      </c>
      <c r="AJ124" s="2">
        <v>9</v>
      </c>
      <c r="AK124" s="2">
        <v>0</v>
      </c>
      <c r="AL124" s="2">
        <v>1.3654377460479701</v>
      </c>
      <c r="AM124" s="2">
        <v>2180</v>
      </c>
      <c r="AN124" s="2">
        <v>8</v>
      </c>
      <c r="AO124" s="2">
        <v>0</v>
      </c>
      <c r="AP124" s="2">
        <v>1.64977931976318</v>
      </c>
      <c r="AQ124" s="2">
        <v>2240</v>
      </c>
      <c r="AR124" s="2">
        <v>9</v>
      </c>
      <c r="AS124" s="2">
        <v>1</v>
      </c>
    </row>
    <row r="125" spans="1:45" x14ac:dyDescent="0.2">
      <c r="A125">
        <v>2233</v>
      </c>
      <c r="B125">
        <f t="shared" si="4"/>
        <v>1.4497749805450448</v>
      </c>
      <c r="C125">
        <f t="shared" si="3"/>
        <v>10</v>
      </c>
      <c r="D125">
        <f t="shared" si="3"/>
        <v>0</v>
      </c>
      <c r="F125" s="2">
        <v>1.50308537483215</v>
      </c>
      <c r="G125" s="2">
        <v>2320</v>
      </c>
      <c r="H125" s="2">
        <v>9</v>
      </c>
      <c r="I125" s="2">
        <v>0</v>
      </c>
      <c r="J125" s="2">
        <v>1.4012098312377901</v>
      </c>
      <c r="K125" s="2">
        <v>2250</v>
      </c>
      <c r="L125" s="2">
        <v>10</v>
      </c>
      <c r="M125" s="2">
        <v>0</v>
      </c>
      <c r="N125" s="2">
        <v>1.2333064079284699</v>
      </c>
      <c r="O125" s="2">
        <v>1950</v>
      </c>
      <c r="P125" s="2">
        <v>9</v>
      </c>
      <c r="Q125" s="2">
        <v>0</v>
      </c>
      <c r="R125" s="2">
        <v>1.68726754188538</v>
      </c>
      <c r="S125" s="2">
        <v>2590</v>
      </c>
      <c r="T125" s="2">
        <v>10</v>
      </c>
      <c r="U125" s="2">
        <v>0</v>
      </c>
      <c r="V125" s="2">
        <v>1.51211309432983</v>
      </c>
      <c r="W125" s="2">
        <v>2300</v>
      </c>
      <c r="X125" s="2">
        <v>9</v>
      </c>
      <c r="Y125" s="2">
        <v>0.5</v>
      </c>
      <c r="Z125" s="2">
        <v>1.3362174034118699</v>
      </c>
      <c r="AA125" s="2">
        <v>2150</v>
      </c>
      <c r="AB125" s="2">
        <v>10</v>
      </c>
      <c r="AC125" s="2">
        <v>0</v>
      </c>
      <c r="AD125" s="2">
        <v>1.3829143047332799</v>
      </c>
      <c r="AE125" s="2">
        <v>2210</v>
      </c>
      <c r="AF125" s="2">
        <v>11</v>
      </c>
      <c r="AG125" s="2">
        <v>0</v>
      </c>
      <c r="AH125" s="2">
        <v>1.3905181884765601</v>
      </c>
      <c r="AI125" s="2">
        <v>2130</v>
      </c>
      <c r="AJ125" s="2">
        <v>10</v>
      </c>
      <c r="AK125" s="2">
        <v>0</v>
      </c>
      <c r="AL125" s="2">
        <v>1.37143683433533</v>
      </c>
      <c r="AM125" s="2">
        <v>2190</v>
      </c>
      <c r="AN125" s="2">
        <v>17</v>
      </c>
      <c r="AO125" s="2">
        <v>0</v>
      </c>
      <c r="AP125" s="2">
        <v>1.66368079185486</v>
      </c>
      <c r="AQ125" s="2">
        <v>2260</v>
      </c>
      <c r="AR125" s="2">
        <v>11</v>
      </c>
      <c r="AS125" s="2">
        <v>0</v>
      </c>
    </row>
    <row r="126" spans="1:45" x14ac:dyDescent="0.2">
      <c r="A126">
        <v>2250</v>
      </c>
      <c r="B126">
        <f t="shared" si="4"/>
        <v>1.4601644873619075</v>
      </c>
      <c r="C126">
        <f t="shared" si="3"/>
        <v>9.5416666666666661</v>
      </c>
      <c r="D126">
        <f t="shared" si="3"/>
        <v>0.1767766952966375</v>
      </c>
      <c r="F126" s="2">
        <v>1.50912094116211</v>
      </c>
      <c r="G126" s="2">
        <v>2330</v>
      </c>
      <c r="H126" s="2">
        <v>9</v>
      </c>
      <c r="I126" s="2">
        <v>0</v>
      </c>
      <c r="J126" s="2">
        <v>1.40724205970764</v>
      </c>
      <c r="K126" s="2">
        <v>2260</v>
      </c>
      <c r="L126" s="2">
        <v>10</v>
      </c>
      <c r="M126" s="2">
        <v>1.4142135623731</v>
      </c>
      <c r="N126" s="2">
        <v>1.2393429279327399</v>
      </c>
      <c r="O126" s="2">
        <v>1960</v>
      </c>
      <c r="P126" s="2">
        <v>9.3333333333333304</v>
      </c>
      <c r="Q126" s="2">
        <v>0</v>
      </c>
      <c r="R126" s="2">
        <v>1.69343042373657</v>
      </c>
      <c r="S126" s="2">
        <v>2600</v>
      </c>
      <c r="T126" s="2">
        <v>11</v>
      </c>
      <c r="U126" s="2">
        <v>0</v>
      </c>
      <c r="V126" s="2">
        <v>1.5262370109558101</v>
      </c>
      <c r="W126" s="2">
        <v>2320</v>
      </c>
      <c r="X126" s="2">
        <v>12</v>
      </c>
      <c r="Y126" s="2">
        <v>0</v>
      </c>
      <c r="Z126" s="2">
        <v>1.34786748886108</v>
      </c>
      <c r="AA126" s="2">
        <v>2170</v>
      </c>
      <c r="AB126" s="2">
        <v>9</v>
      </c>
      <c r="AC126" s="2">
        <v>0</v>
      </c>
      <c r="AD126" s="2">
        <v>1.4110193252563501</v>
      </c>
      <c r="AE126" s="2">
        <v>2260</v>
      </c>
      <c r="AF126" s="2">
        <v>9</v>
      </c>
      <c r="AG126" s="2">
        <v>0</v>
      </c>
      <c r="AH126" s="2">
        <v>1.4025139808654801</v>
      </c>
      <c r="AI126" s="2">
        <v>2150</v>
      </c>
      <c r="AJ126" s="2">
        <v>11</v>
      </c>
      <c r="AK126" s="2">
        <v>0</v>
      </c>
      <c r="AL126" s="2">
        <v>1.3774280548095701</v>
      </c>
      <c r="AM126" s="2">
        <v>2200</v>
      </c>
      <c r="AN126" s="2">
        <v>9</v>
      </c>
      <c r="AO126" s="2">
        <v>8</v>
      </c>
      <c r="AP126" s="2">
        <v>1.6707787513732899</v>
      </c>
      <c r="AQ126" s="2">
        <v>2270</v>
      </c>
      <c r="AR126" s="2">
        <v>8</v>
      </c>
      <c r="AS126" s="2">
        <v>0</v>
      </c>
    </row>
    <row r="127" spans="1:45" x14ac:dyDescent="0.2">
      <c r="A127">
        <v>2264</v>
      </c>
      <c r="B127">
        <f t="shared" si="4"/>
        <v>1.4686379432678225</v>
      </c>
      <c r="C127">
        <f t="shared" si="3"/>
        <v>10.0625</v>
      </c>
      <c r="D127">
        <f t="shared" si="3"/>
        <v>0.73212782549439537</v>
      </c>
      <c r="F127" s="2">
        <v>1.51514720916748</v>
      </c>
      <c r="G127" s="2">
        <v>2340</v>
      </c>
      <c r="H127" s="2">
        <v>10.5</v>
      </c>
      <c r="I127" s="2">
        <v>1.5</v>
      </c>
      <c r="J127" s="2">
        <v>1.4131319522857699</v>
      </c>
      <c r="K127" s="2">
        <v>2270</v>
      </c>
      <c r="L127" s="2">
        <v>9</v>
      </c>
      <c r="M127" s="2">
        <v>0</v>
      </c>
      <c r="N127" s="2">
        <v>1.2453575134277299</v>
      </c>
      <c r="O127" s="2">
        <v>1970</v>
      </c>
      <c r="P127" s="2">
        <v>10</v>
      </c>
      <c r="Q127" s="2">
        <v>0.94280904158206302</v>
      </c>
      <c r="R127" s="2">
        <v>1.69965100288391</v>
      </c>
      <c r="S127" s="2">
        <v>2610</v>
      </c>
      <c r="T127" s="2">
        <v>11</v>
      </c>
      <c r="U127" s="2">
        <v>0</v>
      </c>
      <c r="V127" s="2">
        <v>1.53349232673645</v>
      </c>
      <c r="W127" s="2">
        <v>2330</v>
      </c>
      <c r="X127" s="2">
        <v>13</v>
      </c>
      <c r="Y127" s="2">
        <v>0</v>
      </c>
      <c r="Z127" s="2">
        <v>1.3538007736206099</v>
      </c>
      <c r="AA127" s="2">
        <v>2180</v>
      </c>
      <c r="AB127" s="2">
        <v>10</v>
      </c>
      <c r="AC127" s="2">
        <v>0</v>
      </c>
      <c r="AD127" s="2">
        <v>1.41696524620056</v>
      </c>
      <c r="AE127" s="2">
        <v>2270</v>
      </c>
      <c r="AF127" s="2">
        <v>11</v>
      </c>
      <c r="AG127" s="2">
        <v>2</v>
      </c>
      <c r="AH127" s="2">
        <v>1.4201991558075</v>
      </c>
      <c r="AI127" s="2">
        <v>2180</v>
      </c>
      <c r="AJ127" s="2">
        <v>9</v>
      </c>
      <c r="AK127" s="2">
        <v>1.4142135623731</v>
      </c>
      <c r="AL127" s="2">
        <v>1.3891520500183101</v>
      </c>
      <c r="AM127" s="2">
        <v>2220</v>
      </c>
      <c r="AN127" s="2">
        <v>10</v>
      </c>
      <c r="AO127" s="2">
        <v>0</v>
      </c>
      <c r="AP127" s="2">
        <v>1.6848506927490201</v>
      </c>
      <c r="AQ127" s="2">
        <v>2290</v>
      </c>
      <c r="AR127" s="2">
        <v>10</v>
      </c>
      <c r="AS127" s="2">
        <v>0</v>
      </c>
    </row>
    <row r="128" spans="1:45" x14ac:dyDescent="0.2">
      <c r="A128">
        <v>2281</v>
      </c>
      <c r="B128">
        <f t="shared" si="4"/>
        <v>1.4791078269481677</v>
      </c>
      <c r="C128">
        <f t="shared" si="3"/>
        <v>9.5</v>
      </c>
      <c r="D128">
        <f t="shared" si="3"/>
        <v>6.25E-2</v>
      </c>
      <c r="F128" s="2">
        <v>1.5210113525390601</v>
      </c>
      <c r="G128" s="2">
        <v>2350</v>
      </c>
      <c r="H128" s="2">
        <v>10</v>
      </c>
      <c r="I128" s="2">
        <v>0</v>
      </c>
      <c r="J128" s="2">
        <v>1.41920042037964</v>
      </c>
      <c r="K128" s="2">
        <v>2280</v>
      </c>
      <c r="L128" s="2">
        <v>9</v>
      </c>
      <c r="M128" s="2">
        <v>0</v>
      </c>
      <c r="N128" s="2">
        <v>1.26845502853394</v>
      </c>
      <c r="O128" s="2">
        <v>2010</v>
      </c>
      <c r="P128" s="2">
        <v>11</v>
      </c>
      <c r="Q128" s="2">
        <v>0</v>
      </c>
      <c r="R128" s="2">
        <v>1.71163582801819</v>
      </c>
      <c r="S128" s="2">
        <v>2630</v>
      </c>
      <c r="T128" s="2">
        <v>9</v>
      </c>
      <c r="U128" s="2">
        <v>0</v>
      </c>
      <c r="V128" s="2">
        <v>1.54281878471375</v>
      </c>
      <c r="W128" s="2">
        <v>2340</v>
      </c>
      <c r="X128" s="2">
        <v>10</v>
      </c>
      <c r="Y128" s="2">
        <v>0</v>
      </c>
      <c r="Z128" s="2">
        <v>1.3597953319549601</v>
      </c>
      <c r="AA128" s="2">
        <v>2190</v>
      </c>
      <c r="AB128" s="2">
        <v>8.5</v>
      </c>
      <c r="AC128" s="2">
        <v>0</v>
      </c>
      <c r="AD128" s="2">
        <v>1.4345731735229501</v>
      </c>
      <c r="AE128" s="2">
        <v>2300</v>
      </c>
      <c r="AF128" s="2">
        <v>10</v>
      </c>
      <c r="AG128" s="2">
        <v>0</v>
      </c>
      <c r="AH128" s="2">
        <v>1.42625164985657</v>
      </c>
      <c r="AI128" s="2">
        <v>2190</v>
      </c>
      <c r="AJ128" s="2">
        <v>10</v>
      </c>
      <c r="AK128" s="2">
        <v>0</v>
      </c>
      <c r="AL128" s="2">
        <v>1.39515352249146</v>
      </c>
      <c r="AM128" s="2">
        <v>2230</v>
      </c>
      <c r="AN128" s="2">
        <v>9.5</v>
      </c>
      <c r="AO128" s="2">
        <v>0</v>
      </c>
      <c r="AP128" s="2">
        <v>1.69193983078003</v>
      </c>
      <c r="AQ128" s="2">
        <v>2300</v>
      </c>
      <c r="AR128" s="2">
        <v>8.5</v>
      </c>
      <c r="AS128" s="2">
        <v>0.5</v>
      </c>
    </row>
    <row r="129" spans="1:45" x14ac:dyDescent="0.2">
      <c r="A129">
        <v>2300</v>
      </c>
      <c r="B129">
        <f t="shared" si="4"/>
        <v>1.4903965294361115</v>
      </c>
      <c r="C129">
        <f t="shared" si="3"/>
        <v>10.65625</v>
      </c>
      <c r="D129">
        <f t="shared" si="3"/>
        <v>0.43593357409581873</v>
      </c>
      <c r="F129" s="2">
        <v>1.5441925525665301</v>
      </c>
      <c r="G129" s="2">
        <v>2390</v>
      </c>
      <c r="H129" s="2">
        <v>9</v>
      </c>
      <c r="I129" s="2">
        <v>0</v>
      </c>
      <c r="J129" s="2">
        <v>1.4364473819732699</v>
      </c>
      <c r="K129" s="2">
        <v>2310</v>
      </c>
      <c r="L129" s="2">
        <v>8</v>
      </c>
      <c r="M129" s="2">
        <v>0</v>
      </c>
      <c r="N129" s="2">
        <v>1.28033924102783</v>
      </c>
      <c r="O129" s="2">
        <v>2030</v>
      </c>
      <c r="P129" s="2">
        <v>10</v>
      </c>
      <c r="Q129" s="2">
        <v>0</v>
      </c>
      <c r="R129" s="2">
        <v>1.71766757965088</v>
      </c>
      <c r="S129" s="2">
        <v>2640</v>
      </c>
      <c r="T129" s="2">
        <v>10</v>
      </c>
      <c r="U129" s="2">
        <v>0</v>
      </c>
      <c r="V129" s="2">
        <v>1.5637228488922099</v>
      </c>
      <c r="W129" s="2">
        <v>2370</v>
      </c>
      <c r="X129" s="2">
        <v>11</v>
      </c>
      <c r="Y129" s="2">
        <v>1</v>
      </c>
      <c r="Z129" s="2">
        <v>1.3657650947570801</v>
      </c>
      <c r="AA129" s="2">
        <v>2200</v>
      </c>
      <c r="AB129" s="2">
        <v>10.5</v>
      </c>
      <c r="AC129" s="2">
        <v>0.5</v>
      </c>
      <c r="AD129" s="2">
        <v>1.4405887126922601</v>
      </c>
      <c r="AE129" s="2">
        <v>2310</v>
      </c>
      <c r="AF129" s="2">
        <v>17.5</v>
      </c>
      <c r="AG129" s="2">
        <v>0.5</v>
      </c>
      <c r="AH129" s="2">
        <v>1.43218398094177</v>
      </c>
      <c r="AI129" s="2">
        <v>2200</v>
      </c>
      <c r="AJ129" s="2">
        <v>10</v>
      </c>
      <c r="AK129" s="2">
        <v>0</v>
      </c>
      <c r="AL129" s="2">
        <v>1.4013862609863299</v>
      </c>
      <c r="AM129" s="2">
        <v>2240</v>
      </c>
      <c r="AN129" s="2">
        <v>10</v>
      </c>
      <c r="AO129" s="2">
        <v>0.5</v>
      </c>
      <c r="AP129" s="2">
        <v>1.70598769187927</v>
      </c>
      <c r="AQ129" s="2">
        <v>2320</v>
      </c>
      <c r="AR129" s="2">
        <v>10.25</v>
      </c>
      <c r="AS129" s="2">
        <v>2.4874685927665499</v>
      </c>
    </row>
    <row r="130" spans="1:45" x14ac:dyDescent="0.2">
      <c r="A130">
        <v>2314</v>
      </c>
      <c r="B130">
        <f t="shared" si="4"/>
        <v>1.4987752735614777</v>
      </c>
      <c r="C130">
        <f t="shared" si="3"/>
        <v>11.5</v>
      </c>
      <c r="D130">
        <f t="shared" si="3"/>
        <v>0.375</v>
      </c>
      <c r="F130" s="2">
        <v>1.55012583732605</v>
      </c>
      <c r="G130" s="2">
        <v>2400</v>
      </c>
      <c r="H130" s="2">
        <v>10</v>
      </c>
      <c r="I130" s="2">
        <v>0</v>
      </c>
      <c r="J130" s="2">
        <v>1.44233965873718</v>
      </c>
      <c r="K130" s="2">
        <v>2320</v>
      </c>
      <c r="L130" s="2">
        <v>10</v>
      </c>
      <c r="M130" s="2">
        <v>0</v>
      </c>
      <c r="N130" s="2">
        <v>1.28656530380249</v>
      </c>
      <c r="O130" s="2">
        <v>2040</v>
      </c>
      <c r="P130" s="2">
        <v>10.5</v>
      </c>
      <c r="Q130" s="2">
        <v>0</v>
      </c>
      <c r="R130" s="2">
        <v>1.7298228740692101</v>
      </c>
      <c r="S130" s="2">
        <v>2660</v>
      </c>
      <c r="T130" s="2">
        <v>11.5</v>
      </c>
      <c r="U130" s="2">
        <v>0.5</v>
      </c>
      <c r="V130" s="2">
        <v>1.57543301582336</v>
      </c>
      <c r="W130" s="2">
        <v>2390</v>
      </c>
      <c r="X130" s="2">
        <v>10</v>
      </c>
      <c r="Y130" s="2">
        <v>1</v>
      </c>
      <c r="Z130" s="2">
        <v>1.3774659633636499</v>
      </c>
      <c r="AA130" s="2">
        <v>2220</v>
      </c>
      <c r="AB130" s="2">
        <v>9</v>
      </c>
      <c r="AC130" s="2">
        <v>1.5</v>
      </c>
      <c r="AD130" s="2">
        <v>1.4524283409118699</v>
      </c>
      <c r="AE130" s="2">
        <v>2330</v>
      </c>
      <c r="AF130" s="2">
        <v>21</v>
      </c>
      <c r="AG130" s="2">
        <v>1</v>
      </c>
      <c r="AH130" s="2">
        <v>1.4382858276367201</v>
      </c>
      <c r="AI130" s="2">
        <v>2210</v>
      </c>
      <c r="AJ130" s="2">
        <v>10</v>
      </c>
      <c r="AK130" s="2">
        <v>0</v>
      </c>
      <c r="AL130" s="2">
        <v>1.4075334072112999</v>
      </c>
      <c r="AM130" s="2">
        <v>2250</v>
      </c>
      <c r="AN130" s="2">
        <v>10</v>
      </c>
      <c r="AO130" s="2">
        <v>0</v>
      </c>
      <c r="AP130" s="2">
        <v>1.71316838264465</v>
      </c>
      <c r="AQ130" s="2">
        <v>2330</v>
      </c>
      <c r="AR130" s="2">
        <v>10</v>
      </c>
      <c r="AS130" s="2">
        <v>0</v>
      </c>
    </row>
    <row r="131" spans="1:45" x14ac:dyDescent="0.2">
      <c r="A131">
        <v>2329</v>
      </c>
      <c r="B131">
        <f t="shared" si="4"/>
        <v>1.5081736147403726</v>
      </c>
      <c r="C131">
        <f t="shared" ref="C131:D194" si="5">AVERAGE(H131,L131,P131,T131,AB131,AF131,AJ131,AR131)</f>
        <v>10.78125</v>
      </c>
      <c r="D131">
        <f t="shared" si="5"/>
        <v>0.125</v>
      </c>
      <c r="F131" s="2">
        <v>1.5561592578887899</v>
      </c>
      <c r="G131" s="2">
        <v>2410</v>
      </c>
      <c r="H131" s="2">
        <v>11</v>
      </c>
      <c r="I131" s="2">
        <v>0</v>
      </c>
      <c r="J131" s="2">
        <v>1.4481506347656301</v>
      </c>
      <c r="K131" s="2">
        <v>2330</v>
      </c>
      <c r="L131" s="2">
        <v>9.5</v>
      </c>
      <c r="M131" s="2">
        <v>0.5</v>
      </c>
      <c r="N131" s="2">
        <v>1.2987003326416</v>
      </c>
      <c r="O131" s="2">
        <v>2060</v>
      </c>
      <c r="P131" s="2">
        <v>10.75</v>
      </c>
      <c r="Q131" s="2">
        <v>0.5</v>
      </c>
      <c r="R131" s="2">
        <v>1.73623299598694</v>
      </c>
      <c r="S131" s="2">
        <v>2670</v>
      </c>
      <c r="T131" s="2">
        <v>11</v>
      </c>
      <c r="U131" s="2">
        <v>0</v>
      </c>
      <c r="V131" s="2">
        <v>1.59293341636658</v>
      </c>
      <c r="W131" s="2">
        <v>2420</v>
      </c>
      <c r="X131" s="2">
        <v>12</v>
      </c>
      <c r="Y131" s="2">
        <v>0</v>
      </c>
      <c r="Z131" s="2">
        <v>1.3890633583068801</v>
      </c>
      <c r="AA131" s="2">
        <v>2240</v>
      </c>
      <c r="AB131" s="2">
        <v>12</v>
      </c>
      <c r="AC131" s="2">
        <v>0</v>
      </c>
      <c r="AD131" s="2">
        <v>1.4585390090942401</v>
      </c>
      <c r="AE131" s="2">
        <v>2340</v>
      </c>
      <c r="AF131" s="2">
        <v>13</v>
      </c>
      <c r="AG131" s="2">
        <v>0</v>
      </c>
      <c r="AH131" s="2">
        <v>1.4443955421447801</v>
      </c>
      <c r="AI131" s="2">
        <v>2220</v>
      </c>
      <c r="AJ131" s="2">
        <v>10</v>
      </c>
      <c r="AK131" s="2">
        <v>0</v>
      </c>
      <c r="AL131" s="2">
        <v>1.4330079555511499</v>
      </c>
      <c r="AM131" s="2">
        <v>2290</v>
      </c>
      <c r="AN131" s="2">
        <v>10</v>
      </c>
      <c r="AO131" s="2">
        <v>0</v>
      </c>
      <c r="AP131" s="2">
        <v>1.73414778709412</v>
      </c>
      <c r="AQ131" s="2">
        <v>2360</v>
      </c>
      <c r="AR131" s="2">
        <v>9</v>
      </c>
      <c r="AS131" s="2">
        <v>0</v>
      </c>
    </row>
    <row r="132" spans="1:45" x14ac:dyDescent="0.2">
      <c r="A132">
        <v>2344</v>
      </c>
      <c r="B132">
        <f t="shared" ref="B132:B195" si="6">AVERAGE(F132,J132,N132,R132,Z132,AD132,AH132,AP132)</f>
        <v>1.51713827252388</v>
      </c>
      <c r="C132">
        <f t="shared" si="5"/>
        <v>9.625</v>
      </c>
      <c r="D132">
        <f t="shared" si="5"/>
        <v>0.28399565489636425</v>
      </c>
      <c r="F132" s="2">
        <v>1.56216740608215</v>
      </c>
      <c r="G132" s="2">
        <v>2420</v>
      </c>
      <c r="H132" s="2">
        <v>9.5</v>
      </c>
      <c r="I132" s="2">
        <v>0.5</v>
      </c>
      <c r="J132" s="2">
        <v>1.45973873138428</v>
      </c>
      <c r="K132" s="2">
        <v>2350</v>
      </c>
      <c r="L132" s="2">
        <v>9.3333333333333304</v>
      </c>
      <c r="M132" s="2">
        <v>0.47140452079103201</v>
      </c>
      <c r="N132" s="2">
        <v>1.30459928512573</v>
      </c>
      <c r="O132" s="2">
        <v>2070</v>
      </c>
      <c r="P132" s="2">
        <v>10.5</v>
      </c>
      <c r="Q132" s="2">
        <v>0.82915619758884995</v>
      </c>
      <c r="R132" s="2">
        <v>1.7424454689025899</v>
      </c>
      <c r="S132" s="2">
        <v>2680</v>
      </c>
      <c r="T132" s="2">
        <v>10</v>
      </c>
      <c r="U132" s="2">
        <v>0</v>
      </c>
      <c r="V132" s="2">
        <v>1.60476422309875</v>
      </c>
      <c r="W132" s="2">
        <v>2440</v>
      </c>
      <c r="X132" s="2">
        <v>10.75</v>
      </c>
      <c r="Y132" s="2">
        <v>0</v>
      </c>
      <c r="Z132" s="2">
        <v>1.3949711322784399</v>
      </c>
      <c r="AA132" s="2">
        <v>2250</v>
      </c>
      <c r="AB132" s="2">
        <v>10</v>
      </c>
      <c r="AC132" s="2">
        <v>0</v>
      </c>
      <c r="AD132" s="2">
        <v>1.4704229831695601</v>
      </c>
      <c r="AE132" s="2">
        <v>2360</v>
      </c>
      <c r="AF132" s="2">
        <v>9.6666666666666696</v>
      </c>
      <c r="AG132" s="2">
        <v>0.47140452079103201</v>
      </c>
      <c r="AH132" s="2">
        <v>1.4616725444793699</v>
      </c>
      <c r="AI132" s="2">
        <v>2250</v>
      </c>
      <c r="AJ132" s="2">
        <v>10</v>
      </c>
      <c r="AK132" s="2">
        <v>0</v>
      </c>
      <c r="AL132" s="2">
        <v>1.43925333023071</v>
      </c>
      <c r="AM132" s="2">
        <v>2300</v>
      </c>
      <c r="AN132" s="2">
        <v>11</v>
      </c>
      <c r="AO132" s="2">
        <v>0.81649658092772603</v>
      </c>
      <c r="AP132" s="2">
        <v>1.74108862876892</v>
      </c>
      <c r="AQ132" s="2">
        <v>2370</v>
      </c>
      <c r="AR132" s="2">
        <v>8</v>
      </c>
      <c r="AS132" s="2">
        <v>0</v>
      </c>
    </row>
    <row r="133" spans="1:45" x14ac:dyDescent="0.2">
      <c r="A133">
        <v>2363</v>
      </c>
      <c r="B133">
        <f t="shared" si="6"/>
        <v>1.5283000171184538</v>
      </c>
      <c r="C133">
        <f t="shared" si="5"/>
        <v>10.4375</v>
      </c>
      <c r="D133">
        <f t="shared" si="5"/>
        <v>0.1875</v>
      </c>
      <c r="F133" s="2">
        <v>1.5739209651946999</v>
      </c>
      <c r="G133" s="2">
        <v>2440</v>
      </c>
      <c r="H133" s="2">
        <v>10.5</v>
      </c>
      <c r="I133" s="2">
        <v>0.5</v>
      </c>
      <c r="J133" s="2">
        <v>1.46566987037659</v>
      </c>
      <c r="K133" s="2">
        <v>2360</v>
      </c>
      <c r="L133" s="2">
        <v>10</v>
      </c>
      <c r="M133" s="2">
        <v>0</v>
      </c>
      <c r="N133" s="2">
        <v>1.33342337608337</v>
      </c>
      <c r="O133" s="2">
        <v>2120</v>
      </c>
      <c r="P133" s="2">
        <v>9.5</v>
      </c>
      <c r="Q133" s="2">
        <v>0.5</v>
      </c>
      <c r="R133" s="2">
        <v>1.74873542785645</v>
      </c>
      <c r="S133" s="2">
        <v>2690</v>
      </c>
      <c r="T133" s="2">
        <v>10.5</v>
      </c>
      <c r="U133" s="2">
        <v>0.5</v>
      </c>
      <c r="V133" s="2">
        <v>1.6221821308136</v>
      </c>
      <c r="W133" s="2">
        <v>2470</v>
      </c>
      <c r="X133" s="2">
        <v>10</v>
      </c>
      <c r="Y133" s="2">
        <v>0.82915619758884995</v>
      </c>
      <c r="Z133" s="2">
        <v>1.4008829593658401</v>
      </c>
      <c r="AA133" s="2">
        <v>2260</v>
      </c>
      <c r="AB133" s="2">
        <v>9</v>
      </c>
      <c r="AC133" s="2">
        <v>0</v>
      </c>
      <c r="AD133" s="2">
        <v>1.4822649955749501</v>
      </c>
      <c r="AE133" s="2">
        <v>2380</v>
      </c>
      <c r="AF133" s="2">
        <v>11</v>
      </c>
      <c r="AG133" s="2">
        <v>0</v>
      </c>
      <c r="AH133" s="2">
        <v>1.4733853340148899</v>
      </c>
      <c r="AI133" s="2">
        <v>2270</v>
      </c>
      <c r="AJ133" s="2">
        <v>11</v>
      </c>
      <c r="AK133" s="2">
        <v>0</v>
      </c>
      <c r="AL133" s="2">
        <v>1.4569399356842001</v>
      </c>
      <c r="AM133" s="2">
        <v>2330</v>
      </c>
      <c r="AN133" s="2">
        <v>10</v>
      </c>
      <c r="AO133" s="2">
        <v>0</v>
      </c>
      <c r="AP133" s="2">
        <v>1.7481172084808401</v>
      </c>
      <c r="AQ133" s="2">
        <v>2380</v>
      </c>
      <c r="AR133" s="2">
        <v>12</v>
      </c>
      <c r="AS133" s="2">
        <v>0</v>
      </c>
    </row>
    <row r="134" spans="1:45" x14ac:dyDescent="0.2">
      <c r="A134">
        <v>2374</v>
      </c>
      <c r="B134">
        <f t="shared" si="6"/>
        <v>1.5352044999599448</v>
      </c>
      <c r="C134">
        <f t="shared" si="5"/>
        <v>9.8125</v>
      </c>
      <c r="D134">
        <f t="shared" si="5"/>
        <v>0.625</v>
      </c>
      <c r="F134" s="2">
        <v>1.5800592899322501</v>
      </c>
      <c r="G134" s="2">
        <v>2450</v>
      </c>
      <c r="H134" s="2">
        <v>10.5</v>
      </c>
      <c r="I134" s="2">
        <v>0.5</v>
      </c>
      <c r="J134" s="2">
        <v>1.4716317653655999</v>
      </c>
      <c r="K134" s="2">
        <v>2370</v>
      </c>
      <c r="L134" s="2">
        <v>10</v>
      </c>
      <c r="M134" s="2">
        <v>0</v>
      </c>
      <c r="N134" s="2">
        <v>1.3452515602111801</v>
      </c>
      <c r="O134" s="2">
        <v>2140</v>
      </c>
      <c r="P134" s="2">
        <v>11</v>
      </c>
      <c r="Q134" s="2">
        <v>1.5</v>
      </c>
      <c r="R134" s="2">
        <v>1.7549130916595499</v>
      </c>
      <c r="S134" s="2">
        <v>2700</v>
      </c>
      <c r="T134" s="2">
        <v>10</v>
      </c>
      <c r="U134" s="2">
        <v>0</v>
      </c>
      <c r="V134" s="2">
        <v>1.6281888484954801</v>
      </c>
      <c r="W134" s="2">
        <v>2480</v>
      </c>
      <c r="X134" s="2">
        <v>10</v>
      </c>
      <c r="Y134" s="2">
        <v>0</v>
      </c>
      <c r="Z134" s="2">
        <v>1.4068124294280999</v>
      </c>
      <c r="AA134" s="2">
        <v>2270</v>
      </c>
      <c r="AB134" s="2">
        <v>9</v>
      </c>
      <c r="AC134" s="2">
        <v>0</v>
      </c>
      <c r="AD134" s="2">
        <v>1.48824858665466</v>
      </c>
      <c r="AE134" s="2">
        <v>2390</v>
      </c>
      <c r="AF134" s="2">
        <v>9</v>
      </c>
      <c r="AG134" s="2">
        <v>0</v>
      </c>
      <c r="AH134" s="2">
        <v>1.4792609214782699</v>
      </c>
      <c r="AI134" s="2">
        <v>2280</v>
      </c>
      <c r="AJ134" s="2">
        <v>10</v>
      </c>
      <c r="AK134" s="2">
        <v>3</v>
      </c>
      <c r="AL134" s="2">
        <v>1.4631204605102499</v>
      </c>
      <c r="AM134" s="2">
        <v>2340</v>
      </c>
      <c r="AN134" s="2">
        <v>12</v>
      </c>
      <c r="AO134" s="2">
        <v>0.70710678118654802</v>
      </c>
      <c r="AP134" s="2">
        <v>1.7554583549499501</v>
      </c>
      <c r="AQ134" s="2">
        <v>2390</v>
      </c>
      <c r="AR134" s="2">
        <v>9</v>
      </c>
      <c r="AS134" s="2">
        <v>0</v>
      </c>
    </row>
    <row r="135" spans="1:45" x14ac:dyDescent="0.2">
      <c r="A135">
        <v>2390</v>
      </c>
      <c r="B135">
        <f t="shared" si="6"/>
        <v>1.5451121628284463</v>
      </c>
      <c r="C135">
        <f t="shared" si="5"/>
        <v>10.625</v>
      </c>
      <c r="D135">
        <f t="shared" si="5"/>
        <v>0.1875</v>
      </c>
      <c r="F135" s="2">
        <v>1.59198021888733</v>
      </c>
      <c r="G135" s="2">
        <v>2470</v>
      </c>
      <c r="H135" s="2">
        <v>19</v>
      </c>
      <c r="I135" s="2">
        <v>0</v>
      </c>
      <c r="J135" s="2">
        <v>1.47756624221802</v>
      </c>
      <c r="K135" s="2">
        <v>2380</v>
      </c>
      <c r="L135" s="2">
        <v>10</v>
      </c>
      <c r="M135" s="2">
        <v>0</v>
      </c>
      <c r="N135" s="2">
        <v>1.3512983322143599</v>
      </c>
      <c r="O135" s="2">
        <v>2150</v>
      </c>
      <c r="P135" s="2">
        <v>8.5</v>
      </c>
      <c r="Q135" s="2">
        <v>0</v>
      </c>
      <c r="R135" s="2">
        <v>1.7668263912200901</v>
      </c>
      <c r="S135" s="2">
        <v>2720</v>
      </c>
      <c r="T135" s="2">
        <v>9</v>
      </c>
      <c r="U135" s="2">
        <v>0</v>
      </c>
      <c r="V135" s="2">
        <v>1.6341476440429701</v>
      </c>
      <c r="W135" s="2">
        <v>2490</v>
      </c>
      <c r="X135" s="2">
        <v>10</v>
      </c>
      <c r="Y135" s="2">
        <v>1</v>
      </c>
      <c r="Z135" s="2">
        <v>1.41276454925537</v>
      </c>
      <c r="AA135" s="2">
        <v>2280</v>
      </c>
      <c r="AB135" s="2">
        <v>10</v>
      </c>
      <c r="AC135" s="2">
        <v>0</v>
      </c>
      <c r="AD135" s="2">
        <v>1.50583672523499</v>
      </c>
      <c r="AE135" s="2">
        <v>2420</v>
      </c>
      <c r="AF135" s="2">
        <v>10</v>
      </c>
      <c r="AG135" s="2">
        <v>1</v>
      </c>
      <c r="AH135" s="2">
        <v>1.4851276874542201</v>
      </c>
      <c r="AI135" s="2">
        <v>2290</v>
      </c>
      <c r="AJ135" s="2">
        <v>10</v>
      </c>
      <c r="AK135" s="2">
        <v>0</v>
      </c>
      <c r="AL135" s="2">
        <v>1.4691345691680899</v>
      </c>
      <c r="AM135" s="2">
        <v>2350</v>
      </c>
      <c r="AN135" s="2">
        <v>10</v>
      </c>
      <c r="AO135" s="2">
        <v>0</v>
      </c>
      <c r="AP135" s="2">
        <v>1.76949715614319</v>
      </c>
      <c r="AQ135" s="2">
        <v>2410</v>
      </c>
      <c r="AR135" s="2">
        <v>8.5</v>
      </c>
      <c r="AS135" s="2">
        <v>0.5</v>
      </c>
    </row>
    <row r="136" spans="1:45" x14ac:dyDescent="0.2">
      <c r="A136">
        <v>2405</v>
      </c>
      <c r="B136">
        <f t="shared" si="6"/>
        <v>1.554117023944855</v>
      </c>
      <c r="C136">
        <f t="shared" si="5"/>
        <v>9.9583333333333375</v>
      </c>
      <c r="D136">
        <f t="shared" si="5"/>
        <v>0.43035113019775789</v>
      </c>
      <c r="F136" s="2">
        <v>1.603844165802</v>
      </c>
      <c r="G136" s="2">
        <v>2490</v>
      </c>
      <c r="H136" s="2">
        <v>9</v>
      </c>
      <c r="I136" s="2">
        <v>0</v>
      </c>
      <c r="J136" s="2">
        <v>1.4947762489318801</v>
      </c>
      <c r="K136" s="2">
        <v>2410</v>
      </c>
      <c r="L136" s="2">
        <v>9</v>
      </c>
      <c r="M136" s="2">
        <v>0</v>
      </c>
      <c r="N136" s="2">
        <v>1.35752606391907</v>
      </c>
      <c r="O136" s="2">
        <v>2160</v>
      </c>
      <c r="P136" s="2">
        <v>10.5</v>
      </c>
      <c r="Q136" s="2">
        <v>0.5</v>
      </c>
      <c r="R136" s="2">
        <v>1.77872490882874</v>
      </c>
      <c r="S136" s="2">
        <v>2740</v>
      </c>
      <c r="T136" s="2">
        <v>10</v>
      </c>
      <c r="U136" s="2">
        <v>0</v>
      </c>
      <c r="V136" s="2">
        <v>1.6515300273895299</v>
      </c>
      <c r="W136" s="2">
        <v>2520</v>
      </c>
      <c r="X136" s="2">
        <v>8</v>
      </c>
      <c r="Y136" s="2">
        <v>0</v>
      </c>
      <c r="Z136" s="2">
        <v>1.41871166229248</v>
      </c>
      <c r="AA136" s="2">
        <v>2290</v>
      </c>
      <c r="AB136" s="2">
        <v>9.5</v>
      </c>
      <c r="AC136" s="2">
        <v>1</v>
      </c>
      <c r="AD136" s="2">
        <v>1.51173496246338</v>
      </c>
      <c r="AE136" s="2">
        <v>2430</v>
      </c>
      <c r="AF136" s="2">
        <v>11</v>
      </c>
      <c r="AG136" s="2">
        <v>1</v>
      </c>
      <c r="AH136" s="2">
        <v>1.4909355640411399</v>
      </c>
      <c r="AI136" s="2">
        <v>2300</v>
      </c>
      <c r="AJ136" s="2">
        <v>10</v>
      </c>
      <c r="AK136" s="2">
        <v>0</v>
      </c>
      <c r="AL136" s="2">
        <v>1.4869141578674301</v>
      </c>
      <c r="AM136" s="2">
        <v>2380</v>
      </c>
      <c r="AN136" s="2">
        <v>8.5</v>
      </c>
      <c r="AO136" s="2">
        <v>0</v>
      </c>
      <c r="AP136" s="2">
        <v>1.77668261528015</v>
      </c>
      <c r="AQ136" s="2">
        <v>2420</v>
      </c>
      <c r="AR136" s="2">
        <v>10.6666666666667</v>
      </c>
      <c r="AS136" s="2">
        <v>0.94280904158206302</v>
      </c>
    </row>
    <row r="137" spans="1:45" x14ac:dyDescent="0.2">
      <c r="A137">
        <v>2420</v>
      </c>
      <c r="B137">
        <f t="shared" si="6"/>
        <v>1.5646781325340275</v>
      </c>
      <c r="C137">
        <f t="shared" si="5"/>
        <v>10.25</v>
      </c>
      <c r="D137">
        <f t="shared" si="5"/>
        <v>0.17075317547305488</v>
      </c>
      <c r="F137" s="2">
        <v>1.6101162433624301</v>
      </c>
      <c r="G137" s="2">
        <v>2500</v>
      </c>
      <c r="H137" s="2">
        <v>11</v>
      </c>
      <c r="I137" s="2">
        <v>0</v>
      </c>
      <c r="J137" s="2">
        <v>1.5007128715515099</v>
      </c>
      <c r="K137" s="2">
        <v>2420</v>
      </c>
      <c r="L137" s="2">
        <v>11</v>
      </c>
      <c r="M137" s="2">
        <v>0</v>
      </c>
      <c r="N137" s="2">
        <v>1.3636345863342301</v>
      </c>
      <c r="O137" s="2">
        <v>2170</v>
      </c>
      <c r="P137" s="2">
        <v>10</v>
      </c>
      <c r="Q137" s="2">
        <v>0.86602540378443904</v>
      </c>
      <c r="R137" s="2">
        <v>1.8080699443817101</v>
      </c>
      <c r="S137" s="2">
        <v>2770</v>
      </c>
      <c r="T137" s="2">
        <v>8</v>
      </c>
      <c r="U137" s="2">
        <v>0</v>
      </c>
      <c r="V137" s="2">
        <v>1.65772652626038</v>
      </c>
      <c r="W137" s="2">
        <v>2530</v>
      </c>
      <c r="X137" s="2">
        <v>17</v>
      </c>
      <c r="Y137" s="2">
        <v>0</v>
      </c>
      <c r="Z137" s="2">
        <v>1.43631911277771</v>
      </c>
      <c r="AA137" s="2">
        <v>2320</v>
      </c>
      <c r="AB137" s="2">
        <v>11</v>
      </c>
      <c r="AC137" s="2">
        <v>0.5</v>
      </c>
      <c r="AD137" s="2">
        <v>1.5176112651825</v>
      </c>
      <c r="AE137" s="2">
        <v>2440</v>
      </c>
      <c r="AF137" s="2">
        <v>10</v>
      </c>
      <c r="AG137" s="2">
        <v>0</v>
      </c>
      <c r="AH137" s="2">
        <v>1.4971954822540301</v>
      </c>
      <c r="AI137" s="2">
        <v>2310</v>
      </c>
      <c r="AJ137" s="2">
        <v>10</v>
      </c>
      <c r="AK137" s="2">
        <v>0</v>
      </c>
      <c r="AL137" s="2">
        <v>1.4929604530334499</v>
      </c>
      <c r="AM137" s="2">
        <v>2390</v>
      </c>
      <c r="AN137" s="2">
        <v>10</v>
      </c>
      <c r="AO137" s="2">
        <v>0.5</v>
      </c>
      <c r="AP137" s="2">
        <v>1.7837655544280999</v>
      </c>
      <c r="AQ137" s="2">
        <v>2430</v>
      </c>
      <c r="AR137" s="2">
        <v>11</v>
      </c>
      <c r="AS137" s="2">
        <v>0</v>
      </c>
    </row>
    <row r="138" spans="1:45" x14ac:dyDescent="0.2">
      <c r="A138">
        <v>2443</v>
      </c>
      <c r="B138">
        <f t="shared" si="6"/>
        <v>1.5785693824291216</v>
      </c>
      <c r="C138">
        <f t="shared" si="5"/>
        <v>9.5625</v>
      </c>
      <c r="D138">
        <f t="shared" si="5"/>
        <v>0.25</v>
      </c>
      <c r="F138" s="2">
        <v>1.61618971824646</v>
      </c>
      <c r="G138" s="2">
        <v>2510</v>
      </c>
      <c r="H138" s="2">
        <v>10</v>
      </c>
      <c r="I138" s="2">
        <v>0</v>
      </c>
      <c r="J138" s="2">
        <v>1.5122380256652801</v>
      </c>
      <c r="K138" s="2">
        <v>2440</v>
      </c>
      <c r="L138" s="2">
        <v>10</v>
      </c>
      <c r="M138" s="2">
        <v>1</v>
      </c>
      <c r="N138" s="2">
        <v>1.3947269916534399</v>
      </c>
      <c r="O138" s="2">
        <v>2220</v>
      </c>
      <c r="P138" s="2">
        <v>10</v>
      </c>
      <c r="Q138" s="2">
        <v>0</v>
      </c>
      <c r="R138" s="2">
        <v>1.8209273815155</v>
      </c>
      <c r="S138" s="2">
        <v>2790</v>
      </c>
      <c r="T138" s="2">
        <v>9</v>
      </c>
      <c r="U138" s="2">
        <v>0</v>
      </c>
      <c r="V138" s="2">
        <v>1.6637923717498799</v>
      </c>
      <c r="W138" s="2">
        <v>2540</v>
      </c>
      <c r="X138" s="2">
        <v>10</v>
      </c>
      <c r="Y138" s="2">
        <v>8</v>
      </c>
      <c r="Z138" s="2">
        <v>1.4480004310607899</v>
      </c>
      <c r="AA138" s="2">
        <v>2340</v>
      </c>
      <c r="AB138" s="2">
        <v>9.5</v>
      </c>
      <c r="AC138" s="2">
        <v>1</v>
      </c>
      <c r="AD138" s="2">
        <v>1.5288681983947801</v>
      </c>
      <c r="AE138" s="2">
        <v>2460</v>
      </c>
      <c r="AF138" s="2">
        <v>10</v>
      </c>
      <c r="AG138" s="2">
        <v>0</v>
      </c>
      <c r="AH138" s="2">
        <v>1.50316214561462</v>
      </c>
      <c r="AI138" s="2">
        <v>2320</v>
      </c>
      <c r="AJ138" s="2">
        <v>10</v>
      </c>
      <c r="AK138" s="2">
        <v>0</v>
      </c>
      <c r="AL138" s="2">
        <v>1.50494980812073</v>
      </c>
      <c r="AM138" s="2">
        <v>2410</v>
      </c>
      <c r="AN138" s="2">
        <v>12</v>
      </c>
      <c r="AO138" s="2">
        <v>0</v>
      </c>
      <c r="AP138" s="2">
        <v>1.8044421672821001</v>
      </c>
      <c r="AQ138" s="2">
        <v>2460</v>
      </c>
      <c r="AR138" s="2">
        <v>8</v>
      </c>
      <c r="AS138" s="2">
        <v>0</v>
      </c>
    </row>
    <row r="139" spans="1:45" x14ac:dyDescent="0.2">
      <c r="A139">
        <v>2456</v>
      </c>
      <c r="B139">
        <f t="shared" si="6"/>
        <v>1.5869510471820825</v>
      </c>
      <c r="C139">
        <f t="shared" si="5"/>
        <v>10.260416666666663</v>
      </c>
      <c r="D139">
        <f t="shared" si="5"/>
        <v>0.37906672218340415</v>
      </c>
      <c r="F139" s="2">
        <v>1.6281592845916699</v>
      </c>
      <c r="G139" s="2">
        <v>2530</v>
      </c>
      <c r="H139" s="2">
        <v>10.3333333333333</v>
      </c>
      <c r="I139" s="2">
        <v>0.94280904158206302</v>
      </c>
      <c r="J139" s="2">
        <v>1.51820635795593</v>
      </c>
      <c r="K139" s="2">
        <v>2450</v>
      </c>
      <c r="L139" s="2">
        <v>10.25</v>
      </c>
      <c r="M139" s="2">
        <v>1.08972473588517</v>
      </c>
      <c r="N139" s="2">
        <v>1.4011328220367401</v>
      </c>
      <c r="O139" s="2">
        <v>2230</v>
      </c>
      <c r="P139" s="2">
        <v>10</v>
      </c>
      <c r="Q139" s="2">
        <v>0</v>
      </c>
      <c r="R139" s="2">
        <v>1.82711458206177</v>
      </c>
      <c r="S139" s="2">
        <v>2800</v>
      </c>
      <c r="T139" s="2">
        <v>11.5</v>
      </c>
      <c r="U139" s="2">
        <v>0.5</v>
      </c>
      <c r="V139" s="2">
        <v>1.66981220245361</v>
      </c>
      <c r="W139" s="2">
        <v>2550</v>
      </c>
      <c r="X139" s="2">
        <v>11</v>
      </c>
      <c r="Y139" s="2">
        <v>0</v>
      </c>
      <c r="Z139" s="2">
        <v>1.4597024917602499</v>
      </c>
      <c r="AA139" s="2">
        <v>2360</v>
      </c>
      <c r="AB139" s="2">
        <v>9</v>
      </c>
      <c r="AC139" s="2">
        <v>0.5</v>
      </c>
      <c r="AD139" s="2">
        <v>1.53510594367981</v>
      </c>
      <c r="AE139" s="2">
        <v>2470</v>
      </c>
      <c r="AF139" s="2">
        <v>11</v>
      </c>
      <c r="AG139" s="2">
        <v>0</v>
      </c>
      <c r="AH139" s="2">
        <v>1.5146837234497099</v>
      </c>
      <c r="AI139" s="2">
        <v>2340</v>
      </c>
      <c r="AJ139" s="2">
        <v>9</v>
      </c>
      <c r="AK139" s="2">
        <v>0</v>
      </c>
      <c r="AL139" s="2">
        <v>1.51096892356873</v>
      </c>
      <c r="AM139" s="2">
        <v>2420</v>
      </c>
      <c r="AN139" s="2">
        <v>9</v>
      </c>
      <c r="AO139" s="2">
        <v>0</v>
      </c>
      <c r="AP139" s="2">
        <v>1.8115031719207799</v>
      </c>
      <c r="AQ139" s="2">
        <v>2470</v>
      </c>
      <c r="AR139" s="2">
        <v>11</v>
      </c>
      <c r="AS139" s="2">
        <v>0</v>
      </c>
    </row>
    <row r="140" spans="1:45" x14ac:dyDescent="0.2">
      <c r="A140">
        <v>2469</v>
      </c>
      <c r="B140">
        <f t="shared" si="6"/>
        <v>1.5947006940841675</v>
      </c>
      <c r="C140">
        <f t="shared" si="5"/>
        <v>9.4375</v>
      </c>
      <c r="D140">
        <f t="shared" si="5"/>
        <v>0.22706207261596575</v>
      </c>
      <c r="F140" s="2">
        <v>1.63425970077515</v>
      </c>
      <c r="G140" s="2">
        <v>2540</v>
      </c>
      <c r="H140" s="2">
        <v>9</v>
      </c>
      <c r="I140" s="2">
        <v>0</v>
      </c>
      <c r="J140" s="2">
        <v>1.5244026184082</v>
      </c>
      <c r="K140" s="2">
        <v>2460</v>
      </c>
      <c r="L140" s="2">
        <v>9</v>
      </c>
      <c r="M140" s="2">
        <v>0</v>
      </c>
      <c r="N140" s="2">
        <v>1.4131288528442401</v>
      </c>
      <c r="O140" s="2">
        <v>2250</v>
      </c>
      <c r="P140" s="2">
        <v>9.5</v>
      </c>
      <c r="Q140" s="2">
        <v>1</v>
      </c>
      <c r="R140" s="2">
        <v>1.83404517173767</v>
      </c>
      <c r="S140" s="2">
        <v>2810</v>
      </c>
      <c r="T140" s="2">
        <v>9</v>
      </c>
      <c r="U140" s="2">
        <v>0</v>
      </c>
      <c r="V140" s="2">
        <v>1.675785779953</v>
      </c>
      <c r="W140" s="2">
        <v>2560</v>
      </c>
      <c r="X140" s="2">
        <v>14</v>
      </c>
      <c r="Y140" s="2">
        <v>0</v>
      </c>
      <c r="Z140" s="2">
        <v>1.4656677246093801</v>
      </c>
      <c r="AA140" s="2">
        <v>2370</v>
      </c>
      <c r="AB140" s="2">
        <v>9</v>
      </c>
      <c r="AC140" s="2">
        <v>0.81649658092772603</v>
      </c>
      <c r="AD140" s="2">
        <v>1.5411236286163299</v>
      </c>
      <c r="AE140" s="2">
        <v>2480</v>
      </c>
      <c r="AF140" s="2">
        <v>9</v>
      </c>
      <c r="AG140" s="2">
        <v>0</v>
      </c>
      <c r="AH140" s="2">
        <v>1.52641153335571</v>
      </c>
      <c r="AI140" s="2">
        <v>2360</v>
      </c>
      <c r="AJ140" s="2">
        <v>10</v>
      </c>
      <c r="AK140" s="2">
        <v>0</v>
      </c>
      <c r="AL140" s="2">
        <v>1.51698398590088</v>
      </c>
      <c r="AM140" s="2">
        <v>2430</v>
      </c>
      <c r="AN140" s="2">
        <v>9.6666666666666696</v>
      </c>
      <c r="AO140" s="2">
        <v>0</v>
      </c>
      <c r="AP140" s="2">
        <v>1.8185663223266599</v>
      </c>
      <c r="AQ140" s="2">
        <v>2480</v>
      </c>
      <c r="AR140" s="2">
        <v>11</v>
      </c>
      <c r="AS140" s="2">
        <v>0</v>
      </c>
    </row>
    <row r="141" spans="1:45" x14ac:dyDescent="0.2">
      <c r="A141">
        <v>2481</v>
      </c>
      <c r="B141">
        <f t="shared" si="6"/>
        <v>1.6024080812931063</v>
      </c>
      <c r="C141">
        <f t="shared" si="5"/>
        <v>9.625</v>
      </c>
      <c r="D141">
        <f t="shared" si="5"/>
        <v>0.375</v>
      </c>
      <c r="F141" s="2">
        <v>1.64641237258911</v>
      </c>
      <c r="G141" s="2">
        <v>2560</v>
      </c>
      <c r="H141" s="2">
        <v>11.5</v>
      </c>
      <c r="I141" s="2">
        <v>0.5</v>
      </c>
      <c r="J141" s="2">
        <v>1.5303878784179701</v>
      </c>
      <c r="K141" s="2">
        <v>2470</v>
      </c>
      <c r="L141" s="2">
        <v>9</v>
      </c>
      <c r="M141" s="2">
        <v>0</v>
      </c>
      <c r="N141" s="2">
        <v>1.4191873073577901</v>
      </c>
      <c r="O141" s="2">
        <v>2260</v>
      </c>
      <c r="P141" s="2">
        <v>9</v>
      </c>
      <c r="Q141" s="2">
        <v>0.5</v>
      </c>
      <c r="R141" s="2">
        <v>1.8465478420257599</v>
      </c>
      <c r="S141" s="2">
        <v>2830</v>
      </c>
      <c r="T141" s="2">
        <v>9</v>
      </c>
      <c r="U141" s="2">
        <v>0</v>
      </c>
      <c r="V141" s="2">
        <v>1.6817827224731401</v>
      </c>
      <c r="W141" s="2">
        <v>2570</v>
      </c>
      <c r="X141" s="2">
        <v>9</v>
      </c>
      <c r="Y141" s="2">
        <v>0</v>
      </c>
      <c r="Z141" s="2">
        <v>1.4715449810028101</v>
      </c>
      <c r="AA141" s="2">
        <v>2380</v>
      </c>
      <c r="AB141" s="2">
        <v>9</v>
      </c>
      <c r="AC141" s="2">
        <v>0</v>
      </c>
      <c r="AD141" s="2">
        <v>1.5470225811004601</v>
      </c>
      <c r="AE141" s="2">
        <v>2490</v>
      </c>
      <c r="AF141" s="2">
        <v>11</v>
      </c>
      <c r="AG141" s="2">
        <v>0</v>
      </c>
      <c r="AH141" s="2">
        <v>1.5323672294616699</v>
      </c>
      <c r="AI141" s="2">
        <v>2370</v>
      </c>
      <c r="AJ141" s="2">
        <v>9.5</v>
      </c>
      <c r="AK141" s="2">
        <v>1</v>
      </c>
      <c r="AL141" s="2">
        <v>1.5229854583740201</v>
      </c>
      <c r="AM141" s="2">
        <v>2440</v>
      </c>
      <c r="AN141" s="2">
        <v>11</v>
      </c>
      <c r="AO141" s="2">
        <v>0.47140452079103201</v>
      </c>
      <c r="AP141" s="2">
        <v>1.82579445838928</v>
      </c>
      <c r="AQ141" s="2">
        <v>2490</v>
      </c>
      <c r="AR141" s="2">
        <v>9</v>
      </c>
      <c r="AS141" s="2">
        <v>1</v>
      </c>
    </row>
    <row r="142" spans="1:45" x14ac:dyDescent="0.2">
      <c r="A142">
        <v>2498</v>
      </c>
      <c r="B142">
        <f t="shared" si="6"/>
        <v>1.6123346984386449</v>
      </c>
      <c r="C142">
        <f t="shared" si="5"/>
        <v>10.125</v>
      </c>
      <c r="D142">
        <f t="shared" si="5"/>
        <v>0.8125</v>
      </c>
      <c r="F142" s="2">
        <v>1.65254926681519</v>
      </c>
      <c r="G142" s="2">
        <v>2570</v>
      </c>
      <c r="H142" s="2">
        <v>10</v>
      </c>
      <c r="I142" s="2">
        <v>0</v>
      </c>
      <c r="J142" s="2">
        <v>1.5529930591583301</v>
      </c>
      <c r="K142" s="2">
        <v>2510</v>
      </c>
      <c r="L142" s="2">
        <v>10</v>
      </c>
      <c r="M142" s="2">
        <v>0</v>
      </c>
      <c r="N142" s="2">
        <v>1.4314389228820801</v>
      </c>
      <c r="O142" s="2">
        <v>2280</v>
      </c>
      <c r="P142" s="2">
        <v>12</v>
      </c>
      <c r="Q142" s="2">
        <v>0</v>
      </c>
      <c r="R142" s="2">
        <v>1.86018419265747</v>
      </c>
      <c r="S142" s="2">
        <v>2850</v>
      </c>
      <c r="T142" s="2">
        <v>13.5</v>
      </c>
      <c r="U142" s="2">
        <v>5.5</v>
      </c>
      <c r="V142" s="2">
        <v>1.6878421306610101</v>
      </c>
      <c r="W142" s="2">
        <v>2580</v>
      </c>
      <c r="X142" s="2">
        <v>11</v>
      </c>
      <c r="Y142" s="2">
        <v>0</v>
      </c>
      <c r="Z142" s="2">
        <v>1.4775249958038299</v>
      </c>
      <c r="AA142" s="2">
        <v>2390</v>
      </c>
      <c r="AB142" s="2">
        <v>10</v>
      </c>
      <c r="AC142" s="2">
        <v>0</v>
      </c>
      <c r="AD142" s="2">
        <v>1.55281853675842</v>
      </c>
      <c r="AE142" s="2">
        <v>2500</v>
      </c>
      <c r="AF142" s="2">
        <v>8</v>
      </c>
      <c r="AG142" s="2">
        <v>0</v>
      </c>
      <c r="AH142" s="2">
        <v>1.5382595062255899</v>
      </c>
      <c r="AI142" s="2">
        <v>2380</v>
      </c>
      <c r="AJ142" s="2">
        <v>9</v>
      </c>
      <c r="AK142" s="2">
        <v>0.5</v>
      </c>
      <c r="AL142" s="2">
        <v>1.5290000438690201</v>
      </c>
      <c r="AM142" s="2">
        <v>2450</v>
      </c>
      <c r="AN142" s="2">
        <v>10</v>
      </c>
      <c r="AO142" s="2">
        <v>0</v>
      </c>
      <c r="AP142" s="2">
        <v>1.83290910720825</v>
      </c>
      <c r="AQ142" s="2">
        <v>2500</v>
      </c>
      <c r="AR142" s="2">
        <v>8.5</v>
      </c>
      <c r="AS142" s="2">
        <v>0.5</v>
      </c>
    </row>
    <row r="143" spans="1:45" x14ac:dyDescent="0.2">
      <c r="A143">
        <v>2516</v>
      </c>
      <c r="B143">
        <f t="shared" si="6"/>
        <v>1.6240034997463224</v>
      </c>
      <c r="C143">
        <f t="shared" si="5"/>
        <v>11.020833333333334</v>
      </c>
      <c r="D143">
        <f t="shared" si="5"/>
        <v>6.25E-2</v>
      </c>
      <c r="F143" s="2">
        <v>1.6585824489593499</v>
      </c>
      <c r="G143" s="2">
        <v>2580</v>
      </c>
      <c r="H143" s="2">
        <v>8</v>
      </c>
      <c r="I143" s="2">
        <v>0</v>
      </c>
      <c r="J143" s="2">
        <v>1.55891990661621</v>
      </c>
      <c r="K143" s="2">
        <v>2520</v>
      </c>
      <c r="L143" s="2">
        <v>10</v>
      </c>
      <c r="M143" s="2">
        <v>0</v>
      </c>
      <c r="N143" s="2">
        <v>1.4492774009704601</v>
      </c>
      <c r="O143" s="2">
        <v>2310</v>
      </c>
      <c r="P143" s="2">
        <v>8</v>
      </c>
      <c r="Q143" s="2">
        <v>0</v>
      </c>
      <c r="R143" s="2">
        <v>1.8670353889465301</v>
      </c>
      <c r="S143" s="2">
        <v>2860</v>
      </c>
      <c r="T143" s="2">
        <v>19</v>
      </c>
      <c r="U143" s="2">
        <v>0</v>
      </c>
      <c r="V143" s="2">
        <v>1.6938648223877</v>
      </c>
      <c r="W143" s="2">
        <v>2590</v>
      </c>
      <c r="X143" s="2">
        <v>10.5</v>
      </c>
      <c r="Y143" s="2">
        <v>0</v>
      </c>
      <c r="Z143" s="2">
        <v>1.50163698196411</v>
      </c>
      <c r="AA143" s="2">
        <v>2430</v>
      </c>
      <c r="AB143" s="2">
        <v>9.6666666666666696</v>
      </c>
      <c r="AC143" s="2">
        <v>0</v>
      </c>
      <c r="AD143" s="2">
        <v>1.5585789680480999</v>
      </c>
      <c r="AE143" s="2">
        <v>2510</v>
      </c>
      <c r="AF143" s="2">
        <v>15</v>
      </c>
      <c r="AG143" s="2">
        <v>0</v>
      </c>
      <c r="AH143" s="2">
        <v>1.5442416667938199</v>
      </c>
      <c r="AI143" s="2">
        <v>2390</v>
      </c>
      <c r="AJ143" s="2">
        <v>8</v>
      </c>
      <c r="AK143" s="2">
        <v>0</v>
      </c>
      <c r="AL143" s="2">
        <v>1.54642629623413</v>
      </c>
      <c r="AM143" s="2">
        <v>2480</v>
      </c>
      <c r="AN143" s="2">
        <v>10</v>
      </c>
      <c r="AO143" s="2">
        <v>0</v>
      </c>
      <c r="AP143" s="2">
        <v>1.853755235672</v>
      </c>
      <c r="AQ143" s="2">
        <v>2530</v>
      </c>
      <c r="AR143" s="2">
        <v>10.5</v>
      </c>
      <c r="AS143" s="2">
        <v>0.5</v>
      </c>
    </row>
    <row r="144" spans="1:45" x14ac:dyDescent="0.2">
      <c r="A144">
        <v>2531</v>
      </c>
      <c r="B144">
        <f t="shared" si="6"/>
        <v>1.6335531771183012</v>
      </c>
      <c r="C144">
        <f t="shared" si="5"/>
        <v>9.5625</v>
      </c>
      <c r="D144">
        <f t="shared" si="5"/>
        <v>0.24285113019775789</v>
      </c>
      <c r="F144" s="2">
        <v>1.6646761894226101</v>
      </c>
      <c r="G144" s="2">
        <v>2590</v>
      </c>
      <c r="H144" s="2">
        <v>10</v>
      </c>
      <c r="I144" s="2">
        <v>0</v>
      </c>
      <c r="J144" s="2">
        <v>1.56482934951782</v>
      </c>
      <c r="K144" s="2">
        <v>2530</v>
      </c>
      <c r="L144" s="2">
        <v>8.5</v>
      </c>
      <c r="M144" s="2">
        <v>0.5</v>
      </c>
      <c r="N144" s="2">
        <v>1.46714091300964</v>
      </c>
      <c r="O144" s="2">
        <v>2340</v>
      </c>
      <c r="P144" s="2">
        <v>9.5</v>
      </c>
      <c r="Q144" s="2">
        <v>0</v>
      </c>
      <c r="R144" s="2">
        <v>1.8795742988586399</v>
      </c>
      <c r="S144" s="2">
        <v>2880</v>
      </c>
      <c r="T144" s="2">
        <v>8.5</v>
      </c>
      <c r="U144" s="2">
        <v>0.5</v>
      </c>
      <c r="V144" s="2">
        <v>1.71135449409485</v>
      </c>
      <c r="W144" s="2">
        <v>2620</v>
      </c>
      <c r="X144" s="2">
        <v>10</v>
      </c>
      <c r="Y144" s="2">
        <v>0.5</v>
      </c>
      <c r="Z144" s="2">
        <v>1.5096142292022701</v>
      </c>
      <c r="AA144" s="2">
        <v>2440</v>
      </c>
      <c r="AB144" s="2">
        <v>12</v>
      </c>
      <c r="AC144" s="2">
        <v>0.94280904158206302</v>
      </c>
      <c r="AD144" s="2">
        <v>1.5645835399627701</v>
      </c>
      <c r="AE144" s="2">
        <v>2520</v>
      </c>
      <c r="AF144" s="2">
        <v>9</v>
      </c>
      <c r="AG144" s="2">
        <v>0</v>
      </c>
      <c r="AH144" s="2">
        <v>1.5501174926757799</v>
      </c>
      <c r="AI144" s="2">
        <v>2400</v>
      </c>
      <c r="AJ144" s="2">
        <v>10</v>
      </c>
      <c r="AK144" s="2">
        <v>0</v>
      </c>
      <c r="AL144" s="2">
        <v>1.5523767471313501</v>
      </c>
      <c r="AM144" s="2">
        <v>2490</v>
      </c>
      <c r="AN144" s="2">
        <v>11</v>
      </c>
      <c r="AO144" s="2">
        <v>0</v>
      </c>
      <c r="AP144" s="2">
        <v>1.8678894042968801</v>
      </c>
      <c r="AQ144" s="2">
        <v>2550</v>
      </c>
      <c r="AR144" s="2">
        <v>9</v>
      </c>
      <c r="AS144" s="2">
        <v>0</v>
      </c>
    </row>
    <row r="145" spans="1:45" x14ac:dyDescent="0.2">
      <c r="A145">
        <v>2548</v>
      </c>
      <c r="B145">
        <f t="shared" si="6"/>
        <v>1.6434903144836439</v>
      </c>
      <c r="C145">
        <f t="shared" si="5"/>
        <v>12.125000000000004</v>
      </c>
      <c r="D145">
        <f t="shared" si="5"/>
        <v>0.73927669529663687</v>
      </c>
      <c r="F145" s="2">
        <v>1.68833708763123</v>
      </c>
      <c r="G145" s="2">
        <v>2630</v>
      </c>
      <c r="H145" s="2">
        <v>10.6666666666667</v>
      </c>
      <c r="I145" s="2">
        <v>0.94280904158206302</v>
      </c>
      <c r="J145" s="2">
        <v>1.5708525180816699</v>
      </c>
      <c r="K145" s="2">
        <v>2540</v>
      </c>
      <c r="L145" s="2">
        <v>9.3333333333333304</v>
      </c>
      <c r="M145" s="2">
        <v>0.47140452079103201</v>
      </c>
      <c r="N145" s="2">
        <v>1.47307300567627</v>
      </c>
      <c r="O145" s="2">
        <v>2350</v>
      </c>
      <c r="P145" s="2">
        <v>12</v>
      </c>
      <c r="Q145" s="2">
        <v>1.5</v>
      </c>
      <c r="R145" s="2">
        <v>1.8861656188964799</v>
      </c>
      <c r="S145" s="2">
        <v>2890</v>
      </c>
      <c r="T145" s="2">
        <v>25.5</v>
      </c>
      <c r="U145" s="2">
        <v>2.5</v>
      </c>
      <c r="V145" s="2">
        <v>1.7173266410827599</v>
      </c>
      <c r="W145" s="2">
        <v>2630</v>
      </c>
      <c r="X145" s="2">
        <v>10</v>
      </c>
      <c r="Y145" s="2">
        <v>0</v>
      </c>
      <c r="Z145" s="2">
        <v>1.5156319141387899</v>
      </c>
      <c r="AA145" s="2">
        <v>2450</v>
      </c>
      <c r="AB145" s="2">
        <v>9</v>
      </c>
      <c r="AC145" s="2">
        <v>0</v>
      </c>
      <c r="AD145" s="2">
        <v>1.5760245323181199</v>
      </c>
      <c r="AE145" s="2">
        <v>2540</v>
      </c>
      <c r="AF145" s="2">
        <v>11.5</v>
      </c>
      <c r="AG145" s="2">
        <v>0.5</v>
      </c>
      <c r="AH145" s="2">
        <v>1.5560338497161901</v>
      </c>
      <c r="AI145" s="2">
        <v>2410</v>
      </c>
      <c r="AJ145" s="2">
        <v>9</v>
      </c>
      <c r="AK145" s="2">
        <v>0</v>
      </c>
      <c r="AL145" s="2">
        <v>1.56415438652039</v>
      </c>
      <c r="AM145" s="2">
        <v>2510</v>
      </c>
      <c r="AN145" s="2">
        <v>12</v>
      </c>
      <c r="AO145" s="2">
        <v>0</v>
      </c>
      <c r="AP145" s="2">
        <v>1.8818039894103999</v>
      </c>
      <c r="AQ145" s="2">
        <v>2570</v>
      </c>
      <c r="AR145" s="2">
        <v>10</v>
      </c>
      <c r="AS145" s="2">
        <v>0</v>
      </c>
    </row>
    <row r="146" spans="1:45" x14ac:dyDescent="0.2">
      <c r="A146">
        <v>2561</v>
      </c>
      <c r="B146">
        <f t="shared" si="6"/>
        <v>1.6520600020885461</v>
      </c>
      <c r="C146">
        <f t="shared" si="5"/>
        <v>10.3125</v>
      </c>
      <c r="D146">
        <f t="shared" si="5"/>
        <v>6.25E-2</v>
      </c>
      <c r="F146" s="2">
        <v>1.6945288181304901</v>
      </c>
      <c r="G146" s="2">
        <v>2640</v>
      </c>
      <c r="H146" s="2">
        <v>10</v>
      </c>
      <c r="I146" s="2">
        <v>0</v>
      </c>
      <c r="J146" s="2">
        <v>1.57676458358765</v>
      </c>
      <c r="K146" s="2">
        <v>2550</v>
      </c>
      <c r="L146" s="2">
        <v>9.5</v>
      </c>
      <c r="M146" s="2">
        <v>0.5</v>
      </c>
      <c r="N146" s="2">
        <v>1.4851062297821001</v>
      </c>
      <c r="O146" s="2">
        <v>2370</v>
      </c>
      <c r="P146" s="2">
        <v>12</v>
      </c>
      <c r="Q146" s="2">
        <v>0</v>
      </c>
      <c r="R146" s="2">
        <v>1.89846086502075</v>
      </c>
      <c r="S146" s="2">
        <v>2910</v>
      </c>
      <c r="T146" s="2">
        <v>11</v>
      </c>
      <c r="U146" s="2">
        <v>0</v>
      </c>
      <c r="V146" s="2">
        <v>1.7233529090881301</v>
      </c>
      <c r="W146" s="2">
        <v>2640</v>
      </c>
      <c r="X146" s="2">
        <v>10</v>
      </c>
      <c r="Y146" s="2">
        <v>0</v>
      </c>
      <c r="Z146" s="2">
        <v>1.52167248725891</v>
      </c>
      <c r="AA146" s="2">
        <v>2460</v>
      </c>
      <c r="AB146" s="2">
        <v>10</v>
      </c>
      <c r="AC146" s="2">
        <v>0</v>
      </c>
      <c r="AD146" s="2">
        <v>1.58182716369629</v>
      </c>
      <c r="AE146" s="2">
        <v>2550</v>
      </c>
      <c r="AF146" s="2">
        <v>11</v>
      </c>
      <c r="AG146" s="2">
        <v>0</v>
      </c>
      <c r="AH146" s="2">
        <v>1.5620644092559799</v>
      </c>
      <c r="AI146" s="2">
        <v>2420</v>
      </c>
      <c r="AJ146" s="2">
        <v>8</v>
      </c>
      <c r="AK146" s="2">
        <v>0</v>
      </c>
      <c r="AL146" s="2">
        <v>1.5815052986145</v>
      </c>
      <c r="AM146" s="2">
        <v>2540</v>
      </c>
      <c r="AN146" s="2">
        <v>10</v>
      </c>
      <c r="AO146" s="2">
        <v>0</v>
      </c>
      <c r="AP146" s="2">
        <v>1.8960554599762001</v>
      </c>
      <c r="AQ146" s="2">
        <v>2590</v>
      </c>
      <c r="AR146" s="2">
        <v>11</v>
      </c>
      <c r="AS146" s="2">
        <v>0</v>
      </c>
    </row>
    <row r="147" spans="1:45" x14ac:dyDescent="0.2">
      <c r="A147">
        <v>2583</v>
      </c>
      <c r="B147">
        <f t="shared" si="6"/>
        <v>1.6646748781204226</v>
      </c>
      <c r="C147">
        <f t="shared" si="5"/>
        <v>10.5625</v>
      </c>
      <c r="D147">
        <f t="shared" si="5"/>
        <v>0.25</v>
      </c>
      <c r="F147" s="2">
        <v>1.70066261291504</v>
      </c>
      <c r="G147" s="2">
        <v>2650</v>
      </c>
      <c r="H147" s="2">
        <v>10.5</v>
      </c>
      <c r="I147" s="2">
        <v>1.5</v>
      </c>
      <c r="J147" s="2">
        <v>1.5883870124816899</v>
      </c>
      <c r="K147" s="2">
        <v>2570</v>
      </c>
      <c r="L147" s="2">
        <v>10</v>
      </c>
      <c r="M147" s="2">
        <v>0</v>
      </c>
      <c r="N147" s="2">
        <v>1.4973123073577901</v>
      </c>
      <c r="O147" s="2">
        <v>2390</v>
      </c>
      <c r="P147" s="2">
        <v>11</v>
      </c>
      <c r="Q147" s="2">
        <v>0</v>
      </c>
      <c r="R147" s="2">
        <v>1.91059565544128</v>
      </c>
      <c r="S147" s="2">
        <v>2930</v>
      </c>
      <c r="T147" s="2">
        <v>12</v>
      </c>
      <c r="U147" s="2">
        <v>0</v>
      </c>
      <c r="V147" s="2">
        <v>1.73508405685425</v>
      </c>
      <c r="W147" s="2">
        <v>2660</v>
      </c>
      <c r="X147" s="2">
        <v>10</v>
      </c>
      <c r="Y147" s="2">
        <v>1</v>
      </c>
      <c r="Z147" s="2">
        <v>1.5277144908905</v>
      </c>
      <c r="AA147" s="2">
        <v>2470</v>
      </c>
      <c r="AB147" s="2">
        <v>9.5</v>
      </c>
      <c r="AC147" s="2">
        <v>0</v>
      </c>
      <c r="AD147" s="2">
        <v>1.6043996810913099</v>
      </c>
      <c r="AE147" s="2">
        <v>2590</v>
      </c>
      <c r="AF147" s="2">
        <v>9.5</v>
      </c>
      <c r="AG147" s="2">
        <v>0.5</v>
      </c>
      <c r="AH147" s="2">
        <v>1.5851702690124501</v>
      </c>
      <c r="AI147" s="2">
        <v>2460</v>
      </c>
      <c r="AJ147" s="2">
        <v>11</v>
      </c>
      <c r="AK147" s="2">
        <v>0</v>
      </c>
      <c r="AL147" s="2">
        <v>1.5875084400177</v>
      </c>
      <c r="AM147" s="2">
        <v>2550</v>
      </c>
      <c r="AN147" s="2">
        <v>10</v>
      </c>
      <c r="AO147" s="2">
        <v>0</v>
      </c>
      <c r="AP147" s="2">
        <v>1.9031569957733201</v>
      </c>
      <c r="AQ147" s="2">
        <v>2600</v>
      </c>
      <c r="AR147" s="2">
        <v>11</v>
      </c>
      <c r="AS147" s="2">
        <v>0</v>
      </c>
    </row>
    <row r="148" spans="1:45" x14ac:dyDescent="0.2">
      <c r="A148">
        <v>2598</v>
      </c>
      <c r="B148">
        <f t="shared" si="6"/>
        <v>1.67366150021553</v>
      </c>
      <c r="C148">
        <f t="shared" si="5"/>
        <v>9.5</v>
      </c>
      <c r="D148">
        <f t="shared" si="5"/>
        <v>0.36427669529663753</v>
      </c>
      <c r="F148" s="2">
        <v>1.7067394256591799</v>
      </c>
      <c r="G148" s="2">
        <v>2660</v>
      </c>
      <c r="H148" s="2">
        <v>9</v>
      </c>
      <c r="I148" s="2">
        <v>0</v>
      </c>
      <c r="J148" s="2">
        <v>1.60555839538574</v>
      </c>
      <c r="K148" s="2">
        <v>2600</v>
      </c>
      <c r="L148" s="2">
        <v>9</v>
      </c>
      <c r="M148" s="2">
        <v>0</v>
      </c>
      <c r="N148" s="2">
        <v>1.5091123580932599</v>
      </c>
      <c r="O148" s="2">
        <v>2410</v>
      </c>
      <c r="P148" s="2">
        <v>10</v>
      </c>
      <c r="Q148" s="2">
        <v>0</v>
      </c>
      <c r="R148" s="2">
        <v>1.9225711822509799</v>
      </c>
      <c r="S148" s="2">
        <v>2950</v>
      </c>
      <c r="T148" s="2">
        <v>10</v>
      </c>
      <c r="U148" s="2">
        <v>0</v>
      </c>
      <c r="V148" s="2">
        <v>1.7415797710418699</v>
      </c>
      <c r="W148" s="2">
        <v>2670</v>
      </c>
      <c r="X148" s="2">
        <v>10</v>
      </c>
      <c r="Y148" s="2">
        <v>0</v>
      </c>
      <c r="Z148" s="2">
        <v>1.53373074531555</v>
      </c>
      <c r="AA148" s="2">
        <v>2480</v>
      </c>
      <c r="AB148" s="2">
        <v>9</v>
      </c>
      <c r="AC148" s="2">
        <v>0.5</v>
      </c>
      <c r="AD148" s="2">
        <v>1.61017918586731</v>
      </c>
      <c r="AE148" s="2">
        <v>2600</v>
      </c>
      <c r="AF148" s="2">
        <v>9</v>
      </c>
      <c r="AG148" s="2">
        <v>0</v>
      </c>
      <c r="AH148" s="2">
        <v>1.5911169052123999</v>
      </c>
      <c r="AI148" s="2">
        <v>2470</v>
      </c>
      <c r="AJ148" s="2">
        <v>10</v>
      </c>
      <c r="AK148" s="2">
        <v>1</v>
      </c>
      <c r="AL148" s="2">
        <v>1.6050927639007599</v>
      </c>
      <c r="AM148" s="2">
        <v>2580</v>
      </c>
      <c r="AN148" s="2">
        <v>12.5</v>
      </c>
      <c r="AO148" s="2">
        <v>0</v>
      </c>
      <c r="AP148" s="2">
        <v>1.91028380393982</v>
      </c>
      <c r="AQ148" s="2">
        <v>2610</v>
      </c>
      <c r="AR148" s="2">
        <v>10</v>
      </c>
      <c r="AS148" s="2">
        <v>1.4142135623731</v>
      </c>
    </row>
    <row r="149" spans="1:45" x14ac:dyDescent="0.2">
      <c r="A149">
        <v>2621</v>
      </c>
      <c r="B149">
        <f t="shared" si="6"/>
        <v>1.6882690191268912</v>
      </c>
      <c r="C149">
        <f t="shared" si="5"/>
        <v>10.5625</v>
      </c>
      <c r="D149">
        <f t="shared" si="5"/>
        <v>0.53956207261596578</v>
      </c>
      <c r="F149" s="2">
        <v>1.7129340171814</v>
      </c>
      <c r="G149" s="2">
        <v>2670</v>
      </c>
      <c r="H149" s="2">
        <v>10</v>
      </c>
      <c r="I149" s="2">
        <v>1</v>
      </c>
      <c r="J149" s="2">
        <v>1.6170244216918901</v>
      </c>
      <c r="K149" s="2">
        <v>2620</v>
      </c>
      <c r="L149" s="2">
        <v>10</v>
      </c>
      <c r="M149" s="2">
        <v>0</v>
      </c>
      <c r="N149" s="2">
        <v>1.52055191993713</v>
      </c>
      <c r="O149" s="2">
        <v>2430</v>
      </c>
      <c r="P149" s="2">
        <v>9</v>
      </c>
      <c r="Q149" s="2">
        <v>0</v>
      </c>
      <c r="R149" s="2">
        <v>1.9285912513732899</v>
      </c>
      <c r="S149" s="2">
        <v>2960</v>
      </c>
      <c r="T149" s="2">
        <v>10.5</v>
      </c>
      <c r="U149" s="2">
        <v>0.5</v>
      </c>
      <c r="V149" s="2">
        <v>1.75964450836182</v>
      </c>
      <c r="W149" s="2">
        <v>2700</v>
      </c>
      <c r="X149" s="2">
        <v>13.5</v>
      </c>
      <c r="Y149" s="2">
        <v>0</v>
      </c>
      <c r="Z149" s="2">
        <v>1.55746078491211</v>
      </c>
      <c r="AA149" s="2">
        <v>2520</v>
      </c>
      <c r="AB149" s="2">
        <v>9</v>
      </c>
      <c r="AC149" s="2">
        <v>0</v>
      </c>
      <c r="AD149" s="2">
        <v>1.62168169021606</v>
      </c>
      <c r="AE149" s="2">
        <v>2620</v>
      </c>
      <c r="AF149" s="2">
        <v>12</v>
      </c>
      <c r="AG149" s="2">
        <v>2</v>
      </c>
      <c r="AH149" s="2">
        <v>1.6030967235565201</v>
      </c>
      <c r="AI149" s="2">
        <v>2490</v>
      </c>
      <c r="AJ149" s="2">
        <v>11</v>
      </c>
      <c r="AK149" s="2">
        <v>0.81649658092772603</v>
      </c>
      <c r="AL149" s="2">
        <v>1.6111137866973899</v>
      </c>
      <c r="AM149" s="2">
        <v>2590</v>
      </c>
      <c r="AN149" s="2">
        <v>10</v>
      </c>
      <c r="AO149" s="2">
        <v>2.5</v>
      </c>
      <c r="AP149" s="2">
        <v>1.9448113441467301</v>
      </c>
      <c r="AQ149" s="2">
        <v>2660</v>
      </c>
      <c r="AR149" s="2">
        <v>13</v>
      </c>
      <c r="AS149" s="2">
        <v>0</v>
      </c>
    </row>
    <row r="150" spans="1:45" x14ac:dyDescent="0.2">
      <c r="A150">
        <v>2636</v>
      </c>
      <c r="B150">
        <f t="shared" si="6"/>
        <v>1.697453916072845</v>
      </c>
      <c r="C150">
        <f t="shared" si="5"/>
        <v>10.937499999999996</v>
      </c>
      <c r="D150">
        <f t="shared" si="5"/>
        <v>0.59997895569215243</v>
      </c>
      <c r="F150" s="2">
        <v>1.7307274341583301</v>
      </c>
      <c r="G150" s="2">
        <v>2700</v>
      </c>
      <c r="H150" s="2">
        <v>11</v>
      </c>
      <c r="I150" s="2">
        <v>0</v>
      </c>
      <c r="J150" s="2">
        <v>1.6229076385498</v>
      </c>
      <c r="K150" s="2">
        <v>2630</v>
      </c>
      <c r="L150" s="2">
        <v>9.5</v>
      </c>
      <c r="M150" s="2">
        <v>0.5</v>
      </c>
      <c r="N150" s="2">
        <v>1.52686047554016</v>
      </c>
      <c r="O150" s="2">
        <v>2440</v>
      </c>
      <c r="P150" s="2">
        <v>9.6666666666666696</v>
      </c>
      <c r="Q150" s="2">
        <v>0</v>
      </c>
      <c r="R150" s="2">
        <v>1.9345326423645</v>
      </c>
      <c r="S150" s="2">
        <v>2970</v>
      </c>
      <c r="T150" s="2">
        <v>14</v>
      </c>
      <c r="U150" s="2">
        <v>0</v>
      </c>
      <c r="V150" s="2">
        <v>1.7655606269836399</v>
      </c>
      <c r="W150" s="2">
        <v>2710</v>
      </c>
      <c r="X150" s="2">
        <v>8.5</v>
      </c>
      <c r="Y150" s="2">
        <v>2.5</v>
      </c>
      <c r="Z150" s="2">
        <v>1.5692563056945801</v>
      </c>
      <c r="AA150" s="2">
        <v>2540</v>
      </c>
      <c r="AB150" s="2">
        <v>9</v>
      </c>
      <c r="AC150" s="2">
        <v>0</v>
      </c>
      <c r="AD150" s="2">
        <v>1.6276059150695801</v>
      </c>
      <c r="AE150" s="2">
        <v>2630</v>
      </c>
      <c r="AF150" s="2">
        <v>11.3333333333333</v>
      </c>
      <c r="AG150" s="2">
        <v>3.2998316455372199</v>
      </c>
      <c r="AH150" s="2">
        <v>1.608971118927</v>
      </c>
      <c r="AI150" s="2">
        <v>2500</v>
      </c>
      <c r="AJ150" s="2">
        <v>10</v>
      </c>
      <c r="AK150" s="2">
        <v>1</v>
      </c>
      <c r="AL150" s="2">
        <v>1.6170513629913299</v>
      </c>
      <c r="AM150" s="2">
        <v>2600</v>
      </c>
      <c r="AN150" s="2">
        <v>17</v>
      </c>
      <c r="AO150" s="2">
        <v>0</v>
      </c>
      <c r="AP150" s="2">
        <v>1.9587697982788099</v>
      </c>
      <c r="AQ150" s="2">
        <v>2680</v>
      </c>
      <c r="AR150" s="2">
        <v>13</v>
      </c>
      <c r="AS150" s="2">
        <v>0</v>
      </c>
    </row>
    <row r="151" spans="1:45" x14ac:dyDescent="0.2">
      <c r="A151">
        <v>2650</v>
      </c>
      <c r="B151">
        <f t="shared" si="6"/>
        <v>1.7059657871723177</v>
      </c>
      <c r="C151">
        <f t="shared" si="5"/>
        <v>10</v>
      </c>
      <c r="D151">
        <f t="shared" si="5"/>
        <v>1.1056765493503553</v>
      </c>
      <c r="F151" s="2">
        <v>1.74284338951111</v>
      </c>
      <c r="G151" s="2">
        <v>2720</v>
      </c>
      <c r="H151" s="2">
        <v>9</v>
      </c>
      <c r="I151" s="2">
        <v>0</v>
      </c>
      <c r="J151" s="2">
        <v>1.6290135383605999</v>
      </c>
      <c r="K151" s="2">
        <v>2640</v>
      </c>
      <c r="L151" s="2">
        <v>10.5</v>
      </c>
      <c r="M151" s="2">
        <v>0.5</v>
      </c>
      <c r="N151" s="2">
        <v>1.53905725479126</v>
      </c>
      <c r="O151" s="2">
        <v>2460</v>
      </c>
      <c r="P151" s="2">
        <v>9</v>
      </c>
      <c r="Q151" s="2">
        <v>0.47140452079103201</v>
      </c>
      <c r="R151" s="2">
        <v>1.9463531970977801</v>
      </c>
      <c r="S151" s="2">
        <v>2990</v>
      </c>
      <c r="T151" s="2">
        <v>8</v>
      </c>
      <c r="U151" s="2">
        <v>0</v>
      </c>
      <c r="V151" s="2">
        <v>1.7715525627136199</v>
      </c>
      <c r="W151" s="2">
        <v>2720</v>
      </c>
      <c r="X151" s="2">
        <v>13</v>
      </c>
      <c r="Y151" s="2">
        <v>0.5</v>
      </c>
      <c r="Z151" s="2">
        <v>1.5756647586822501</v>
      </c>
      <c r="AA151" s="2">
        <v>2550</v>
      </c>
      <c r="AB151" s="2">
        <v>9.5</v>
      </c>
      <c r="AC151" s="2">
        <v>0</v>
      </c>
      <c r="AD151" s="2">
        <v>1.6336419582366899</v>
      </c>
      <c r="AE151" s="2">
        <v>2640</v>
      </c>
      <c r="AF151" s="2">
        <v>9</v>
      </c>
      <c r="AG151" s="2">
        <v>0</v>
      </c>
      <c r="AH151" s="2">
        <v>1.61496257781982</v>
      </c>
      <c r="AI151" s="2">
        <v>2510</v>
      </c>
      <c r="AJ151" s="2">
        <v>9</v>
      </c>
      <c r="AK151" s="2">
        <v>0</v>
      </c>
      <c r="AL151" s="2">
        <v>1.62306952476501</v>
      </c>
      <c r="AM151" s="2">
        <v>2610</v>
      </c>
      <c r="AN151" s="2">
        <v>14</v>
      </c>
      <c r="AO151" s="2">
        <v>0</v>
      </c>
      <c r="AP151" s="2">
        <v>1.9661896228790301</v>
      </c>
      <c r="AQ151" s="2">
        <v>2690</v>
      </c>
      <c r="AR151" s="2">
        <v>16</v>
      </c>
      <c r="AS151" s="2">
        <v>7.8740078740118102</v>
      </c>
    </row>
    <row r="152" spans="1:45" x14ac:dyDescent="0.2">
      <c r="A152">
        <v>2668</v>
      </c>
      <c r="B152">
        <f t="shared" si="6"/>
        <v>1.7166901826858512</v>
      </c>
      <c r="C152">
        <f t="shared" si="5"/>
        <v>11.625</v>
      </c>
      <c r="D152">
        <f t="shared" si="5"/>
        <v>0.3125</v>
      </c>
      <c r="F152" s="2">
        <v>1.74931192398071</v>
      </c>
      <c r="G152" s="2">
        <v>2730</v>
      </c>
      <c r="H152" s="2">
        <v>9.5</v>
      </c>
      <c r="I152" s="2">
        <v>0.5</v>
      </c>
      <c r="J152" s="2">
        <v>1.6349835395812999</v>
      </c>
      <c r="K152" s="2">
        <v>2650</v>
      </c>
      <c r="L152" s="2">
        <v>10</v>
      </c>
      <c r="M152" s="2">
        <v>0</v>
      </c>
      <c r="N152" s="2">
        <v>1.5509719848632799</v>
      </c>
      <c r="O152" s="2">
        <v>2480</v>
      </c>
      <c r="P152" s="2">
        <v>11</v>
      </c>
      <c r="Q152" s="2">
        <v>0</v>
      </c>
      <c r="R152" s="2">
        <v>1.96404457092285</v>
      </c>
      <c r="S152" s="2">
        <v>3020</v>
      </c>
      <c r="T152" s="2">
        <v>9</v>
      </c>
      <c r="U152" s="2">
        <v>0</v>
      </c>
      <c r="V152" s="2">
        <v>1.78926753997803</v>
      </c>
      <c r="W152" s="2">
        <v>2750</v>
      </c>
      <c r="X152" s="2">
        <v>10</v>
      </c>
      <c r="Y152" s="2">
        <v>0</v>
      </c>
      <c r="Z152" s="2">
        <v>1.5820732116699201</v>
      </c>
      <c r="AA152" s="2">
        <v>2560</v>
      </c>
      <c r="AB152" s="2">
        <v>10</v>
      </c>
      <c r="AC152" s="2">
        <v>1.5</v>
      </c>
      <c r="AD152" s="2">
        <v>1.64549565315247</v>
      </c>
      <c r="AE152" s="2">
        <v>2660</v>
      </c>
      <c r="AF152" s="2">
        <v>20</v>
      </c>
      <c r="AG152" s="2">
        <v>0</v>
      </c>
      <c r="AH152" s="2">
        <v>1.6264781951904299</v>
      </c>
      <c r="AI152" s="2">
        <v>2530</v>
      </c>
      <c r="AJ152" s="2">
        <v>12</v>
      </c>
      <c r="AK152" s="2">
        <v>0</v>
      </c>
      <c r="AL152" s="2">
        <v>1.6347901821136499</v>
      </c>
      <c r="AM152" s="2">
        <v>2630</v>
      </c>
      <c r="AN152" s="2">
        <v>21</v>
      </c>
      <c r="AO152" s="2">
        <v>4</v>
      </c>
      <c r="AP152" s="2">
        <v>1.9801623821258501</v>
      </c>
      <c r="AQ152" s="2">
        <v>2710</v>
      </c>
      <c r="AR152" s="2">
        <v>11.5</v>
      </c>
      <c r="AS152" s="2">
        <v>0.5</v>
      </c>
    </row>
    <row r="153" spans="1:45" x14ac:dyDescent="0.2">
      <c r="A153">
        <v>2681</v>
      </c>
      <c r="B153">
        <f t="shared" si="6"/>
        <v>1.7250039875507339</v>
      </c>
      <c r="C153">
        <f t="shared" si="5"/>
        <v>10.125</v>
      </c>
      <c r="D153">
        <f t="shared" si="5"/>
        <v>0</v>
      </c>
      <c r="F153" s="2">
        <v>1.75552701950073</v>
      </c>
      <c r="G153" s="2">
        <v>2740</v>
      </c>
      <c r="H153" s="2">
        <v>11</v>
      </c>
      <c r="I153" s="2">
        <v>0</v>
      </c>
      <c r="J153" s="2">
        <v>1.6409318447112999</v>
      </c>
      <c r="K153" s="2">
        <v>2660</v>
      </c>
      <c r="L153" s="2">
        <v>12</v>
      </c>
      <c r="M153" s="2">
        <v>0</v>
      </c>
      <c r="N153" s="2">
        <v>1.55717206001282</v>
      </c>
      <c r="O153" s="2">
        <v>2490</v>
      </c>
      <c r="P153" s="2">
        <v>10</v>
      </c>
      <c r="Q153" s="2">
        <v>0</v>
      </c>
      <c r="R153" s="2">
        <v>1.9699923992157</v>
      </c>
      <c r="S153" s="2">
        <v>3030</v>
      </c>
      <c r="T153" s="2">
        <v>8</v>
      </c>
      <c r="U153" s="2">
        <v>0</v>
      </c>
      <c r="V153" s="2">
        <v>1.79532217979431</v>
      </c>
      <c r="W153" s="2">
        <v>2760</v>
      </c>
      <c r="X153" s="2">
        <v>12</v>
      </c>
      <c r="Y153" s="2">
        <v>1</v>
      </c>
      <c r="Z153" s="2">
        <v>1.5883698463439899</v>
      </c>
      <c r="AA153" s="2">
        <v>2570</v>
      </c>
      <c r="AB153" s="2">
        <v>10</v>
      </c>
      <c r="AC153" s="2">
        <v>0</v>
      </c>
      <c r="AD153" s="2">
        <v>1.6570849418640099</v>
      </c>
      <c r="AE153" s="2">
        <v>2680</v>
      </c>
      <c r="AF153" s="2">
        <v>9</v>
      </c>
      <c r="AG153" s="2">
        <v>0</v>
      </c>
      <c r="AH153" s="2">
        <v>1.6436474323272701</v>
      </c>
      <c r="AI153" s="2">
        <v>2560</v>
      </c>
      <c r="AJ153" s="2">
        <v>10</v>
      </c>
      <c r="AK153" s="2">
        <v>0</v>
      </c>
      <c r="AL153" s="2">
        <v>1.64073133468628</v>
      </c>
      <c r="AM153" s="2">
        <v>2640</v>
      </c>
      <c r="AN153" s="2">
        <v>23</v>
      </c>
      <c r="AO153" s="2">
        <v>0</v>
      </c>
      <c r="AP153" s="2">
        <v>1.9873063564300499</v>
      </c>
      <c r="AQ153" s="2">
        <v>2720</v>
      </c>
      <c r="AR153" s="2">
        <v>11</v>
      </c>
      <c r="AS153" s="2">
        <v>0</v>
      </c>
    </row>
    <row r="154" spans="1:45" x14ac:dyDescent="0.2">
      <c r="A154">
        <v>2694</v>
      </c>
      <c r="B154">
        <f t="shared" si="6"/>
        <v>1.7328355312347421</v>
      </c>
      <c r="C154">
        <f t="shared" si="5"/>
        <v>9.78125</v>
      </c>
      <c r="D154">
        <f t="shared" si="5"/>
        <v>0</v>
      </c>
      <c r="F154" s="2">
        <v>1.7615990638732899</v>
      </c>
      <c r="G154" s="2">
        <v>2750</v>
      </c>
      <c r="H154" s="2">
        <v>10</v>
      </c>
      <c r="I154" s="2">
        <v>0</v>
      </c>
      <c r="J154" s="2">
        <v>1.64704608917236</v>
      </c>
      <c r="K154" s="2">
        <v>2670</v>
      </c>
      <c r="L154" s="2">
        <v>12</v>
      </c>
      <c r="M154" s="2">
        <v>0</v>
      </c>
      <c r="N154" s="2">
        <v>1.56955718994141</v>
      </c>
      <c r="O154" s="2">
        <v>2510</v>
      </c>
      <c r="P154" s="2">
        <v>10</v>
      </c>
      <c r="Q154" s="2">
        <v>0</v>
      </c>
      <c r="R154" s="2">
        <v>1.97605323791504</v>
      </c>
      <c r="S154" s="2">
        <v>3040</v>
      </c>
      <c r="T154" s="2">
        <v>8</v>
      </c>
      <c r="U154" s="2">
        <v>0</v>
      </c>
      <c r="V154" s="2">
        <v>1.80727958679199</v>
      </c>
      <c r="W154" s="2">
        <v>2780</v>
      </c>
      <c r="X154" s="2">
        <v>14</v>
      </c>
      <c r="Y154" s="2">
        <v>0</v>
      </c>
      <c r="Z154" s="2">
        <v>1.5945234298706099</v>
      </c>
      <c r="AA154" s="2">
        <v>2580</v>
      </c>
      <c r="AB154" s="2">
        <v>10</v>
      </c>
      <c r="AC154" s="2">
        <v>0</v>
      </c>
      <c r="AD154" s="2">
        <v>1.66294288635254</v>
      </c>
      <c r="AE154" s="2">
        <v>2690</v>
      </c>
      <c r="AF154" s="2">
        <v>10</v>
      </c>
      <c r="AG154" s="2">
        <v>0</v>
      </c>
      <c r="AH154" s="2">
        <v>1.64963531494141</v>
      </c>
      <c r="AI154" s="2">
        <v>2570</v>
      </c>
      <c r="AJ154" s="2">
        <v>10.25</v>
      </c>
      <c r="AK154" s="2">
        <v>0</v>
      </c>
      <c r="AL154" s="2">
        <v>1.6467437744140601</v>
      </c>
      <c r="AM154" s="2">
        <v>2650</v>
      </c>
      <c r="AN154" s="2">
        <v>10</v>
      </c>
      <c r="AO154" s="2">
        <v>0</v>
      </c>
      <c r="AP154" s="2">
        <v>2.0013270378112802</v>
      </c>
      <c r="AQ154" s="2">
        <v>2740</v>
      </c>
      <c r="AR154" s="2">
        <v>8</v>
      </c>
      <c r="AS154" s="2">
        <v>0</v>
      </c>
    </row>
    <row r="155" spans="1:45" x14ac:dyDescent="0.2">
      <c r="A155">
        <v>2711</v>
      </c>
      <c r="B155">
        <f t="shared" si="6"/>
        <v>1.7435476779937749</v>
      </c>
      <c r="C155">
        <f t="shared" si="5"/>
        <v>9.84375</v>
      </c>
      <c r="D155">
        <f t="shared" si="5"/>
        <v>0.60264937293643861</v>
      </c>
      <c r="F155" s="2">
        <v>1.7735359668731701</v>
      </c>
      <c r="G155" s="2">
        <v>2770</v>
      </c>
      <c r="H155" s="2">
        <v>10.75</v>
      </c>
      <c r="I155" s="2">
        <v>0.82915619758884995</v>
      </c>
      <c r="J155" s="2">
        <v>1.65283727645874</v>
      </c>
      <c r="K155" s="2">
        <v>2680</v>
      </c>
      <c r="L155" s="2">
        <v>11</v>
      </c>
      <c r="M155" s="2">
        <v>0</v>
      </c>
      <c r="N155" s="2">
        <v>1.57589936256409</v>
      </c>
      <c r="O155" s="2">
        <v>2520</v>
      </c>
      <c r="P155" s="2">
        <v>8</v>
      </c>
      <c r="Q155" s="2">
        <v>0</v>
      </c>
      <c r="R155" s="2">
        <v>1.98211097717285</v>
      </c>
      <c r="S155" s="2">
        <v>3050</v>
      </c>
      <c r="T155" s="2">
        <v>11</v>
      </c>
      <c r="U155" s="2">
        <v>3.5590260840104402</v>
      </c>
      <c r="V155" s="2">
        <v>1.81888604164124</v>
      </c>
      <c r="W155" s="2">
        <v>2800</v>
      </c>
      <c r="X155" s="2">
        <v>9.5</v>
      </c>
      <c r="Y155" s="2">
        <v>6</v>
      </c>
      <c r="Z155" s="2">
        <v>1.61208820343018</v>
      </c>
      <c r="AA155" s="2">
        <v>2610</v>
      </c>
      <c r="AB155" s="2">
        <v>9</v>
      </c>
      <c r="AC155" s="2">
        <v>0</v>
      </c>
      <c r="AD155" s="2">
        <v>1.66887903213501</v>
      </c>
      <c r="AE155" s="2">
        <v>2700</v>
      </c>
      <c r="AF155" s="2">
        <v>10</v>
      </c>
      <c r="AG155" s="2">
        <v>0</v>
      </c>
      <c r="AH155" s="2">
        <v>1.6611199378967301</v>
      </c>
      <c r="AI155" s="2">
        <v>2590</v>
      </c>
      <c r="AJ155" s="2">
        <v>10</v>
      </c>
      <c r="AK155" s="2">
        <v>0.43301270189221902</v>
      </c>
      <c r="AL155" s="2">
        <v>1.6527614593505899</v>
      </c>
      <c r="AM155" s="2">
        <v>2660</v>
      </c>
      <c r="AN155" s="2">
        <v>10</v>
      </c>
      <c r="AO155" s="2">
        <v>0</v>
      </c>
      <c r="AP155" s="2">
        <v>2.02191066741943</v>
      </c>
      <c r="AQ155" s="2">
        <v>2770</v>
      </c>
      <c r="AR155" s="2">
        <v>9</v>
      </c>
      <c r="AS155" s="2">
        <v>0</v>
      </c>
    </row>
    <row r="156" spans="1:45" x14ac:dyDescent="0.2">
      <c r="A156">
        <v>2725</v>
      </c>
      <c r="B156">
        <f t="shared" si="6"/>
        <v>1.7518310844898239</v>
      </c>
      <c r="C156">
        <f t="shared" si="5"/>
        <v>10.5</v>
      </c>
      <c r="D156">
        <f t="shared" si="5"/>
        <v>0.125</v>
      </c>
      <c r="F156" s="2">
        <v>1.7854487895965601</v>
      </c>
      <c r="G156" s="2">
        <v>2790</v>
      </c>
      <c r="H156" s="2">
        <v>9</v>
      </c>
      <c r="I156" s="2">
        <v>0</v>
      </c>
      <c r="J156" s="2">
        <v>1.66434073448181</v>
      </c>
      <c r="K156" s="2">
        <v>2700</v>
      </c>
      <c r="L156" s="2">
        <v>9</v>
      </c>
      <c r="M156" s="2">
        <v>1</v>
      </c>
      <c r="N156" s="2">
        <v>1.58233594894409</v>
      </c>
      <c r="O156" s="2">
        <v>2530</v>
      </c>
      <c r="P156" s="2">
        <v>10</v>
      </c>
      <c r="Q156" s="2">
        <v>0</v>
      </c>
      <c r="R156" s="2">
        <v>1.9879631996154801</v>
      </c>
      <c r="S156" s="2">
        <v>3060</v>
      </c>
      <c r="T156" s="2">
        <v>17</v>
      </c>
      <c r="U156" s="2">
        <v>0</v>
      </c>
      <c r="V156" s="2">
        <v>1.8309791088104199</v>
      </c>
      <c r="W156" s="2">
        <v>2820</v>
      </c>
      <c r="X156" s="2">
        <v>10</v>
      </c>
      <c r="Y156" s="2">
        <v>0.5</v>
      </c>
      <c r="Z156" s="2">
        <v>1.6239104270935101</v>
      </c>
      <c r="AA156" s="2">
        <v>2630</v>
      </c>
      <c r="AB156" s="2">
        <v>11</v>
      </c>
      <c r="AC156" s="2">
        <v>0</v>
      </c>
      <c r="AD156" s="2">
        <v>1.6747014522552499</v>
      </c>
      <c r="AE156" s="2">
        <v>2710</v>
      </c>
      <c r="AF156" s="2">
        <v>9</v>
      </c>
      <c r="AG156" s="2">
        <v>0</v>
      </c>
      <c r="AH156" s="2">
        <v>1.66710424423218</v>
      </c>
      <c r="AI156" s="2">
        <v>2600</v>
      </c>
      <c r="AJ156" s="2">
        <v>10</v>
      </c>
      <c r="AK156" s="2">
        <v>0</v>
      </c>
      <c r="AL156" s="2">
        <v>1.6645417213439899</v>
      </c>
      <c r="AM156" s="2">
        <v>2680</v>
      </c>
      <c r="AN156" s="2">
        <v>9.5</v>
      </c>
      <c r="AO156" s="2">
        <v>2</v>
      </c>
      <c r="AP156" s="2">
        <v>2.0288438796997101</v>
      </c>
      <c r="AQ156" s="2">
        <v>2780</v>
      </c>
      <c r="AR156" s="2">
        <v>9</v>
      </c>
      <c r="AS156" s="2">
        <v>0</v>
      </c>
    </row>
    <row r="157" spans="1:45" x14ac:dyDescent="0.2">
      <c r="A157">
        <v>2743</v>
      </c>
      <c r="B157">
        <f t="shared" si="6"/>
        <v>1.7623658776283273</v>
      </c>
      <c r="C157">
        <f t="shared" si="5"/>
        <v>9.7916666666666625</v>
      </c>
      <c r="D157">
        <f t="shared" si="5"/>
        <v>6.25E-2</v>
      </c>
      <c r="F157" s="2">
        <v>1.80326151847839</v>
      </c>
      <c r="G157" s="2">
        <v>2820</v>
      </c>
      <c r="H157" s="2">
        <v>9.5</v>
      </c>
      <c r="I157" s="2">
        <v>0.5</v>
      </c>
      <c r="J157" s="2">
        <v>1.68165230751038</v>
      </c>
      <c r="K157" s="2">
        <v>2730</v>
      </c>
      <c r="L157" s="2">
        <v>9</v>
      </c>
      <c r="M157" s="2">
        <v>0</v>
      </c>
      <c r="N157" s="2">
        <v>1.58838963508606</v>
      </c>
      <c r="O157" s="2">
        <v>2540</v>
      </c>
      <c r="P157" s="2">
        <v>10.5</v>
      </c>
      <c r="Q157" s="2">
        <v>0</v>
      </c>
      <c r="R157" s="2">
        <v>2.00601410865784</v>
      </c>
      <c r="S157" s="2">
        <v>3090</v>
      </c>
      <c r="T157" s="2">
        <v>10</v>
      </c>
      <c r="U157" s="2">
        <v>0</v>
      </c>
      <c r="V157" s="2">
        <v>1.8368327617645299</v>
      </c>
      <c r="W157" s="2">
        <v>2830</v>
      </c>
      <c r="X157" s="2">
        <v>12</v>
      </c>
      <c r="Y157" s="2">
        <v>0</v>
      </c>
      <c r="Z157" s="2">
        <v>1.6299290657043499</v>
      </c>
      <c r="AA157" s="2">
        <v>2640</v>
      </c>
      <c r="AB157" s="2">
        <v>10.3333333333333</v>
      </c>
      <c r="AC157" s="2">
        <v>0</v>
      </c>
      <c r="AD157" s="2">
        <v>1.6805284023284901</v>
      </c>
      <c r="AE157" s="2">
        <v>2720</v>
      </c>
      <c r="AF157" s="2">
        <v>9</v>
      </c>
      <c r="AG157" s="2">
        <v>0</v>
      </c>
      <c r="AH157" s="2">
        <v>1.67296814918518</v>
      </c>
      <c r="AI157" s="2">
        <v>2610</v>
      </c>
      <c r="AJ157" s="2">
        <v>10</v>
      </c>
      <c r="AK157" s="2">
        <v>0</v>
      </c>
      <c r="AL157" s="2">
        <v>1.68216705322266</v>
      </c>
      <c r="AM157" s="2">
        <v>2710</v>
      </c>
      <c r="AN157" s="2">
        <v>8</v>
      </c>
      <c r="AO157" s="2">
        <v>0.5</v>
      </c>
      <c r="AP157" s="2">
        <v>2.03618383407593</v>
      </c>
      <c r="AQ157" s="2">
        <v>2790</v>
      </c>
      <c r="AR157" s="2">
        <v>10</v>
      </c>
      <c r="AS157" s="2">
        <v>0</v>
      </c>
    </row>
    <row r="158" spans="1:45" x14ac:dyDescent="0.2">
      <c r="A158">
        <v>2755</v>
      </c>
      <c r="B158">
        <f t="shared" si="6"/>
        <v>1.7699815034866335</v>
      </c>
      <c r="C158">
        <f t="shared" si="5"/>
        <v>11.4375</v>
      </c>
      <c r="D158">
        <f t="shared" si="5"/>
        <v>0.38296446373154702</v>
      </c>
      <c r="F158" s="2">
        <v>1.8094208240509</v>
      </c>
      <c r="G158" s="2">
        <v>2830</v>
      </c>
      <c r="H158" s="2">
        <v>9</v>
      </c>
      <c r="I158" s="2">
        <v>0.81649658092772603</v>
      </c>
      <c r="J158" s="2">
        <v>1.6875290870666499</v>
      </c>
      <c r="K158" s="2">
        <v>2740</v>
      </c>
      <c r="L158" s="2">
        <v>10</v>
      </c>
      <c r="M158" s="2">
        <v>0</v>
      </c>
      <c r="N158" s="2">
        <v>1.59457612037659</v>
      </c>
      <c r="O158" s="2">
        <v>2550</v>
      </c>
      <c r="P158" s="2">
        <v>11</v>
      </c>
      <c r="Q158" s="2">
        <v>0.5</v>
      </c>
      <c r="R158" s="2">
        <v>2.0124669075012198</v>
      </c>
      <c r="S158" s="2">
        <v>3100</v>
      </c>
      <c r="T158" s="2">
        <v>22</v>
      </c>
      <c r="U158" s="2">
        <v>0</v>
      </c>
      <c r="V158" s="2">
        <v>1.84280133247375</v>
      </c>
      <c r="W158" s="2">
        <v>2840</v>
      </c>
      <c r="X158" s="2">
        <v>13</v>
      </c>
      <c r="Y158" s="2">
        <v>0</v>
      </c>
      <c r="Z158" s="2">
        <v>1.6359102725982699</v>
      </c>
      <c r="AA158" s="2">
        <v>2650</v>
      </c>
      <c r="AB158" s="2">
        <v>10</v>
      </c>
      <c r="AC158" s="2">
        <v>1.2472191289246499</v>
      </c>
      <c r="AD158" s="2">
        <v>1.6919801235198999</v>
      </c>
      <c r="AE158" s="2">
        <v>2740</v>
      </c>
      <c r="AF158" s="2">
        <v>10.5</v>
      </c>
      <c r="AG158" s="2">
        <v>0.5</v>
      </c>
      <c r="AH158" s="2">
        <v>1.6846809387207</v>
      </c>
      <c r="AI158" s="2">
        <v>2630</v>
      </c>
      <c r="AJ158" s="2">
        <v>10</v>
      </c>
      <c r="AK158" s="2">
        <v>0</v>
      </c>
      <c r="AL158" s="2">
        <v>1.69960713386536</v>
      </c>
      <c r="AM158" s="2">
        <v>2740</v>
      </c>
      <c r="AN158" s="2">
        <v>14</v>
      </c>
      <c r="AO158" s="2">
        <v>0</v>
      </c>
      <c r="AP158" s="2">
        <v>2.0432877540588401</v>
      </c>
      <c r="AQ158" s="2">
        <v>2800</v>
      </c>
      <c r="AR158" s="2">
        <v>9</v>
      </c>
      <c r="AS158" s="2">
        <v>0</v>
      </c>
    </row>
    <row r="159" spans="1:45" x14ac:dyDescent="0.2">
      <c r="A159">
        <v>2773</v>
      </c>
      <c r="B159">
        <f t="shared" si="6"/>
        <v>1.7805271446704862</v>
      </c>
      <c r="C159">
        <f t="shared" si="5"/>
        <v>10.0625</v>
      </c>
      <c r="D159">
        <f t="shared" si="5"/>
        <v>0.42677669529663753</v>
      </c>
      <c r="F159" s="2">
        <v>1.82136225700378</v>
      </c>
      <c r="G159" s="2">
        <v>2850</v>
      </c>
      <c r="H159" s="2">
        <v>8</v>
      </c>
      <c r="I159" s="2">
        <v>0</v>
      </c>
      <c r="J159" s="2">
        <v>1.6991257667541499</v>
      </c>
      <c r="K159" s="2">
        <v>2760</v>
      </c>
      <c r="L159" s="2">
        <v>10.5</v>
      </c>
      <c r="M159" s="2">
        <v>0.5</v>
      </c>
      <c r="N159" s="2">
        <v>1.6066491603851301</v>
      </c>
      <c r="O159" s="2">
        <v>2570</v>
      </c>
      <c r="P159" s="2">
        <v>14.5</v>
      </c>
      <c r="Q159" s="2">
        <v>0</v>
      </c>
      <c r="R159" s="2">
        <v>2.0300476551055899</v>
      </c>
      <c r="S159" s="2">
        <v>3130</v>
      </c>
      <c r="T159" s="2">
        <v>8</v>
      </c>
      <c r="U159" s="2">
        <v>0</v>
      </c>
      <c r="V159" s="2">
        <v>1.84883141517639</v>
      </c>
      <c r="W159" s="2">
        <v>2850</v>
      </c>
      <c r="X159" s="2">
        <v>10</v>
      </c>
      <c r="Y159" s="2">
        <v>4</v>
      </c>
      <c r="Z159" s="2">
        <v>1.64219450950623</v>
      </c>
      <c r="AA159" s="2">
        <v>2660</v>
      </c>
      <c r="AB159" s="2">
        <v>10</v>
      </c>
      <c r="AC159" s="2">
        <v>0</v>
      </c>
      <c r="AD159" s="2">
        <v>1.69795298576355</v>
      </c>
      <c r="AE159" s="2">
        <v>2750</v>
      </c>
      <c r="AF159" s="2">
        <v>10.5</v>
      </c>
      <c r="AG159" s="2">
        <v>1.5</v>
      </c>
      <c r="AH159" s="2">
        <v>1.6962983608245901</v>
      </c>
      <c r="AI159" s="2">
        <v>2650</v>
      </c>
      <c r="AJ159" s="2">
        <v>9</v>
      </c>
      <c r="AK159" s="2">
        <v>0</v>
      </c>
      <c r="AL159" s="2">
        <v>1.70578861236572</v>
      </c>
      <c r="AM159" s="2">
        <v>2750</v>
      </c>
      <c r="AN159" s="2">
        <v>10</v>
      </c>
      <c r="AO159" s="2">
        <v>0</v>
      </c>
      <c r="AP159" s="2">
        <v>2.05058646202087</v>
      </c>
      <c r="AQ159" s="2">
        <v>2810</v>
      </c>
      <c r="AR159" s="2">
        <v>10</v>
      </c>
      <c r="AS159" s="2">
        <v>1.4142135623731</v>
      </c>
    </row>
    <row r="160" spans="1:45" x14ac:dyDescent="0.2">
      <c r="A160">
        <v>2790</v>
      </c>
      <c r="B160">
        <f t="shared" si="6"/>
        <v>1.7910016477108013</v>
      </c>
      <c r="C160">
        <f t="shared" si="5"/>
        <v>10.3125</v>
      </c>
      <c r="D160">
        <f t="shared" si="5"/>
        <v>0.5</v>
      </c>
      <c r="F160" s="2">
        <v>1.8332993984222401</v>
      </c>
      <c r="G160" s="2">
        <v>2870</v>
      </c>
      <c r="H160" s="2">
        <v>10</v>
      </c>
      <c r="I160" s="2">
        <v>0</v>
      </c>
      <c r="J160" s="2">
        <v>1.7050919532775899</v>
      </c>
      <c r="K160" s="2">
        <v>2770</v>
      </c>
      <c r="L160" s="2">
        <v>14</v>
      </c>
      <c r="M160" s="2">
        <v>0</v>
      </c>
      <c r="N160" s="2">
        <v>1.6127941608428999</v>
      </c>
      <c r="O160" s="2">
        <v>2580</v>
      </c>
      <c r="P160" s="2">
        <v>9.5</v>
      </c>
      <c r="Q160" s="2">
        <v>3.5</v>
      </c>
      <c r="R160" s="2">
        <v>2.0423445701599099</v>
      </c>
      <c r="S160" s="2">
        <v>3150</v>
      </c>
      <c r="T160" s="2">
        <v>12</v>
      </c>
      <c r="U160" s="2">
        <v>0</v>
      </c>
      <c r="V160" s="2">
        <v>1.85495853424072</v>
      </c>
      <c r="W160" s="2">
        <v>2860</v>
      </c>
      <c r="X160" s="2">
        <v>10</v>
      </c>
      <c r="Y160" s="2">
        <v>0</v>
      </c>
      <c r="Z160" s="2">
        <v>1.64820885658264</v>
      </c>
      <c r="AA160" s="2">
        <v>2670</v>
      </c>
      <c r="AB160" s="2">
        <v>9.5</v>
      </c>
      <c r="AC160" s="2">
        <v>0</v>
      </c>
      <c r="AD160" s="2">
        <v>1.7259998321533201</v>
      </c>
      <c r="AE160" s="2">
        <v>2800</v>
      </c>
      <c r="AF160" s="2">
        <v>8</v>
      </c>
      <c r="AG160" s="2">
        <v>0</v>
      </c>
      <c r="AH160" s="2">
        <v>1.70254230499268</v>
      </c>
      <c r="AI160" s="2">
        <v>2660</v>
      </c>
      <c r="AJ160" s="2">
        <v>9</v>
      </c>
      <c r="AK160" s="2">
        <v>0</v>
      </c>
      <c r="AL160" s="2">
        <v>1.7118444442748999</v>
      </c>
      <c r="AM160" s="2">
        <v>2760</v>
      </c>
      <c r="AN160" s="2">
        <v>10.6666666666667</v>
      </c>
      <c r="AO160" s="2">
        <v>0</v>
      </c>
      <c r="AP160" s="2">
        <v>2.0577321052551301</v>
      </c>
      <c r="AQ160" s="2">
        <v>2820</v>
      </c>
      <c r="AR160" s="2">
        <v>10.5</v>
      </c>
      <c r="AS160" s="2">
        <v>0.5</v>
      </c>
    </row>
    <row r="161" spans="1:45" x14ac:dyDescent="0.2">
      <c r="A161">
        <v>2813</v>
      </c>
      <c r="B161">
        <f t="shared" si="6"/>
        <v>1.8045124709606164</v>
      </c>
      <c r="C161">
        <f t="shared" si="5"/>
        <v>11.25</v>
      </c>
      <c r="D161">
        <f t="shared" si="5"/>
        <v>0.125</v>
      </c>
      <c r="F161" s="2">
        <v>1.83941197395325</v>
      </c>
      <c r="G161" s="2">
        <v>2880</v>
      </c>
      <c r="H161" s="2">
        <v>11</v>
      </c>
      <c r="I161" s="2">
        <v>0</v>
      </c>
      <c r="J161" s="2">
        <v>1.7280371189117401</v>
      </c>
      <c r="K161" s="2">
        <v>2810</v>
      </c>
      <c r="L161" s="2">
        <v>13</v>
      </c>
      <c r="M161" s="2">
        <v>0</v>
      </c>
      <c r="N161" s="2">
        <v>1.6248369216918901</v>
      </c>
      <c r="O161" s="2">
        <v>2600</v>
      </c>
      <c r="P161" s="2">
        <v>8</v>
      </c>
      <c r="Q161" s="2">
        <v>0.5</v>
      </c>
      <c r="R161" s="2">
        <v>2.0774548053741499</v>
      </c>
      <c r="S161" s="2">
        <v>3210</v>
      </c>
      <c r="T161" s="2">
        <v>16</v>
      </c>
      <c r="U161" s="2">
        <v>0</v>
      </c>
      <c r="V161" s="2">
        <v>1.86112332344055</v>
      </c>
      <c r="W161" s="2">
        <v>2870</v>
      </c>
      <c r="X161" s="2">
        <v>9</v>
      </c>
      <c r="Y161" s="2">
        <v>0</v>
      </c>
      <c r="Z161" s="2">
        <v>1.65411972999573</v>
      </c>
      <c r="AA161" s="2">
        <v>2680</v>
      </c>
      <c r="AB161" s="2">
        <v>12</v>
      </c>
      <c r="AC161" s="2">
        <v>0.5</v>
      </c>
      <c r="AD161" s="2">
        <v>1.7317652702331501</v>
      </c>
      <c r="AE161" s="2">
        <v>2810</v>
      </c>
      <c r="AF161" s="2">
        <v>10</v>
      </c>
      <c r="AG161" s="2">
        <v>0</v>
      </c>
      <c r="AH161" s="2">
        <v>1.7086255550384499</v>
      </c>
      <c r="AI161" s="2">
        <v>2670</v>
      </c>
      <c r="AJ161" s="2">
        <v>10</v>
      </c>
      <c r="AK161" s="2">
        <v>0</v>
      </c>
      <c r="AL161" s="2">
        <v>1.7177596092224099</v>
      </c>
      <c r="AM161" s="2">
        <v>2770</v>
      </c>
      <c r="AN161" s="2">
        <v>16</v>
      </c>
      <c r="AO161" s="2">
        <v>0.94280904158206302</v>
      </c>
      <c r="AP161" s="2">
        <v>2.07184839248657</v>
      </c>
      <c r="AQ161" s="2">
        <v>2840</v>
      </c>
      <c r="AR161" s="2">
        <v>10</v>
      </c>
      <c r="AS161" s="2">
        <v>0</v>
      </c>
    </row>
    <row r="162" spans="1:45" x14ac:dyDescent="0.2">
      <c r="A162">
        <v>2831</v>
      </c>
      <c r="B162">
        <f t="shared" si="6"/>
        <v>1.8167904317378976</v>
      </c>
      <c r="C162">
        <f t="shared" si="5"/>
        <v>10.75</v>
      </c>
      <c r="D162">
        <f t="shared" si="5"/>
        <v>0.5</v>
      </c>
      <c r="F162" s="2">
        <v>1.8517467975616499</v>
      </c>
      <c r="G162" s="2">
        <v>2900</v>
      </c>
      <c r="H162" s="2">
        <v>9.5</v>
      </c>
      <c r="I162" s="2">
        <v>1.5</v>
      </c>
      <c r="J162" s="2">
        <v>1.73410367965698</v>
      </c>
      <c r="K162" s="2">
        <v>2820</v>
      </c>
      <c r="L162" s="2">
        <v>15</v>
      </c>
      <c r="M162" s="2">
        <v>0</v>
      </c>
      <c r="N162" s="2">
        <v>1.6310944557189899</v>
      </c>
      <c r="O162" s="2">
        <v>2610</v>
      </c>
      <c r="P162" s="2">
        <v>10</v>
      </c>
      <c r="Q162" s="2">
        <v>0</v>
      </c>
      <c r="R162" s="2">
        <v>2.09549808502197</v>
      </c>
      <c r="S162" s="2">
        <v>3240</v>
      </c>
      <c r="T162" s="2">
        <v>11.5</v>
      </c>
      <c r="U162" s="2">
        <v>2.5</v>
      </c>
      <c r="V162" s="2">
        <v>1.8671276569366499</v>
      </c>
      <c r="W162" s="2">
        <v>2880</v>
      </c>
      <c r="X162" s="2">
        <v>8</v>
      </c>
      <c r="Y162" s="2">
        <v>0</v>
      </c>
      <c r="Z162" s="2">
        <v>1.67233657836914</v>
      </c>
      <c r="AA162" s="2">
        <v>2700</v>
      </c>
      <c r="AB162" s="2">
        <v>9</v>
      </c>
      <c r="AC162" s="2">
        <v>0</v>
      </c>
      <c r="AD162" s="2">
        <v>1.7435343265533401</v>
      </c>
      <c r="AE162" s="2">
        <v>2830</v>
      </c>
      <c r="AF162" s="2">
        <v>13</v>
      </c>
      <c r="AG162" s="2">
        <v>0</v>
      </c>
      <c r="AH162" s="2">
        <v>1.7201714515686</v>
      </c>
      <c r="AI162" s="2">
        <v>2690</v>
      </c>
      <c r="AJ162" s="2">
        <v>10</v>
      </c>
      <c r="AK162" s="2">
        <v>0</v>
      </c>
      <c r="AL162" s="2">
        <v>1.7238147258758501</v>
      </c>
      <c r="AM162" s="2">
        <v>2780</v>
      </c>
      <c r="AN162" s="2">
        <v>10</v>
      </c>
      <c r="AO162" s="2">
        <v>0</v>
      </c>
      <c r="AP162" s="2">
        <v>2.0858380794525102</v>
      </c>
      <c r="AQ162" s="2">
        <v>2860</v>
      </c>
      <c r="AR162" s="2">
        <v>8</v>
      </c>
      <c r="AS162" s="2">
        <v>0</v>
      </c>
    </row>
    <row r="163" spans="1:45" x14ac:dyDescent="0.2">
      <c r="A163">
        <v>2848</v>
      </c>
      <c r="B163">
        <f t="shared" si="6"/>
        <v>1.8274913132190727</v>
      </c>
      <c r="C163">
        <f t="shared" si="5"/>
        <v>11</v>
      </c>
      <c r="D163">
        <f t="shared" si="5"/>
        <v>0.125</v>
      </c>
      <c r="F163" s="2">
        <v>1.85800385475159</v>
      </c>
      <c r="G163" s="2">
        <v>2910</v>
      </c>
      <c r="H163" s="2">
        <v>9</v>
      </c>
      <c r="I163" s="2">
        <v>0</v>
      </c>
      <c r="J163" s="2">
        <v>1.7401261329650899</v>
      </c>
      <c r="K163" s="2">
        <v>2830</v>
      </c>
      <c r="L163" s="2">
        <v>10</v>
      </c>
      <c r="M163" s="2">
        <v>0</v>
      </c>
      <c r="N163" s="2">
        <v>1.63752293586731</v>
      </c>
      <c r="O163" s="2">
        <v>2620</v>
      </c>
      <c r="P163" s="2">
        <v>9</v>
      </c>
      <c r="Q163" s="2">
        <v>0</v>
      </c>
      <c r="R163" s="2">
        <v>2.1014869213104301</v>
      </c>
      <c r="S163" s="2">
        <v>3250</v>
      </c>
      <c r="T163" s="2">
        <v>15</v>
      </c>
      <c r="U163" s="2">
        <v>0</v>
      </c>
      <c r="V163" s="2">
        <v>1.8728837966918901</v>
      </c>
      <c r="W163" s="2">
        <v>2890</v>
      </c>
      <c r="X163" s="2">
        <v>9</v>
      </c>
      <c r="Y163" s="2">
        <v>0</v>
      </c>
      <c r="Z163" s="2">
        <v>1.7004740238189699</v>
      </c>
      <c r="AA163" s="2">
        <v>2740</v>
      </c>
      <c r="AB163" s="2">
        <v>10.5</v>
      </c>
      <c r="AC163" s="2">
        <v>0</v>
      </c>
      <c r="AD163" s="2">
        <v>1.74951791763306</v>
      </c>
      <c r="AE163" s="2">
        <v>2840</v>
      </c>
      <c r="AF163" s="2">
        <v>13</v>
      </c>
      <c r="AG163" s="2">
        <v>0</v>
      </c>
      <c r="AH163" s="2">
        <v>1.72619128227234</v>
      </c>
      <c r="AI163" s="2">
        <v>2700</v>
      </c>
      <c r="AJ163" s="2">
        <v>10.5</v>
      </c>
      <c r="AK163" s="2">
        <v>0</v>
      </c>
      <c r="AL163" s="2">
        <v>1.7355263233184799</v>
      </c>
      <c r="AM163" s="2">
        <v>2800</v>
      </c>
      <c r="AN163" s="2">
        <v>9</v>
      </c>
      <c r="AO163" s="2">
        <v>0</v>
      </c>
      <c r="AP163" s="2">
        <v>2.10660743713379</v>
      </c>
      <c r="AQ163" s="2">
        <v>2890</v>
      </c>
      <c r="AR163" s="2">
        <v>11</v>
      </c>
      <c r="AS163" s="2">
        <v>1</v>
      </c>
    </row>
    <row r="164" spans="1:45" x14ac:dyDescent="0.2">
      <c r="A164">
        <v>2858</v>
      </c>
      <c r="B164">
        <f t="shared" si="6"/>
        <v>1.8336546719074251</v>
      </c>
      <c r="C164">
        <f t="shared" si="5"/>
        <v>11.354166666666666</v>
      </c>
      <c r="D164">
        <f t="shared" si="5"/>
        <v>0.93035113019775806</v>
      </c>
      <c r="F164" s="2">
        <v>1.8640899658203101</v>
      </c>
      <c r="G164" s="2">
        <v>2920</v>
      </c>
      <c r="H164" s="2">
        <v>9</v>
      </c>
      <c r="I164" s="2">
        <v>0</v>
      </c>
      <c r="J164" s="2">
        <v>1.74595475196838</v>
      </c>
      <c r="K164" s="2">
        <v>2840</v>
      </c>
      <c r="L164" s="2">
        <v>14</v>
      </c>
      <c r="M164" s="2">
        <v>0</v>
      </c>
      <c r="N164" s="2">
        <v>1.64386081695557</v>
      </c>
      <c r="O164" s="2">
        <v>2630</v>
      </c>
      <c r="P164" s="2">
        <v>9</v>
      </c>
      <c r="Q164" s="2">
        <v>0</v>
      </c>
      <c r="R164" s="2">
        <v>2.1075530052185099</v>
      </c>
      <c r="S164" s="2">
        <v>3260</v>
      </c>
      <c r="T164" s="2">
        <v>18.5</v>
      </c>
      <c r="U164" s="2">
        <v>5.5</v>
      </c>
      <c r="V164" s="2">
        <v>1.8787727355957</v>
      </c>
      <c r="W164" s="2">
        <v>2900</v>
      </c>
      <c r="X164" s="2">
        <v>8</v>
      </c>
      <c r="Y164" s="2">
        <v>0</v>
      </c>
      <c r="Z164" s="2">
        <v>1.7065258026123</v>
      </c>
      <c r="AA164" s="2">
        <v>2750</v>
      </c>
      <c r="AB164" s="2">
        <v>10.6666666666667</v>
      </c>
      <c r="AC164" s="2">
        <v>0.5</v>
      </c>
      <c r="AD164" s="2">
        <v>1.75545406341553</v>
      </c>
      <c r="AE164" s="2">
        <v>2850</v>
      </c>
      <c r="AF164" s="2">
        <v>10.3333333333333</v>
      </c>
      <c r="AG164" s="2">
        <v>0.47140452079103201</v>
      </c>
      <c r="AH164" s="2">
        <v>1.73202681541443</v>
      </c>
      <c r="AI164" s="2">
        <v>2710</v>
      </c>
      <c r="AJ164" s="2">
        <v>10</v>
      </c>
      <c r="AK164" s="2">
        <v>0.5</v>
      </c>
      <c r="AL164" s="2">
        <v>1.7414472103118901</v>
      </c>
      <c r="AM164" s="2">
        <v>2810</v>
      </c>
      <c r="AN164" s="2">
        <v>20</v>
      </c>
      <c r="AO164" s="2">
        <v>0</v>
      </c>
      <c r="AP164" s="2">
        <v>2.1137721538543701</v>
      </c>
      <c r="AQ164" s="2">
        <v>2900</v>
      </c>
      <c r="AR164" s="2">
        <v>9.3333333333333304</v>
      </c>
      <c r="AS164" s="2">
        <v>0.47140452079103201</v>
      </c>
    </row>
    <row r="165" spans="1:45" x14ac:dyDescent="0.2">
      <c r="A165">
        <v>2874</v>
      </c>
      <c r="B165">
        <f t="shared" si="6"/>
        <v>1.8435190916061415</v>
      </c>
      <c r="C165">
        <f t="shared" si="5"/>
        <v>11.5625</v>
      </c>
      <c r="D165">
        <f t="shared" si="5"/>
        <v>0.246425565098879</v>
      </c>
      <c r="F165" s="2">
        <v>1.87583780288696</v>
      </c>
      <c r="G165" s="2">
        <v>2940</v>
      </c>
      <c r="H165" s="2">
        <v>11</v>
      </c>
      <c r="I165" s="2">
        <v>0</v>
      </c>
      <c r="J165" s="2">
        <v>1.7519235610961901</v>
      </c>
      <c r="K165" s="2">
        <v>2850</v>
      </c>
      <c r="L165" s="2">
        <v>10</v>
      </c>
      <c r="M165" s="2">
        <v>1</v>
      </c>
      <c r="N165" s="2">
        <v>1.65009617805481</v>
      </c>
      <c r="O165" s="2">
        <v>2640</v>
      </c>
      <c r="P165" s="2">
        <v>9.5</v>
      </c>
      <c r="Q165" s="2">
        <v>0</v>
      </c>
      <c r="R165" s="2">
        <v>2.1135499477386501</v>
      </c>
      <c r="S165" s="2">
        <v>3270</v>
      </c>
      <c r="T165" s="2">
        <v>18</v>
      </c>
      <c r="U165" s="2">
        <v>0</v>
      </c>
      <c r="V165" s="2">
        <v>1.8959231376648</v>
      </c>
      <c r="W165" s="2">
        <v>2930</v>
      </c>
      <c r="X165" s="2">
        <v>8.5</v>
      </c>
      <c r="Y165" s="2">
        <v>0</v>
      </c>
      <c r="Z165" s="2">
        <v>1.71246409416199</v>
      </c>
      <c r="AA165" s="2">
        <v>2760</v>
      </c>
      <c r="AB165" s="2">
        <v>9.5</v>
      </c>
      <c r="AC165" s="2">
        <v>0.47140452079103201</v>
      </c>
      <c r="AD165" s="2">
        <v>1.7783906459808401</v>
      </c>
      <c r="AE165" s="2">
        <v>2890</v>
      </c>
      <c r="AF165" s="2">
        <v>15</v>
      </c>
      <c r="AG165" s="2">
        <v>0</v>
      </c>
      <c r="AH165" s="2">
        <v>1.7382183074951201</v>
      </c>
      <c r="AI165" s="2">
        <v>2720</v>
      </c>
      <c r="AJ165" s="2">
        <v>9</v>
      </c>
      <c r="AK165" s="2">
        <v>0</v>
      </c>
      <c r="AL165" s="2">
        <v>1.75876116752625</v>
      </c>
      <c r="AM165" s="2">
        <v>2840</v>
      </c>
      <c r="AN165" s="2">
        <v>9.5</v>
      </c>
      <c r="AO165" s="2">
        <v>0</v>
      </c>
      <c r="AP165" s="2">
        <v>2.1276721954345699</v>
      </c>
      <c r="AQ165" s="2">
        <v>2920</v>
      </c>
      <c r="AR165" s="2">
        <v>10.5</v>
      </c>
      <c r="AS165" s="2">
        <v>0.5</v>
      </c>
    </row>
    <row r="166" spans="1:45" x14ac:dyDescent="0.2">
      <c r="A166">
        <v>2896</v>
      </c>
      <c r="B166">
        <f t="shared" si="6"/>
        <v>1.8568843007087725</v>
      </c>
      <c r="C166">
        <f t="shared" si="5"/>
        <v>11.375</v>
      </c>
      <c r="D166">
        <f t="shared" si="5"/>
        <v>0.25</v>
      </c>
      <c r="F166" s="2">
        <v>1.8817327022552499</v>
      </c>
      <c r="G166" s="2">
        <v>2950</v>
      </c>
      <c r="H166" s="2">
        <v>10</v>
      </c>
      <c r="I166" s="2">
        <v>0</v>
      </c>
      <c r="J166" s="2">
        <v>1.7860796451568599</v>
      </c>
      <c r="K166" s="2">
        <v>2910</v>
      </c>
      <c r="L166" s="2">
        <v>10</v>
      </c>
      <c r="M166" s="2">
        <v>0</v>
      </c>
      <c r="N166" s="2">
        <v>1.6683754920959499</v>
      </c>
      <c r="O166" s="2">
        <v>2670</v>
      </c>
      <c r="P166" s="2">
        <v>9</v>
      </c>
      <c r="Q166" s="2">
        <v>0.5</v>
      </c>
      <c r="R166" s="2">
        <v>2.1308951377868701</v>
      </c>
      <c r="S166" s="2">
        <v>3300</v>
      </c>
      <c r="T166" s="2">
        <v>24.5</v>
      </c>
      <c r="U166" s="2">
        <v>0.5</v>
      </c>
      <c r="V166" s="2">
        <v>1.9020035266876201</v>
      </c>
      <c r="W166" s="2">
        <v>2940</v>
      </c>
      <c r="X166" s="2">
        <v>11</v>
      </c>
      <c r="Y166" s="2">
        <v>0.5</v>
      </c>
      <c r="Z166" s="2">
        <v>1.71837162971497</v>
      </c>
      <c r="AA166" s="2">
        <v>2770</v>
      </c>
      <c r="AB166" s="2">
        <v>10</v>
      </c>
      <c r="AC166" s="2">
        <v>0.5</v>
      </c>
      <c r="AD166" s="2">
        <v>1.78424715995789</v>
      </c>
      <c r="AE166" s="2">
        <v>2900</v>
      </c>
      <c r="AF166" s="2">
        <v>9.5</v>
      </c>
      <c r="AG166" s="2">
        <v>0.5</v>
      </c>
      <c r="AH166" s="2">
        <v>1.75056576728821</v>
      </c>
      <c r="AI166" s="2">
        <v>2740</v>
      </c>
      <c r="AJ166" s="2">
        <v>9</v>
      </c>
      <c r="AK166" s="2">
        <v>0</v>
      </c>
      <c r="AL166" s="2">
        <v>1.7648012638092001</v>
      </c>
      <c r="AM166" s="2">
        <v>2850</v>
      </c>
      <c r="AN166" s="2">
        <v>9</v>
      </c>
      <c r="AO166" s="2">
        <v>0.5</v>
      </c>
      <c r="AP166" s="2">
        <v>2.1348068714141801</v>
      </c>
      <c r="AQ166" s="2">
        <v>2930</v>
      </c>
      <c r="AR166" s="2">
        <v>9</v>
      </c>
      <c r="AS166" s="2">
        <v>0</v>
      </c>
    </row>
    <row r="167" spans="1:45" x14ac:dyDescent="0.2">
      <c r="A167">
        <v>2913</v>
      </c>
      <c r="B167">
        <f t="shared" si="6"/>
        <v>1.866780519485475</v>
      </c>
      <c r="C167">
        <f t="shared" si="5"/>
        <v>9.7083333333333375</v>
      </c>
      <c r="D167">
        <f t="shared" si="5"/>
        <v>6.25E-2</v>
      </c>
      <c r="F167" s="2">
        <v>1.88763380050659</v>
      </c>
      <c r="G167" s="2">
        <v>2960</v>
      </c>
      <c r="H167" s="2">
        <v>9</v>
      </c>
      <c r="I167" s="2">
        <v>0</v>
      </c>
      <c r="J167" s="2">
        <v>1.7920794486999501</v>
      </c>
      <c r="K167" s="2">
        <v>2920</v>
      </c>
      <c r="L167" s="2">
        <v>8.5</v>
      </c>
      <c r="M167" s="2">
        <v>0.5</v>
      </c>
      <c r="N167" s="2">
        <v>1.67452168464661</v>
      </c>
      <c r="O167" s="2">
        <v>2680</v>
      </c>
      <c r="P167" s="2">
        <v>10.6666666666667</v>
      </c>
      <c r="Q167" s="2">
        <v>0</v>
      </c>
      <c r="R167" s="2">
        <v>2.1425099372863801</v>
      </c>
      <c r="S167" s="2">
        <v>3320</v>
      </c>
      <c r="T167" s="2">
        <v>11</v>
      </c>
      <c r="U167" s="2">
        <v>0</v>
      </c>
      <c r="V167" s="2">
        <v>1.9079942703247099</v>
      </c>
      <c r="W167" s="2">
        <v>2950</v>
      </c>
      <c r="X167" s="2">
        <v>11</v>
      </c>
      <c r="Y167" s="2">
        <v>0</v>
      </c>
      <c r="Z167" s="2">
        <v>1.72454833984375</v>
      </c>
      <c r="AA167" s="2">
        <v>2780</v>
      </c>
      <c r="AB167" s="2">
        <v>10</v>
      </c>
      <c r="AC167" s="2">
        <v>0</v>
      </c>
      <c r="AD167" s="2">
        <v>1.80134248733521</v>
      </c>
      <c r="AE167" s="2">
        <v>2930</v>
      </c>
      <c r="AF167" s="2">
        <v>10</v>
      </c>
      <c r="AG167" s="2">
        <v>0</v>
      </c>
      <c r="AH167" s="2">
        <v>1.7627770900726301</v>
      </c>
      <c r="AI167" s="2">
        <v>2760</v>
      </c>
      <c r="AJ167" s="2">
        <v>9.5</v>
      </c>
      <c r="AK167" s="2">
        <v>0</v>
      </c>
      <c r="AL167" s="2">
        <v>1.7709281444549601</v>
      </c>
      <c r="AM167" s="2">
        <v>2860</v>
      </c>
      <c r="AN167" s="2">
        <v>10</v>
      </c>
      <c r="AO167" s="2">
        <v>0</v>
      </c>
      <c r="AP167" s="2">
        <v>2.1488313674926798</v>
      </c>
      <c r="AQ167" s="2">
        <v>2950</v>
      </c>
      <c r="AR167" s="2">
        <v>9</v>
      </c>
      <c r="AS167" s="2">
        <v>0</v>
      </c>
    </row>
    <row r="168" spans="1:45" x14ac:dyDescent="0.2">
      <c r="A168">
        <v>2931</v>
      </c>
      <c r="B168">
        <f t="shared" si="6"/>
        <v>1.8787850737571714</v>
      </c>
      <c r="C168">
        <f t="shared" si="5"/>
        <v>9.875</v>
      </c>
      <c r="D168">
        <f t="shared" si="5"/>
        <v>0.183925565098879</v>
      </c>
      <c r="F168" s="2">
        <v>1.89930367469788</v>
      </c>
      <c r="G168" s="2">
        <v>2980</v>
      </c>
      <c r="H168" s="2">
        <v>10</v>
      </c>
      <c r="I168" s="2">
        <v>0</v>
      </c>
      <c r="J168" s="2">
        <v>1.7980439662933401</v>
      </c>
      <c r="K168" s="2">
        <v>2930</v>
      </c>
      <c r="L168" s="2">
        <v>11</v>
      </c>
      <c r="M168" s="2">
        <v>0</v>
      </c>
      <c r="N168" s="2">
        <v>1.6983282566070601</v>
      </c>
      <c r="O168" s="2">
        <v>2720</v>
      </c>
      <c r="P168" s="2">
        <v>10.5</v>
      </c>
      <c r="Q168" s="2">
        <v>0.47140452079103201</v>
      </c>
      <c r="R168" s="2">
        <v>2.1539773941039999</v>
      </c>
      <c r="S168" s="2">
        <v>3340</v>
      </c>
      <c r="T168" s="2">
        <v>9</v>
      </c>
      <c r="U168" s="2">
        <v>0</v>
      </c>
      <c r="V168" s="2">
        <v>1.91391277313232</v>
      </c>
      <c r="W168" s="2">
        <v>2960</v>
      </c>
      <c r="X168" s="2">
        <v>9.3333333333333304</v>
      </c>
      <c r="Y168" s="2">
        <v>0</v>
      </c>
      <c r="Z168" s="2">
        <v>1.73632740974426</v>
      </c>
      <c r="AA168" s="2">
        <v>2800</v>
      </c>
      <c r="AB168" s="2">
        <v>10</v>
      </c>
      <c r="AC168" s="2">
        <v>0</v>
      </c>
      <c r="AD168" s="2">
        <v>1.8072075843811</v>
      </c>
      <c r="AE168" s="2">
        <v>2940</v>
      </c>
      <c r="AF168" s="2">
        <v>9.5</v>
      </c>
      <c r="AG168" s="2">
        <v>0.5</v>
      </c>
      <c r="AH168" s="2">
        <v>1.7743072509765601</v>
      </c>
      <c r="AI168" s="2">
        <v>2770</v>
      </c>
      <c r="AJ168" s="2">
        <v>11</v>
      </c>
      <c r="AK168" s="2">
        <v>0.5</v>
      </c>
      <c r="AL168" s="2">
        <v>1.7826883792877199</v>
      </c>
      <c r="AM168" s="2">
        <v>2880</v>
      </c>
      <c r="AN168" s="2">
        <v>10.3333333333333</v>
      </c>
      <c r="AO168" s="2">
        <v>0</v>
      </c>
      <c r="AP168" s="2">
        <v>2.1627850532531698</v>
      </c>
      <c r="AQ168" s="2">
        <v>2970</v>
      </c>
      <c r="AR168" s="2">
        <v>8</v>
      </c>
      <c r="AS168" s="2">
        <v>0</v>
      </c>
    </row>
    <row r="169" spans="1:45" x14ac:dyDescent="0.2">
      <c r="A169">
        <v>2946</v>
      </c>
      <c r="B169">
        <f t="shared" si="6"/>
        <v>1.8891334533691415</v>
      </c>
      <c r="C169">
        <f t="shared" si="5"/>
        <v>11.625</v>
      </c>
      <c r="D169">
        <f t="shared" si="5"/>
        <v>0.1397542485937375</v>
      </c>
      <c r="F169" s="2">
        <v>1.90535616874695</v>
      </c>
      <c r="G169" s="2">
        <v>2990</v>
      </c>
      <c r="H169" s="2">
        <v>11</v>
      </c>
      <c r="I169" s="2">
        <v>0</v>
      </c>
      <c r="J169" s="2">
        <v>1.80400037765503</v>
      </c>
      <c r="K169" s="2">
        <v>2940</v>
      </c>
      <c r="L169" s="2">
        <v>9</v>
      </c>
      <c r="M169" s="2">
        <v>0</v>
      </c>
      <c r="N169" s="2">
        <v>1.7045874595642101</v>
      </c>
      <c r="O169" s="2">
        <v>2730</v>
      </c>
      <c r="P169" s="2">
        <v>9</v>
      </c>
      <c r="Q169" s="2">
        <v>1.1180339887499</v>
      </c>
      <c r="R169" s="2">
        <v>2.16007423400879</v>
      </c>
      <c r="S169" s="2">
        <v>3350</v>
      </c>
      <c r="T169" s="2">
        <v>9</v>
      </c>
      <c r="U169" s="2">
        <v>0</v>
      </c>
      <c r="V169" s="2">
        <v>1.92540407180786</v>
      </c>
      <c r="W169" s="2">
        <v>2980</v>
      </c>
      <c r="X169" s="2">
        <v>9</v>
      </c>
      <c r="Y169" s="2">
        <v>0.47140452079103201</v>
      </c>
      <c r="Z169" s="2">
        <v>1.7597684860229501</v>
      </c>
      <c r="AA169" s="2">
        <v>2840</v>
      </c>
      <c r="AB169" s="2">
        <v>9</v>
      </c>
      <c r="AC169" s="2">
        <v>0</v>
      </c>
      <c r="AD169" s="2">
        <v>1.81302213668823</v>
      </c>
      <c r="AE169" s="2">
        <v>2950</v>
      </c>
      <c r="AF169" s="2">
        <v>27</v>
      </c>
      <c r="AG169" s="2">
        <v>0</v>
      </c>
      <c r="AH169" s="2">
        <v>1.79658555984497</v>
      </c>
      <c r="AI169" s="2">
        <v>2790</v>
      </c>
      <c r="AJ169" s="2">
        <v>11</v>
      </c>
      <c r="AK169" s="2">
        <v>0</v>
      </c>
      <c r="AL169" s="2">
        <v>1.7886762619018599</v>
      </c>
      <c r="AM169" s="2">
        <v>2890</v>
      </c>
      <c r="AN169" s="2">
        <v>9</v>
      </c>
      <c r="AO169" s="2">
        <v>0.47140452079103201</v>
      </c>
      <c r="AP169" s="2">
        <v>2.1696732044220002</v>
      </c>
      <c r="AQ169" s="2">
        <v>2980</v>
      </c>
      <c r="AR169" s="2">
        <v>8</v>
      </c>
      <c r="AS169" s="2">
        <v>0</v>
      </c>
    </row>
    <row r="170" spans="1:45" x14ac:dyDescent="0.2">
      <c r="A170">
        <v>2956</v>
      </c>
      <c r="B170">
        <f t="shared" si="6"/>
        <v>1.8952760696411128</v>
      </c>
      <c r="C170">
        <f t="shared" si="5"/>
        <v>11.145833333333325</v>
      </c>
      <c r="D170">
        <f t="shared" si="5"/>
        <v>0.30535113019775789</v>
      </c>
      <c r="F170" s="2">
        <v>1.91123914718628</v>
      </c>
      <c r="G170" s="2">
        <v>3000</v>
      </c>
      <c r="H170" s="2">
        <v>17</v>
      </c>
      <c r="I170" s="2">
        <v>0</v>
      </c>
      <c r="J170" s="2">
        <v>1.81001543998718</v>
      </c>
      <c r="K170" s="2">
        <v>2950</v>
      </c>
      <c r="L170" s="2">
        <v>10</v>
      </c>
      <c r="M170" s="2">
        <v>0</v>
      </c>
      <c r="N170" s="2">
        <v>1.71033191680908</v>
      </c>
      <c r="O170" s="2">
        <v>2740</v>
      </c>
      <c r="P170" s="2">
        <v>10</v>
      </c>
      <c r="Q170" s="2">
        <v>0</v>
      </c>
      <c r="R170" s="2">
        <v>2.1662909984588601</v>
      </c>
      <c r="S170" s="2">
        <v>3360</v>
      </c>
      <c r="T170" s="2">
        <v>11.3333333333333</v>
      </c>
      <c r="U170" s="2">
        <v>0.94280904158206302</v>
      </c>
      <c r="V170" s="2">
        <v>1.942378282547</v>
      </c>
      <c r="W170" s="2">
        <v>3010</v>
      </c>
      <c r="X170" s="2">
        <v>13</v>
      </c>
      <c r="Y170" s="2">
        <v>0</v>
      </c>
      <c r="Z170" s="2">
        <v>1.7657310962677</v>
      </c>
      <c r="AA170" s="2">
        <v>2850</v>
      </c>
      <c r="AB170" s="2">
        <v>10.3333333333333</v>
      </c>
      <c r="AC170" s="2">
        <v>0</v>
      </c>
      <c r="AD170" s="2">
        <v>1.81886386871338</v>
      </c>
      <c r="AE170" s="2">
        <v>2960</v>
      </c>
      <c r="AF170" s="2">
        <v>11</v>
      </c>
      <c r="AG170" s="2">
        <v>0</v>
      </c>
      <c r="AH170" s="2">
        <v>1.80264449119568</v>
      </c>
      <c r="AI170" s="2">
        <v>2800</v>
      </c>
      <c r="AJ170" s="2">
        <v>10</v>
      </c>
      <c r="AK170" s="2">
        <v>1</v>
      </c>
      <c r="AL170" s="2">
        <v>1.80032563209534</v>
      </c>
      <c r="AM170" s="2">
        <v>2910</v>
      </c>
      <c r="AN170" s="2">
        <v>10</v>
      </c>
      <c r="AO170" s="2">
        <v>0</v>
      </c>
      <c r="AP170" s="2">
        <v>2.17709159851074</v>
      </c>
      <c r="AQ170" s="2">
        <v>2990</v>
      </c>
      <c r="AR170" s="2">
        <v>9.5</v>
      </c>
      <c r="AS170" s="2">
        <v>0.5</v>
      </c>
    </row>
    <row r="171" spans="1:45" x14ac:dyDescent="0.2">
      <c r="A171">
        <v>2973</v>
      </c>
      <c r="B171">
        <f t="shared" si="6"/>
        <v>1.9050876200199136</v>
      </c>
      <c r="C171">
        <f t="shared" si="5"/>
        <v>14.822916666666663</v>
      </c>
      <c r="D171">
        <f t="shared" si="5"/>
        <v>0.47140452079103146</v>
      </c>
      <c r="F171" s="2">
        <v>1.91720771789551</v>
      </c>
      <c r="G171" s="2">
        <v>3010</v>
      </c>
      <c r="H171" s="2">
        <v>11</v>
      </c>
      <c r="I171" s="2">
        <v>0</v>
      </c>
      <c r="J171" s="2">
        <v>1.82179975509644</v>
      </c>
      <c r="K171" s="2">
        <v>2970</v>
      </c>
      <c r="L171" s="2">
        <v>22.3333333333333</v>
      </c>
      <c r="M171" s="2">
        <v>3.2998316455372199</v>
      </c>
      <c r="N171" s="2">
        <v>1.7215533256530799</v>
      </c>
      <c r="O171" s="2">
        <v>2760</v>
      </c>
      <c r="P171" s="2">
        <v>9</v>
      </c>
      <c r="Q171" s="2">
        <v>0</v>
      </c>
      <c r="R171" s="2">
        <v>2.1837849617004399</v>
      </c>
      <c r="S171" s="2">
        <v>3390</v>
      </c>
      <c r="T171" s="2">
        <v>35</v>
      </c>
      <c r="U171" s="2">
        <v>0</v>
      </c>
      <c r="V171" s="2">
        <v>1.9539227485656701</v>
      </c>
      <c r="W171" s="2">
        <v>3030</v>
      </c>
      <c r="X171" s="2">
        <v>11</v>
      </c>
      <c r="Y171" s="2">
        <v>0</v>
      </c>
      <c r="Z171" s="2">
        <v>1.77177238464355</v>
      </c>
      <c r="AA171" s="2">
        <v>2860</v>
      </c>
      <c r="AB171" s="2">
        <v>10.25</v>
      </c>
      <c r="AC171" s="2">
        <v>0.47140452079103201</v>
      </c>
      <c r="AD171" s="2">
        <v>1.82477855682373</v>
      </c>
      <c r="AE171" s="2">
        <v>2970</v>
      </c>
      <c r="AF171" s="2">
        <v>12</v>
      </c>
      <c r="AG171" s="2">
        <v>0</v>
      </c>
      <c r="AH171" s="2">
        <v>1.8087792396545399</v>
      </c>
      <c r="AI171" s="2">
        <v>2810</v>
      </c>
      <c r="AJ171" s="2">
        <v>10</v>
      </c>
      <c r="AK171" s="2">
        <v>0</v>
      </c>
      <c r="AL171" s="2">
        <v>1.81199026107788</v>
      </c>
      <c r="AM171" s="2">
        <v>2930</v>
      </c>
      <c r="AN171" s="2">
        <v>9</v>
      </c>
      <c r="AO171" s="2">
        <v>0</v>
      </c>
      <c r="AP171" s="2">
        <v>2.1910250186920202</v>
      </c>
      <c r="AQ171" s="2">
        <v>3010</v>
      </c>
      <c r="AR171" s="2">
        <v>9</v>
      </c>
      <c r="AS171" s="2">
        <v>0</v>
      </c>
    </row>
    <row r="172" spans="1:45" x14ac:dyDescent="0.2">
      <c r="A172">
        <v>2989</v>
      </c>
      <c r="B172">
        <f t="shared" si="6"/>
        <v>1.914959877729415</v>
      </c>
      <c r="C172">
        <f t="shared" si="5"/>
        <v>14.75</v>
      </c>
      <c r="D172">
        <f t="shared" si="5"/>
        <v>0.13621559198564626</v>
      </c>
      <c r="F172" s="2">
        <v>1.9233369827270499</v>
      </c>
      <c r="G172" s="2">
        <v>3020</v>
      </c>
      <c r="H172" s="2">
        <v>12</v>
      </c>
      <c r="I172" s="2">
        <v>0</v>
      </c>
      <c r="J172" s="2">
        <v>1.8277850151062001</v>
      </c>
      <c r="K172" s="2">
        <v>2980</v>
      </c>
      <c r="L172" s="2">
        <v>22</v>
      </c>
      <c r="M172" s="2">
        <v>0</v>
      </c>
      <c r="N172" s="2">
        <v>1.72747182846069</v>
      </c>
      <c r="O172" s="2">
        <v>2770</v>
      </c>
      <c r="P172" s="2">
        <v>9</v>
      </c>
      <c r="Q172" s="2">
        <v>0</v>
      </c>
      <c r="R172" s="2">
        <v>2.1896607875824001</v>
      </c>
      <c r="S172" s="2">
        <v>3400</v>
      </c>
      <c r="T172" s="2">
        <v>10</v>
      </c>
      <c r="U172" s="2">
        <v>0</v>
      </c>
      <c r="V172" s="2">
        <v>1.9598872661590601</v>
      </c>
      <c r="W172" s="2">
        <v>3040</v>
      </c>
      <c r="X172" s="2">
        <v>8.5</v>
      </c>
      <c r="Y172" s="2">
        <v>1.4142135623731</v>
      </c>
      <c r="Z172" s="2">
        <v>1.80094218254089</v>
      </c>
      <c r="AA172" s="2">
        <v>2910</v>
      </c>
      <c r="AB172" s="2">
        <v>13</v>
      </c>
      <c r="AC172" s="2">
        <v>1.08972473588517</v>
      </c>
      <c r="AD172" s="2">
        <v>1.8306024074554399</v>
      </c>
      <c r="AE172" s="2">
        <v>2980</v>
      </c>
      <c r="AF172" s="2">
        <v>29</v>
      </c>
      <c r="AG172" s="2">
        <v>0</v>
      </c>
      <c r="AH172" s="2">
        <v>1.8148231506347701</v>
      </c>
      <c r="AI172" s="2">
        <v>2820</v>
      </c>
      <c r="AJ172" s="2">
        <v>10</v>
      </c>
      <c r="AK172" s="2">
        <v>0</v>
      </c>
      <c r="AL172" s="2">
        <v>1.81771492958069</v>
      </c>
      <c r="AM172" s="2">
        <v>2940</v>
      </c>
      <c r="AN172" s="2">
        <v>8.5</v>
      </c>
      <c r="AO172" s="2">
        <v>0</v>
      </c>
      <c r="AP172" s="2">
        <v>2.20505666732788</v>
      </c>
      <c r="AQ172" s="2">
        <v>3030</v>
      </c>
      <c r="AR172" s="2">
        <v>13</v>
      </c>
      <c r="AS172" s="2">
        <v>0</v>
      </c>
    </row>
    <row r="173" spans="1:45" x14ac:dyDescent="0.2">
      <c r="A173">
        <v>3001</v>
      </c>
      <c r="B173">
        <f t="shared" si="6"/>
        <v>1.9225661456584939</v>
      </c>
      <c r="C173">
        <f t="shared" si="5"/>
        <v>10.4375</v>
      </c>
      <c r="D173">
        <f t="shared" si="5"/>
        <v>0.1875</v>
      </c>
      <c r="F173" s="2">
        <v>1.92924237251282</v>
      </c>
      <c r="G173" s="2">
        <v>3030</v>
      </c>
      <c r="H173" s="2">
        <v>9</v>
      </c>
      <c r="I173" s="2">
        <v>0</v>
      </c>
      <c r="J173" s="2">
        <v>1.8396186828613299</v>
      </c>
      <c r="K173" s="2">
        <v>3000</v>
      </c>
      <c r="L173" s="2">
        <v>9</v>
      </c>
      <c r="M173" s="2">
        <v>0</v>
      </c>
      <c r="N173" s="2">
        <v>1.73325896263123</v>
      </c>
      <c r="O173" s="2">
        <v>2780</v>
      </c>
      <c r="P173" s="2">
        <v>10</v>
      </c>
      <c r="Q173" s="2">
        <v>0</v>
      </c>
      <c r="R173" s="2">
        <v>2.1957705020904501</v>
      </c>
      <c r="S173" s="2">
        <v>3410</v>
      </c>
      <c r="T173" s="2">
        <v>14</v>
      </c>
      <c r="U173" s="2">
        <v>0</v>
      </c>
      <c r="V173" s="2">
        <v>1.97197318077087</v>
      </c>
      <c r="W173" s="2">
        <v>3060</v>
      </c>
      <c r="X173" s="2">
        <v>10</v>
      </c>
      <c r="Y173" s="2">
        <v>0.5</v>
      </c>
      <c r="Z173" s="2">
        <v>1.8068823814392101</v>
      </c>
      <c r="AA173" s="2">
        <v>2920</v>
      </c>
      <c r="AB173" s="2">
        <v>12</v>
      </c>
      <c r="AC173" s="2">
        <v>0</v>
      </c>
      <c r="AD173" s="2">
        <v>1.83657002449036</v>
      </c>
      <c r="AE173" s="2">
        <v>2990</v>
      </c>
      <c r="AF173" s="2">
        <v>9.5</v>
      </c>
      <c r="AG173" s="2">
        <v>0.5</v>
      </c>
      <c r="AH173" s="2">
        <v>1.8269667625427199</v>
      </c>
      <c r="AI173" s="2">
        <v>2840</v>
      </c>
      <c r="AJ173" s="2">
        <v>10</v>
      </c>
      <c r="AK173" s="2">
        <v>0</v>
      </c>
      <c r="AL173" s="2">
        <v>1.8349370956420901</v>
      </c>
      <c r="AM173" s="2">
        <v>2970</v>
      </c>
      <c r="AN173" s="2">
        <v>9.1999999999999993</v>
      </c>
      <c r="AO173" s="2">
        <v>0.5</v>
      </c>
      <c r="AP173" s="2">
        <v>2.21221947669983</v>
      </c>
      <c r="AQ173" s="2">
        <v>3040</v>
      </c>
      <c r="AR173" s="2">
        <v>10</v>
      </c>
      <c r="AS173" s="2">
        <v>1</v>
      </c>
    </row>
    <row r="174" spans="1:45" x14ac:dyDescent="0.2">
      <c r="A174">
        <v>3014</v>
      </c>
      <c r="B174">
        <f t="shared" si="6"/>
        <v>1.9302433729171748</v>
      </c>
      <c r="C174">
        <f t="shared" si="5"/>
        <v>11.541666666666663</v>
      </c>
      <c r="D174">
        <f t="shared" si="5"/>
        <v>0.21245914639970001</v>
      </c>
      <c r="F174" s="2">
        <v>1.93520784378052</v>
      </c>
      <c r="G174" s="2">
        <v>3040</v>
      </c>
      <c r="H174" s="2">
        <v>11.3333333333333</v>
      </c>
      <c r="I174" s="2">
        <v>1.6996731711976001</v>
      </c>
      <c r="J174" s="2">
        <v>1.8456718921661399</v>
      </c>
      <c r="K174" s="2">
        <v>3010</v>
      </c>
      <c r="L174" s="2">
        <v>8</v>
      </c>
      <c r="M174" s="2">
        <v>0</v>
      </c>
      <c r="N174" s="2">
        <v>1.7390215396881099</v>
      </c>
      <c r="O174" s="2">
        <v>2790</v>
      </c>
      <c r="P174" s="2">
        <v>11</v>
      </c>
      <c r="Q174" s="2">
        <v>0</v>
      </c>
      <c r="R174" s="2">
        <v>2.2016470432281499</v>
      </c>
      <c r="S174" s="2">
        <v>3420</v>
      </c>
      <c r="T174" s="2">
        <v>10</v>
      </c>
      <c r="U174" s="2">
        <v>0</v>
      </c>
      <c r="V174" s="2">
        <v>1.9780313968658401</v>
      </c>
      <c r="W174" s="2">
        <v>3070</v>
      </c>
      <c r="X174" s="2">
        <v>9</v>
      </c>
      <c r="Y174" s="2">
        <v>0</v>
      </c>
      <c r="Z174" s="2">
        <v>1.8130016326904299</v>
      </c>
      <c r="AA174" s="2">
        <v>2930</v>
      </c>
      <c r="AB174" s="2">
        <v>8</v>
      </c>
      <c r="AC174" s="2">
        <v>0</v>
      </c>
      <c r="AD174" s="2">
        <v>1.84818434715271</v>
      </c>
      <c r="AE174" s="2">
        <v>3010</v>
      </c>
      <c r="AF174" s="2">
        <v>11</v>
      </c>
      <c r="AG174" s="2">
        <v>0</v>
      </c>
      <c r="AH174" s="2">
        <v>1.8330545425414999</v>
      </c>
      <c r="AI174" s="2">
        <v>2850</v>
      </c>
      <c r="AJ174" s="2">
        <v>9</v>
      </c>
      <c r="AK174" s="2">
        <v>0</v>
      </c>
      <c r="AL174" s="2">
        <v>1.85739517211914</v>
      </c>
      <c r="AM174" s="2">
        <v>3010</v>
      </c>
      <c r="AN174" s="2">
        <v>9</v>
      </c>
      <c r="AO174" s="2">
        <v>0.97979589711327097</v>
      </c>
      <c r="AP174" s="2">
        <v>2.2261581420898402</v>
      </c>
      <c r="AQ174" s="2">
        <v>3060</v>
      </c>
      <c r="AR174" s="2">
        <v>24</v>
      </c>
      <c r="AS174" s="2">
        <v>0</v>
      </c>
    </row>
    <row r="175" spans="1:45" x14ac:dyDescent="0.2">
      <c r="A175">
        <v>3029</v>
      </c>
      <c r="B175">
        <f t="shared" si="6"/>
        <v>1.9391728043556211</v>
      </c>
      <c r="C175">
        <f t="shared" si="5"/>
        <v>9.5625</v>
      </c>
      <c r="D175">
        <f t="shared" si="5"/>
        <v>6.25E-2</v>
      </c>
      <c r="F175" s="2">
        <v>1.94119477272034</v>
      </c>
      <c r="G175" s="2">
        <v>3050</v>
      </c>
      <c r="H175" s="2">
        <v>9</v>
      </c>
      <c r="I175" s="2">
        <v>0</v>
      </c>
      <c r="J175" s="2">
        <v>1.85156202316284</v>
      </c>
      <c r="K175" s="2">
        <v>3020</v>
      </c>
      <c r="L175" s="2">
        <v>10</v>
      </c>
      <c r="M175" s="2">
        <v>0</v>
      </c>
      <c r="N175" s="2">
        <v>1.74476265907288</v>
      </c>
      <c r="O175" s="2">
        <v>2800</v>
      </c>
      <c r="P175" s="2">
        <v>8</v>
      </c>
      <c r="Q175" s="2">
        <v>0</v>
      </c>
      <c r="R175" s="2">
        <v>2.2077300548553498</v>
      </c>
      <c r="S175" s="2">
        <v>3430</v>
      </c>
      <c r="T175" s="2">
        <v>9</v>
      </c>
      <c r="U175" s="2">
        <v>0</v>
      </c>
      <c r="V175" s="2">
        <v>1.9952976703643801</v>
      </c>
      <c r="W175" s="2">
        <v>3100</v>
      </c>
      <c r="X175" s="2">
        <v>15</v>
      </c>
      <c r="Y175" s="2">
        <v>0</v>
      </c>
      <c r="Z175" s="2">
        <v>1.8189184665679901</v>
      </c>
      <c r="AA175" s="2">
        <v>2940</v>
      </c>
      <c r="AB175" s="2">
        <v>10</v>
      </c>
      <c r="AC175" s="2">
        <v>0</v>
      </c>
      <c r="AD175" s="2">
        <v>1.87111115455627</v>
      </c>
      <c r="AE175" s="2">
        <v>3050</v>
      </c>
      <c r="AF175" s="2">
        <v>10.5</v>
      </c>
      <c r="AG175" s="2">
        <v>0.5</v>
      </c>
      <c r="AH175" s="2">
        <v>1.8449006080627399</v>
      </c>
      <c r="AI175" s="2">
        <v>2870</v>
      </c>
      <c r="AJ175" s="2">
        <v>10</v>
      </c>
      <c r="AK175" s="2">
        <v>0</v>
      </c>
      <c r="AL175" s="2">
        <v>1.86896324157715</v>
      </c>
      <c r="AM175" s="2">
        <v>3030</v>
      </c>
      <c r="AN175" s="2">
        <v>9</v>
      </c>
      <c r="AO175" s="2">
        <v>1</v>
      </c>
      <c r="AP175" s="2">
        <v>2.2332026958465598</v>
      </c>
      <c r="AQ175" s="2">
        <v>3070</v>
      </c>
      <c r="AR175" s="2">
        <v>10</v>
      </c>
      <c r="AS175" s="2">
        <v>0</v>
      </c>
    </row>
    <row r="176" spans="1:45" x14ac:dyDescent="0.2">
      <c r="A176">
        <v>3043</v>
      </c>
      <c r="B176">
        <f t="shared" si="6"/>
        <v>1.9475128352642077</v>
      </c>
      <c r="C176">
        <f t="shared" si="5"/>
        <v>10.083333333333334</v>
      </c>
      <c r="D176">
        <f t="shared" si="5"/>
        <v>0</v>
      </c>
      <c r="F176" s="2">
        <v>1.95865058898926</v>
      </c>
      <c r="G176" s="2">
        <v>3080</v>
      </c>
      <c r="H176" s="2">
        <v>10</v>
      </c>
      <c r="I176" s="2">
        <v>0</v>
      </c>
      <c r="J176" s="2">
        <v>1.85744976997375</v>
      </c>
      <c r="K176" s="2">
        <v>3030</v>
      </c>
      <c r="L176" s="2">
        <v>11</v>
      </c>
      <c r="M176" s="2">
        <v>0</v>
      </c>
      <c r="N176" s="2">
        <v>1.75075483322144</v>
      </c>
      <c r="O176" s="2">
        <v>2810</v>
      </c>
      <c r="P176" s="2">
        <v>9</v>
      </c>
      <c r="Q176" s="2">
        <v>0</v>
      </c>
      <c r="R176" s="2">
        <v>2.2139739990234402</v>
      </c>
      <c r="S176" s="2">
        <v>3440</v>
      </c>
      <c r="T176" s="2">
        <v>9</v>
      </c>
      <c r="U176" s="2">
        <v>0</v>
      </c>
      <c r="V176" s="2">
        <v>2.0010523796081499</v>
      </c>
      <c r="W176" s="2">
        <v>3110</v>
      </c>
      <c r="X176" s="2">
        <v>10</v>
      </c>
      <c r="Y176" s="2">
        <v>1</v>
      </c>
      <c r="Z176" s="2">
        <v>1.8249549865722701</v>
      </c>
      <c r="AA176" s="2">
        <v>2950</v>
      </c>
      <c r="AB176" s="2">
        <v>9.6666666666666696</v>
      </c>
      <c r="AC176" s="2">
        <v>0</v>
      </c>
      <c r="AD176" s="2">
        <v>1.87692594528198</v>
      </c>
      <c r="AE176" s="2">
        <v>3060</v>
      </c>
      <c r="AF176" s="2">
        <v>12</v>
      </c>
      <c r="AG176" s="2">
        <v>0</v>
      </c>
      <c r="AH176" s="2">
        <v>1.85700082778931</v>
      </c>
      <c r="AI176" s="2">
        <v>2890</v>
      </c>
      <c r="AJ176" s="2">
        <v>10</v>
      </c>
      <c r="AK176" s="2">
        <v>0</v>
      </c>
      <c r="AL176" s="2">
        <v>1.8747184276580799</v>
      </c>
      <c r="AM176" s="2">
        <v>3040</v>
      </c>
      <c r="AN176" s="2">
        <v>11</v>
      </c>
      <c r="AO176" s="2">
        <v>0</v>
      </c>
      <c r="AP176" s="2">
        <v>2.2403917312622101</v>
      </c>
      <c r="AQ176" s="2">
        <v>3080</v>
      </c>
      <c r="AR176" s="2">
        <v>10</v>
      </c>
      <c r="AS176" s="2">
        <v>0</v>
      </c>
    </row>
    <row r="177" spans="1:45" x14ac:dyDescent="0.2">
      <c r="A177">
        <v>3054</v>
      </c>
      <c r="B177">
        <f t="shared" si="6"/>
        <v>1.9543298184871662</v>
      </c>
      <c r="C177">
        <f t="shared" si="5"/>
        <v>10.5</v>
      </c>
      <c r="D177">
        <f t="shared" si="5"/>
        <v>5.8925565098879001E-2</v>
      </c>
      <c r="F177" s="2">
        <v>1.97015333175659</v>
      </c>
      <c r="G177" s="2">
        <v>3100</v>
      </c>
      <c r="H177" s="2">
        <v>8</v>
      </c>
      <c r="I177" s="2">
        <v>0</v>
      </c>
      <c r="J177" s="2">
        <v>1.86333608627319</v>
      </c>
      <c r="K177" s="2">
        <v>3040</v>
      </c>
      <c r="L177" s="2">
        <v>9</v>
      </c>
      <c r="M177" s="2">
        <v>0</v>
      </c>
      <c r="N177" s="2">
        <v>1.75670766830444</v>
      </c>
      <c r="O177" s="2">
        <v>2820</v>
      </c>
      <c r="P177" s="2">
        <v>10</v>
      </c>
      <c r="Q177" s="2">
        <v>0</v>
      </c>
      <c r="R177" s="2">
        <v>2.2200686931610099</v>
      </c>
      <c r="S177" s="2">
        <v>3450</v>
      </c>
      <c r="T177" s="2">
        <v>9</v>
      </c>
      <c r="U177" s="2">
        <v>0</v>
      </c>
      <c r="V177" s="2">
        <v>2.0067601203918501</v>
      </c>
      <c r="W177" s="2">
        <v>3120</v>
      </c>
      <c r="X177" s="2">
        <v>9</v>
      </c>
      <c r="Y177" s="2">
        <v>0</v>
      </c>
      <c r="Z177" s="2">
        <v>1.83102035522461</v>
      </c>
      <c r="AA177" s="2">
        <v>2960</v>
      </c>
      <c r="AB177" s="2">
        <v>10</v>
      </c>
      <c r="AC177" s="2">
        <v>0.47140452079103201</v>
      </c>
      <c r="AD177" s="2">
        <v>1.8829529285430899</v>
      </c>
      <c r="AE177" s="2">
        <v>3070</v>
      </c>
      <c r="AF177" s="2">
        <v>11</v>
      </c>
      <c r="AG177" s="2">
        <v>0</v>
      </c>
      <c r="AH177" s="2">
        <v>1.8629059791564899</v>
      </c>
      <c r="AI177" s="2">
        <v>2900</v>
      </c>
      <c r="AJ177" s="2">
        <v>10</v>
      </c>
      <c r="AK177" s="2">
        <v>0</v>
      </c>
      <c r="AL177" s="2">
        <v>1.90861344337463</v>
      </c>
      <c r="AM177" s="2">
        <v>3100</v>
      </c>
      <c r="AN177" s="2">
        <v>9</v>
      </c>
      <c r="AO177" s="2">
        <v>0</v>
      </c>
      <c r="AP177" s="2">
        <v>2.2474935054779102</v>
      </c>
      <c r="AQ177" s="2">
        <v>3090</v>
      </c>
      <c r="AR177" s="2">
        <v>17</v>
      </c>
      <c r="AS177" s="2">
        <v>0</v>
      </c>
    </row>
    <row r="178" spans="1:45" x14ac:dyDescent="0.2">
      <c r="A178">
        <v>3069</v>
      </c>
      <c r="B178">
        <f t="shared" si="6"/>
        <v>1.9633483588695537</v>
      </c>
      <c r="C178">
        <f t="shared" si="5"/>
        <v>10.4375</v>
      </c>
      <c r="D178">
        <f t="shared" si="5"/>
        <v>0.3125</v>
      </c>
      <c r="F178" s="2">
        <v>1.97630214691162</v>
      </c>
      <c r="G178" s="2">
        <v>3110</v>
      </c>
      <c r="H178" s="2">
        <v>11</v>
      </c>
      <c r="I178" s="2">
        <v>1</v>
      </c>
      <c r="J178" s="2">
        <v>1.86918950080872</v>
      </c>
      <c r="K178" s="2">
        <v>3050</v>
      </c>
      <c r="L178" s="2">
        <v>9.5</v>
      </c>
      <c r="M178" s="2">
        <v>1.5</v>
      </c>
      <c r="N178" s="2">
        <v>1.76267290115356</v>
      </c>
      <c r="O178" s="2">
        <v>2830</v>
      </c>
      <c r="P178" s="2">
        <v>9.5</v>
      </c>
      <c r="Q178" s="2">
        <v>0</v>
      </c>
      <c r="R178" s="2">
        <v>2.2319808006286599</v>
      </c>
      <c r="S178" s="2">
        <v>3470</v>
      </c>
      <c r="T178" s="2">
        <v>11</v>
      </c>
      <c r="U178" s="2">
        <v>0</v>
      </c>
      <c r="V178" s="2">
        <v>2.0126819610595699</v>
      </c>
      <c r="W178" s="2">
        <v>3130</v>
      </c>
      <c r="X178" s="2">
        <v>10</v>
      </c>
      <c r="Y178" s="2">
        <v>0</v>
      </c>
      <c r="Z178" s="2">
        <v>1.8485407829284699</v>
      </c>
      <c r="AA178" s="2">
        <v>2990</v>
      </c>
      <c r="AB178" s="2">
        <v>10.5</v>
      </c>
      <c r="AC178" s="2">
        <v>0</v>
      </c>
      <c r="AD178" s="2">
        <v>1.88875460624695</v>
      </c>
      <c r="AE178" s="2">
        <v>3080</v>
      </c>
      <c r="AF178" s="2">
        <v>10</v>
      </c>
      <c r="AG178" s="2">
        <v>0</v>
      </c>
      <c r="AH178" s="2">
        <v>1.8747038841247601</v>
      </c>
      <c r="AI178" s="2">
        <v>2920</v>
      </c>
      <c r="AJ178" s="2">
        <v>11</v>
      </c>
      <c r="AK178" s="2">
        <v>0</v>
      </c>
      <c r="AL178" s="2">
        <v>1.9145267009735101</v>
      </c>
      <c r="AM178" s="2">
        <v>3110</v>
      </c>
      <c r="AN178" s="2">
        <v>10</v>
      </c>
      <c r="AO178" s="2">
        <v>0</v>
      </c>
      <c r="AP178" s="2">
        <v>2.2546422481536901</v>
      </c>
      <c r="AQ178" s="2">
        <v>3100</v>
      </c>
      <c r="AR178" s="2">
        <v>11</v>
      </c>
      <c r="AS178" s="2">
        <v>0</v>
      </c>
    </row>
    <row r="179" spans="1:45" x14ac:dyDescent="0.2">
      <c r="A179">
        <v>3086</v>
      </c>
      <c r="B179">
        <f t="shared" si="6"/>
        <v>1.9736842513084412</v>
      </c>
      <c r="C179">
        <f t="shared" si="5"/>
        <v>11.1875</v>
      </c>
      <c r="D179">
        <f t="shared" si="5"/>
        <v>0.8125</v>
      </c>
      <c r="F179" s="2">
        <v>1.9822635650634799</v>
      </c>
      <c r="G179" s="2">
        <v>3120</v>
      </c>
      <c r="H179" s="2">
        <v>12</v>
      </c>
      <c r="I179" s="2">
        <v>0</v>
      </c>
      <c r="J179" s="2">
        <v>1.88648080825806</v>
      </c>
      <c r="K179" s="2">
        <v>3080</v>
      </c>
      <c r="L179" s="2">
        <v>10.5</v>
      </c>
      <c r="M179" s="2">
        <v>0.5</v>
      </c>
      <c r="N179" s="2">
        <v>1.7742497920989999</v>
      </c>
      <c r="O179" s="2">
        <v>2850</v>
      </c>
      <c r="P179" s="2">
        <v>8.5</v>
      </c>
      <c r="Q179" s="2">
        <v>0.5</v>
      </c>
      <c r="R179" s="2">
        <v>2.2379283905029301</v>
      </c>
      <c r="S179" s="2">
        <v>3480</v>
      </c>
      <c r="T179" s="2">
        <v>12</v>
      </c>
      <c r="U179" s="2">
        <v>0</v>
      </c>
      <c r="V179" s="2">
        <v>2.0186638832092298</v>
      </c>
      <c r="W179" s="2">
        <v>3140</v>
      </c>
      <c r="X179" s="2">
        <v>10</v>
      </c>
      <c r="Y179" s="2">
        <v>0</v>
      </c>
      <c r="Z179" s="2">
        <v>1.8660652637481701</v>
      </c>
      <c r="AA179" s="2">
        <v>3020</v>
      </c>
      <c r="AB179" s="2">
        <v>9.5</v>
      </c>
      <c r="AC179" s="2">
        <v>2.5</v>
      </c>
      <c r="AD179" s="2">
        <v>1.90022850036621</v>
      </c>
      <c r="AE179" s="2">
        <v>3100</v>
      </c>
      <c r="AF179" s="2">
        <v>14</v>
      </c>
      <c r="AG179" s="2">
        <v>3</v>
      </c>
      <c r="AH179" s="2">
        <v>1.8806037902832</v>
      </c>
      <c r="AI179" s="2">
        <v>2930</v>
      </c>
      <c r="AJ179" s="2">
        <v>11</v>
      </c>
      <c r="AK179" s="2">
        <v>0</v>
      </c>
      <c r="AL179" s="2">
        <v>1.92568588256836</v>
      </c>
      <c r="AM179" s="2">
        <v>3130</v>
      </c>
      <c r="AN179" s="2">
        <v>9.5</v>
      </c>
      <c r="AO179" s="2">
        <v>0</v>
      </c>
      <c r="AP179" s="2">
        <v>2.2616539001464799</v>
      </c>
      <c r="AQ179" s="2">
        <v>3110</v>
      </c>
      <c r="AR179" s="2">
        <v>12</v>
      </c>
      <c r="AS179" s="2">
        <v>0</v>
      </c>
    </row>
    <row r="180" spans="1:45" x14ac:dyDescent="0.2">
      <c r="A180">
        <v>3106</v>
      </c>
      <c r="B180">
        <f t="shared" si="6"/>
        <v>1.9861205518245713</v>
      </c>
      <c r="C180">
        <f t="shared" si="5"/>
        <v>9.5416666666666661</v>
      </c>
      <c r="D180">
        <f t="shared" si="5"/>
        <v>0.242851130197758</v>
      </c>
      <c r="F180" s="2">
        <v>1.98811459541321</v>
      </c>
      <c r="G180" s="2">
        <v>3130</v>
      </c>
      <c r="H180" s="2">
        <v>9.3333333333333304</v>
      </c>
      <c r="I180" s="2">
        <v>0.47140452079103201</v>
      </c>
      <c r="J180" s="2">
        <v>1.8978977203369101</v>
      </c>
      <c r="K180" s="2">
        <v>3100</v>
      </c>
      <c r="L180" s="2">
        <v>13</v>
      </c>
      <c r="M180" s="2">
        <v>0</v>
      </c>
      <c r="N180" s="2">
        <v>1.7801363468170199</v>
      </c>
      <c r="O180" s="2">
        <v>2860</v>
      </c>
      <c r="P180" s="2">
        <v>8</v>
      </c>
      <c r="Q180" s="2">
        <v>0.5</v>
      </c>
      <c r="R180" s="2">
        <v>2.2552802562713601</v>
      </c>
      <c r="S180" s="2">
        <v>3510</v>
      </c>
      <c r="T180" s="2">
        <v>8</v>
      </c>
      <c r="U180" s="2">
        <v>0</v>
      </c>
      <c r="V180" s="2">
        <v>2.03054571151733</v>
      </c>
      <c r="W180" s="2">
        <v>3160</v>
      </c>
      <c r="X180" s="2">
        <v>9</v>
      </c>
      <c r="Y180" s="2">
        <v>0</v>
      </c>
      <c r="Z180" s="2">
        <v>1.8835821151733401</v>
      </c>
      <c r="AA180" s="2">
        <v>3040</v>
      </c>
      <c r="AB180" s="2">
        <v>9.3333333333333304</v>
      </c>
      <c r="AC180" s="2">
        <v>0.5</v>
      </c>
      <c r="AD180" s="2">
        <v>1.92854475975037</v>
      </c>
      <c r="AE180" s="2">
        <v>3150</v>
      </c>
      <c r="AF180" s="2">
        <v>9.6666666666666696</v>
      </c>
      <c r="AG180" s="2">
        <v>0.47140452079103201</v>
      </c>
      <c r="AH180" s="2">
        <v>1.8866429328918499</v>
      </c>
      <c r="AI180" s="2">
        <v>2940</v>
      </c>
      <c r="AJ180" s="2">
        <v>10</v>
      </c>
      <c r="AK180" s="2">
        <v>0</v>
      </c>
      <c r="AL180" s="2">
        <v>1.9315059185028101</v>
      </c>
      <c r="AM180" s="2">
        <v>3140</v>
      </c>
      <c r="AN180" s="2">
        <v>17</v>
      </c>
      <c r="AO180" s="2">
        <v>0.5</v>
      </c>
      <c r="AP180" s="2">
        <v>2.2687656879425102</v>
      </c>
      <c r="AQ180" s="2">
        <v>3120</v>
      </c>
      <c r="AR180" s="2">
        <v>9</v>
      </c>
      <c r="AS180" s="2">
        <v>0</v>
      </c>
    </row>
    <row r="181" spans="1:45" x14ac:dyDescent="0.2">
      <c r="A181">
        <v>3121</v>
      </c>
      <c r="B181">
        <f t="shared" si="6"/>
        <v>1.9950420260429373</v>
      </c>
      <c r="C181">
        <f t="shared" si="5"/>
        <v>9.7916666666666625</v>
      </c>
      <c r="D181">
        <f t="shared" si="5"/>
        <v>0.46482795621446027</v>
      </c>
      <c r="F181" s="2">
        <v>1.99412488937378</v>
      </c>
      <c r="G181" s="2">
        <v>3140</v>
      </c>
      <c r="H181" s="2">
        <v>9.5</v>
      </c>
      <c r="I181" s="2">
        <v>0.5</v>
      </c>
      <c r="J181" s="2">
        <v>1.9093823432922401</v>
      </c>
      <c r="K181" s="2">
        <v>3120</v>
      </c>
      <c r="L181" s="2">
        <v>10.3333333333333</v>
      </c>
      <c r="M181" s="2">
        <v>1.2472191289246499</v>
      </c>
      <c r="N181" s="2">
        <v>1.7862191200256301</v>
      </c>
      <c r="O181" s="2">
        <v>2870</v>
      </c>
      <c r="P181" s="2">
        <v>8</v>
      </c>
      <c r="Q181" s="2">
        <v>0</v>
      </c>
      <c r="R181" s="2">
        <v>2.2615988254547101</v>
      </c>
      <c r="S181" s="2">
        <v>3520</v>
      </c>
      <c r="T181" s="2">
        <v>11.5</v>
      </c>
      <c r="U181" s="2">
        <v>1.5</v>
      </c>
      <c r="V181" s="2">
        <v>2.0478637218475302</v>
      </c>
      <c r="W181" s="2">
        <v>3190</v>
      </c>
      <c r="X181" s="2">
        <v>9</v>
      </c>
      <c r="Y181" s="2">
        <v>0</v>
      </c>
      <c r="Z181" s="2">
        <v>1.8894279003143299</v>
      </c>
      <c r="AA181" s="2">
        <v>3050</v>
      </c>
      <c r="AB181" s="2">
        <v>10</v>
      </c>
      <c r="AC181" s="2">
        <v>0.47140452079103201</v>
      </c>
      <c r="AD181" s="2">
        <v>1.9454152584075901</v>
      </c>
      <c r="AE181" s="2">
        <v>3180</v>
      </c>
      <c r="AF181" s="2">
        <v>8</v>
      </c>
      <c r="AG181" s="2">
        <v>0</v>
      </c>
      <c r="AH181" s="2">
        <v>1.8982586860656701</v>
      </c>
      <c r="AI181" s="2">
        <v>2960</v>
      </c>
      <c r="AJ181" s="2">
        <v>9</v>
      </c>
      <c r="AK181" s="2">
        <v>0</v>
      </c>
      <c r="AL181" s="2">
        <v>1.93742680549622</v>
      </c>
      <c r="AM181" s="2">
        <v>3150</v>
      </c>
      <c r="AN181" s="2">
        <v>18</v>
      </c>
      <c r="AO181" s="2">
        <v>0</v>
      </c>
      <c r="AP181" s="2">
        <v>2.2759091854095499</v>
      </c>
      <c r="AQ181" s="2">
        <v>3130</v>
      </c>
      <c r="AR181" s="2">
        <v>12</v>
      </c>
      <c r="AS181" s="2">
        <v>0</v>
      </c>
    </row>
    <row r="182" spans="1:45" x14ac:dyDescent="0.2">
      <c r="A182">
        <v>3141</v>
      </c>
      <c r="B182">
        <f t="shared" si="6"/>
        <v>2.0069327652454398</v>
      </c>
      <c r="C182">
        <f t="shared" si="5"/>
        <v>11</v>
      </c>
      <c r="D182">
        <f t="shared" si="5"/>
        <v>0.6552071733467425</v>
      </c>
      <c r="F182" s="2">
        <v>2.0231461524963401</v>
      </c>
      <c r="G182" s="2">
        <v>3190</v>
      </c>
      <c r="H182" s="2">
        <v>11</v>
      </c>
      <c r="I182" s="2">
        <v>0</v>
      </c>
      <c r="J182" s="2">
        <v>1.9152076244354199</v>
      </c>
      <c r="K182" s="2">
        <v>3130</v>
      </c>
      <c r="L182" s="2">
        <v>10.5</v>
      </c>
      <c r="M182" s="2">
        <v>1.5</v>
      </c>
      <c r="N182" s="2">
        <v>1.79764533042908</v>
      </c>
      <c r="O182" s="2">
        <v>2890</v>
      </c>
      <c r="P182" s="2">
        <v>9</v>
      </c>
      <c r="Q182" s="2">
        <v>0</v>
      </c>
      <c r="R182" s="2">
        <v>2.2792317867279102</v>
      </c>
      <c r="S182" s="2">
        <v>3550</v>
      </c>
      <c r="T182" s="2">
        <v>14</v>
      </c>
      <c r="U182" s="2">
        <v>0</v>
      </c>
      <c r="V182" s="2">
        <v>2.0536975860595699</v>
      </c>
      <c r="W182" s="2">
        <v>3200</v>
      </c>
      <c r="X182" s="2">
        <v>12</v>
      </c>
      <c r="Y182" s="2">
        <v>0</v>
      </c>
      <c r="Z182" s="2">
        <v>1.8952167034149201</v>
      </c>
      <c r="AA182" s="2">
        <v>3060</v>
      </c>
      <c r="AB182" s="2">
        <v>10</v>
      </c>
      <c r="AC182" s="2">
        <v>0</v>
      </c>
      <c r="AD182" s="2">
        <v>1.9515814781189</v>
      </c>
      <c r="AE182" s="2">
        <v>3190</v>
      </c>
      <c r="AF182" s="2">
        <v>13</v>
      </c>
      <c r="AG182" s="2">
        <v>3.74165738677394</v>
      </c>
      <c r="AH182" s="2">
        <v>1.91011714935303</v>
      </c>
      <c r="AI182" s="2">
        <v>2980</v>
      </c>
      <c r="AJ182" s="2">
        <v>10.5</v>
      </c>
      <c r="AK182" s="2">
        <v>0</v>
      </c>
      <c r="AL182" s="2">
        <v>1.9486937522888199</v>
      </c>
      <c r="AM182" s="2">
        <v>3170</v>
      </c>
      <c r="AN182" s="2">
        <v>21</v>
      </c>
      <c r="AO182" s="2">
        <v>0</v>
      </c>
      <c r="AP182" s="2">
        <v>2.2833158969879199</v>
      </c>
      <c r="AQ182" s="2">
        <v>3140</v>
      </c>
      <c r="AR182" s="2">
        <v>10</v>
      </c>
      <c r="AS182" s="2">
        <v>0</v>
      </c>
    </row>
    <row r="183" spans="1:45" x14ac:dyDescent="0.2">
      <c r="A183">
        <v>3158</v>
      </c>
      <c r="B183">
        <f t="shared" si="6"/>
        <v>2.0169102847576137</v>
      </c>
      <c r="C183">
        <f t="shared" si="5"/>
        <v>10.979166666666663</v>
      </c>
      <c r="D183">
        <f t="shared" si="5"/>
        <v>0.375</v>
      </c>
      <c r="F183" s="2">
        <v>2.0291979312896702</v>
      </c>
      <c r="G183" s="2">
        <v>3200</v>
      </c>
      <c r="H183" s="2">
        <v>9</v>
      </c>
      <c r="I183" s="2">
        <v>0</v>
      </c>
      <c r="J183" s="2">
        <v>1.9212608337402299</v>
      </c>
      <c r="K183" s="2">
        <v>3140</v>
      </c>
      <c r="L183" s="2">
        <v>9</v>
      </c>
      <c r="M183" s="2">
        <v>0</v>
      </c>
      <c r="N183" s="2">
        <v>1.8096385002136199</v>
      </c>
      <c r="O183" s="2">
        <v>2910</v>
      </c>
      <c r="P183" s="2">
        <v>10</v>
      </c>
      <c r="Q183" s="2">
        <v>0</v>
      </c>
      <c r="R183" s="2">
        <v>2.28522849082947</v>
      </c>
      <c r="S183" s="2">
        <v>3560</v>
      </c>
      <c r="T183" s="2">
        <v>16</v>
      </c>
      <c r="U183" s="2">
        <v>0</v>
      </c>
      <c r="V183" s="2">
        <v>2.0595412254333501</v>
      </c>
      <c r="W183" s="2">
        <v>3210</v>
      </c>
      <c r="X183" s="2">
        <v>10</v>
      </c>
      <c r="Y183" s="2">
        <v>2</v>
      </c>
      <c r="Z183" s="2">
        <v>1.9121830463409399</v>
      </c>
      <c r="AA183" s="2">
        <v>3090</v>
      </c>
      <c r="AB183" s="2">
        <v>10</v>
      </c>
      <c r="AC183" s="2">
        <v>0</v>
      </c>
      <c r="AD183" s="2">
        <v>1.9576210975646999</v>
      </c>
      <c r="AE183" s="2">
        <v>3200</v>
      </c>
      <c r="AF183" s="2">
        <v>12</v>
      </c>
      <c r="AG183" s="2">
        <v>0</v>
      </c>
      <c r="AH183" s="2">
        <v>1.91614413261414</v>
      </c>
      <c r="AI183" s="2">
        <v>2990</v>
      </c>
      <c r="AJ183" s="2">
        <v>11.3333333333333</v>
      </c>
      <c r="AK183" s="2">
        <v>2.5</v>
      </c>
      <c r="AL183" s="2">
        <v>1.9769103527069101</v>
      </c>
      <c r="AM183" s="2">
        <v>3220</v>
      </c>
      <c r="AN183" s="2">
        <v>8.5</v>
      </c>
      <c r="AO183" s="2">
        <v>1.4142135623731</v>
      </c>
      <c r="AP183" s="2">
        <v>2.3040082454681401</v>
      </c>
      <c r="AQ183" s="2">
        <v>3170</v>
      </c>
      <c r="AR183" s="2">
        <v>10.5</v>
      </c>
      <c r="AS183" s="2">
        <v>0.5</v>
      </c>
    </row>
    <row r="184" spans="1:45" x14ac:dyDescent="0.2">
      <c r="A184">
        <v>3181</v>
      </c>
      <c r="B184">
        <f t="shared" si="6"/>
        <v>2.0310067534446734</v>
      </c>
      <c r="C184">
        <f t="shared" si="5"/>
        <v>10</v>
      </c>
      <c r="D184">
        <f t="shared" si="5"/>
        <v>0.73570226039551623</v>
      </c>
      <c r="F184" s="2">
        <v>2.0353052616119398</v>
      </c>
      <c r="G184" s="2">
        <v>3210</v>
      </c>
      <c r="H184" s="2">
        <v>10</v>
      </c>
      <c r="I184" s="2">
        <v>1</v>
      </c>
      <c r="J184" s="2">
        <v>1.9443256855011</v>
      </c>
      <c r="K184" s="2">
        <v>3180</v>
      </c>
      <c r="L184" s="2">
        <v>11.5</v>
      </c>
      <c r="M184" s="2">
        <v>1.5</v>
      </c>
      <c r="N184" s="2">
        <v>1.81583952903748</v>
      </c>
      <c r="O184" s="2">
        <v>2920</v>
      </c>
      <c r="P184" s="2">
        <v>11</v>
      </c>
      <c r="Q184" s="2">
        <v>1</v>
      </c>
      <c r="R184" s="2">
        <v>2.3203365802764901</v>
      </c>
      <c r="S184" s="2">
        <v>3620</v>
      </c>
      <c r="T184" s="2">
        <v>10</v>
      </c>
      <c r="U184" s="2">
        <v>0</v>
      </c>
      <c r="V184" s="2">
        <v>2.0657365322113002</v>
      </c>
      <c r="W184" s="2">
        <v>3220</v>
      </c>
      <c r="X184" s="2">
        <v>9.5</v>
      </c>
      <c r="Y184" s="2">
        <v>0</v>
      </c>
      <c r="Z184" s="2">
        <v>1.91785907745361</v>
      </c>
      <c r="AA184" s="2">
        <v>3100</v>
      </c>
      <c r="AB184" s="2">
        <v>11</v>
      </c>
      <c r="AC184" s="2">
        <v>0</v>
      </c>
      <c r="AD184" s="2">
        <v>1.9807054996490501</v>
      </c>
      <c r="AE184" s="2">
        <v>3240</v>
      </c>
      <c r="AF184" s="2">
        <v>9</v>
      </c>
      <c r="AG184" s="2">
        <v>0</v>
      </c>
      <c r="AH184" s="2">
        <v>1.92243623733521</v>
      </c>
      <c r="AI184" s="2">
        <v>3000</v>
      </c>
      <c r="AJ184" s="2">
        <v>8</v>
      </c>
      <c r="AK184" s="2">
        <v>1.88561808316413</v>
      </c>
      <c r="AL184" s="2">
        <v>1.98282623291016</v>
      </c>
      <c r="AM184" s="2">
        <v>3230</v>
      </c>
      <c r="AN184" s="2">
        <v>10</v>
      </c>
      <c r="AO184" s="2">
        <v>0.5</v>
      </c>
      <c r="AP184" s="2">
        <v>2.3112461566925102</v>
      </c>
      <c r="AQ184" s="2">
        <v>3180</v>
      </c>
      <c r="AR184" s="2">
        <v>9.5</v>
      </c>
      <c r="AS184" s="2">
        <v>0.5</v>
      </c>
    </row>
    <row r="185" spans="1:45" x14ac:dyDescent="0.2">
      <c r="A185">
        <v>3193</v>
      </c>
      <c r="B185">
        <f t="shared" si="6"/>
        <v>2.0379395186901088</v>
      </c>
      <c r="C185">
        <f t="shared" si="5"/>
        <v>11.375</v>
      </c>
      <c r="D185">
        <f t="shared" si="5"/>
        <v>1</v>
      </c>
      <c r="F185" s="2">
        <v>2.0417842864990199</v>
      </c>
      <c r="G185" s="2">
        <v>3220</v>
      </c>
      <c r="H185" s="2">
        <v>11</v>
      </c>
      <c r="I185" s="2">
        <v>0</v>
      </c>
      <c r="J185" s="2">
        <v>1.9503638744354199</v>
      </c>
      <c r="K185" s="2">
        <v>3190</v>
      </c>
      <c r="L185" s="2">
        <v>9</v>
      </c>
      <c r="M185" s="2">
        <v>0</v>
      </c>
      <c r="N185" s="2">
        <v>1.82186126708984</v>
      </c>
      <c r="O185" s="2">
        <v>2930</v>
      </c>
      <c r="P185" s="2">
        <v>8</v>
      </c>
      <c r="Q185" s="2">
        <v>0</v>
      </c>
      <c r="R185" s="2">
        <v>2.3263075351715101</v>
      </c>
      <c r="S185" s="2">
        <v>3630</v>
      </c>
      <c r="T185" s="2">
        <v>15</v>
      </c>
      <c r="U185" s="2">
        <v>0</v>
      </c>
      <c r="V185" s="2">
        <v>2.0719296932220499</v>
      </c>
      <c r="W185" s="2">
        <v>3230</v>
      </c>
      <c r="X185" s="2">
        <v>10</v>
      </c>
      <c r="Y185" s="2">
        <v>0.5</v>
      </c>
      <c r="Z185" s="2">
        <v>1.9295797348022501</v>
      </c>
      <c r="AA185" s="2">
        <v>3120</v>
      </c>
      <c r="AB185" s="2">
        <v>10</v>
      </c>
      <c r="AC185" s="2">
        <v>0</v>
      </c>
      <c r="AD185" s="2">
        <v>1.9866192340850799</v>
      </c>
      <c r="AE185" s="2">
        <v>3250</v>
      </c>
      <c r="AF185" s="2">
        <v>18</v>
      </c>
      <c r="AG185" s="2">
        <v>8</v>
      </c>
      <c r="AH185" s="2">
        <v>1.92858982086182</v>
      </c>
      <c r="AI185" s="2">
        <v>3010</v>
      </c>
      <c r="AJ185" s="2">
        <v>11</v>
      </c>
      <c r="AK185" s="2">
        <v>0</v>
      </c>
      <c r="AL185" s="2">
        <v>1.99411916732788</v>
      </c>
      <c r="AM185" s="2">
        <v>3250</v>
      </c>
      <c r="AN185" s="2">
        <v>9</v>
      </c>
      <c r="AO185" s="2">
        <v>0</v>
      </c>
      <c r="AP185" s="2">
        <v>2.31841039657593</v>
      </c>
      <c r="AQ185" s="2">
        <v>3190</v>
      </c>
      <c r="AR185" s="2">
        <v>9</v>
      </c>
      <c r="AS185" s="2">
        <v>0</v>
      </c>
    </row>
    <row r="186" spans="1:45" x14ac:dyDescent="0.2">
      <c r="A186">
        <v>3205</v>
      </c>
      <c r="B186">
        <f t="shared" si="6"/>
        <v>2.0455258488655108</v>
      </c>
      <c r="C186">
        <f t="shared" si="5"/>
        <v>10.0625</v>
      </c>
      <c r="D186">
        <f t="shared" si="5"/>
        <v>0.46650635094611004</v>
      </c>
      <c r="F186" s="2">
        <v>2.0477595329284699</v>
      </c>
      <c r="G186" s="2">
        <v>3230</v>
      </c>
      <c r="H186" s="2">
        <v>10</v>
      </c>
      <c r="I186" s="2">
        <v>0</v>
      </c>
      <c r="J186" s="2">
        <v>1.9619944095611599</v>
      </c>
      <c r="K186" s="2">
        <v>3210</v>
      </c>
      <c r="L186" s="2">
        <v>10</v>
      </c>
      <c r="M186" s="2">
        <v>1.7320508075688801</v>
      </c>
      <c r="N186" s="2">
        <v>1.8279902935028101</v>
      </c>
      <c r="O186" s="2">
        <v>2940</v>
      </c>
      <c r="P186" s="2">
        <v>11</v>
      </c>
      <c r="Q186" s="2">
        <v>0</v>
      </c>
      <c r="R186" s="2">
        <v>2.3324038982391402</v>
      </c>
      <c r="S186" s="2">
        <v>3640</v>
      </c>
      <c r="T186" s="2">
        <v>11</v>
      </c>
      <c r="U186" s="2">
        <v>2</v>
      </c>
      <c r="V186" s="2">
        <v>2.08404564857483</v>
      </c>
      <c r="W186" s="2">
        <v>3250</v>
      </c>
      <c r="X186" s="2">
        <v>10</v>
      </c>
      <c r="Y186" s="2">
        <v>0</v>
      </c>
      <c r="Z186" s="2">
        <v>1.9357385635376001</v>
      </c>
      <c r="AA186" s="2">
        <v>3130</v>
      </c>
      <c r="AB186" s="2">
        <v>9</v>
      </c>
      <c r="AC186" s="2">
        <v>0</v>
      </c>
      <c r="AD186" s="2">
        <v>1.99248051643372</v>
      </c>
      <c r="AE186" s="2">
        <v>3260</v>
      </c>
      <c r="AF186" s="2">
        <v>11</v>
      </c>
      <c r="AG186" s="2">
        <v>0</v>
      </c>
      <c r="AH186" s="2">
        <v>1.94032549858093</v>
      </c>
      <c r="AI186" s="2">
        <v>3030</v>
      </c>
      <c r="AJ186" s="2">
        <v>9.5</v>
      </c>
      <c r="AK186" s="2">
        <v>0</v>
      </c>
      <c r="AL186" s="2">
        <v>2.0055999755859402</v>
      </c>
      <c r="AM186" s="2">
        <v>3270</v>
      </c>
      <c r="AN186" s="2">
        <v>17</v>
      </c>
      <c r="AO186" s="2">
        <v>1</v>
      </c>
      <c r="AP186" s="2">
        <v>2.3255140781402601</v>
      </c>
      <c r="AQ186" s="2">
        <v>3200</v>
      </c>
      <c r="AR186" s="2">
        <v>9</v>
      </c>
      <c r="AS186" s="2">
        <v>0</v>
      </c>
    </row>
    <row r="187" spans="1:45" x14ac:dyDescent="0.2">
      <c r="A187">
        <v>3221</v>
      </c>
      <c r="B187">
        <f t="shared" si="6"/>
        <v>2.0553664267063154</v>
      </c>
      <c r="C187">
        <f t="shared" si="5"/>
        <v>13.541666666666663</v>
      </c>
      <c r="D187">
        <f t="shared" si="5"/>
        <v>0.1875</v>
      </c>
      <c r="F187" s="2">
        <v>2.0541195869445801</v>
      </c>
      <c r="G187" s="2">
        <v>3240</v>
      </c>
      <c r="H187" s="2">
        <v>10.5</v>
      </c>
      <c r="I187" s="2">
        <v>0.5</v>
      </c>
      <c r="J187" s="2">
        <v>1.9682095050811801</v>
      </c>
      <c r="K187" s="2">
        <v>3220</v>
      </c>
      <c r="L187" s="2">
        <v>9</v>
      </c>
      <c r="M187" s="2">
        <v>0</v>
      </c>
      <c r="N187" s="2">
        <v>1.83931708335876</v>
      </c>
      <c r="O187" s="2">
        <v>2960</v>
      </c>
      <c r="P187" s="2">
        <v>10</v>
      </c>
      <c r="Q187" s="2">
        <v>0</v>
      </c>
      <c r="R187" s="2">
        <v>2.3383162021636998</v>
      </c>
      <c r="S187" s="2">
        <v>3650</v>
      </c>
      <c r="T187" s="2">
        <v>18</v>
      </c>
      <c r="U187" s="2">
        <v>0</v>
      </c>
      <c r="V187" s="2">
        <v>2.0902338027954102</v>
      </c>
      <c r="W187" s="2">
        <v>3260</v>
      </c>
      <c r="X187" s="2">
        <v>12</v>
      </c>
      <c r="Y187" s="2">
        <v>1</v>
      </c>
      <c r="Z187" s="2">
        <v>1.9415421485900899</v>
      </c>
      <c r="AA187" s="2">
        <v>3140</v>
      </c>
      <c r="AB187" s="2">
        <v>10.3333333333333</v>
      </c>
      <c r="AC187" s="2">
        <v>0</v>
      </c>
      <c r="AD187" s="2">
        <v>2.0038402080535902</v>
      </c>
      <c r="AE187" s="2">
        <v>3280</v>
      </c>
      <c r="AF187" s="2">
        <v>31</v>
      </c>
      <c r="AG187" s="2">
        <v>0</v>
      </c>
      <c r="AH187" s="2">
        <v>1.95770883560181</v>
      </c>
      <c r="AI187" s="2">
        <v>3060</v>
      </c>
      <c r="AJ187" s="2">
        <v>10</v>
      </c>
      <c r="AK187" s="2">
        <v>0.5</v>
      </c>
      <c r="AL187" s="2">
        <v>2.01715159416199</v>
      </c>
      <c r="AM187" s="2">
        <v>3290</v>
      </c>
      <c r="AN187" s="2">
        <v>13.5</v>
      </c>
      <c r="AO187" s="2">
        <v>0</v>
      </c>
      <c r="AP187" s="2">
        <v>2.3398778438568102</v>
      </c>
      <c r="AQ187" s="2">
        <v>3220</v>
      </c>
      <c r="AR187" s="2">
        <v>9.5</v>
      </c>
      <c r="AS187" s="2">
        <v>0.5</v>
      </c>
    </row>
    <row r="188" spans="1:45" x14ac:dyDescent="0.2">
      <c r="A188">
        <v>3234</v>
      </c>
      <c r="B188">
        <f t="shared" si="6"/>
        <v>2.0628098249435425</v>
      </c>
      <c r="C188">
        <f t="shared" si="5"/>
        <v>9.8333333333333339</v>
      </c>
      <c r="D188">
        <f t="shared" si="5"/>
        <v>0.15590239111558124</v>
      </c>
      <c r="F188" s="2">
        <v>2.0657041072845499</v>
      </c>
      <c r="G188" s="2">
        <v>3260</v>
      </c>
      <c r="H188" s="2">
        <v>12</v>
      </c>
      <c r="I188" s="2">
        <v>0</v>
      </c>
      <c r="J188" s="2">
        <v>1.9740393161773699</v>
      </c>
      <c r="K188" s="2">
        <v>3230</v>
      </c>
      <c r="L188" s="2">
        <v>9</v>
      </c>
      <c r="M188" s="2">
        <v>0</v>
      </c>
      <c r="N188" s="2">
        <v>1.84519290924072</v>
      </c>
      <c r="O188" s="2">
        <v>2970</v>
      </c>
      <c r="P188" s="2">
        <v>10</v>
      </c>
      <c r="Q188" s="2">
        <v>0</v>
      </c>
      <c r="R188" s="2">
        <v>2.3442981243133501</v>
      </c>
      <c r="S188" s="2">
        <v>3660</v>
      </c>
      <c r="T188" s="2">
        <v>10</v>
      </c>
      <c r="U188" s="2">
        <v>0</v>
      </c>
      <c r="V188" s="2">
        <v>2.1243960857391402</v>
      </c>
      <c r="W188" s="2">
        <v>3320</v>
      </c>
      <c r="X188" s="2">
        <v>9</v>
      </c>
      <c r="Y188" s="2">
        <v>0</v>
      </c>
      <c r="Z188" s="2">
        <v>1.9473345279693599</v>
      </c>
      <c r="AA188" s="2">
        <v>3150</v>
      </c>
      <c r="AB188" s="2">
        <v>9</v>
      </c>
      <c r="AC188" s="2">
        <v>1.2472191289246499</v>
      </c>
      <c r="AD188" s="2">
        <v>2.00962591171265</v>
      </c>
      <c r="AE188" s="2">
        <v>3290</v>
      </c>
      <c r="AF188" s="2">
        <v>10</v>
      </c>
      <c r="AG188" s="2">
        <v>0</v>
      </c>
      <c r="AH188" s="2">
        <v>1.96929383277893</v>
      </c>
      <c r="AI188" s="2">
        <v>3080</v>
      </c>
      <c r="AJ188" s="2">
        <v>9.6666666666666696</v>
      </c>
      <c r="AK188" s="2">
        <v>0</v>
      </c>
      <c r="AL188" s="2">
        <v>2.05044364929199</v>
      </c>
      <c r="AM188" s="2">
        <v>3350</v>
      </c>
      <c r="AN188" s="2">
        <v>24</v>
      </c>
      <c r="AO188" s="2">
        <v>1.5</v>
      </c>
      <c r="AP188" s="2">
        <v>2.3469898700714098</v>
      </c>
      <c r="AQ188" s="2">
        <v>3230</v>
      </c>
      <c r="AR188" s="2">
        <v>9</v>
      </c>
      <c r="AS188" s="2">
        <v>0</v>
      </c>
    </row>
    <row r="189" spans="1:45" x14ac:dyDescent="0.2">
      <c r="A189">
        <v>3254</v>
      </c>
      <c r="B189">
        <f t="shared" si="6"/>
        <v>2.0748072564601912</v>
      </c>
      <c r="C189">
        <f t="shared" si="5"/>
        <v>12.145833333333334</v>
      </c>
      <c r="D189">
        <f t="shared" si="5"/>
        <v>0.17677669529663687</v>
      </c>
      <c r="F189" s="2">
        <v>2.0889220237731898</v>
      </c>
      <c r="G189" s="2">
        <v>3300</v>
      </c>
      <c r="H189" s="2">
        <v>9.6666666666666696</v>
      </c>
      <c r="I189" s="2">
        <v>0.94280904158206302</v>
      </c>
      <c r="J189" s="2">
        <v>1.9797985553741499</v>
      </c>
      <c r="K189" s="2">
        <v>3240</v>
      </c>
      <c r="L189" s="2">
        <v>11</v>
      </c>
      <c r="M189" s="2">
        <v>0</v>
      </c>
      <c r="N189" s="2">
        <v>1.8566198348998999</v>
      </c>
      <c r="O189" s="2">
        <v>2990</v>
      </c>
      <c r="P189" s="2">
        <v>10</v>
      </c>
      <c r="Q189" s="2">
        <v>0</v>
      </c>
      <c r="R189" s="2">
        <v>2.3502831459045401</v>
      </c>
      <c r="S189" s="2">
        <v>3670</v>
      </c>
      <c r="T189" s="2">
        <v>22</v>
      </c>
      <c r="U189" s="2">
        <v>0</v>
      </c>
      <c r="V189" s="2">
        <v>2.1472091674804701</v>
      </c>
      <c r="W189" s="2">
        <v>3360</v>
      </c>
      <c r="X189" s="2">
        <v>15.6666666666667</v>
      </c>
      <c r="Y189" s="2">
        <v>0</v>
      </c>
      <c r="Z189" s="2">
        <v>1.95566582679749</v>
      </c>
      <c r="AA189" s="2">
        <v>3160</v>
      </c>
      <c r="AB189" s="2">
        <v>10</v>
      </c>
      <c r="AC189" s="2">
        <v>0</v>
      </c>
      <c r="AD189" s="2">
        <v>2.03785347938538</v>
      </c>
      <c r="AE189" s="2">
        <v>3340</v>
      </c>
      <c r="AF189" s="2">
        <v>15</v>
      </c>
      <c r="AG189" s="2">
        <v>0</v>
      </c>
      <c r="AH189" s="2">
        <v>1.97524189949036</v>
      </c>
      <c r="AI189" s="2">
        <v>3090</v>
      </c>
      <c r="AJ189" s="2">
        <v>9.5</v>
      </c>
      <c r="AK189" s="2">
        <v>0.47140452079103201</v>
      </c>
      <c r="AL189" s="2">
        <v>2.0673341751098602</v>
      </c>
      <c r="AM189" s="2">
        <v>3380</v>
      </c>
      <c r="AN189" s="2">
        <v>9</v>
      </c>
      <c r="AO189" s="2">
        <v>0</v>
      </c>
      <c r="AP189" s="2">
        <v>2.3540732860565199</v>
      </c>
      <c r="AQ189" s="2">
        <v>3240</v>
      </c>
      <c r="AR189" s="2">
        <v>10</v>
      </c>
      <c r="AS189" s="2">
        <v>0</v>
      </c>
    </row>
    <row r="190" spans="1:45" x14ac:dyDescent="0.2">
      <c r="A190">
        <v>3278</v>
      </c>
      <c r="B190">
        <f t="shared" si="6"/>
        <v>2.0895121991634364</v>
      </c>
      <c r="C190">
        <f t="shared" si="5"/>
        <v>11.666666666666663</v>
      </c>
      <c r="D190">
        <f t="shared" si="5"/>
        <v>1.3588624321753375</v>
      </c>
      <c r="F190" s="2">
        <v>2.10603547096252</v>
      </c>
      <c r="G190" s="2">
        <v>3330</v>
      </c>
      <c r="H190" s="2">
        <v>13</v>
      </c>
      <c r="I190" s="2">
        <v>0</v>
      </c>
      <c r="J190" s="2">
        <v>2.0023109912872301</v>
      </c>
      <c r="K190" s="2">
        <v>3280</v>
      </c>
      <c r="L190" s="2">
        <v>10</v>
      </c>
      <c r="M190" s="2">
        <v>0</v>
      </c>
      <c r="N190" s="2">
        <v>1.8623416423797601</v>
      </c>
      <c r="O190" s="2">
        <v>3000</v>
      </c>
      <c r="P190" s="2">
        <v>9</v>
      </c>
      <c r="Q190" s="2">
        <v>0</v>
      </c>
      <c r="R190" s="2">
        <v>2.3735909461975102</v>
      </c>
      <c r="S190" s="2">
        <v>3710</v>
      </c>
      <c r="T190" s="2">
        <v>16.3333333333333</v>
      </c>
      <c r="U190" s="2">
        <v>10.3708994574027</v>
      </c>
      <c r="V190" s="2">
        <v>2.15310883522034</v>
      </c>
      <c r="W190" s="2">
        <v>3370</v>
      </c>
      <c r="X190" s="2">
        <v>12</v>
      </c>
      <c r="Y190" s="2">
        <v>1.2472191289246499</v>
      </c>
      <c r="Z190" s="2">
        <v>1.97296667098999</v>
      </c>
      <c r="AA190" s="2">
        <v>3180</v>
      </c>
      <c r="AB190" s="2">
        <v>8</v>
      </c>
      <c r="AC190" s="2">
        <v>0</v>
      </c>
      <c r="AD190" s="2">
        <v>2.0436265468597399</v>
      </c>
      <c r="AE190" s="2">
        <v>3350</v>
      </c>
      <c r="AF190" s="2">
        <v>17</v>
      </c>
      <c r="AG190" s="2">
        <v>0</v>
      </c>
      <c r="AH190" s="2">
        <v>1.9872171878814699</v>
      </c>
      <c r="AI190" s="2">
        <v>3110</v>
      </c>
      <c r="AJ190" s="2">
        <v>11</v>
      </c>
      <c r="AK190" s="2">
        <v>0.5</v>
      </c>
      <c r="AL190" s="2">
        <v>2.0789246559143102</v>
      </c>
      <c r="AM190" s="2">
        <v>3400</v>
      </c>
      <c r="AN190" s="2">
        <v>17</v>
      </c>
      <c r="AO190" s="2">
        <v>0</v>
      </c>
      <c r="AP190" s="2">
        <v>2.3680081367492698</v>
      </c>
      <c r="AQ190" s="2">
        <v>3260</v>
      </c>
      <c r="AR190" s="2">
        <v>9</v>
      </c>
      <c r="AS190" s="2">
        <v>0</v>
      </c>
    </row>
    <row r="191" spans="1:45" x14ac:dyDescent="0.2">
      <c r="A191">
        <v>3306</v>
      </c>
      <c r="B191">
        <f t="shared" si="6"/>
        <v>2.1068881750106812</v>
      </c>
      <c r="C191">
        <f t="shared" si="5"/>
        <v>10.625</v>
      </c>
      <c r="D191">
        <f t="shared" si="5"/>
        <v>0.1875</v>
      </c>
      <c r="F191" s="2">
        <v>2.1175708770752002</v>
      </c>
      <c r="G191" s="2">
        <v>3350</v>
      </c>
      <c r="H191" s="2">
        <v>11</v>
      </c>
      <c r="I191" s="2">
        <v>0</v>
      </c>
      <c r="J191" s="2">
        <v>2.0082597732543901</v>
      </c>
      <c r="K191" s="2">
        <v>3290</v>
      </c>
      <c r="L191" s="2">
        <v>10</v>
      </c>
      <c r="M191" s="2">
        <v>0</v>
      </c>
      <c r="N191" s="2">
        <v>1.86823010444641</v>
      </c>
      <c r="O191" s="2">
        <v>3010</v>
      </c>
      <c r="P191" s="2">
        <v>9</v>
      </c>
      <c r="Q191" s="2">
        <v>0</v>
      </c>
      <c r="R191" s="2">
        <v>2.3853335380554199</v>
      </c>
      <c r="S191" s="2">
        <v>3730</v>
      </c>
      <c r="T191" s="2">
        <v>10</v>
      </c>
      <c r="U191" s="2">
        <v>0</v>
      </c>
      <c r="V191" s="2">
        <v>2.1590564250946001</v>
      </c>
      <c r="W191" s="2">
        <v>3380</v>
      </c>
      <c r="X191" s="2">
        <v>17</v>
      </c>
      <c r="Y191" s="2">
        <v>0</v>
      </c>
      <c r="Z191" s="2">
        <v>1.99357342720032</v>
      </c>
      <c r="AA191" s="2">
        <v>3210</v>
      </c>
      <c r="AB191" s="2">
        <v>10.5</v>
      </c>
      <c r="AC191" s="2">
        <v>0</v>
      </c>
      <c r="AD191" s="2">
        <v>2.0908155441284202</v>
      </c>
      <c r="AE191" s="2">
        <v>3430</v>
      </c>
      <c r="AF191" s="2">
        <v>14.5</v>
      </c>
      <c r="AG191" s="2">
        <v>0.5</v>
      </c>
      <c r="AH191" s="2">
        <v>2.0161767005920401</v>
      </c>
      <c r="AI191" s="2">
        <v>3160</v>
      </c>
      <c r="AJ191" s="2">
        <v>10</v>
      </c>
      <c r="AK191" s="2">
        <v>1</v>
      </c>
      <c r="AL191" s="2">
        <v>2.10715985298157</v>
      </c>
      <c r="AM191" s="2">
        <v>3450</v>
      </c>
      <c r="AN191" s="2">
        <v>15</v>
      </c>
      <c r="AO191" s="2">
        <v>0</v>
      </c>
      <c r="AP191" s="2">
        <v>2.3751454353332502</v>
      </c>
      <c r="AQ191" s="2">
        <v>3270</v>
      </c>
      <c r="AR191" s="2">
        <v>10</v>
      </c>
      <c r="AS191" s="2">
        <v>0</v>
      </c>
    </row>
    <row r="192" spans="1:45" x14ac:dyDescent="0.2">
      <c r="A192">
        <v>3328</v>
      </c>
      <c r="B192">
        <f t="shared" si="6"/>
        <v>2.1198070645332323</v>
      </c>
      <c r="C192">
        <f t="shared" si="5"/>
        <v>12.53125</v>
      </c>
      <c r="D192">
        <f t="shared" si="5"/>
        <v>0.80340405111777113</v>
      </c>
      <c r="F192" s="2">
        <v>2.1579000949859601</v>
      </c>
      <c r="G192" s="2">
        <v>3420</v>
      </c>
      <c r="H192" s="2">
        <v>14.5</v>
      </c>
      <c r="I192" s="2">
        <v>2.59807621135332</v>
      </c>
      <c r="J192" s="2">
        <v>2.0141942501068102</v>
      </c>
      <c r="K192" s="2">
        <v>3300</v>
      </c>
      <c r="L192" s="2">
        <v>10.5</v>
      </c>
      <c r="M192" s="2">
        <v>1.5</v>
      </c>
      <c r="N192" s="2">
        <v>1.87402296066284</v>
      </c>
      <c r="O192" s="2">
        <v>3020</v>
      </c>
      <c r="P192" s="2">
        <v>11</v>
      </c>
      <c r="Q192" s="2">
        <v>0</v>
      </c>
      <c r="R192" s="2">
        <v>2.3969416618347199</v>
      </c>
      <c r="S192" s="2">
        <v>3750</v>
      </c>
      <c r="T192" s="2">
        <v>11</v>
      </c>
      <c r="U192" s="2">
        <v>0</v>
      </c>
      <c r="V192" s="2">
        <v>2.1733813285827601</v>
      </c>
      <c r="W192" s="2">
        <v>3400</v>
      </c>
      <c r="X192" s="2">
        <v>15</v>
      </c>
      <c r="Y192" s="2">
        <v>0</v>
      </c>
      <c r="Z192" s="2">
        <v>2.00089359283447</v>
      </c>
      <c r="AA192" s="2">
        <v>3220</v>
      </c>
      <c r="AB192" s="2">
        <v>9</v>
      </c>
      <c r="AC192" s="2">
        <v>1.5</v>
      </c>
      <c r="AD192" s="2">
        <v>2.1027872562408398</v>
      </c>
      <c r="AE192" s="2">
        <v>3450</v>
      </c>
      <c r="AF192" s="2">
        <v>25</v>
      </c>
      <c r="AG192" s="2">
        <v>0</v>
      </c>
      <c r="AH192" s="2">
        <v>2.0226106643676798</v>
      </c>
      <c r="AI192" s="2">
        <v>3170</v>
      </c>
      <c r="AJ192" s="2">
        <v>9</v>
      </c>
      <c r="AK192" s="2">
        <v>0</v>
      </c>
      <c r="AL192" s="2">
        <v>2.1242446899414098</v>
      </c>
      <c r="AM192" s="2">
        <v>3480</v>
      </c>
      <c r="AN192" s="2">
        <v>23</v>
      </c>
      <c r="AO192" s="2">
        <v>5</v>
      </c>
      <c r="AP192" s="2">
        <v>2.3891060352325399</v>
      </c>
      <c r="AQ192" s="2">
        <v>3290</v>
      </c>
      <c r="AR192" s="2">
        <v>10.25</v>
      </c>
      <c r="AS192" s="2">
        <v>0.82915619758884995</v>
      </c>
    </row>
    <row r="193" spans="1:45" x14ac:dyDescent="0.2">
      <c r="A193">
        <v>3339</v>
      </c>
      <c r="B193">
        <f t="shared" si="6"/>
        <v>2.1269333660602587</v>
      </c>
      <c r="C193">
        <f t="shared" si="5"/>
        <v>11.5</v>
      </c>
      <c r="D193">
        <f t="shared" si="5"/>
        <v>0.30535113019775789</v>
      </c>
      <c r="F193" s="2">
        <v>2.1639258861541801</v>
      </c>
      <c r="G193" s="2">
        <v>3430</v>
      </c>
      <c r="H193" s="2">
        <v>11.5</v>
      </c>
      <c r="I193" s="2">
        <v>1.5</v>
      </c>
      <c r="J193" s="2">
        <v>2.0202398300170898</v>
      </c>
      <c r="K193" s="2">
        <v>3310</v>
      </c>
      <c r="L193" s="2">
        <v>9.3333333333333304</v>
      </c>
      <c r="M193" s="2">
        <v>0.94280904158206302</v>
      </c>
      <c r="N193" s="2">
        <v>1.8799262046814</v>
      </c>
      <c r="O193" s="2">
        <v>3030</v>
      </c>
      <c r="P193" s="2">
        <v>9.5</v>
      </c>
      <c r="Q193" s="2">
        <v>0</v>
      </c>
      <c r="R193" s="2">
        <v>2.4029958248138401</v>
      </c>
      <c r="S193" s="2">
        <v>3760</v>
      </c>
      <c r="T193" s="2">
        <v>12</v>
      </c>
      <c r="U193" s="2">
        <v>0</v>
      </c>
      <c r="V193" s="2">
        <v>2.1864385604858398</v>
      </c>
      <c r="W193" s="2">
        <v>3410</v>
      </c>
      <c r="X193" s="2">
        <v>19</v>
      </c>
      <c r="Y193" s="2">
        <v>0</v>
      </c>
      <c r="Z193" s="2">
        <v>2.0078370571136501</v>
      </c>
      <c r="AA193" s="2">
        <v>3230</v>
      </c>
      <c r="AB193" s="2">
        <v>10</v>
      </c>
      <c r="AC193" s="2">
        <v>0</v>
      </c>
      <c r="AD193" s="2">
        <v>2.1087419986724898</v>
      </c>
      <c r="AE193" s="2">
        <v>3460</v>
      </c>
      <c r="AF193" s="2">
        <v>21</v>
      </c>
      <c r="AG193" s="2">
        <v>0</v>
      </c>
      <c r="AH193" s="2">
        <v>2.0287919044494598</v>
      </c>
      <c r="AI193" s="2">
        <v>3180</v>
      </c>
      <c r="AJ193" s="2">
        <v>9.6666666666666696</v>
      </c>
      <c r="AK193" s="2">
        <v>0</v>
      </c>
      <c r="AL193" s="2">
        <v>2.14657354354858</v>
      </c>
      <c r="AM193" s="2">
        <v>3520</v>
      </c>
      <c r="AN193" s="2">
        <v>25</v>
      </c>
      <c r="AO193" s="2">
        <v>0</v>
      </c>
      <c r="AP193" s="2">
        <v>2.4030082225799601</v>
      </c>
      <c r="AQ193" s="2">
        <v>3310</v>
      </c>
      <c r="AR193" s="2">
        <v>9</v>
      </c>
      <c r="AS193" s="2">
        <v>0</v>
      </c>
    </row>
    <row r="194" spans="1:45" x14ac:dyDescent="0.2">
      <c r="A194">
        <v>3358</v>
      </c>
      <c r="B194">
        <f t="shared" si="6"/>
        <v>2.1387777626514435</v>
      </c>
      <c r="C194">
        <f t="shared" si="5"/>
        <v>15.90625</v>
      </c>
      <c r="D194">
        <f t="shared" si="5"/>
        <v>0.71945473569918406</v>
      </c>
      <c r="F194" s="2">
        <v>2.17548608779907</v>
      </c>
      <c r="G194" s="2">
        <v>3450</v>
      </c>
      <c r="H194" s="2">
        <v>22</v>
      </c>
      <c r="I194" s="2">
        <v>0</v>
      </c>
      <c r="J194" s="2">
        <v>2.0262138843536399</v>
      </c>
      <c r="K194" s="2">
        <v>3320</v>
      </c>
      <c r="L194" s="2">
        <v>10</v>
      </c>
      <c r="M194" s="2">
        <v>0</v>
      </c>
      <c r="N194" s="2">
        <v>1.8857293128967301</v>
      </c>
      <c r="O194" s="2">
        <v>3040</v>
      </c>
      <c r="P194" s="2">
        <v>10.5</v>
      </c>
      <c r="Q194" s="2">
        <v>0.5</v>
      </c>
      <c r="R194" s="2">
        <v>2.40912985801697</v>
      </c>
      <c r="S194" s="2">
        <v>3770</v>
      </c>
      <c r="T194" s="2">
        <v>33</v>
      </c>
      <c r="U194" s="2">
        <v>0</v>
      </c>
      <c r="V194" s="2">
        <v>2.1997838020324698</v>
      </c>
      <c r="W194" s="2">
        <v>3430</v>
      </c>
      <c r="X194" s="2">
        <v>17</v>
      </c>
      <c r="Y194" s="2">
        <v>0</v>
      </c>
      <c r="Z194" s="2">
        <v>2.0149717330932599</v>
      </c>
      <c r="AA194" s="2">
        <v>3240</v>
      </c>
      <c r="AB194" s="2">
        <v>9.75</v>
      </c>
      <c r="AC194" s="2">
        <v>0</v>
      </c>
      <c r="AD194" s="2">
        <v>2.1264514923095699</v>
      </c>
      <c r="AE194" s="2">
        <v>3490</v>
      </c>
      <c r="AF194" s="2">
        <v>20.6666666666667</v>
      </c>
      <c r="AG194" s="2">
        <v>4.7842333648024402</v>
      </c>
      <c r="AH194" s="2">
        <v>2.0348322391510001</v>
      </c>
      <c r="AI194" s="2">
        <v>3190</v>
      </c>
      <c r="AJ194" s="2">
        <v>11.3333333333333</v>
      </c>
      <c r="AK194" s="2">
        <v>0.47140452079103201</v>
      </c>
      <c r="AL194" s="2">
        <v>2.16896629333496</v>
      </c>
      <c r="AM194" s="2">
        <v>3560</v>
      </c>
      <c r="AN194" s="2">
        <v>23.5</v>
      </c>
      <c r="AO194" s="2">
        <v>0</v>
      </c>
      <c r="AP194" s="2">
        <v>2.4374074935913099</v>
      </c>
      <c r="AQ194" s="2">
        <v>3360</v>
      </c>
      <c r="AR194" s="2">
        <v>10</v>
      </c>
      <c r="AS194" s="2">
        <v>0</v>
      </c>
    </row>
    <row r="195" spans="1:45" x14ac:dyDescent="0.2">
      <c r="A195">
        <v>3374</v>
      </c>
      <c r="B195">
        <f t="shared" si="6"/>
        <v>2.1486645936965951</v>
      </c>
      <c r="C195">
        <f t="shared" ref="C195:D258" si="7">AVERAGE(H195,L195,P195,T195,AB195,AF195,AJ195,AR195)</f>
        <v>13.208333333333337</v>
      </c>
      <c r="D195">
        <f t="shared" si="7"/>
        <v>0.86962854195308492</v>
      </c>
      <c r="F195" s="2">
        <v>2.1813411712646502</v>
      </c>
      <c r="G195" s="2">
        <v>3460</v>
      </c>
      <c r="H195" s="2">
        <v>23</v>
      </c>
      <c r="I195" s="2">
        <v>0</v>
      </c>
      <c r="J195" s="2">
        <v>2.0320665836334202</v>
      </c>
      <c r="K195" s="2">
        <v>3330</v>
      </c>
      <c r="L195" s="2">
        <v>12</v>
      </c>
      <c r="M195" s="2">
        <v>0</v>
      </c>
      <c r="N195" s="2">
        <v>1.8914828300476101</v>
      </c>
      <c r="O195" s="2">
        <v>3050</v>
      </c>
      <c r="P195" s="2">
        <v>9</v>
      </c>
      <c r="Q195" s="2">
        <v>0.5</v>
      </c>
      <c r="R195" s="2">
        <v>2.4266841411590598</v>
      </c>
      <c r="S195" s="2">
        <v>3800</v>
      </c>
      <c r="T195" s="2">
        <v>12.6666666666667</v>
      </c>
      <c r="U195" s="2">
        <v>2.6246692913372698</v>
      </c>
      <c r="V195" s="2">
        <v>2.22877049446106</v>
      </c>
      <c r="W195" s="2">
        <v>3480</v>
      </c>
      <c r="X195" s="2">
        <v>12</v>
      </c>
      <c r="Y195" s="2">
        <v>0</v>
      </c>
      <c r="Z195" s="2">
        <v>2.0285582542419398</v>
      </c>
      <c r="AA195" s="2">
        <v>3260</v>
      </c>
      <c r="AB195" s="2">
        <v>10</v>
      </c>
      <c r="AC195" s="2">
        <v>0.43301270189221902</v>
      </c>
      <c r="AD195" s="2">
        <v>2.1440486907959002</v>
      </c>
      <c r="AE195" s="2">
        <v>3520</v>
      </c>
      <c r="AF195" s="2">
        <v>18</v>
      </c>
      <c r="AG195" s="2">
        <v>0</v>
      </c>
      <c r="AH195" s="2">
        <v>2.0407245159149201</v>
      </c>
      <c r="AI195" s="2">
        <v>3200</v>
      </c>
      <c r="AJ195" s="2">
        <v>13</v>
      </c>
      <c r="AK195" s="2">
        <v>3.39934634239519</v>
      </c>
      <c r="AL195" s="2">
        <v>2.1746282577514702</v>
      </c>
      <c r="AM195" s="2">
        <v>3570</v>
      </c>
      <c r="AN195" s="2">
        <v>40</v>
      </c>
      <c r="AO195" s="2">
        <v>11.079259903080199</v>
      </c>
      <c r="AP195" s="2">
        <v>2.4444105625152601</v>
      </c>
      <c r="AQ195" s="2">
        <v>3370</v>
      </c>
      <c r="AR195" s="2">
        <v>8</v>
      </c>
      <c r="AS195" s="2">
        <v>0</v>
      </c>
    </row>
    <row r="196" spans="1:45" x14ac:dyDescent="0.2">
      <c r="A196">
        <v>3406</v>
      </c>
      <c r="B196">
        <f t="shared" ref="B196:B259" si="8">AVERAGE(F196,J196,N196,R196,Z196,AD196,AH196,AP196)</f>
        <v>2.1683105230331425</v>
      </c>
      <c r="C196">
        <f t="shared" si="7"/>
        <v>9.9875000000000007</v>
      </c>
      <c r="D196">
        <f t="shared" si="7"/>
        <v>0.74494897427831752</v>
      </c>
      <c r="F196" s="2">
        <v>2.2158050537109402</v>
      </c>
      <c r="G196" s="2">
        <v>3520</v>
      </c>
      <c r="H196" s="2">
        <v>10</v>
      </c>
      <c r="I196" s="2">
        <v>0</v>
      </c>
      <c r="J196" s="2">
        <v>2.0608532428741499</v>
      </c>
      <c r="K196" s="2">
        <v>3380</v>
      </c>
      <c r="L196" s="2">
        <v>10</v>
      </c>
      <c r="M196" s="2">
        <v>0</v>
      </c>
      <c r="N196" s="2">
        <v>1.9028787612914999</v>
      </c>
      <c r="O196" s="2">
        <v>3070</v>
      </c>
      <c r="P196" s="2">
        <v>8</v>
      </c>
      <c r="Q196" s="2">
        <v>0</v>
      </c>
      <c r="R196" s="2">
        <v>2.4327523708343501</v>
      </c>
      <c r="S196" s="2">
        <v>3810</v>
      </c>
      <c r="T196" s="2">
        <v>10</v>
      </c>
      <c r="U196" s="2">
        <v>0</v>
      </c>
      <c r="V196" s="2">
        <v>2.23479175567627</v>
      </c>
      <c r="W196" s="2">
        <v>3490</v>
      </c>
      <c r="X196" s="2">
        <v>13</v>
      </c>
      <c r="Y196" s="2">
        <v>0</v>
      </c>
      <c r="Z196" s="2">
        <v>2.0493614673614502</v>
      </c>
      <c r="AA196" s="2">
        <v>3290</v>
      </c>
      <c r="AB196" s="2">
        <v>11</v>
      </c>
      <c r="AC196" s="2">
        <v>0</v>
      </c>
      <c r="AD196" s="2">
        <v>2.1558971405029301</v>
      </c>
      <c r="AE196" s="2">
        <v>3540</v>
      </c>
      <c r="AF196" s="2">
        <v>11</v>
      </c>
      <c r="AG196" s="2">
        <v>0</v>
      </c>
      <c r="AH196" s="2">
        <v>2.0705430507659899</v>
      </c>
      <c r="AI196" s="2">
        <v>3250</v>
      </c>
      <c r="AJ196" s="2">
        <v>8.5</v>
      </c>
      <c r="AK196" s="2">
        <v>4</v>
      </c>
      <c r="AL196" s="2">
        <v>2.2027504444122301</v>
      </c>
      <c r="AM196" s="2">
        <v>3620</v>
      </c>
      <c r="AN196" s="2">
        <v>19.25</v>
      </c>
      <c r="AO196" s="2">
        <v>0</v>
      </c>
      <c r="AP196" s="2">
        <v>2.4583930969238299</v>
      </c>
      <c r="AQ196" s="2">
        <v>3390</v>
      </c>
      <c r="AR196" s="2">
        <v>11.4</v>
      </c>
      <c r="AS196" s="2">
        <v>1.95959179422654</v>
      </c>
    </row>
    <row r="197" spans="1:45" x14ac:dyDescent="0.2">
      <c r="A197">
        <v>3428</v>
      </c>
      <c r="B197">
        <f t="shared" si="8"/>
        <v>2.1812528967857365</v>
      </c>
      <c r="C197">
        <f t="shared" si="7"/>
        <v>10.666666666666663</v>
      </c>
      <c r="D197">
        <f t="shared" si="7"/>
        <v>0.39058366141715872</v>
      </c>
      <c r="F197" s="2">
        <v>2.2274186611175502</v>
      </c>
      <c r="G197" s="2">
        <v>3540</v>
      </c>
      <c r="H197" s="2">
        <v>8</v>
      </c>
      <c r="I197" s="2">
        <v>0</v>
      </c>
      <c r="J197" s="2">
        <v>2.07227659225464</v>
      </c>
      <c r="K197" s="2">
        <v>3400</v>
      </c>
      <c r="L197" s="2">
        <v>12.3333333333333</v>
      </c>
      <c r="M197" s="2">
        <v>2.6246692913372698</v>
      </c>
      <c r="N197" s="2">
        <v>1.90918517112732</v>
      </c>
      <c r="O197" s="2">
        <v>3080</v>
      </c>
      <c r="P197" s="2">
        <v>11</v>
      </c>
      <c r="Q197" s="2">
        <v>0</v>
      </c>
      <c r="R197" s="2">
        <v>2.4446544647216801</v>
      </c>
      <c r="S197" s="2">
        <v>3830</v>
      </c>
      <c r="T197" s="2">
        <v>16</v>
      </c>
      <c r="U197" s="2">
        <v>0</v>
      </c>
      <c r="V197" s="2">
        <v>2.2581138610839799</v>
      </c>
      <c r="W197" s="2">
        <v>3530</v>
      </c>
      <c r="X197" s="2">
        <v>15.5</v>
      </c>
      <c r="Y197" s="2">
        <v>0</v>
      </c>
      <c r="Z197" s="2">
        <v>2.0564606189727801</v>
      </c>
      <c r="AA197" s="2">
        <v>3300</v>
      </c>
      <c r="AB197" s="2">
        <v>9</v>
      </c>
      <c r="AC197" s="2">
        <v>0</v>
      </c>
      <c r="AD197" s="2">
        <v>2.1851956844329798</v>
      </c>
      <c r="AE197" s="2">
        <v>3590</v>
      </c>
      <c r="AF197" s="2">
        <v>10</v>
      </c>
      <c r="AG197" s="2">
        <v>0</v>
      </c>
      <c r="AH197" s="2">
        <v>2.0824248790740998</v>
      </c>
      <c r="AI197" s="2">
        <v>3270</v>
      </c>
      <c r="AJ197" s="2">
        <v>9</v>
      </c>
      <c r="AK197" s="2">
        <v>0.5</v>
      </c>
      <c r="AL197" s="2">
        <v>2.2084732055664098</v>
      </c>
      <c r="AM197" s="2">
        <v>3630</v>
      </c>
      <c r="AN197" s="2">
        <v>23</v>
      </c>
      <c r="AO197" s="2">
        <v>8.4372685153430993</v>
      </c>
      <c r="AP197" s="2">
        <v>2.4724071025848402</v>
      </c>
      <c r="AQ197" s="2">
        <v>3410</v>
      </c>
      <c r="AR197" s="2">
        <v>10</v>
      </c>
      <c r="AS197" s="2">
        <v>0</v>
      </c>
    </row>
    <row r="198" spans="1:45" x14ac:dyDescent="0.2">
      <c r="A198">
        <v>3445</v>
      </c>
      <c r="B198">
        <f t="shared" si="8"/>
        <v>2.1917741894721998</v>
      </c>
      <c r="C198">
        <f t="shared" si="7"/>
        <v>11.8125</v>
      </c>
      <c r="D198">
        <f t="shared" si="7"/>
        <v>0.1875</v>
      </c>
      <c r="F198" s="2">
        <v>2.2390408515930198</v>
      </c>
      <c r="G198" s="2">
        <v>3560</v>
      </c>
      <c r="H198" s="2">
        <v>11</v>
      </c>
      <c r="I198" s="2">
        <v>0</v>
      </c>
      <c r="J198" s="2">
        <v>2.08931660652161</v>
      </c>
      <c r="K198" s="2">
        <v>3430</v>
      </c>
      <c r="L198" s="2">
        <v>12.5</v>
      </c>
      <c r="M198" s="2">
        <v>0.5</v>
      </c>
      <c r="N198" s="2">
        <v>1.9210288524627701</v>
      </c>
      <c r="O198" s="2">
        <v>3100</v>
      </c>
      <c r="P198" s="2">
        <v>9.5</v>
      </c>
      <c r="Q198" s="2">
        <v>0</v>
      </c>
      <c r="R198" s="2">
        <v>2.4507741928100599</v>
      </c>
      <c r="S198" s="2">
        <v>3840</v>
      </c>
      <c r="T198" s="2">
        <v>10</v>
      </c>
      <c r="U198" s="2">
        <v>1</v>
      </c>
      <c r="V198" s="2">
        <v>2.26989769935608</v>
      </c>
      <c r="W198" s="2">
        <v>3550</v>
      </c>
      <c r="X198" s="2">
        <v>15</v>
      </c>
      <c r="Y198" s="2">
        <v>5.5</v>
      </c>
      <c r="Z198" s="2">
        <v>2.0635509490966801</v>
      </c>
      <c r="AA198" s="2">
        <v>3310</v>
      </c>
      <c r="AB198" s="2">
        <v>9.5</v>
      </c>
      <c r="AC198" s="2">
        <v>0</v>
      </c>
      <c r="AD198" s="2">
        <v>2.1910979747772199</v>
      </c>
      <c r="AE198" s="2">
        <v>3600</v>
      </c>
      <c r="AF198" s="2">
        <v>11</v>
      </c>
      <c r="AG198" s="2">
        <v>0</v>
      </c>
      <c r="AH198" s="2">
        <v>2.0999071598053001</v>
      </c>
      <c r="AI198" s="2">
        <v>3300</v>
      </c>
      <c r="AJ198" s="2">
        <v>12</v>
      </c>
      <c r="AK198" s="2">
        <v>0</v>
      </c>
      <c r="AL198" s="2">
        <v>2.2145645618438698</v>
      </c>
      <c r="AM198" s="2">
        <v>3640</v>
      </c>
      <c r="AN198" s="2">
        <v>8</v>
      </c>
      <c r="AO198" s="2">
        <v>0</v>
      </c>
      <c r="AP198" s="2">
        <v>2.4794769287109402</v>
      </c>
      <c r="AQ198" s="2">
        <v>3420</v>
      </c>
      <c r="AR198" s="2">
        <v>19</v>
      </c>
      <c r="AS198" s="2">
        <v>0</v>
      </c>
    </row>
    <row r="199" spans="1:45" x14ac:dyDescent="0.2">
      <c r="A199">
        <v>3470</v>
      </c>
      <c r="B199">
        <f t="shared" si="8"/>
        <v>2.2074604630470298</v>
      </c>
      <c r="C199">
        <f t="shared" si="7"/>
        <v>10.875</v>
      </c>
      <c r="D199">
        <f t="shared" si="7"/>
        <v>0.125</v>
      </c>
      <c r="F199" s="2">
        <v>2.2506270408630402</v>
      </c>
      <c r="G199" s="2">
        <v>3580</v>
      </c>
      <c r="H199" s="2">
        <v>15</v>
      </c>
      <c r="I199" s="2">
        <v>0</v>
      </c>
      <c r="J199" s="2">
        <v>2.0951831340789799</v>
      </c>
      <c r="K199" s="2">
        <v>3440</v>
      </c>
      <c r="L199" s="2">
        <v>13</v>
      </c>
      <c r="M199" s="2">
        <v>0</v>
      </c>
      <c r="N199" s="2">
        <v>1.9325249195098899</v>
      </c>
      <c r="O199" s="2">
        <v>3120</v>
      </c>
      <c r="P199" s="2">
        <v>10</v>
      </c>
      <c r="Q199" s="2">
        <v>0.5</v>
      </c>
      <c r="R199" s="2">
        <v>2.4632654190063499</v>
      </c>
      <c r="S199" s="2">
        <v>3860</v>
      </c>
      <c r="T199" s="2">
        <v>10</v>
      </c>
      <c r="U199" s="2">
        <v>0</v>
      </c>
      <c r="V199" s="2">
        <v>2.2759444713592498</v>
      </c>
      <c r="W199" s="2">
        <v>3560</v>
      </c>
      <c r="X199" s="2">
        <v>18</v>
      </c>
      <c r="Y199" s="2">
        <v>0</v>
      </c>
      <c r="Z199" s="2">
        <v>2.0845713615417498</v>
      </c>
      <c r="AA199" s="2">
        <v>3340</v>
      </c>
      <c r="AB199" s="2">
        <v>10</v>
      </c>
      <c r="AC199" s="2">
        <v>0.5</v>
      </c>
      <c r="AD199" s="2">
        <v>2.1971073150634801</v>
      </c>
      <c r="AE199" s="2">
        <v>3610</v>
      </c>
      <c r="AF199" s="2">
        <v>9</v>
      </c>
      <c r="AG199" s="2">
        <v>0</v>
      </c>
      <c r="AH199" s="2">
        <v>2.1289393901825</v>
      </c>
      <c r="AI199" s="2">
        <v>3350</v>
      </c>
      <c r="AJ199" s="2">
        <v>10</v>
      </c>
      <c r="AK199" s="2">
        <v>0</v>
      </c>
      <c r="AL199" s="2">
        <v>2.2205352783203098</v>
      </c>
      <c r="AM199" s="2">
        <v>3650</v>
      </c>
      <c r="AN199" s="2">
        <v>9</v>
      </c>
      <c r="AO199" s="2">
        <v>0</v>
      </c>
      <c r="AP199" s="2">
        <v>2.5074651241302499</v>
      </c>
      <c r="AQ199" s="2">
        <v>3460</v>
      </c>
      <c r="AR199" s="2">
        <v>10</v>
      </c>
      <c r="AS199" s="2">
        <v>0</v>
      </c>
    </row>
    <row r="200" spans="1:45" x14ac:dyDescent="0.2">
      <c r="A200">
        <v>3491</v>
      </c>
      <c r="B200">
        <f t="shared" si="8"/>
        <v>2.2203643918037415</v>
      </c>
      <c r="C200">
        <f t="shared" si="7"/>
        <v>11.25</v>
      </c>
      <c r="D200">
        <f t="shared" si="7"/>
        <v>0.5625</v>
      </c>
      <c r="F200" s="2">
        <v>2.2855186462402299</v>
      </c>
      <c r="G200" s="2">
        <v>3640</v>
      </c>
      <c r="H200" s="2">
        <v>10</v>
      </c>
      <c r="I200" s="2">
        <v>0</v>
      </c>
      <c r="J200" s="2">
        <v>2.1068680286407502</v>
      </c>
      <c r="K200" s="2">
        <v>3460</v>
      </c>
      <c r="L200" s="2">
        <v>15</v>
      </c>
      <c r="M200" s="2">
        <v>0</v>
      </c>
      <c r="N200" s="2">
        <v>1.93836045265198</v>
      </c>
      <c r="O200" s="2">
        <v>3130</v>
      </c>
      <c r="P200" s="2">
        <v>8</v>
      </c>
      <c r="Q200" s="2">
        <v>0</v>
      </c>
      <c r="R200" s="2">
        <v>2.46932077407837</v>
      </c>
      <c r="S200" s="2">
        <v>3870</v>
      </c>
      <c r="T200" s="2">
        <v>10</v>
      </c>
      <c r="U200" s="2">
        <v>0</v>
      </c>
      <c r="V200" s="2">
        <v>2.2821950912475599</v>
      </c>
      <c r="W200" s="2">
        <v>3570</v>
      </c>
      <c r="X200" s="2">
        <v>12.5</v>
      </c>
      <c r="Y200" s="2">
        <v>0</v>
      </c>
      <c r="Z200" s="2">
        <v>2.09845066070557</v>
      </c>
      <c r="AA200" s="2">
        <v>3360</v>
      </c>
      <c r="AB200" s="2">
        <v>12.5</v>
      </c>
      <c r="AC200" s="2">
        <v>0</v>
      </c>
      <c r="AD200" s="2">
        <v>2.2146303653717001</v>
      </c>
      <c r="AE200" s="2">
        <v>3640</v>
      </c>
      <c r="AF200" s="2">
        <v>14.5</v>
      </c>
      <c r="AG200" s="2">
        <v>4.5</v>
      </c>
      <c r="AH200" s="2">
        <v>2.1351439952850302</v>
      </c>
      <c r="AI200" s="2">
        <v>3360</v>
      </c>
      <c r="AJ200" s="2">
        <v>10</v>
      </c>
      <c r="AK200" s="2">
        <v>0</v>
      </c>
      <c r="AL200" s="2">
        <v>2.22653436660767</v>
      </c>
      <c r="AM200" s="2">
        <v>3660</v>
      </c>
      <c r="AN200" s="2">
        <v>10</v>
      </c>
      <c r="AO200" s="2">
        <v>0</v>
      </c>
      <c r="AP200" s="2">
        <v>2.5146222114563002</v>
      </c>
      <c r="AQ200" s="2">
        <v>3470</v>
      </c>
      <c r="AR200" s="2">
        <v>10</v>
      </c>
      <c r="AS200" s="2">
        <v>0</v>
      </c>
    </row>
    <row r="201" spans="1:45" x14ac:dyDescent="0.2">
      <c r="A201">
        <v>3518</v>
      </c>
      <c r="B201">
        <f t="shared" si="8"/>
        <v>2.2365533411502838</v>
      </c>
      <c r="C201">
        <f t="shared" si="7"/>
        <v>16.5</v>
      </c>
      <c r="D201">
        <f t="shared" si="7"/>
        <v>0.1875</v>
      </c>
      <c r="F201" s="2">
        <v>2.2917134761810298</v>
      </c>
      <c r="G201" s="2">
        <v>3650</v>
      </c>
      <c r="H201" s="2">
        <v>23</v>
      </c>
      <c r="I201" s="2">
        <v>0</v>
      </c>
      <c r="J201" s="2">
        <v>2.11846971511841</v>
      </c>
      <c r="K201" s="2">
        <v>3480</v>
      </c>
      <c r="L201" s="2">
        <v>8</v>
      </c>
      <c r="M201" s="2">
        <v>0</v>
      </c>
      <c r="N201" s="2">
        <v>1.9444160461425799</v>
      </c>
      <c r="O201" s="2">
        <v>3140</v>
      </c>
      <c r="P201" s="2">
        <v>11</v>
      </c>
      <c r="Q201" s="2">
        <v>0</v>
      </c>
      <c r="R201" s="2">
        <v>2.47541284561157</v>
      </c>
      <c r="S201" s="2">
        <v>3880</v>
      </c>
      <c r="T201" s="2">
        <v>8</v>
      </c>
      <c r="U201" s="2">
        <v>0</v>
      </c>
      <c r="V201" s="2">
        <v>2.2882924079895002</v>
      </c>
      <c r="W201" s="2">
        <v>3580</v>
      </c>
      <c r="X201" s="2">
        <v>15</v>
      </c>
      <c r="Y201" s="2">
        <v>3.5</v>
      </c>
      <c r="Z201" s="2">
        <v>2.11916160583496</v>
      </c>
      <c r="AA201" s="2">
        <v>3390</v>
      </c>
      <c r="AB201" s="2">
        <v>15</v>
      </c>
      <c r="AC201" s="2">
        <v>0.5</v>
      </c>
      <c r="AD201" s="2">
        <v>2.2664382457733199</v>
      </c>
      <c r="AE201" s="2">
        <v>3730</v>
      </c>
      <c r="AF201" s="2">
        <v>48</v>
      </c>
      <c r="AG201" s="2">
        <v>0</v>
      </c>
      <c r="AH201" s="2">
        <v>2.1413085460662802</v>
      </c>
      <c r="AI201" s="2">
        <v>3370</v>
      </c>
      <c r="AJ201" s="2">
        <v>10</v>
      </c>
      <c r="AK201" s="2">
        <v>1</v>
      </c>
      <c r="AL201" s="2">
        <v>2.2382214069366499</v>
      </c>
      <c r="AM201" s="2">
        <v>3680</v>
      </c>
      <c r="AN201" s="2">
        <v>11</v>
      </c>
      <c r="AO201" s="2">
        <v>0</v>
      </c>
      <c r="AP201" s="2">
        <v>2.5355062484741202</v>
      </c>
      <c r="AQ201" s="2">
        <v>3500</v>
      </c>
      <c r="AR201" s="2">
        <v>9</v>
      </c>
      <c r="AS201" s="2">
        <v>0</v>
      </c>
    </row>
    <row r="202" spans="1:45" x14ac:dyDescent="0.2">
      <c r="A202">
        <v>3533</v>
      </c>
      <c r="B202">
        <f t="shared" si="8"/>
        <v>2.2465111613273638</v>
      </c>
      <c r="C202">
        <f t="shared" si="7"/>
        <v>17.291666666666664</v>
      </c>
      <c r="D202">
        <f t="shared" si="7"/>
        <v>0</v>
      </c>
      <c r="F202" s="2">
        <v>2.2977142333984402</v>
      </c>
      <c r="G202" s="2">
        <v>3660</v>
      </c>
      <c r="H202" s="2">
        <v>10</v>
      </c>
      <c r="I202" s="2">
        <v>0</v>
      </c>
      <c r="J202" s="2">
        <v>2.1299970149993901</v>
      </c>
      <c r="K202" s="2">
        <v>3500</v>
      </c>
      <c r="L202" s="2">
        <v>10</v>
      </c>
      <c r="M202" s="2">
        <v>0</v>
      </c>
      <c r="N202" s="2">
        <v>1.95033311843872</v>
      </c>
      <c r="O202" s="2">
        <v>3150</v>
      </c>
      <c r="P202" s="2">
        <v>10</v>
      </c>
      <c r="Q202" s="2">
        <v>0</v>
      </c>
      <c r="R202" s="2">
        <v>2.4816136360168501</v>
      </c>
      <c r="S202" s="2">
        <v>3890</v>
      </c>
      <c r="T202" s="2">
        <v>9</v>
      </c>
      <c r="U202" s="2">
        <v>0</v>
      </c>
      <c r="V202" s="2">
        <v>2.3001694679260298</v>
      </c>
      <c r="W202" s="2">
        <v>3600</v>
      </c>
      <c r="X202" s="2">
        <v>24</v>
      </c>
      <c r="Y202" s="2">
        <v>6</v>
      </c>
      <c r="Z202" s="2">
        <v>2.1464984416961701</v>
      </c>
      <c r="AA202" s="2">
        <v>3430</v>
      </c>
      <c r="AB202" s="2">
        <v>17</v>
      </c>
      <c r="AC202" s="2">
        <v>0</v>
      </c>
      <c r="AD202" s="2">
        <v>2.2757120132446298</v>
      </c>
      <c r="AE202" s="2">
        <v>3740</v>
      </c>
      <c r="AF202" s="2">
        <v>55</v>
      </c>
      <c r="AG202" s="2">
        <v>0</v>
      </c>
      <c r="AH202" s="2">
        <v>2.1475231647491499</v>
      </c>
      <c r="AI202" s="2">
        <v>3380</v>
      </c>
      <c r="AJ202" s="2">
        <v>18.3333333333333</v>
      </c>
      <c r="AK202" s="2">
        <v>0</v>
      </c>
      <c r="AL202" s="2">
        <v>2.2550339698791499</v>
      </c>
      <c r="AM202" s="2">
        <v>3710</v>
      </c>
      <c r="AN202" s="2">
        <v>9</v>
      </c>
      <c r="AO202" s="2">
        <v>0</v>
      </c>
      <c r="AP202" s="2">
        <v>2.5426976680755602</v>
      </c>
      <c r="AQ202" s="2">
        <v>3510</v>
      </c>
      <c r="AR202" s="2">
        <v>9</v>
      </c>
      <c r="AS202" s="2">
        <v>0</v>
      </c>
    </row>
    <row r="203" spans="1:45" x14ac:dyDescent="0.2">
      <c r="A203">
        <v>3551</v>
      </c>
      <c r="B203">
        <f t="shared" si="8"/>
        <v>2.2597845494747175</v>
      </c>
      <c r="C203">
        <f t="shared" si="7"/>
        <v>13.395833333333329</v>
      </c>
      <c r="D203">
        <f t="shared" si="7"/>
        <v>0.91566745572794317</v>
      </c>
      <c r="F203" s="2">
        <v>2.3036816120147701</v>
      </c>
      <c r="G203" s="2">
        <v>3670</v>
      </c>
      <c r="H203" s="2">
        <v>21.3333333333333</v>
      </c>
      <c r="I203" s="2">
        <v>4.4969125210773502</v>
      </c>
      <c r="J203" s="2">
        <v>2.13581442832947</v>
      </c>
      <c r="K203" s="2">
        <v>3510</v>
      </c>
      <c r="L203" s="2">
        <v>13</v>
      </c>
      <c r="M203" s="2">
        <v>0</v>
      </c>
      <c r="N203" s="2">
        <v>1.96724104881287</v>
      </c>
      <c r="O203" s="2">
        <v>3180</v>
      </c>
      <c r="P203" s="2">
        <v>10</v>
      </c>
      <c r="Q203" s="2">
        <v>1.4142135623731</v>
      </c>
      <c r="R203" s="2">
        <v>2.4984991550445601</v>
      </c>
      <c r="S203" s="2">
        <v>3910</v>
      </c>
      <c r="T203" s="2">
        <v>9.3333333333333304</v>
      </c>
      <c r="U203" s="2">
        <v>0.94280904158206302</v>
      </c>
      <c r="V203" s="2">
        <v>2.31193900108337</v>
      </c>
      <c r="W203" s="2">
        <v>3620</v>
      </c>
      <c r="X203" s="2">
        <v>42</v>
      </c>
      <c r="Y203" s="2">
        <v>0</v>
      </c>
      <c r="Z203" s="2">
        <v>2.16057276725769</v>
      </c>
      <c r="AA203" s="2">
        <v>3450</v>
      </c>
      <c r="AB203" s="2">
        <v>9</v>
      </c>
      <c r="AC203" s="2">
        <v>0</v>
      </c>
      <c r="AD203" s="2">
        <v>2.2885725498199498</v>
      </c>
      <c r="AE203" s="2">
        <v>3750</v>
      </c>
      <c r="AF203" s="2">
        <v>14</v>
      </c>
      <c r="AG203" s="2">
        <v>0</v>
      </c>
      <c r="AH203" s="2">
        <v>2.1535170078277601</v>
      </c>
      <c r="AI203" s="2">
        <v>3390</v>
      </c>
      <c r="AJ203" s="2">
        <v>14.5</v>
      </c>
      <c r="AK203" s="2">
        <v>0.47140452079103201</v>
      </c>
      <c r="AL203" s="2">
        <v>2.2608714103698699</v>
      </c>
      <c r="AM203" s="2">
        <v>3720</v>
      </c>
      <c r="AN203" s="2">
        <v>10</v>
      </c>
      <c r="AO203" s="2">
        <v>0</v>
      </c>
      <c r="AP203" s="2">
        <v>2.5703778266906698</v>
      </c>
      <c r="AQ203" s="2">
        <v>3550</v>
      </c>
      <c r="AR203" s="2">
        <v>16</v>
      </c>
      <c r="AS203" s="2">
        <v>0</v>
      </c>
    </row>
    <row r="204" spans="1:45" x14ac:dyDescent="0.2">
      <c r="A204">
        <v>3568</v>
      </c>
      <c r="B204">
        <f t="shared" si="8"/>
        <v>2.2708276808261871</v>
      </c>
      <c r="C204">
        <f t="shared" si="7"/>
        <v>16.6875</v>
      </c>
      <c r="D204">
        <f t="shared" si="7"/>
        <v>1.125</v>
      </c>
      <c r="F204" s="2">
        <v>2.30966019630432</v>
      </c>
      <c r="G204" s="2">
        <v>3680</v>
      </c>
      <c r="H204" s="2">
        <v>29.5</v>
      </c>
      <c r="I204" s="2">
        <v>3.5</v>
      </c>
      <c r="J204" s="2">
        <v>2.1417338848114</v>
      </c>
      <c r="K204" s="2">
        <v>3520</v>
      </c>
      <c r="L204" s="2">
        <v>12</v>
      </c>
      <c r="M204" s="2">
        <v>0</v>
      </c>
      <c r="N204" s="2">
        <v>1.97305631637573</v>
      </c>
      <c r="O204" s="2">
        <v>3190</v>
      </c>
      <c r="P204" s="2">
        <v>9</v>
      </c>
      <c r="Q204" s="2">
        <v>0</v>
      </c>
      <c r="R204" s="2">
        <v>2.5160288810729998</v>
      </c>
      <c r="S204" s="2">
        <v>3930</v>
      </c>
      <c r="T204" s="2">
        <v>9</v>
      </c>
      <c r="U204" s="2">
        <v>0</v>
      </c>
      <c r="V204" s="2">
        <v>2.3179082870483398</v>
      </c>
      <c r="W204" s="2">
        <v>3630</v>
      </c>
      <c r="X204" s="2">
        <v>10</v>
      </c>
      <c r="Y204" s="2">
        <v>0</v>
      </c>
      <c r="Z204" s="2">
        <v>2.17448902130127</v>
      </c>
      <c r="AA204" s="2">
        <v>3470</v>
      </c>
      <c r="AB204" s="2">
        <v>11</v>
      </c>
      <c r="AC204" s="2">
        <v>0</v>
      </c>
      <c r="AD204" s="2">
        <v>2.3021931648254399</v>
      </c>
      <c r="AE204" s="2">
        <v>3770</v>
      </c>
      <c r="AF204" s="2">
        <v>31</v>
      </c>
      <c r="AG204" s="2">
        <v>0</v>
      </c>
      <c r="AH204" s="2">
        <v>2.1651537418365501</v>
      </c>
      <c r="AI204" s="2">
        <v>3410</v>
      </c>
      <c r="AJ204" s="2">
        <v>22</v>
      </c>
      <c r="AK204" s="2">
        <v>5.5</v>
      </c>
      <c r="AL204" s="2">
        <v>2.2667617797851598</v>
      </c>
      <c r="AM204" s="2">
        <v>3730</v>
      </c>
      <c r="AN204" s="2">
        <v>9.6666666666666696</v>
      </c>
      <c r="AO204" s="2">
        <v>0</v>
      </c>
      <c r="AP204" s="2">
        <v>2.5843062400817902</v>
      </c>
      <c r="AQ204" s="2">
        <v>3570</v>
      </c>
      <c r="AR204" s="2">
        <v>10</v>
      </c>
      <c r="AS204" s="2">
        <v>0</v>
      </c>
    </row>
    <row r="205" spans="1:45" x14ac:dyDescent="0.2">
      <c r="A205">
        <v>3601</v>
      </c>
      <c r="B205">
        <f t="shared" si="8"/>
        <v>2.2917989194393149</v>
      </c>
      <c r="C205">
        <f t="shared" si="7"/>
        <v>13.6875</v>
      </c>
      <c r="D205">
        <f t="shared" si="7"/>
        <v>0.25</v>
      </c>
      <c r="F205" s="2">
        <v>2.3328418731689502</v>
      </c>
      <c r="G205" s="2">
        <v>3720</v>
      </c>
      <c r="H205" s="2">
        <v>14</v>
      </c>
      <c r="I205" s="2">
        <v>0</v>
      </c>
      <c r="J205" s="2">
        <v>2.1477494239807098</v>
      </c>
      <c r="K205" s="2">
        <v>3530</v>
      </c>
      <c r="L205" s="2">
        <v>10</v>
      </c>
      <c r="M205" s="2">
        <v>0</v>
      </c>
      <c r="N205" s="2">
        <v>1.99036645889282</v>
      </c>
      <c r="O205" s="2">
        <v>3220</v>
      </c>
      <c r="P205" s="2">
        <v>12</v>
      </c>
      <c r="Q205" s="2">
        <v>0</v>
      </c>
      <c r="R205" s="2">
        <v>2.5220804214477499</v>
      </c>
      <c r="S205" s="2">
        <v>3940</v>
      </c>
      <c r="T205" s="2">
        <v>10</v>
      </c>
      <c r="U205" s="2">
        <v>0</v>
      </c>
      <c r="V205" s="2">
        <v>2.3240058422088601</v>
      </c>
      <c r="W205" s="2">
        <v>3640</v>
      </c>
      <c r="X205" s="2">
        <v>11</v>
      </c>
      <c r="Y205" s="2">
        <v>0</v>
      </c>
      <c r="Z205" s="2">
        <v>2.2357053756713898</v>
      </c>
      <c r="AA205" s="2">
        <v>3560</v>
      </c>
      <c r="AB205" s="2">
        <v>25</v>
      </c>
      <c r="AC205" s="2">
        <v>0</v>
      </c>
      <c r="AD205" s="2">
        <v>2.3081603050231898</v>
      </c>
      <c r="AE205" s="2">
        <v>3780</v>
      </c>
      <c r="AF205" s="2">
        <v>19</v>
      </c>
      <c r="AG205" s="2">
        <v>0</v>
      </c>
      <c r="AH205" s="2">
        <v>2.2059979438781698</v>
      </c>
      <c r="AI205" s="2">
        <v>3480</v>
      </c>
      <c r="AJ205" s="2">
        <v>9.5</v>
      </c>
      <c r="AK205" s="2">
        <v>0</v>
      </c>
      <c r="AL205" s="2">
        <v>2.28395700454712</v>
      </c>
      <c r="AM205" s="2">
        <v>3760</v>
      </c>
      <c r="AN205" s="2">
        <v>10.3333333333333</v>
      </c>
      <c r="AO205" s="2">
        <v>1.2472191289246499</v>
      </c>
      <c r="AP205" s="2">
        <v>2.5914895534515399</v>
      </c>
      <c r="AQ205" s="2">
        <v>3580</v>
      </c>
      <c r="AR205" s="2">
        <v>10</v>
      </c>
      <c r="AS205" s="2">
        <v>2</v>
      </c>
    </row>
    <row r="206" spans="1:45" x14ac:dyDescent="0.2">
      <c r="A206">
        <v>3619</v>
      </c>
      <c r="B206">
        <f t="shared" si="8"/>
        <v>2.302576988935471</v>
      </c>
      <c r="C206">
        <f t="shared" si="7"/>
        <v>22.166666666666664</v>
      </c>
      <c r="D206">
        <f t="shared" si="7"/>
        <v>1.0625</v>
      </c>
      <c r="F206" s="2">
        <v>2.33869552612305</v>
      </c>
      <c r="G206" s="2">
        <v>3730</v>
      </c>
      <c r="H206" s="2">
        <v>51</v>
      </c>
      <c r="I206" s="2">
        <v>0</v>
      </c>
      <c r="J206" s="2">
        <v>2.1768727302551301</v>
      </c>
      <c r="K206" s="2">
        <v>3580</v>
      </c>
      <c r="L206" s="2">
        <v>14</v>
      </c>
      <c r="M206" s="2">
        <v>0</v>
      </c>
      <c r="N206" s="2">
        <v>1.9963564872741699</v>
      </c>
      <c r="O206" s="2">
        <v>3230</v>
      </c>
      <c r="P206" s="2">
        <v>10</v>
      </c>
      <c r="Q206" s="2">
        <v>0</v>
      </c>
      <c r="R206" s="2">
        <v>2.5341231822967498</v>
      </c>
      <c r="S206" s="2">
        <v>3960</v>
      </c>
      <c r="T206" s="2">
        <v>10</v>
      </c>
      <c r="U206" s="2">
        <v>0</v>
      </c>
      <c r="V206" s="2">
        <v>2.3300762176513699</v>
      </c>
      <c r="W206" s="2">
        <v>3650</v>
      </c>
      <c r="X206" s="2">
        <v>10</v>
      </c>
      <c r="Y206" s="2">
        <v>0</v>
      </c>
      <c r="Z206" s="2">
        <v>2.2427794933319101</v>
      </c>
      <c r="AA206" s="2">
        <v>3570</v>
      </c>
      <c r="AB206" s="2">
        <v>16.3333333333333</v>
      </c>
      <c r="AC206" s="2">
        <v>0</v>
      </c>
      <c r="AD206" s="2">
        <v>2.3141779899597199</v>
      </c>
      <c r="AE206" s="2">
        <v>3790</v>
      </c>
      <c r="AF206" s="2">
        <v>28</v>
      </c>
      <c r="AG206" s="2">
        <v>8</v>
      </c>
      <c r="AH206" s="2">
        <v>2.2119688987731898</v>
      </c>
      <c r="AI206" s="2">
        <v>3490</v>
      </c>
      <c r="AJ206" s="2">
        <v>10</v>
      </c>
      <c r="AK206" s="2">
        <v>0.5</v>
      </c>
      <c r="AL206" s="2">
        <v>2.3076913356781001</v>
      </c>
      <c r="AM206" s="2">
        <v>3800</v>
      </c>
      <c r="AN206" s="2">
        <v>8.5</v>
      </c>
      <c r="AO206" s="2">
        <v>1.6996731711976001</v>
      </c>
      <c r="AP206" s="2">
        <v>2.60564160346985</v>
      </c>
      <c r="AQ206" s="2">
        <v>3600</v>
      </c>
      <c r="AR206" s="2">
        <v>38</v>
      </c>
      <c r="AS206" s="2">
        <v>0</v>
      </c>
    </row>
    <row r="207" spans="1:45" x14ac:dyDescent="0.2">
      <c r="A207">
        <v>3636</v>
      </c>
      <c r="B207">
        <f t="shared" si="8"/>
        <v>2.3131387531757337</v>
      </c>
      <c r="C207">
        <f t="shared" si="7"/>
        <v>13</v>
      </c>
      <c r="D207">
        <f t="shared" si="7"/>
        <v>1.7574860768642668</v>
      </c>
      <c r="F207" s="2">
        <v>2.3446626663207999</v>
      </c>
      <c r="G207" s="2">
        <v>3740</v>
      </c>
      <c r="H207" s="2">
        <v>9</v>
      </c>
      <c r="I207" s="2">
        <v>0</v>
      </c>
      <c r="J207" s="2">
        <v>2.1996159553527801</v>
      </c>
      <c r="K207" s="2">
        <v>3620</v>
      </c>
      <c r="L207" s="2">
        <v>11</v>
      </c>
      <c r="M207" s="2">
        <v>0</v>
      </c>
      <c r="N207" s="2">
        <v>2.0026559829711901</v>
      </c>
      <c r="O207" s="2">
        <v>3240</v>
      </c>
      <c r="P207" s="2">
        <v>9</v>
      </c>
      <c r="Q207" s="2">
        <v>0.81649658092772603</v>
      </c>
      <c r="R207" s="2">
        <v>2.5401239395141602</v>
      </c>
      <c r="S207" s="2">
        <v>3970</v>
      </c>
      <c r="T207" s="2">
        <v>10</v>
      </c>
      <c r="U207" s="2">
        <v>0</v>
      </c>
      <c r="V207" s="2">
        <v>2.34184622764587</v>
      </c>
      <c r="W207" s="2">
        <v>3670</v>
      </c>
      <c r="X207" s="2">
        <v>9</v>
      </c>
      <c r="Y207" s="2">
        <v>0</v>
      </c>
      <c r="Z207" s="2">
        <v>2.2498376369476301</v>
      </c>
      <c r="AA207" s="2">
        <v>3580</v>
      </c>
      <c r="AB207" s="2">
        <v>15</v>
      </c>
      <c r="AC207" s="2">
        <v>7.5865377844940296</v>
      </c>
      <c r="AD207" s="2">
        <v>2.3258817195892298</v>
      </c>
      <c r="AE207" s="2">
        <v>3810</v>
      </c>
      <c r="AF207" s="2">
        <v>21</v>
      </c>
      <c r="AG207" s="2">
        <v>0</v>
      </c>
      <c r="AH207" s="2">
        <v>2.2296328544616699</v>
      </c>
      <c r="AI207" s="2">
        <v>3520</v>
      </c>
      <c r="AJ207" s="2">
        <v>11</v>
      </c>
      <c r="AK207" s="2">
        <v>0</v>
      </c>
      <c r="AL207" s="2">
        <v>2.31363773345947</v>
      </c>
      <c r="AM207" s="2">
        <v>3810</v>
      </c>
      <c r="AN207" s="2">
        <v>11.5</v>
      </c>
      <c r="AO207" s="2">
        <v>0.5</v>
      </c>
      <c r="AP207" s="2">
        <v>2.61269927024841</v>
      </c>
      <c r="AQ207" s="2">
        <v>3610</v>
      </c>
      <c r="AR207" s="2">
        <v>18</v>
      </c>
      <c r="AS207" s="2">
        <v>5.6568542494923797</v>
      </c>
    </row>
    <row r="208" spans="1:45" x14ac:dyDescent="0.2">
      <c r="A208">
        <v>3659</v>
      </c>
      <c r="B208">
        <f t="shared" si="8"/>
        <v>2.3271532058715829</v>
      </c>
      <c r="C208">
        <f t="shared" si="7"/>
        <v>18.75</v>
      </c>
      <c r="D208">
        <f t="shared" si="7"/>
        <v>0</v>
      </c>
      <c r="F208" s="2">
        <v>2.3505306243896502</v>
      </c>
      <c r="G208" s="2">
        <v>3750</v>
      </c>
      <c r="H208" s="2">
        <v>11</v>
      </c>
      <c r="I208" s="2">
        <v>0</v>
      </c>
      <c r="J208" s="2">
        <v>2.20537304878235</v>
      </c>
      <c r="K208" s="2">
        <v>3630</v>
      </c>
      <c r="L208" s="2">
        <v>31</v>
      </c>
      <c r="M208" s="2">
        <v>0</v>
      </c>
      <c r="N208" s="2">
        <v>2.0206871032714799</v>
      </c>
      <c r="O208" s="2">
        <v>3270</v>
      </c>
      <c r="P208" s="2">
        <v>8</v>
      </c>
      <c r="Q208" s="2">
        <v>0</v>
      </c>
      <c r="R208" s="2">
        <v>2.55224680900574</v>
      </c>
      <c r="S208" s="2">
        <v>3990</v>
      </c>
      <c r="T208" s="2">
        <v>10</v>
      </c>
      <c r="U208" s="2">
        <v>0</v>
      </c>
      <c r="V208" s="2">
        <v>2.34775638580322</v>
      </c>
      <c r="W208" s="2">
        <v>3680</v>
      </c>
      <c r="X208" s="2">
        <v>10</v>
      </c>
      <c r="Y208" s="2">
        <v>0</v>
      </c>
      <c r="Z208" s="2">
        <v>2.2839984893798801</v>
      </c>
      <c r="AA208" s="2">
        <v>3630</v>
      </c>
      <c r="AB208" s="2">
        <v>39</v>
      </c>
      <c r="AC208" s="2">
        <v>0</v>
      </c>
      <c r="AD208" s="2">
        <v>2.3432199954986599</v>
      </c>
      <c r="AE208" s="2">
        <v>3840</v>
      </c>
      <c r="AF208" s="2">
        <v>10</v>
      </c>
      <c r="AG208" s="2">
        <v>0</v>
      </c>
      <c r="AH208" s="2">
        <v>2.2413499355316202</v>
      </c>
      <c r="AI208" s="2">
        <v>3540</v>
      </c>
      <c r="AJ208" s="2">
        <v>18</v>
      </c>
      <c r="AK208" s="2">
        <v>0</v>
      </c>
      <c r="AL208" s="2">
        <v>2.31994652748108</v>
      </c>
      <c r="AM208" s="2">
        <v>3820</v>
      </c>
      <c r="AN208" s="2">
        <v>9</v>
      </c>
      <c r="AO208" s="2">
        <v>3.5</v>
      </c>
      <c r="AP208" s="2">
        <v>2.6198196411132799</v>
      </c>
      <c r="AQ208" s="2">
        <v>3620</v>
      </c>
      <c r="AR208" s="2">
        <v>23</v>
      </c>
      <c r="AS208" s="2">
        <v>0</v>
      </c>
    </row>
    <row r="209" spans="1:45" x14ac:dyDescent="0.2">
      <c r="A209">
        <v>3684</v>
      </c>
      <c r="B209">
        <f t="shared" si="8"/>
        <v>2.3429668247699738</v>
      </c>
      <c r="C209">
        <f t="shared" si="7"/>
        <v>19.427083333333332</v>
      </c>
      <c r="D209">
        <f t="shared" si="7"/>
        <v>5.4126587736527378E-2</v>
      </c>
      <c r="F209" s="2">
        <v>2.35648417472839</v>
      </c>
      <c r="G209" s="2">
        <v>3760</v>
      </c>
      <c r="H209" s="2">
        <v>8.75</v>
      </c>
      <c r="I209" s="2">
        <v>0.43301270189221902</v>
      </c>
      <c r="J209" s="2">
        <v>2.2225923538207999</v>
      </c>
      <c r="K209" s="2">
        <v>3660</v>
      </c>
      <c r="L209" s="2">
        <v>33</v>
      </c>
      <c r="M209" s="2">
        <v>0</v>
      </c>
      <c r="N209" s="2">
        <v>2.0329027175903298</v>
      </c>
      <c r="O209" s="2">
        <v>3290</v>
      </c>
      <c r="P209" s="2">
        <v>11</v>
      </c>
      <c r="Q209" s="2">
        <v>0</v>
      </c>
      <c r="R209" s="2">
        <v>2.5582728385925302</v>
      </c>
      <c r="S209" s="2">
        <v>4000</v>
      </c>
      <c r="T209" s="2">
        <v>12</v>
      </c>
      <c r="U209" s="2">
        <v>0</v>
      </c>
      <c r="V209" s="2">
        <v>2.3538055419921902</v>
      </c>
      <c r="W209" s="2">
        <v>3690</v>
      </c>
      <c r="X209" s="2">
        <v>12</v>
      </c>
      <c r="Y209" s="2">
        <v>0</v>
      </c>
      <c r="Z209" s="2">
        <v>2.3252470493316699</v>
      </c>
      <c r="AA209" s="2">
        <v>3690</v>
      </c>
      <c r="AB209" s="2">
        <v>35</v>
      </c>
      <c r="AC209" s="2">
        <v>0</v>
      </c>
      <c r="AD209" s="2">
        <v>2.3491911888122599</v>
      </c>
      <c r="AE209" s="2">
        <v>3850</v>
      </c>
      <c r="AF209" s="2">
        <v>21</v>
      </c>
      <c r="AG209" s="2">
        <v>0</v>
      </c>
      <c r="AH209" s="2">
        <v>2.2653400897979701</v>
      </c>
      <c r="AI209" s="2">
        <v>3580</v>
      </c>
      <c r="AJ209" s="2">
        <v>9.6666666666666696</v>
      </c>
      <c r="AK209" s="2">
        <v>0</v>
      </c>
      <c r="AL209" s="2">
        <v>2.3317098617553702</v>
      </c>
      <c r="AM209" s="2">
        <v>3840</v>
      </c>
      <c r="AN209" s="2">
        <v>12</v>
      </c>
      <c r="AO209" s="2">
        <v>0</v>
      </c>
      <c r="AP209" s="2">
        <v>2.6337041854858398</v>
      </c>
      <c r="AQ209" s="2">
        <v>3640</v>
      </c>
      <c r="AR209" s="2">
        <v>25</v>
      </c>
      <c r="AS209" s="2">
        <v>0</v>
      </c>
    </row>
    <row r="210" spans="1:45" x14ac:dyDescent="0.2">
      <c r="A210">
        <v>3706</v>
      </c>
      <c r="B210">
        <f t="shared" si="8"/>
        <v>2.3571255207061772</v>
      </c>
      <c r="C210">
        <f t="shared" si="7"/>
        <v>13</v>
      </c>
      <c r="D210">
        <f t="shared" si="7"/>
        <v>0.80892556509887903</v>
      </c>
      <c r="F210" s="2">
        <v>2.3626739978790301</v>
      </c>
      <c r="G210" s="2">
        <v>3770</v>
      </c>
      <c r="H210" s="2">
        <v>11</v>
      </c>
      <c r="I210" s="2">
        <v>0</v>
      </c>
      <c r="J210" s="2">
        <v>2.2398710250854501</v>
      </c>
      <c r="K210" s="2">
        <v>3690</v>
      </c>
      <c r="L210" s="2">
        <v>17</v>
      </c>
      <c r="M210" s="2">
        <v>6</v>
      </c>
      <c r="N210" s="2">
        <v>2.03923535346985</v>
      </c>
      <c r="O210" s="2">
        <v>3300</v>
      </c>
      <c r="P210" s="2">
        <v>16</v>
      </c>
      <c r="Q210" s="2">
        <v>0</v>
      </c>
      <c r="R210" s="2">
        <v>2.5644330978393599</v>
      </c>
      <c r="S210" s="2">
        <v>4010</v>
      </c>
      <c r="T210" s="2">
        <v>10</v>
      </c>
      <c r="U210" s="2">
        <v>0</v>
      </c>
      <c r="V210" s="2">
        <v>2.3714249134063698</v>
      </c>
      <c r="W210" s="2">
        <v>3720</v>
      </c>
      <c r="X210" s="2">
        <v>12</v>
      </c>
      <c r="Y210" s="2">
        <v>0</v>
      </c>
      <c r="Z210" s="2">
        <v>2.3524808883667001</v>
      </c>
      <c r="AA210" s="2">
        <v>3730</v>
      </c>
      <c r="AB210" s="2">
        <v>17</v>
      </c>
      <c r="AC210" s="2">
        <v>0</v>
      </c>
      <c r="AD210" s="2">
        <v>2.3552110195159899</v>
      </c>
      <c r="AE210" s="2">
        <v>3860</v>
      </c>
      <c r="AF210" s="2">
        <v>11</v>
      </c>
      <c r="AG210" s="2">
        <v>0</v>
      </c>
      <c r="AH210" s="2">
        <v>2.2886159420013401</v>
      </c>
      <c r="AI210" s="2">
        <v>3620</v>
      </c>
      <c r="AJ210" s="2">
        <v>10</v>
      </c>
      <c r="AK210" s="2">
        <v>0.47140452079103201</v>
      </c>
      <c r="AL210" s="2">
        <v>2.3376834392547599</v>
      </c>
      <c r="AM210" s="2">
        <v>3850</v>
      </c>
      <c r="AN210" s="2">
        <v>9</v>
      </c>
      <c r="AO210" s="2">
        <v>0</v>
      </c>
      <c r="AP210" s="2">
        <v>2.6544828414917001</v>
      </c>
      <c r="AQ210" s="2">
        <v>3670</v>
      </c>
      <c r="AR210" s="2">
        <v>12</v>
      </c>
      <c r="AS210" s="2">
        <v>0</v>
      </c>
    </row>
    <row r="211" spans="1:45" x14ac:dyDescent="0.2">
      <c r="A211">
        <v>3723</v>
      </c>
      <c r="B211">
        <f t="shared" si="8"/>
        <v>2.3671945035457611</v>
      </c>
      <c r="C211">
        <f t="shared" si="7"/>
        <v>13.812500000000004</v>
      </c>
      <c r="D211">
        <f t="shared" si="7"/>
        <v>0.40590239111558124</v>
      </c>
      <c r="F211" s="2">
        <v>2.3687527179718</v>
      </c>
      <c r="G211" s="2">
        <v>3780</v>
      </c>
      <c r="H211" s="2">
        <v>10</v>
      </c>
      <c r="I211" s="2">
        <v>0</v>
      </c>
      <c r="J211" s="2">
        <v>2.2511963844299299</v>
      </c>
      <c r="K211" s="2">
        <v>3710</v>
      </c>
      <c r="L211" s="2">
        <v>9</v>
      </c>
      <c r="M211" s="2">
        <v>0</v>
      </c>
      <c r="N211" s="2">
        <v>2.0454971790313698</v>
      </c>
      <c r="O211" s="2">
        <v>3310</v>
      </c>
      <c r="P211" s="2">
        <v>9</v>
      </c>
      <c r="Q211" s="2">
        <v>0</v>
      </c>
      <c r="R211" s="2">
        <v>2.5706858634948699</v>
      </c>
      <c r="S211" s="2">
        <v>4020</v>
      </c>
      <c r="T211" s="2">
        <v>11</v>
      </c>
      <c r="U211" s="2">
        <v>2</v>
      </c>
      <c r="V211" s="2">
        <v>2.4295289516449001</v>
      </c>
      <c r="W211" s="2">
        <v>3820</v>
      </c>
      <c r="X211" s="2">
        <v>26</v>
      </c>
      <c r="Y211" s="2">
        <v>0</v>
      </c>
      <c r="Z211" s="2">
        <v>2.3595938682556201</v>
      </c>
      <c r="AA211" s="2">
        <v>3740</v>
      </c>
      <c r="AB211" s="2">
        <v>23.5</v>
      </c>
      <c r="AC211" s="2">
        <v>0</v>
      </c>
      <c r="AD211" s="2">
        <v>2.3611595630645801</v>
      </c>
      <c r="AE211" s="2">
        <v>3870</v>
      </c>
      <c r="AF211" s="2">
        <v>10</v>
      </c>
      <c r="AG211" s="2">
        <v>0</v>
      </c>
      <c r="AH211" s="2">
        <v>2.3121910095214799</v>
      </c>
      <c r="AI211" s="2">
        <v>3660</v>
      </c>
      <c r="AJ211" s="2">
        <v>28.6666666666667</v>
      </c>
      <c r="AK211" s="2">
        <v>0</v>
      </c>
      <c r="AL211" s="2">
        <v>2.3493399620056201</v>
      </c>
      <c r="AM211" s="2">
        <v>3870</v>
      </c>
      <c r="AN211" s="2">
        <v>11</v>
      </c>
      <c r="AO211" s="2">
        <v>0</v>
      </c>
      <c r="AP211" s="2">
        <v>2.66847944259644</v>
      </c>
      <c r="AQ211" s="2">
        <v>3690</v>
      </c>
      <c r="AR211" s="2">
        <v>9.3333333333333304</v>
      </c>
      <c r="AS211" s="2">
        <v>1.2472191289246499</v>
      </c>
    </row>
    <row r="212" spans="1:45" x14ac:dyDescent="0.2">
      <c r="A212">
        <v>3741</v>
      </c>
      <c r="B212">
        <f t="shared" si="8"/>
        <v>2.3787045776844038</v>
      </c>
      <c r="C212">
        <f t="shared" si="7"/>
        <v>14.1875</v>
      </c>
      <c r="D212">
        <f t="shared" si="7"/>
        <v>1.7751424113474703</v>
      </c>
      <c r="F212" s="2">
        <v>2.39791035652161</v>
      </c>
      <c r="G212" s="2">
        <v>3830</v>
      </c>
      <c r="H212" s="2">
        <v>9.5</v>
      </c>
      <c r="I212" s="2">
        <v>0.5</v>
      </c>
      <c r="J212" s="2">
        <v>2.2630832195282</v>
      </c>
      <c r="K212" s="2">
        <v>3730</v>
      </c>
      <c r="L212" s="2">
        <v>21</v>
      </c>
      <c r="M212" s="2">
        <v>0</v>
      </c>
      <c r="N212" s="2">
        <v>2.0576846599578902</v>
      </c>
      <c r="O212" s="2">
        <v>3330</v>
      </c>
      <c r="P212" s="2">
        <v>9</v>
      </c>
      <c r="Q212" s="2">
        <v>0</v>
      </c>
      <c r="R212" s="2">
        <v>2.5830457210540798</v>
      </c>
      <c r="S212" s="2">
        <v>4040</v>
      </c>
      <c r="T212" s="2">
        <v>10</v>
      </c>
      <c r="U212" s="2">
        <v>0</v>
      </c>
      <c r="V212" s="2">
        <v>2.4993031024932901</v>
      </c>
      <c r="W212" s="2">
        <v>3940</v>
      </c>
      <c r="X212" s="2">
        <v>31</v>
      </c>
      <c r="Y212" s="2">
        <v>0</v>
      </c>
      <c r="Z212" s="2">
        <v>2.3666291236877401</v>
      </c>
      <c r="AA212" s="2">
        <v>3750</v>
      </c>
      <c r="AB212" s="2">
        <v>17</v>
      </c>
      <c r="AC212" s="2">
        <v>11.2583302491977</v>
      </c>
      <c r="AD212" s="2">
        <v>2.3671178817749001</v>
      </c>
      <c r="AE212" s="2">
        <v>3880</v>
      </c>
      <c r="AF212" s="2">
        <v>15</v>
      </c>
      <c r="AG212" s="2">
        <v>0</v>
      </c>
      <c r="AH212" s="2">
        <v>2.3184523582458501</v>
      </c>
      <c r="AI212" s="2">
        <v>3670</v>
      </c>
      <c r="AJ212" s="2">
        <v>21.5</v>
      </c>
      <c r="AK212" s="2">
        <v>0.94280904158206302</v>
      </c>
      <c r="AL212" s="2">
        <v>2.3610410690307599</v>
      </c>
      <c r="AM212" s="2">
        <v>3890</v>
      </c>
      <c r="AN212" s="2">
        <v>9</v>
      </c>
      <c r="AO212" s="2">
        <v>0</v>
      </c>
      <c r="AP212" s="2">
        <v>2.6757133007049601</v>
      </c>
      <c r="AQ212" s="2">
        <v>3700</v>
      </c>
      <c r="AR212" s="2">
        <v>10.5</v>
      </c>
      <c r="AS212" s="2">
        <v>1.5</v>
      </c>
    </row>
    <row r="213" spans="1:45" x14ac:dyDescent="0.2">
      <c r="A213">
        <v>3763</v>
      </c>
      <c r="B213">
        <f t="shared" si="8"/>
        <v>2.3924360573291787</v>
      </c>
      <c r="C213">
        <f t="shared" si="7"/>
        <v>13.333333333333337</v>
      </c>
      <c r="D213">
        <f t="shared" si="7"/>
        <v>1.125</v>
      </c>
      <c r="F213" s="2">
        <v>2.4099767208099401</v>
      </c>
      <c r="G213" s="2">
        <v>3850</v>
      </c>
      <c r="H213" s="2">
        <v>9.5</v>
      </c>
      <c r="I213" s="2">
        <v>0.5</v>
      </c>
      <c r="J213" s="2">
        <v>2.2691113948821999</v>
      </c>
      <c r="K213" s="2">
        <v>3740</v>
      </c>
      <c r="L213" s="2">
        <v>26</v>
      </c>
      <c r="M213" s="2">
        <v>0</v>
      </c>
      <c r="N213" s="2">
        <v>2.0638394355773899</v>
      </c>
      <c r="O213" s="2">
        <v>3340</v>
      </c>
      <c r="P213" s="2">
        <v>10.5</v>
      </c>
      <c r="Q213" s="2">
        <v>0</v>
      </c>
      <c r="R213" s="2">
        <v>2.6008813381195099</v>
      </c>
      <c r="S213" s="2">
        <v>4070</v>
      </c>
      <c r="T213" s="2">
        <v>10</v>
      </c>
      <c r="U213" s="2">
        <v>0</v>
      </c>
      <c r="V213" s="2">
        <v>2.50533151626587</v>
      </c>
      <c r="W213" s="2">
        <v>3950</v>
      </c>
      <c r="X213" s="2">
        <v>19.5</v>
      </c>
      <c r="Y213" s="2">
        <v>0</v>
      </c>
      <c r="Z213" s="2">
        <v>2.41476655006409</v>
      </c>
      <c r="AA213" s="2">
        <v>3820</v>
      </c>
      <c r="AB213" s="2">
        <v>8</v>
      </c>
      <c r="AC213" s="2">
        <v>0</v>
      </c>
      <c r="AD213" s="2">
        <v>2.3730170726776101</v>
      </c>
      <c r="AE213" s="2">
        <v>3890</v>
      </c>
      <c r="AF213" s="2">
        <v>11</v>
      </c>
      <c r="AG213" s="2">
        <v>0</v>
      </c>
      <c r="AH213" s="2">
        <v>2.3249218463897701</v>
      </c>
      <c r="AI213" s="2">
        <v>3680</v>
      </c>
      <c r="AJ213" s="2">
        <v>17.6666666666667</v>
      </c>
      <c r="AK213" s="2">
        <v>8.5</v>
      </c>
      <c r="AL213" s="2">
        <v>2.3727929592132599</v>
      </c>
      <c r="AM213" s="2">
        <v>3910</v>
      </c>
      <c r="AN213" s="2">
        <v>10.3333333333333</v>
      </c>
      <c r="AO213" s="2">
        <v>0</v>
      </c>
      <c r="AP213" s="2">
        <v>2.6829741001129199</v>
      </c>
      <c r="AQ213" s="2">
        <v>3710</v>
      </c>
      <c r="AR213" s="2">
        <v>14</v>
      </c>
      <c r="AS213" s="2">
        <v>0</v>
      </c>
    </row>
    <row r="214" spans="1:45" x14ac:dyDescent="0.2">
      <c r="A214">
        <v>3785</v>
      </c>
      <c r="B214">
        <f t="shared" si="8"/>
        <v>2.4059086441993713</v>
      </c>
      <c r="C214">
        <f t="shared" si="7"/>
        <v>13.208333333333337</v>
      </c>
      <c r="D214">
        <f t="shared" si="7"/>
        <v>1.9177879972742125</v>
      </c>
      <c r="F214" s="2">
        <v>2.4163525104522701</v>
      </c>
      <c r="G214" s="2">
        <v>3860</v>
      </c>
      <c r="H214" s="2">
        <v>12</v>
      </c>
      <c r="I214" s="2">
        <v>2</v>
      </c>
      <c r="J214" s="2">
        <v>2.2748997211456299</v>
      </c>
      <c r="K214" s="2">
        <v>3750</v>
      </c>
      <c r="L214" s="2">
        <v>25</v>
      </c>
      <c r="M214" s="2">
        <v>0</v>
      </c>
      <c r="N214" s="2">
        <v>2.06992435455322</v>
      </c>
      <c r="O214" s="2">
        <v>3350</v>
      </c>
      <c r="P214" s="2">
        <v>14.6666666666667</v>
      </c>
      <c r="Q214" s="2">
        <v>0.5</v>
      </c>
      <c r="R214" s="2">
        <v>2.6069464683532702</v>
      </c>
      <c r="S214" s="2">
        <v>4080</v>
      </c>
      <c r="T214" s="2">
        <v>10.5</v>
      </c>
      <c r="U214" s="2">
        <v>1.5</v>
      </c>
      <c r="V214" s="2">
        <v>2.5171332359314</v>
      </c>
      <c r="W214" s="2">
        <v>3970</v>
      </c>
      <c r="X214" s="2">
        <v>30</v>
      </c>
      <c r="Y214" s="2">
        <v>6.5</v>
      </c>
      <c r="Z214" s="2">
        <v>2.42185711860657</v>
      </c>
      <c r="AA214" s="2">
        <v>3830</v>
      </c>
      <c r="AB214" s="2">
        <v>9</v>
      </c>
      <c r="AC214" s="2">
        <v>0</v>
      </c>
      <c r="AD214" s="2">
        <v>2.4244294166564901</v>
      </c>
      <c r="AE214" s="2">
        <v>3980</v>
      </c>
      <c r="AF214" s="2">
        <v>11</v>
      </c>
      <c r="AG214" s="2">
        <v>0</v>
      </c>
      <c r="AH214" s="2">
        <v>2.3426287174224898</v>
      </c>
      <c r="AI214" s="2">
        <v>3710</v>
      </c>
      <c r="AJ214" s="2">
        <v>13</v>
      </c>
      <c r="AK214" s="2">
        <v>10.8423039781937</v>
      </c>
      <c r="AL214" s="2">
        <v>2.37883400917053</v>
      </c>
      <c r="AM214" s="2">
        <v>3920</v>
      </c>
      <c r="AN214" s="2">
        <v>10</v>
      </c>
      <c r="AO214" s="2">
        <v>0.47140452079103201</v>
      </c>
      <c r="AP214" s="2">
        <v>2.6902308464050302</v>
      </c>
      <c r="AQ214" s="2">
        <v>3720</v>
      </c>
      <c r="AR214" s="2">
        <v>10.5</v>
      </c>
      <c r="AS214" s="2">
        <v>0.5</v>
      </c>
    </row>
    <row r="215" spans="1:45" x14ac:dyDescent="0.2">
      <c r="A215">
        <v>3809</v>
      </c>
      <c r="B215">
        <f t="shared" si="8"/>
        <v>2.4205209016799927</v>
      </c>
      <c r="C215">
        <f t="shared" si="7"/>
        <v>10.6875</v>
      </c>
      <c r="D215">
        <f t="shared" si="7"/>
        <v>0.53390452079103123</v>
      </c>
      <c r="F215" s="2">
        <v>2.4226927757263201</v>
      </c>
      <c r="G215" s="2">
        <v>3870</v>
      </c>
      <c r="H215" s="2">
        <v>11</v>
      </c>
      <c r="I215" s="2">
        <v>0</v>
      </c>
      <c r="J215" s="2">
        <v>2.2917394638061501</v>
      </c>
      <c r="K215" s="2">
        <v>3780</v>
      </c>
      <c r="L215" s="2">
        <v>12</v>
      </c>
      <c r="M215" s="2">
        <v>0</v>
      </c>
      <c r="N215" s="2">
        <v>2.0760421752929701</v>
      </c>
      <c r="O215" s="2">
        <v>3360</v>
      </c>
      <c r="P215" s="2">
        <v>9</v>
      </c>
      <c r="Q215" s="2">
        <v>3.7712361663282499</v>
      </c>
      <c r="R215" s="2">
        <v>2.6132950782775901</v>
      </c>
      <c r="S215" s="2">
        <v>4090</v>
      </c>
      <c r="T215" s="2">
        <v>8.5</v>
      </c>
      <c r="U215" s="2">
        <v>0.5</v>
      </c>
      <c r="V215" s="2">
        <v>2.5345380306243901</v>
      </c>
      <c r="W215" s="2">
        <v>4000</v>
      </c>
      <c r="X215" s="2">
        <v>38</v>
      </c>
      <c r="Y215" s="2">
        <v>2</v>
      </c>
      <c r="Z215" s="2">
        <v>2.4288687705993701</v>
      </c>
      <c r="AA215" s="2">
        <v>3840</v>
      </c>
      <c r="AB215" s="2">
        <v>10</v>
      </c>
      <c r="AC215" s="2">
        <v>0</v>
      </c>
      <c r="AD215" s="2">
        <v>2.4472091197967498</v>
      </c>
      <c r="AE215" s="2">
        <v>4020</v>
      </c>
      <c r="AF215" s="2">
        <v>17</v>
      </c>
      <c r="AG215" s="2">
        <v>0</v>
      </c>
      <c r="AH215" s="2">
        <v>2.3661839962005602</v>
      </c>
      <c r="AI215" s="2">
        <v>3750</v>
      </c>
      <c r="AJ215" s="2">
        <v>9</v>
      </c>
      <c r="AK215" s="2">
        <v>0</v>
      </c>
      <c r="AL215" s="2">
        <v>2.3848855495452899</v>
      </c>
      <c r="AM215" s="2">
        <v>3930</v>
      </c>
      <c r="AN215" s="2">
        <v>10</v>
      </c>
      <c r="AO215" s="2">
        <v>0</v>
      </c>
      <c r="AP215" s="2">
        <v>2.7181358337402299</v>
      </c>
      <c r="AQ215" s="2">
        <v>3760</v>
      </c>
      <c r="AR215" s="2">
        <v>9</v>
      </c>
      <c r="AS215" s="2">
        <v>0</v>
      </c>
    </row>
    <row r="216" spans="1:45" x14ac:dyDescent="0.2">
      <c r="A216">
        <v>3826</v>
      </c>
      <c r="B216">
        <f t="shared" si="8"/>
        <v>2.4314806461334229</v>
      </c>
      <c r="C216">
        <f t="shared" si="7"/>
        <v>11.3125</v>
      </c>
      <c r="D216">
        <f t="shared" si="7"/>
        <v>0.8172935519138762</v>
      </c>
      <c r="F216" s="2">
        <v>2.4289147853851301</v>
      </c>
      <c r="G216" s="2">
        <v>3880</v>
      </c>
      <c r="H216" s="2">
        <v>11</v>
      </c>
      <c r="I216" s="2">
        <v>0</v>
      </c>
      <c r="J216" s="2">
        <v>2.3033819198608398</v>
      </c>
      <c r="K216" s="2">
        <v>3800</v>
      </c>
      <c r="L216" s="2">
        <v>16.5</v>
      </c>
      <c r="M216" s="2">
        <v>6.5383484153110096</v>
      </c>
      <c r="N216" s="2">
        <v>2.0939137935638401</v>
      </c>
      <c r="O216" s="2">
        <v>3390</v>
      </c>
      <c r="P216" s="2">
        <v>10</v>
      </c>
      <c r="Q216" s="2">
        <v>0</v>
      </c>
      <c r="R216" s="2">
        <v>2.6193759441375701</v>
      </c>
      <c r="S216" s="2">
        <v>4100</v>
      </c>
      <c r="T216" s="2">
        <v>9</v>
      </c>
      <c r="U216" s="2">
        <v>0</v>
      </c>
      <c r="V216" s="2">
        <v>2.5579094886779798</v>
      </c>
      <c r="W216" s="2">
        <v>4040</v>
      </c>
      <c r="X216" s="2">
        <v>10</v>
      </c>
      <c r="Y216" s="2">
        <v>0</v>
      </c>
      <c r="Z216" s="2">
        <v>2.4427647590637198</v>
      </c>
      <c r="AA216" s="2">
        <v>3860</v>
      </c>
      <c r="AB216" s="2">
        <v>11</v>
      </c>
      <c r="AC216" s="2">
        <v>0</v>
      </c>
      <c r="AD216" s="2">
        <v>2.4587097167968799</v>
      </c>
      <c r="AE216" s="2">
        <v>4040</v>
      </c>
      <c r="AF216" s="2">
        <v>15</v>
      </c>
      <c r="AG216" s="2">
        <v>0</v>
      </c>
      <c r="AH216" s="2">
        <v>2.3723528385162398</v>
      </c>
      <c r="AI216" s="2">
        <v>3760</v>
      </c>
      <c r="AJ216" s="2">
        <v>9</v>
      </c>
      <c r="AK216" s="2">
        <v>0</v>
      </c>
      <c r="AL216" s="2">
        <v>2.4022631645202601</v>
      </c>
      <c r="AM216" s="2">
        <v>3960</v>
      </c>
      <c r="AN216" s="2">
        <v>11</v>
      </c>
      <c r="AO216" s="2">
        <v>1</v>
      </c>
      <c r="AP216" s="2">
        <v>2.7324314117431601</v>
      </c>
      <c r="AQ216" s="2">
        <v>3780</v>
      </c>
      <c r="AR216" s="2">
        <v>9</v>
      </c>
      <c r="AS216" s="2">
        <v>0</v>
      </c>
    </row>
    <row r="217" spans="1:45" x14ac:dyDescent="0.2">
      <c r="A217">
        <v>3841</v>
      </c>
      <c r="B217">
        <f t="shared" si="8"/>
        <v>2.4408870339393625</v>
      </c>
      <c r="C217">
        <f t="shared" si="7"/>
        <v>14.75</v>
      </c>
      <c r="D217">
        <f t="shared" si="7"/>
        <v>0.5</v>
      </c>
      <c r="F217" s="2">
        <v>2.4353175163268999</v>
      </c>
      <c r="G217" s="2">
        <v>3890</v>
      </c>
      <c r="H217" s="2">
        <v>11</v>
      </c>
      <c r="I217" s="2">
        <v>0</v>
      </c>
      <c r="J217" s="2">
        <v>2.3093504905700701</v>
      </c>
      <c r="K217" s="2">
        <v>3810</v>
      </c>
      <c r="L217" s="2">
        <v>28</v>
      </c>
      <c r="M217" s="2">
        <v>0</v>
      </c>
      <c r="N217" s="2">
        <v>2.1061763763427699</v>
      </c>
      <c r="O217" s="2">
        <v>3410</v>
      </c>
      <c r="P217" s="2">
        <v>11</v>
      </c>
      <c r="Q217" s="2">
        <v>0</v>
      </c>
      <c r="R217" s="2">
        <v>2.6254355907440199</v>
      </c>
      <c r="S217" s="2">
        <v>4110</v>
      </c>
      <c r="T217" s="2">
        <v>9.5</v>
      </c>
      <c r="U217" s="2">
        <v>0.5</v>
      </c>
      <c r="V217" s="2">
        <v>2.56970119476318</v>
      </c>
      <c r="W217" s="2">
        <v>4060</v>
      </c>
      <c r="X217" s="2">
        <v>11</v>
      </c>
      <c r="Y217" s="2">
        <v>0</v>
      </c>
      <c r="Z217" s="2">
        <v>2.4566078186035201</v>
      </c>
      <c r="AA217" s="2">
        <v>3880</v>
      </c>
      <c r="AB217" s="2">
        <v>15</v>
      </c>
      <c r="AC217" s="2">
        <v>0</v>
      </c>
      <c r="AD217" s="2">
        <v>2.4760780334472701</v>
      </c>
      <c r="AE217" s="2">
        <v>4070</v>
      </c>
      <c r="AF217" s="2">
        <v>21</v>
      </c>
      <c r="AG217" s="2">
        <v>0</v>
      </c>
      <c r="AH217" s="2">
        <v>2.3784191608428999</v>
      </c>
      <c r="AI217" s="2">
        <v>3770</v>
      </c>
      <c r="AJ217" s="2">
        <v>10</v>
      </c>
      <c r="AK217" s="2">
        <v>1</v>
      </c>
      <c r="AL217" s="2">
        <v>2.4540534019470202</v>
      </c>
      <c r="AM217" s="2">
        <v>4050</v>
      </c>
      <c r="AN217" s="2">
        <v>20</v>
      </c>
      <c r="AO217" s="2">
        <v>0</v>
      </c>
      <c r="AP217" s="2">
        <v>2.7397112846374498</v>
      </c>
      <c r="AQ217" s="2">
        <v>3790</v>
      </c>
      <c r="AR217" s="2">
        <v>12.5</v>
      </c>
      <c r="AS217" s="2">
        <v>2.5</v>
      </c>
    </row>
    <row r="218" spans="1:45" x14ac:dyDescent="0.2">
      <c r="A218">
        <v>3868</v>
      </c>
      <c r="B218">
        <f t="shared" si="8"/>
        <v>2.4569350183010101</v>
      </c>
      <c r="C218">
        <f t="shared" si="7"/>
        <v>15.0625</v>
      </c>
      <c r="D218">
        <f t="shared" si="7"/>
        <v>0.16456207261596575</v>
      </c>
      <c r="F218" s="2">
        <v>2.4415519237518302</v>
      </c>
      <c r="G218" s="2">
        <v>3900</v>
      </c>
      <c r="H218" s="2">
        <v>14</v>
      </c>
      <c r="I218" s="2">
        <v>0</v>
      </c>
      <c r="J218" s="2">
        <v>2.3152525424957302</v>
      </c>
      <c r="K218" s="2">
        <v>3820</v>
      </c>
      <c r="L218" s="2">
        <v>11</v>
      </c>
      <c r="M218" s="2">
        <v>0</v>
      </c>
      <c r="N218" s="2">
        <v>2.1241600513458301</v>
      </c>
      <c r="O218" s="2">
        <v>3440</v>
      </c>
      <c r="P218" s="2">
        <v>13</v>
      </c>
      <c r="Q218" s="2">
        <v>0</v>
      </c>
      <c r="R218" s="2">
        <v>2.64343166351318</v>
      </c>
      <c r="S218" s="2">
        <v>4140</v>
      </c>
      <c r="T218" s="2">
        <v>12</v>
      </c>
      <c r="U218" s="2">
        <v>0</v>
      </c>
      <c r="V218" s="2">
        <v>2.5814867019653298</v>
      </c>
      <c r="W218" s="2">
        <v>4080</v>
      </c>
      <c r="X218" s="2">
        <v>13</v>
      </c>
      <c r="Y218" s="2">
        <v>0</v>
      </c>
      <c r="Z218" s="2">
        <v>2.4704501628875701</v>
      </c>
      <c r="AA218" s="2">
        <v>3900</v>
      </c>
      <c r="AB218" s="2">
        <v>8</v>
      </c>
      <c r="AC218" s="2">
        <v>0</v>
      </c>
      <c r="AD218" s="2">
        <v>2.52251148223877</v>
      </c>
      <c r="AE218" s="2">
        <v>4150</v>
      </c>
      <c r="AF218" s="2">
        <v>36</v>
      </c>
      <c r="AG218" s="2">
        <v>0</v>
      </c>
      <c r="AH218" s="2">
        <v>2.38439965248108</v>
      </c>
      <c r="AI218" s="2">
        <v>3780</v>
      </c>
      <c r="AJ218" s="2">
        <v>16</v>
      </c>
      <c r="AK218" s="2">
        <v>0.81649658092772603</v>
      </c>
      <c r="AL218" s="2">
        <v>2.4600269794464098</v>
      </c>
      <c r="AM218" s="2">
        <v>4060</v>
      </c>
      <c r="AN218" s="2">
        <v>10</v>
      </c>
      <c r="AO218" s="2">
        <v>0</v>
      </c>
      <c r="AP218" s="2">
        <v>2.75372266769409</v>
      </c>
      <c r="AQ218" s="2">
        <v>3810</v>
      </c>
      <c r="AR218" s="2">
        <v>10.5</v>
      </c>
      <c r="AS218" s="2">
        <v>0.5</v>
      </c>
    </row>
    <row r="219" spans="1:45" x14ac:dyDescent="0.2">
      <c r="A219">
        <v>3883</v>
      </c>
      <c r="B219">
        <f t="shared" si="8"/>
        <v>2.4661948978900914</v>
      </c>
      <c r="C219">
        <f t="shared" si="7"/>
        <v>18.833333333333336</v>
      </c>
      <c r="D219">
        <f t="shared" si="7"/>
        <v>0.11785113019775788</v>
      </c>
      <c r="F219" s="2">
        <v>2.4656195640564</v>
      </c>
      <c r="G219" s="2">
        <v>3940</v>
      </c>
      <c r="H219" s="2">
        <v>11</v>
      </c>
      <c r="I219" s="2">
        <v>0</v>
      </c>
      <c r="J219" s="2">
        <v>2.3211002349853498</v>
      </c>
      <c r="K219" s="2">
        <v>3830</v>
      </c>
      <c r="L219" s="2">
        <v>9</v>
      </c>
      <c r="M219" s="2">
        <v>0</v>
      </c>
      <c r="N219" s="2">
        <v>2.1302249431610099</v>
      </c>
      <c r="O219" s="2">
        <v>3450</v>
      </c>
      <c r="P219" s="2">
        <v>11</v>
      </c>
      <c r="Q219" s="2">
        <v>0</v>
      </c>
      <c r="R219" s="2">
        <v>2.65536260604858</v>
      </c>
      <c r="S219" s="2">
        <v>4160</v>
      </c>
      <c r="T219" s="2">
        <v>9</v>
      </c>
      <c r="U219" s="2">
        <v>0</v>
      </c>
      <c r="V219" s="2">
        <v>2.59930467605591</v>
      </c>
      <c r="W219" s="2">
        <v>4110</v>
      </c>
      <c r="X219" s="2">
        <v>14</v>
      </c>
      <c r="Y219" s="2">
        <v>0</v>
      </c>
      <c r="Z219" s="2">
        <v>2.47746014595032</v>
      </c>
      <c r="AA219" s="2">
        <v>3910</v>
      </c>
      <c r="AB219" s="2">
        <v>52</v>
      </c>
      <c r="AC219" s="2">
        <v>0</v>
      </c>
      <c r="AD219" s="2">
        <v>2.5284736156463601</v>
      </c>
      <c r="AE219" s="2">
        <v>4160</v>
      </c>
      <c r="AF219" s="2">
        <v>37</v>
      </c>
      <c r="AG219" s="2">
        <v>0</v>
      </c>
      <c r="AH219" s="2">
        <v>2.39034104347229</v>
      </c>
      <c r="AI219" s="2">
        <v>3790</v>
      </c>
      <c r="AJ219" s="2">
        <v>11</v>
      </c>
      <c r="AK219" s="2">
        <v>0</v>
      </c>
      <c r="AL219" s="2">
        <v>2.4660487174987802</v>
      </c>
      <c r="AM219" s="2">
        <v>4070</v>
      </c>
      <c r="AN219" s="2">
        <v>14</v>
      </c>
      <c r="AO219" s="2">
        <v>0</v>
      </c>
      <c r="AP219" s="2">
        <v>2.7609770298004199</v>
      </c>
      <c r="AQ219" s="2">
        <v>3820</v>
      </c>
      <c r="AR219" s="2">
        <v>10.6666666666667</v>
      </c>
      <c r="AS219" s="2">
        <v>0.94280904158206302</v>
      </c>
    </row>
    <row r="220" spans="1:45" x14ac:dyDescent="0.2">
      <c r="A220">
        <v>3911</v>
      </c>
      <c r="B220">
        <f t="shared" si="8"/>
        <v>2.4840613007545485</v>
      </c>
      <c r="C220">
        <f t="shared" si="7"/>
        <v>14.9375</v>
      </c>
      <c r="D220">
        <f t="shared" si="7"/>
        <v>0.1875</v>
      </c>
      <c r="F220" s="2">
        <v>2.4719703197479301</v>
      </c>
      <c r="G220" s="2">
        <v>3950</v>
      </c>
      <c r="H220" s="2">
        <v>11</v>
      </c>
      <c r="I220" s="2">
        <v>1</v>
      </c>
      <c r="J220" s="2">
        <v>2.3326354026794398</v>
      </c>
      <c r="K220" s="2">
        <v>3850</v>
      </c>
      <c r="L220" s="2">
        <v>12</v>
      </c>
      <c r="M220" s="2">
        <v>0</v>
      </c>
      <c r="N220" s="2">
        <v>2.1360194683075</v>
      </c>
      <c r="O220" s="2">
        <v>3460</v>
      </c>
      <c r="P220" s="2">
        <v>11</v>
      </c>
      <c r="Q220" s="2">
        <v>0</v>
      </c>
      <c r="R220" s="2">
        <v>2.66744160652161</v>
      </c>
      <c r="S220" s="2">
        <v>4180</v>
      </c>
      <c r="T220" s="2">
        <v>9.5</v>
      </c>
      <c r="U220" s="2">
        <v>0.5</v>
      </c>
      <c r="V220" s="2">
        <v>2.6111180782318102</v>
      </c>
      <c r="W220" s="2">
        <v>4130</v>
      </c>
      <c r="X220" s="2">
        <v>13</v>
      </c>
      <c r="Y220" s="2">
        <v>0</v>
      </c>
      <c r="Z220" s="2">
        <v>2.4879894256591801</v>
      </c>
      <c r="AA220" s="2">
        <v>3920</v>
      </c>
      <c r="AB220" s="2">
        <v>16</v>
      </c>
      <c r="AC220" s="2">
        <v>0</v>
      </c>
      <c r="AD220" s="2">
        <v>2.57989597320557</v>
      </c>
      <c r="AE220" s="2">
        <v>4250</v>
      </c>
      <c r="AF220" s="2">
        <v>37</v>
      </c>
      <c r="AG220" s="2">
        <v>0</v>
      </c>
      <c r="AH220" s="2">
        <v>2.40783739089966</v>
      </c>
      <c r="AI220" s="2">
        <v>3820</v>
      </c>
      <c r="AJ220" s="2">
        <v>13</v>
      </c>
      <c r="AK220" s="2">
        <v>0</v>
      </c>
      <c r="AL220" s="2">
        <v>2.4720482826232901</v>
      </c>
      <c r="AM220" s="2">
        <v>4080</v>
      </c>
      <c r="AN220" s="2">
        <v>18</v>
      </c>
      <c r="AO220" s="2">
        <v>0</v>
      </c>
      <c r="AP220" s="2">
        <v>2.7887008190154998</v>
      </c>
      <c r="AQ220" s="2">
        <v>3860</v>
      </c>
      <c r="AR220" s="2">
        <v>10</v>
      </c>
      <c r="AS220" s="2">
        <v>0</v>
      </c>
    </row>
    <row r="221" spans="1:45" x14ac:dyDescent="0.2">
      <c r="A221">
        <v>3930</v>
      </c>
      <c r="B221">
        <f t="shared" si="8"/>
        <v>2.4962114393711099</v>
      </c>
      <c r="C221">
        <f t="shared" si="7"/>
        <v>13.239583333333337</v>
      </c>
      <c r="D221">
        <f t="shared" si="7"/>
        <v>1.375</v>
      </c>
      <c r="F221" s="2">
        <v>2.4780919551849401</v>
      </c>
      <c r="G221" s="2">
        <v>3960</v>
      </c>
      <c r="H221" s="2">
        <v>10</v>
      </c>
      <c r="I221" s="2">
        <v>0</v>
      </c>
      <c r="J221" s="2">
        <v>2.3386700153350799</v>
      </c>
      <c r="K221" s="2">
        <v>3860</v>
      </c>
      <c r="L221" s="2">
        <v>11</v>
      </c>
      <c r="M221" s="2">
        <v>0</v>
      </c>
      <c r="N221" s="2">
        <v>2.1419744491577202</v>
      </c>
      <c r="O221" s="2">
        <v>3470</v>
      </c>
      <c r="P221" s="2">
        <v>12.6666666666667</v>
      </c>
      <c r="Q221" s="2">
        <v>0</v>
      </c>
      <c r="R221" s="2">
        <v>2.67342901229858</v>
      </c>
      <c r="S221" s="2">
        <v>4190</v>
      </c>
      <c r="T221" s="2">
        <v>9.5</v>
      </c>
      <c r="U221" s="2">
        <v>1.5</v>
      </c>
      <c r="V221" s="2">
        <v>2.6229910850524898</v>
      </c>
      <c r="W221" s="2">
        <v>4150</v>
      </c>
      <c r="X221" s="2">
        <v>43</v>
      </c>
      <c r="Y221" s="2">
        <v>0</v>
      </c>
      <c r="Z221" s="2">
        <v>2.5010116100311302</v>
      </c>
      <c r="AA221" s="2">
        <v>3930</v>
      </c>
      <c r="AB221" s="2">
        <v>28.25</v>
      </c>
      <c r="AC221" s="2">
        <v>7</v>
      </c>
      <c r="AD221" s="2">
        <v>2.61431908607483</v>
      </c>
      <c r="AE221" s="2">
        <v>4310</v>
      </c>
      <c r="AF221" s="2">
        <v>15.5</v>
      </c>
      <c r="AG221" s="2">
        <v>0.5</v>
      </c>
      <c r="AH221" s="2">
        <v>2.4195585250854501</v>
      </c>
      <c r="AI221" s="2">
        <v>3840</v>
      </c>
      <c r="AJ221" s="2">
        <v>9</v>
      </c>
      <c r="AK221" s="2">
        <v>2</v>
      </c>
      <c r="AL221" s="2">
        <v>2.4779787063598602</v>
      </c>
      <c r="AM221" s="2">
        <v>4090</v>
      </c>
      <c r="AN221" s="2">
        <v>18</v>
      </c>
      <c r="AO221" s="2">
        <v>3</v>
      </c>
      <c r="AP221" s="2">
        <v>2.8026368618011501</v>
      </c>
      <c r="AQ221" s="2">
        <v>3880</v>
      </c>
      <c r="AR221" s="2">
        <v>10</v>
      </c>
      <c r="AS221" s="2">
        <v>0</v>
      </c>
    </row>
    <row r="222" spans="1:45" x14ac:dyDescent="0.2">
      <c r="A222">
        <v>3949</v>
      </c>
      <c r="B222">
        <f t="shared" si="8"/>
        <v>2.50749471783638</v>
      </c>
      <c r="C222">
        <f t="shared" si="7"/>
        <v>15.9375</v>
      </c>
      <c r="D222">
        <f t="shared" si="7"/>
        <v>3.3153107102203814</v>
      </c>
      <c r="F222" s="2">
        <v>2.48427510261536</v>
      </c>
      <c r="G222" s="2">
        <v>3970</v>
      </c>
      <c r="H222" s="2">
        <v>12</v>
      </c>
      <c r="I222" s="2">
        <v>0</v>
      </c>
      <c r="J222" s="2">
        <v>2.3445901870727499</v>
      </c>
      <c r="K222" s="2">
        <v>3870</v>
      </c>
      <c r="L222" s="2">
        <v>9</v>
      </c>
      <c r="M222" s="2">
        <v>0</v>
      </c>
      <c r="N222" s="2">
        <v>2.1481776237487802</v>
      </c>
      <c r="O222" s="2">
        <v>3480</v>
      </c>
      <c r="P222" s="2">
        <v>13</v>
      </c>
      <c r="Q222" s="2">
        <v>1.2472191289246499</v>
      </c>
      <c r="R222" s="2">
        <v>2.6796829700470002</v>
      </c>
      <c r="S222" s="2">
        <v>4200</v>
      </c>
      <c r="T222" s="2">
        <v>13</v>
      </c>
      <c r="U222" s="2">
        <v>3</v>
      </c>
      <c r="V222" s="2">
        <v>2.6405832767486599</v>
      </c>
      <c r="W222" s="2">
        <v>4180</v>
      </c>
      <c r="X222" s="2">
        <v>37.5</v>
      </c>
      <c r="Y222" s="2">
        <v>0</v>
      </c>
      <c r="Z222" s="2">
        <v>2.5128760337829599</v>
      </c>
      <c r="AA222" s="2">
        <v>3950</v>
      </c>
      <c r="AB222" s="2">
        <v>9</v>
      </c>
      <c r="AC222" s="2">
        <v>22.275266552838399</v>
      </c>
      <c r="AD222" s="2">
        <v>2.65444779396057</v>
      </c>
      <c r="AE222" s="2">
        <v>4380</v>
      </c>
      <c r="AF222" s="2">
        <v>53</v>
      </c>
      <c r="AG222" s="2">
        <v>0</v>
      </c>
      <c r="AH222" s="2">
        <v>2.4258861541747998</v>
      </c>
      <c r="AI222" s="2">
        <v>3850</v>
      </c>
      <c r="AJ222" s="2">
        <v>8.5</v>
      </c>
      <c r="AK222" s="2">
        <v>0</v>
      </c>
      <c r="AL222" s="2">
        <v>2.4839792251586901</v>
      </c>
      <c r="AM222" s="2">
        <v>4100</v>
      </c>
      <c r="AN222" s="2">
        <v>19</v>
      </c>
      <c r="AO222" s="2">
        <v>0</v>
      </c>
      <c r="AP222" s="2">
        <v>2.8100218772888201</v>
      </c>
      <c r="AQ222" s="2">
        <v>3890</v>
      </c>
      <c r="AR222" s="2">
        <v>10</v>
      </c>
      <c r="AS222" s="2">
        <v>0</v>
      </c>
    </row>
    <row r="223" spans="1:45" x14ac:dyDescent="0.2">
      <c r="A223">
        <v>3966</v>
      </c>
      <c r="B223">
        <f t="shared" si="8"/>
        <v>2.5180926918983446</v>
      </c>
      <c r="C223">
        <f t="shared" si="7"/>
        <v>16.0625</v>
      </c>
      <c r="D223">
        <f t="shared" si="7"/>
        <v>0.3125</v>
      </c>
      <c r="F223" s="2">
        <v>2.4904797077178999</v>
      </c>
      <c r="G223" s="2">
        <v>3980</v>
      </c>
      <c r="H223" s="2">
        <v>11</v>
      </c>
      <c r="I223" s="2">
        <v>1</v>
      </c>
      <c r="J223" s="2">
        <v>2.3563475608825701</v>
      </c>
      <c r="K223" s="2">
        <v>3890</v>
      </c>
      <c r="L223" s="2">
        <v>9</v>
      </c>
      <c r="M223" s="2">
        <v>0</v>
      </c>
      <c r="N223" s="2">
        <v>2.1599988937377899</v>
      </c>
      <c r="O223" s="2">
        <v>3500</v>
      </c>
      <c r="P223" s="2">
        <v>9</v>
      </c>
      <c r="Q223" s="2">
        <v>0</v>
      </c>
      <c r="R223" s="2">
        <v>2.6857504844665501</v>
      </c>
      <c r="S223" s="2">
        <v>4210</v>
      </c>
      <c r="T223" s="2">
        <v>11</v>
      </c>
      <c r="U223" s="2">
        <v>1</v>
      </c>
      <c r="V223" s="2">
        <v>2.6814091205596902</v>
      </c>
      <c r="W223" s="2">
        <v>4250</v>
      </c>
      <c r="X223" s="2">
        <v>57</v>
      </c>
      <c r="Y223" s="2">
        <v>16.5</v>
      </c>
      <c r="Z223" s="2">
        <v>2.52494120597839</v>
      </c>
      <c r="AA223" s="2">
        <v>3970</v>
      </c>
      <c r="AB223" s="2">
        <v>9</v>
      </c>
      <c r="AC223" s="2">
        <v>0</v>
      </c>
      <c r="AD223" s="2">
        <v>2.67129349708557</v>
      </c>
      <c r="AE223" s="2">
        <v>4410</v>
      </c>
      <c r="AF223" s="2">
        <v>60</v>
      </c>
      <c r="AG223" s="2">
        <v>0</v>
      </c>
      <c r="AH223" s="2">
        <v>2.4319829940795898</v>
      </c>
      <c r="AI223" s="2">
        <v>3860</v>
      </c>
      <c r="AJ223" s="2">
        <v>9.5</v>
      </c>
      <c r="AK223" s="2">
        <v>0.5</v>
      </c>
      <c r="AL223" s="2">
        <v>2.4899685382843</v>
      </c>
      <c r="AM223" s="2">
        <v>4110</v>
      </c>
      <c r="AN223" s="2">
        <v>21</v>
      </c>
      <c r="AO223" s="2">
        <v>0</v>
      </c>
      <c r="AP223" s="2">
        <v>2.8239471912384002</v>
      </c>
      <c r="AQ223" s="2">
        <v>3910</v>
      </c>
      <c r="AR223" s="2">
        <v>10</v>
      </c>
      <c r="AS223" s="2">
        <v>0</v>
      </c>
    </row>
    <row r="224" spans="1:45" x14ac:dyDescent="0.2">
      <c r="A224">
        <v>4024</v>
      </c>
      <c r="B224">
        <f t="shared" si="8"/>
        <v>2.5519729852676387</v>
      </c>
      <c r="C224">
        <f t="shared" si="7"/>
        <v>12.8125</v>
      </c>
      <c r="D224">
        <f t="shared" si="7"/>
        <v>0.1875</v>
      </c>
      <c r="F224" s="2">
        <v>2.4967815876007098</v>
      </c>
      <c r="G224" s="2">
        <v>3990</v>
      </c>
      <c r="H224" s="2">
        <v>12</v>
      </c>
      <c r="I224" s="2">
        <v>0</v>
      </c>
      <c r="J224" s="2">
        <v>2.3623909950256299</v>
      </c>
      <c r="K224" s="2">
        <v>3900</v>
      </c>
      <c r="L224" s="2">
        <v>10</v>
      </c>
      <c r="M224" s="2">
        <v>0</v>
      </c>
      <c r="N224" s="2">
        <v>2.1658802032470699</v>
      </c>
      <c r="O224" s="2">
        <v>3510</v>
      </c>
      <c r="P224" s="2">
        <v>12</v>
      </c>
      <c r="Q224" s="2">
        <v>0</v>
      </c>
      <c r="R224" s="2">
        <v>2.7091991901397701</v>
      </c>
      <c r="S224" s="2">
        <v>4250</v>
      </c>
      <c r="T224" s="2">
        <v>11</v>
      </c>
      <c r="U224" s="2">
        <v>0</v>
      </c>
      <c r="V224" s="2">
        <v>2.6993141174316402</v>
      </c>
      <c r="W224" s="2">
        <v>4280</v>
      </c>
      <c r="X224" s="2">
        <v>10</v>
      </c>
      <c r="Y224" s="2">
        <v>0</v>
      </c>
      <c r="Z224" s="2">
        <v>2.54256296157837</v>
      </c>
      <c r="AA224" s="2">
        <v>4000</v>
      </c>
      <c r="AB224" s="2">
        <v>9.5</v>
      </c>
      <c r="AC224" s="2">
        <v>0</v>
      </c>
      <c r="AD224" s="2">
        <v>2.8411445617675799</v>
      </c>
      <c r="AE224" s="2">
        <v>4710</v>
      </c>
      <c r="AF224" s="2">
        <v>30</v>
      </c>
      <c r="AG224" s="2">
        <v>0</v>
      </c>
      <c r="AH224" s="2">
        <v>2.43812108039856</v>
      </c>
      <c r="AI224" s="2">
        <v>3870</v>
      </c>
      <c r="AJ224" s="2">
        <v>9</v>
      </c>
      <c r="AK224" s="2">
        <v>0.5</v>
      </c>
      <c r="AL224" s="2">
        <v>2.4959514141082799</v>
      </c>
      <c r="AM224" s="2">
        <v>4120</v>
      </c>
      <c r="AN224" s="2">
        <v>20</v>
      </c>
      <c r="AO224" s="2">
        <v>1</v>
      </c>
      <c r="AP224" s="2">
        <v>2.8597033023834202</v>
      </c>
      <c r="AQ224" s="2">
        <v>3960</v>
      </c>
      <c r="AR224" s="2">
        <v>9</v>
      </c>
      <c r="AS224" s="2">
        <v>1</v>
      </c>
    </row>
    <row r="225" spans="1:45" x14ac:dyDescent="0.2">
      <c r="A225">
        <v>4055</v>
      </c>
      <c r="B225">
        <f t="shared" si="8"/>
        <v>2.5703543424606323</v>
      </c>
      <c r="C225">
        <f t="shared" si="7"/>
        <v>21.208333333333336</v>
      </c>
      <c r="D225">
        <f t="shared" si="7"/>
        <v>0.1875</v>
      </c>
      <c r="F225" s="2">
        <v>2.5028605461120601</v>
      </c>
      <c r="G225" s="2">
        <v>4000</v>
      </c>
      <c r="H225" s="2">
        <v>11</v>
      </c>
      <c r="I225" s="2">
        <v>0</v>
      </c>
      <c r="J225" s="2">
        <v>2.3683013916015598</v>
      </c>
      <c r="K225" s="2">
        <v>3910</v>
      </c>
      <c r="L225" s="2">
        <v>11</v>
      </c>
      <c r="M225" s="2">
        <v>0</v>
      </c>
      <c r="N225" s="2">
        <v>2.1829917430877699</v>
      </c>
      <c r="O225" s="2">
        <v>3540</v>
      </c>
      <c r="P225" s="2">
        <v>9</v>
      </c>
      <c r="Q225" s="2">
        <v>0</v>
      </c>
      <c r="R225" s="2">
        <v>2.7152688503265399</v>
      </c>
      <c r="S225" s="2">
        <v>4260</v>
      </c>
      <c r="T225" s="2">
        <v>9</v>
      </c>
      <c r="U225" s="2">
        <v>1</v>
      </c>
      <c r="V225" s="2">
        <v>2.7053923606872599</v>
      </c>
      <c r="W225" s="2">
        <v>4290</v>
      </c>
      <c r="X225" s="2">
        <v>11</v>
      </c>
      <c r="Y225" s="2">
        <v>0</v>
      </c>
      <c r="Z225" s="2">
        <v>2.5546576976776101</v>
      </c>
      <c r="AA225" s="2">
        <v>4020</v>
      </c>
      <c r="AB225" s="2">
        <v>9.6666666666666696</v>
      </c>
      <c r="AC225" s="2">
        <v>0.5</v>
      </c>
      <c r="AD225" s="2">
        <v>2.92062211036682</v>
      </c>
      <c r="AE225" s="2">
        <v>4850</v>
      </c>
      <c r="AF225" s="2">
        <v>101</v>
      </c>
      <c r="AG225" s="2">
        <v>0</v>
      </c>
      <c r="AH225" s="2">
        <v>2.4443240165710498</v>
      </c>
      <c r="AI225" s="2">
        <v>3880</v>
      </c>
      <c r="AJ225" s="2">
        <v>9</v>
      </c>
      <c r="AK225" s="2">
        <v>0</v>
      </c>
      <c r="AL225" s="2">
        <v>2.5190191268920898</v>
      </c>
      <c r="AM225" s="2">
        <v>4160</v>
      </c>
      <c r="AN225" s="2">
        <v>10</v>
      </c>
      <c r="AO225" s="2">
        <v>0</v>
      </c>
      <c r="AP225" s="2">
        <v>2.8738083839416499</v>
      </c>
      <c r="AQ225" s="2">
        <v>3980</v>
      </c>
      <c r="AR225" s="2">
        <v>10</v>
      </c>
      <c r="AS225" s="2">
        <v>0</v>
      </c>
    </row>
    <row r="226" spans="1:45" x14ac:dyDescent="0.2">
      <c r="A226">
        <v>4070</v>
      </c>
      <c r="B226">
        <f t="shared" si="8"/>
        <v>2.5795443058013925</v>
      </c>
      <c r="C226">
        <f t="shared" si="7"/>
        <v>20</v>
      </c>
      <c r="D226">
        <f t="shared" si="7"/>
        <v>0.14731391274719752</v>
      </c>
      <c r="F226" s="2">
        <v>2.5089476108550999</v>
      </c>
      <c r="G226" s="2">
        <v>4010</v>
      </c>
      <c r="H226" s="2">
        <v>11</v>
      </c>
      <c r="I226" s="2">
        <v>0</v>
      </c>
      <c r="J226" s="2">
        <v>2.3743824958801301</v>
      </c>
      <c r="K226" s="2">
        <v>3920</v>
      </c>
      <c r="L226" s="2">
        <v>10</v>
      </c>
      <c r="M226" s="2">
        <v>0</v>
      </c>
      <c r="N226" s="2">
        <v>2.1958327293396001</v>
      </c>
      <c r="O226" s="2">
        <v>3560</v>
      </c>
      <c r="P226" s="2">
        <v>10</v>
      </c>
      <c r="Q226" s="2">
        <v>0</v>
      </c>
      <c r="R226" s="2">
        <v>2.7327935695648198</v>
      </c>
      <c r="S226" s="2">
        <v>4290</v>
      </c>
      <c r="T226" s="2">
        <v>10</v>
      </c>
      <c r="U226" s="2">
        <v>0.70710678118654802</v>
      </c>
      <c r="V226" s="2">
        <v>2.7115392684936501</v>
      </c>
      <c r="W226" s="2">
        <v>4300</v>
      </c>
      <c r="X226" s="2">
        <v>17</v>
      </c>
      <c r="Y226" s="2">
        <v>0</v>
      </c>
      <c r="Z226" s="2">
        <v>2.5606529712677002</v>
      </c>
      <c r="AA226" s="2">
        <v>4030</v>
      </c>
      <c r="AB226" s="2">
        <v>10</v>
      </c>
      <c r="AC226" s="2">
        <v>0.47140452079103201</v>
      </c>
      <c r="AD226" s="2">
        <v>2.9321167469024698</v>
      </c>
      <c r="AE226" s="2">
        <v>4870</v>
      </c>
      <c r="AF226" s="2">
        <v>89</v>
      </c>
      <c r="AG226" s="2">
        <v>0</v>
      </c>
      <c r="AH226" s="2">
        <v>2.45037841796875</v>
      </c>
      <c r="AI226" s="2">
        <v>3890</v>
      </c>
      <c r="AJ226" s="2">
        <v>12</v>
      </c>
      <c r="AK226" s="2">
        <v>0</v>
      </c>
      <c r="AL226" s="2">
        <v>2.5250892639160201</v>
      </c>
      <c r="AM226" s="2">
        <v>4170</v>
      </c>
      <c r="AN226" s="2">
        <v>10</v>
      </c>
      <c r="AO226" s="2">
        <v>0</v>
      </c>
      <c r="AP226" s="2">
        <v>2.8812499046325701</v>
      </c>
      <c r="AQ226" s="2">
        <v>3990</v>
      </c>
      <c r="AR226" s="2">
        <v>8</v>
      </c>
      <c r="AS226" s="2">
        <v>0</v>
      </c>
    </row>
    <row r="227" spans="1:45" x14ac:dyDescent="0.2">
      <c r="A227">
        <v>4086</v>
      </c>
      <c r="B227">
        <f t="shared" si="8"/>
        <v>2.5894820690155038</v>
      </c>
      <c r="C227">
        <f t="shared" si="7"/>
        <v>19.25</v>
      </c>
      <c r="D227">
        <f t="shared" si="7"/>
        <v>0.1767766952966375</v>
      </c>
      <c r="F227" s="2">
        <v>2.5209598541259801</v>
      </c>
      <c r="G227" s="2">
        <v>4030</v>
      </c>
      <c r="H227" s="2">
        <v>9</v>
      </c>
      <c r="I227" s="2">
        <v>0</v>
      </c>
      <c r="J227" s="2">
        <v>2.3804411888122599</v>
      </c>
      <c r="K227" s="2">
        <v>3930</v>
      </c>
      <c r="L227" s="2">
        <v>10</v>
      </c>
      <c r="M227" s="2">
        <v>0</v>
      </c>
      <c r="N227" s="2">
        <v>2.2023360729217498</v>
      </c>
      <c r="O227" s="2">
        <v>3570</v>
      </c>
      <c r="P227" s="2">
        <v>11</v>
      </c>
      <c r="Q227" s="2">
        <v>1.4142135623731</v>
      </c>
      <c r="R227" s="2">
        <v>2.7389452457428001</v>
      </c>
      <c r="S227" s="2">
        <v>4300</v>
      </c>
      <c r="T227" s="2">
        <v>9</v>
      </c>
      <c r="U227" s="2">
        <v>0</v>
      </c>
      <c r="V227" s="2">
        <v>2.7175853252410902</v>
      </c>
      <c r="W227" s="2">
        <v>4310</v>
      </c>
      <c r="X227" s="2">
        <v>64</v>
      </c>
      <c r="Y227" s="2">
        <v>0</v>
      </c>
      <c r="Z227" s="2">
        <v>2.5665519237518302</v>
      </c>
      <c r="AA227" s="2">
        <v>4040</v>
      </c>
      <c r="AB227" s="2">
        <v>11</v>
      </c>
      <c r="AC227" s="2">
        <v>0</v>
      </c>
      <c r="AD227" s="2">
        <v>2.9489939212799099</v>
      </c>
      <c r="AE227" s="2">
        <v>4900</v>
      </c>
      <c r="AF227" s="2">
        <v>83</v>
      </c>
      <c r="AG227" s="2">
        <v>0</v>
      </c>
      <c r="AH227" s="2">
        <v>2.4619586467742902</v>
      </c>
      <c r="AI227" s="2">
        <v>3910</v>
      </c>
      <c r="AJ227" s="2">
        <v>9</v>
      </c>
      <c r="AK227" s="2">
        <v>0</v>
      </c>
      <c r="AL227" s="2">
        <v>2.5313293933868399</v>
      </c>
      <c r="AM227" s="2">
        <v>4180</v>
      </c>
      <c r="AN227" s="2">
        <v>9</v>
      </c>
      <c r="AO227" s="2">
        <v>1.2247448713915901</v>
      </c>
      <c r="AP227" s="2">
        <v>2.89566969871521</v>
      </c>
      <c r="AQ227" s="2">
        <v>4010</v>
      </c>
      <c r="AR227" s="2">
        <v>12</v>
      </c>
      <c r="AS227" s="2">
        <v>0</v>
      </c>
    </row>
    <row r="228" spans="1:45" x14ac:dyDescent="0.2">
      <c r="A228">
        <v>4106</v>
      </c>
      <c r="B228">
        <f t="shared" si="8"/>
        <v>2.6014629900455475</v>
      </c>
      <c r="C228">
        <f t="shared" si="7"/>
        <v>22.5</v>
      </c>
      <c r="D228">
        <f t="shared" si="7"/>
        <v>0</v>
      </c>
      <c r="F228" s="2">
        <v>2.5269672870636</v>
      </c>
      <c r="G228" s="2">
        <v>4040</v>
      </c>
      <c r="H228" s="2">
        <v>9</v>
      </c>
      <c r="I228" s="2">
        <v>0</v>
      </c>
      <c r="J228" s="2">
        <v>2.3862881660461399</v>
      </c>
      <c r="K228" s="2">
        <v>3940</v>
      </c>
      <c r="L228" s="2">
        <v>13</v>
      </c>
      <c r="M228" s="2">
        <v>0</v>
      </c>
      <c r="N228" s="2">
        <v>2.21469306945801</v>
      </c>
      <c r="O228" s="2">
        <v>3590</v>
      </c>
      <c r="P228" s="2">
        <v>11</v>
      </c>
      <c r="Q228" s="2">
        <v>0</v>
      </c>
      <c r="R228" s="2">
        <v>2.7448079586029102</v>
      </c>
      <c r="S228" s="2">
        <v>4310</v>
      </c>
      <c r="T228" s="2">
        <v>11</v>
      </c>
      <c r="U228" s="2">
        <v>0</v>
      </c>
      <c r="V228" s="2">
        <v>2.7237377166747998</v>
      </c>
      <c r="W228" s="2">
        <v>4320</v>
      </c>
      <c r="X228" s="2">
        <v>21</v>
      </c>
      <c r="Y228" s="2">
        <v>0</v>
      </c>
      <c r="Z228" s="2">
        <v>2.5726897716522199</v>
      </c>
      <c r="AA228" s="2">
        <v>4050</v>
      </c>
      <c r="AB228" s="2">
        <v>10</v>
      </c>
      <c r="AC228" s="2">
        <v>0</v>
      </c>
      <c r="AD228" s="2">
        <v>2.9829354286193799</v>
      </c>
      <c r="AE228" s="2">
        <v>4960</v>
      </c>
      <c r="AF228" s="2">
        <v>94</v>
      </c>
      <c r="AG228" s="2">
        <v>0</v>
      </c>
      <c r="AH228" s="2">
        <v>2.4736497402191202</v>
      </c>
      <c r="AI228" s="2">
        <v>3930</v>
      </c>
      <c r="AJ228" s="2">
        <v>11</v>
      </c>
      <c r="AK228" s="2">
        <v>0</v>
      </c>
      <c r="AL228" s="2">
        <v>2.5372788906097399</v>
      </c>
      <c r="AM228" s="2">
        <v>4190</v>
      </c>
      <c r="AN228" s="2">
        <v>9</v>
      </c>
      <c r="AO228" s="2">
        <v>0</v>
      </c>
      <c r="AP228" s="2">
        <v>2.9096724987029998</v>
      </c>
      <c r="AQ228" s="2">
        <v>4030</v>
      </c>
      <c r="AR228" s="2">
        <v>21</v>
      </c>
      <c r="AS228" s="2">
        <v>0</v>
      </c>
    </row>
    <row r="229" spans="1:45" x14ac:dyDescent="0.2">
      <c r="A229">
        <v>4130</v>
      </c>
      <c r="B229">
        <f t="shared" si="8"/>
        <v>2.6161147654056562</v>
      </c>
      <c r="C229">
        <f t="shared" si="7"/>
        <v>10.875</v>
      </c>
      <c r="D229">
        <f t="shared" si="7"/>
        <v>0.875</v>
      </c>
      <c r="F229" s="2">
        <v>2.53305864334106</v>
      </c>
      <c r="G229" s="2">
        <v>4050</v>
      </c>
      <c r="H229" s="2">
        <v>9</v>
      </c>
      <c r="I229" s="2">
        <v>0</v>
      </c>
      <c r="J229" s="2">
        <v>2.4036107063293501</v>
      </c>
      <c r="K229" s="2">
        <v>3970</v>
      </c>
      <c r="L229" s="2">
        <v>10</v>
      </c>
      <c r="M229" s="2">
        <v>0</v>
      </c>
      <c r="N229" s="2">
        <v>2.2452256679534899</v>
      </c>
      <c r="O229" s="2">
        <v>3640</v>
      </c>
      <c r="P229" s="2">
        <v>9</v>
      </c>
      <c r="Q229" s="2">
        <v>0</v>
      </c>
      <c r="R229" s="2">
        <v>2.7566931247711199</v>
      </c>
      <c r="S229" s="2">
        <v>4330</v>
      </c>
      <c r="T229" s="2">
        <v>12</v>
      </c>
      <c r="U229" s="2">
        <v>0</v>
      </c>
      <c r="V229" s="2">
        <v>2.74141502380371</v>
      </c>
      <c r="W229" s="2">
        <v>4350</v>
      </c>
      <c r="X229" s="2">
        <v>31</v>
      </c>
      <c r="Y229" s="2">
        <v>0</v>
      </c>
      <c r="Z229" s="2">
        <v>2.5787496566772501</v>
      </c>
      <c r="AA229" s="2">
        <v>4060</v>
      </c>
      <c r="AB229" s="2">
        <v>9</v>
      </c>
      <c r="AC229" s="2">
        <v>0</v>
      </c>
      <c r="AD229" s="2">
        <v>3.0120770931243901</v>
      </c>
      <c r="AE229" s="2">
        <v>5010</v>
      </c>
      <c r="AF229" s="2">
        <v>14</v>
      </c>
      <c r="AG229" s="2">
        <v>0</v>
      </c>
      <c r="AH229" s="2">
        <v>2.47981905937195</v>
      </c>
      <c r="AI229" s="2">
        <v>3940</v>
      </c>
      <c r="AJ229" s="2">
        <v>9</v>
      </c>
      <c r="AK229" s="2">
        <v>0</v>
      </c>
      <c r="AL229" s="2">
        <v>2.5432829856872599</v>
      </c>
      <c r="AM229" s="2">
        <v>4200</v>
      </c>
      <c r="AN229" s="2">
        <v>8</v>
      </c>
      <c r="AO229" s="2">
        <v>0</v>
      </c>
      <c r="AP229" s="2">
        <v>2.9196841716766402</v>
      </c>
      <c r="AQ229" s="2">
        <v>4040</v>
      </c>
      <c r="AR229" s="2">
        <v>15</v>
      </c>
      <c r="AS229" s="2">
        <v>7</v>
      </c>
    </row>
    <row r="230" spans="1:45" x14ac:dyDescent="0.2">
      <c r="A230">
        <v>4155</v>
      </c>
      <c r="B230">
        <f t="shared" si="8"/>
        <v>2.6309149563312553</v>
      </c>
      <c r="C230">
        <f t="shared" si="7"/>
        <v>14.75</v>
      </c>
      <c r="D230">
        <f t="shared" si="7"/>
        <v>4.125</v>
      </c>
      <c r="F230" s="2">
        <v>2.5453078746795699</v>
      </c>
      <c r="G230" s="2">
        <v>4070</v>
      </c>
      <c r="H230" s="2">
        <v>10.5</v>
      </c>
      <c r="I230" s="2">
        <v>1.5</v>
      </c>
      <c r="J230" s="2">
        <v>2.4430379867553702</v>
      </c>
      <c r="K230" s="2">
        <v>4040</v>
      </c>
      <c r="L230" s="2">
        <v>10</v>
      </c>
      <c r="M230" s="2">
        <v>0</v>
      </c>
      <c r="N230" s="2">
        <v>2.2513303756713898</v>
      </c>
      <c r="O230" s="2">
        <v>3650</v>
      </c>
      <c r="P230" s="2">
        <v>17</v>
      </c>
      <c r="Q230" s="2">
        <v>1</v>
      </c>
      <c r="R230" s="2">
        <v>2.7682945728302002</v>
      </c>
      <c r="S230" s="2">
        <v>4350</v>
      </c>
      <c r="T230" s="2">
        <v>9</v>
      </c>
      <c r="U230" s="2">
        <v>0</v>
      </c>
      <c r="V230" s="2">
        <v>2.7937285900115998</v>
      </c>
      <c r="W230" s="2">
        <v>4440</v>
      </c>
      <c r="X230" s="2">
        <v>12.5</v>
      </c>
      <c r="Y230" s="2">
        <v>0</v>
      </c>
      <c r="Z230" s="2">
        <v>2.5962932109832799</v>
      </c>
      <c r="AA230" s="2">
        <v>4090</v>
      </c>
      <c r="AB230" s="2">
        <v>9</v>
      </c>
      <c r="AC230" s="2">
        <v>0</v>
      </c>
      <c r="AD230" s="2">
        <v>3.0238125324249299</v>
      </c>
      <c r="AE230" s="2">
        <v>5030</v>
      </c>
      <c r="AF230" s="2">
        <v>42.5</v>
      </c>
      <c r="AG230" s="2">
        <v>29.5</v>
      </c>
      <c r="AH230" s="2">
        <v>2.4914746284484899</v>
      </c>
      <c r="AI230" s="2">
        <v>3960</v>
      </c>
      <c r="AJ230" s="2">
        <v>11</v>
      </c>
      <c r="AK230" s="2">
        <v>1</v>
      </c>
      <c r="AL230" s="2">
        <v>2.5491895675659202</v>
      </c>
      <c r="AM230" s="2">
        <v>4210</v>
      </c>
      <c r="AN230" s="2">
        <v>10</v>
      </c>
      <c r="AO230" s="2">
        <v>0</v>
      </c>
      <c r="AP230" s="2">
        <v>2.9277684688568102</v>
      </c>
      <c r="AQ230" s="2">
        <v>4050</v>
      </c>
      <c r="AR230" s="2">
        <v>9</v>
      </c>
      <c r="AS230" s="2">
        <v>0</v>
      </c>
    </row>
    <row r="231" spans="1:45" x14ac:dyDescent="0.2">
      <c r="A231">
        <v>4201</v>
      </c>
      <c r="B231">
        <f t="shared" si="8"/>
        <v>2.6575054824352278</v>
      </c>
      <c r="C231">
        <f t="shared" si="7"/>
        <v>17.6875</v>
      </c>
      <c r="D231">
        <f t="shared" si="7"/>
        <v>0.15590239111558124</v>
      </c>
      <c r="F231" s="2">
        <v>2.5513436794281001</v>
      </c>
      <c r="G231" s="2">
        <v>4080</v>
      </c>
      <c r="H231" s="2">
        <v>11</v>
      </c>
      <c r="I231" s="2">
        <v>0</v>
      </c>
      <c r="J231" s="2">
        <v>2.45473313331604</v>
      </c>
      <c r="K231" s="2">
        <v>4060</v>
      </c>
      <c r="L231" s="2">
        <v>14</v>
      </c>
      <c r="M231" s="2">
        <v>0</v>
      </c>
      <c r="N231" s="2">
        <v>2.2692530155181898</v>
      </c>
      <c r="O231" s="2">
        <v>3680</v>
      </c>
      <c r="P231" s="2">
        <v>14.5</v>
      </c>
      <c r="Q231" s="2">
        <v>0</v>
      </c>
      <c r="R231" s="2">
        <v>2.7803370952606201</v>
      </c>
      <c r="S231" s="2">
        <v>4370</v>
      </c>
      <c r="T231" s="2">
        <v>12</v>
      </c>
      <c r="U231" s="2">
        <v>0</v>
      </c>
      <c r="V231" s="2">
        <v>2.81149506568909</v>
      </c>
      <c r="W231" s="2">
        <v>4470</v>
      </c>
      <c r="X231" s="2">
        <v>12</v>
      </c>
      <c r="Y231" s="2">
        <v>0.5</v>
      </c>
      <c r="Z231" s="2">
        <v>2.60219430923462</v>
      </c>
      <c r="AA231" s="2">
        <v>4100</v>
      </c>
      <c r="AB231" s="2">
        <v>10</v>
      </c>
      <c r="AC231" s="2">
        <v>0</v>
      </c>
      <c r="AD231" s="2">
        <v>3.1706759929657</v>
      </c>
      <c r="AE231" s="2">
        <v>5290</v>
      </c>
      <c r="AF231" s="2">
        <v>44</v>
      </c>
      <c r="AG231" s="2">
        <v>0</v>
      </c>
      <c r="AH231" s="2">
        <v>2.4978058338165301</v>
      </c>
      <c r="AI231" s="2">
        <v>3970</v>
      </c>
      <c r="AJ231" s="2">
        <v>10.6666666666667</v>
      </c>
      <c r="AK231" s="2">
        <v>0</v>
      </c>
      <c r="AL231" s="2">
        <v>2.5951349735260001</v>
      </c>
      <c r="AM231" s="2">
        <v>4290</v>
      </c>
      <c r="AN231" s="2">
        <v>10</v>
      </c>
      <c r="AO231" s="2">
        <v>0</v>
      </c>
      <c r="AP231" s="2">
        <v>2.9337007999420202</v>
      </c>
      <c r="AQ231" s="2">
        <v>4060</v>
      </c>
      <c r="AR231" s="2">
        <v>25.3333333333333</v>
      </c>
      <c r="AS231" s="2">
        <v>1.2472191289246499</v>
      </c>
    </row>
    <row r="232" spans="1:45" x14ac:dyDescent="0.2">
      <c r="A232">
        <v>4224</v>
      </c>
      <c r="B232">
        <f t="shared" si="8"/>
        <v>2.670798927545547</v>
      </c>
      <c r="C232">
        <f t="shared" si="7"/>
        <v>23.125</v>
      </c>
      <c r="D232">
        <f t="shared" si="7"/>
        <v>0.46840239111558124</v>
      </c>
      <c r="F232" s="2">
        <v>2.5576000213622998</v>
      </c>
      <c r="G232" s="2">
        <v>4090</v>
      </c>
      <c r="H232" s="2">
        <v>11</v>
      </c>
      <c r="I232" s="2">
        <v>0</v>
      </c>
      <c r="J232" s="2">
        <v>2.4606838226318399</v>
      </c>
      <c r="K232" s="2">
        <v>4070</v>
      </c>
      <c r="L232" s="2">
        <v>14</v>
      </c>
      <c r="M232" s="2">
        <v>0</v>
      </c>
      <c r="N232" s="2">
        <v>2.2930650711059601</v>
      </c>
      <c r="O232" s="2">
        <v>3720</v>
      </c>
      <c r="P232" s="2">
        <v>25</v>
      </c>
      <c r="Q232" s="2">
        <v>2.5</v>
      </c>
      <c r="R232" s="2">
        <v>2.7864782810211199</v>
      </c>
      <c r="S232" s="2">
        <v>4380</v>
      </c>
      <c r="T232" s="2">
        <v>9</v>
      </c>
      <c r="U232" s="2">
        <v>0</v>
      </c>
      <c r="V232" s="2">
        <v>2.8175084590911901</v>
      </c>
      <c r="W232" s="2">
        <v>4480</v>
      </c>
      <c r="X232" s="2">
        <v>18</v>
      </c>
      <c r="Y232" s="2">
        <v>0</v>
      </c>
      <c r="Z232" s="2">
        <v>2.6081457138061501</v>
      </c>
      <c r="AA232" s="2">
        <v>4110</v>
      </c>
      <c r="AB232" s="2">
        <v>9</v>
      </c>
      <c r="AC232" s="2">
        <v>0</v>
      </c>
      <c r="AD232" s="2">
        <v>3.20537233352661</v>
      </c>
      <c r="AE232" s="2">
        <v>5350</v>
      </c>
      <c r="AF232" s="2">
        <v>97</v>
      </c>
      <c r="AG232" s="2">
        <v>0</v>
      </c>
      <c r="AH232" s="2">
        <v>2.5037474632263201</v>
      </c>
      <c r="AI232" s="2">
        <v>3980</v>
      </c>
      <c r="AJ232" s="2">
        <v>10</v>
      </c>
      <c r="AK232" s="2">
        <v>1.2472191289246499</v>
      </c>
      <c r="AL232" s="2">
        <v>2.6413342952728298</v>
      </c>
      <c r="AM232" s="2">
        <v>4370</v>
      </c>
      <c r="AN232" s="2">
        <v>26</v>
      </c>
      <c r="AO232" s="2">
        <v>0</v>
      </c>
      <c r="AP232" s="2">
        <v>2.9512987136840798</v>
      </c>
      <c r="AQ232" s="2">
        <v>4090</v>
      </c>
      <c r="AR232" s="2">
        <v>10</v>
      </c>
      <c r="AS232" s="2">
        <v>0</v>
      </c>
    </row>
    <row r="233" spans="1:45" x14ac:dyDescent="0.2">
      <c r="A233">
        <v>4245</v>
      </c>
      <c r="B233">
        <f t="shared" si="8"/>
        <v>2.6834273040294652</v>
      </c>
      <c r="C233">
        <f t="shared" si="7"/>
        <v>25.125</v>
      </c>
      <c r="D233">
        <f t="shared" si="7"/>
        <v>0.77281524808902069</v>
      </c>
      <c r="F233" s="2">
        <v>2.5639011859893799</v>
      </c>
      <c r="G233" s="2">
        <v>4100</v>
      </c>
      <c r="H233" s="2">
        <v>10</v>
      </c>
      <c r="I233" s="2">
        <v>0.81649658092772603</v>
      </c>
      <c r="J233" s="2">
        <v>2.4668233394622798</v>
      </c>
      <c r="K233" s="2">
        <v>4080</v>
      </c>
      <c r="L233" s="2">
        <v>14.5</v>
      </c>
      <c r="M233" s="2">
        <v>3.5</v>
      </c>
      <c r="N233" s="2">
        <v>2.29922652244568</v>
      </c>
      <c r="O233" s="2">
        <v>3730</v>
      </c>
      <c r="P233" s="2">
        <v>23</v>
      </c>
      <c r="Q233" s="2">
        <v>0</v>
      </c>
      <c r="R233" s="2">
        <v>2.7983732223510698</v>
      </c>
      <c r="S233" s="2">
        <v>4400</v>
      </c>
      <c r="T233" s="2">
        <v>10.5</v>
      </c>
      <c r="U233" s="2">
        <v>0.86602540378443904</v>
      </c>
      <c r="V233" s="2">
        <v>2.85809302330017</v>
      </c>
      <c r="W233" s="2">
        <v>4550</v>
      </c>
      <c r="X233" s="2">
        <v>25.5</v>
      </c>
      <c r="Y233" s="2">
        <v>0</v>
      </c>
      <c r="Z233" s="2">
        <v>2.6143221855163601</v>
      </c>
      <c r="AA233" s="2">
        <v>4120</v>
      </c>
      <c r="AB233" s="2">
        <v>10</v>
      </c>
      <c r="AC233" s="2">
        <v>0</v>
      </c>
      <c r="AD233" s="2">
        <v>3.2286391258239702</v>
      </c>
      <c r="AE233" s="2">
        <v>5390</v>
      </c>
      <c r="AF233" s="2">
        <v>108</v>
      </c>
      <c r="AG233" s="2">
        <v>0</v>
      </c>
      <c r="AH233" s="2">
        <v>2.5387744903564502</v>
      </c>
      <c r="AI233" s="2">
        <v>4040</v>
      </c>
      <c r="AJ233" s="2">
        <v>13</v>
      </c>
      <c r="AK233" s="2">
        <v>1</v>
      </c>
      <c r="AL233" s="2">
        <v>2.64733982086182</v>
      </c>
      <c r="AM233" s="2">
        <v>4380</v>
      </c>
      <c r="AN233" s="2">
        <v>9</v>
      </c>
      <c r="AO233" s="2">
        <v>0</v>
      </c>
      <c r="AP233" s="2">
        <v>2.95735836029053</v>
      </c>
      <c r="AQ233" s="2">
        <v>4100</v>
      </c>
      <c r="AR233" s="2">
        <v>12</v>
      </c>
      <c r="AS233" s="2">
        <v>0</v>
      </c>
    </row>
    <row r="234" spans="1:45" x14ac:dyDescent="0.2">
      <c r="A234">
        <v>4263</v>
      </c>
      <c r="B234">
        <f t="shared" si="8"/>
        <v>2.6938578188419346</v>
      </c>
      <c r="C234">
        <f t="shared" si="7"/>
        <v>24.6875</v>
      </c>
      <c r="D234">
        <f t="shared" si="7"/>
        <v>6.25E-2</v>
      </c>
      <c r="F234" s="2">
        <v>2.5821444988250701</v>
      </c>
      <c r="G234" s="2">
        <v>4130</v>
      </c>
      <c r="H234" s="2">
        <v>9.5</v>
      </c>
      <c r="I234" s="2">
        <v>0.5</v>
      </c>
      <c r="J234" s="2">
        <v>2.4727418422699001</v>
      </c>
      <c r="K234" s="2">
        <v>4090</v>
      </c>
      <c r="L234" s="2">
        <v>18</v>
      </c>
      <c r="M234" s="2">
        <v>0</v>
      </c>
      <c r="N234" s="2">
        <v>2.3053982257843</v>
      </c>
      <c r="O234" s="2">
        <v>3740</v>
      </c>
      <c r="P234" s="2">
        <v>10</v>
      </c>
      <c r="Q234" s="2">
        <v>0</v>
      </c>
      <c r="R234" s="2">
        <v>2.8043847084045401</v>
      </c>
      <c r="S234" s="2">
        <v>4410</v>
      </c>
      <c r="T234" s="2">
        <v>11</v>
      </c>
      <c r="U234" s="2">
        <v>0</v>
      </c>
      <c r="V234" s="2">
        <v>2.8641800880432098</v>
      </c>
      <c r="W234" s="2">
        <v>4560</v>
      </c>
      <c r="X234" s="2">
        <v>48</v>
      </c>
      <c r="Y234" s="2">
        <v>14.5</v>
      </c>
      <c r="Z234" s="2">
        <v>2.6203179359436</v>
      </c>
      <c r="AA234" s="2">
        <v>4130</v>
      </c>
      <c r="AB234" s="2">
        <v>8.5</v>
      </c>
      <c r="AC234" s="2">
        <v>0</v>
      </c>
      <c r="AD234" s="2">
        <v>3.2517869472503702</v>
      </c>
      <c r="AE234" s="2">
        <v>5430</v>
      </c>
      <c r="AF234" s="2">
        <v>118</v>
      </c>
      <c r="AG234" s="2">
        <v>0</v>
      </c>
      <c r="AH234" s="2">
        <v>2.5448966026306201</v>
      </c>
      <c r="AI234" s="2">
        <v>4050</v>
      </c>
      <c r="AJ234" s="2">
        <v>11.5</v>
      </c>
      <c r="AK234" s="2">
        <v>0</v>
      </c>
      <c r="AL234" s="2">
        <v>2.65905737876892</v>
      </c>
      <c r="AM234" s="2">
        <v>4400</v>
      </c>
      <c r="AN234" s="2">
        <v>23.5</v>
      </c>
      <c r="AO234" s="2">
        <v>0</v>
      </c>
      <c r="AP234" s="2">
        <v>2.9691917896270801</v>
      </c>
      <c r="AQ234" s="2">
        <v>4120</v>
      </c>
      <c r="AR234" s="2">
        <v>11</v>
      </c>
      <c r="AS234" s="2">
        <v>0</v>
      </c>
    </row>
    <row r="235" spans="1:45" x14ac:dyDescent="0.2">
      <c r="A235">
        <v>4293</v>
      </c>
      <c r="B235">
        <f t="shared" si="8"/>
        <v>2.7114561498165148</v>
      </c>
      <c r="C235">
        <f t="shared" si="7"/>
        <v>28.0625</v>
      </c>
      <c r="D235">
        <f t="shared" si="7"/>
        <v>0.1875</v>
      </c>
      <c r="F235" s="2">
        <v>2.5941629409789999</v>
      </c>
      <c r="G235" s="2">
        <v>4150</v>
      </c>
      <c r="H235" s="2">
        <v>10</v>
      </c>
      <c r="I235" s="2">
        <v>0</v>
      </c>
      <c r="J235" s="2">
        <v>2.47872066497803</v>
      </c>
      <c r="K235" s="2">
        <v>4100</v>
      </c>
      <c r="L235" s="2">
        <v>21</v>
      </c>
      <c r="M235" s="2">
        <v>0</v>
      </c>
      <c r="N235" s="2">
        <v>2.32315278053284</v>
      </c>
      <c r="O235" s="2">
        <v>3770</v>
      </c>
      <c r="P235" s="2">
        <v>9</v>
      </c>
      <c r="Q235" s="2">
        <v>0</v>
      </c>
      <c r="R235" s="2">
        <v>2.8163306713104301</v>
      </c>
      <c r="S235" s="2">
        <v>4430</v>
      </c>
      <c r="T235" s="2">
        <v>10</v>
      </c>
      <c r="U235" s="2">
        <v>0</v>
      </c>
      <c r="V235" s="2">
        <v>2.87049436569214</v>
      </c>
      <c r="W235" s="2">
        <v>4570</v>
      </c>
      <c r="X235" s="2">
        <v>51</v>
      </c>
      <c r="Y235" s="2">
        <v>0</v>
      </c>
      <c r="Z235" s="2">
        <v>2.6321384906768799</v>
      </c>
      <c r="AA235" s="2">
        <v>4150</v>
      </c>
      <c r="AB235" s="2">
        <v>12</v>
      </c>
      <c r="AC235" s="2">
        <v>0.5</v>
      </c>
      <c r="AD235" s="2">
        <v>3.2751419544220002</v>
      </c>
      <c r="AE235" s="2">
        <v>5470</v>
      </c>
      <c r="AF235" s="2">
        <v>143</v>
      </c>
      <c r="AG235" s="2">
        <v>0</v>
      </c>
      <c r="AH235" s="2">
        <v>2.5909452438354501</v>
      </c>
      <c r="AI235" s="2">
        <v>4130</v>
      </c>
      <c r="AJ235" s="2">
        <v>9</v>
      </c>
      <c r="AK235" s="2">
        <v>0.5</v>
      </c>
      <c r="AL235" s="2">
        <v>2.6650412082672101</v>
      </c>
      <c r="AM235" s="2">
        <v>4410</v>
      </c>
      <c r="AN235" s="2">
        <v>20</v>
      </c>
      <c r="AO235" s="2">
        <v>0.5</v>
      </c>
      <c r="AP235" s="2">
        <v>2.9810564517974898</v>
      </c>
      <c r="AQ235" s="2">
        <v>4140</v>
      </c>
      <c r="AR235" s="2">
        <v>10.5</v>
      </c>
      <c r="AS235" s="2">
        <v>0.5</v>
      </c>
    </row>
    <row r="236" spans="1:45" x14ac:dyDescent="0.2">
      <c r="A236">
        <v>4335</v>
      </c>
      <c r="B236">
        <f t="shared" si="8"/>
        <v>2.7359768152236947</v>
      </c>
      <c r="C236">
        <f t="shared" si="7"/>
        <v>23.4375</v>
      </c>
      <c r="D236">
        <f t="shared" si="7"/>
        <v>0.25</v>
      </c>
      <c r="F236" s="2">
        <v>2.6002824306488002</v>
      </c>
      <c r="G236" s="2">
        <v>4160</v>
      </c>
      <c r="H236" s="2">
        <v>9</v>
      </c>
      <c r="I236" s="2">
        <v>0</v>
      </c>
      <c r="J236" s="2">
        <v>2.48466968536377</v>
      </c>
      <c r="K236" s="2">
        <v>4110</v>
      </c>
      <c r="L236" s="2">
        <v>23.5</v>
      </c>
      <c r="M236" s="2">
        <v>1.5</v>
      </c>
      <c r="N236" s="2">
        <v>2.3290281295776398</v>
      </c>
      <c r="O236" s="2">
        <v>3780</v>
      </c>
      <c r="P236" s="2">
        <v>11.5</v>
      </c>
      <c r="Q236" s="2">
        <v>0</v>
      </c>
      <c r="R236" s="2">
        <v>2.8281919956207302</v>
      </c>
      <c r="S236" s="2">
        <v>4450</v>
      </c>
      <c r="T236" s="2">
        <v>10</v>
      </c>
      <c r="U236" s="2">
        <v>0</v>
      </c>
      <c r="V236" s="2">
        <v>2.8765218257904102</v>
      </c>
      <c r="W236" s="2">
        <v>4580</v>
      </c>
      <c r="X236" s="2">
        <v>11</v>
      </c>
      <c r="Y236" s="2">
        <v>0</v>
      </c>
      <c r="Z236" s="2">
        <v>2.6381173133850102</v>
      </c>
      <c r="AA236" s="2">
        <v>4160</v>
      </c>
      <c r="AB236" s="2">
        <v>13</v>
      </c>
      <c r="AC236" s="2">
        <v>0</v>
      </c>
      <c r="AD236" s="2">
        <v>3.42319583892822</v>
      </c>
      <c r="AE236" s="2">
        <v>5730</v>
      </c>
      <c r="AF236" s="2">
        <v>102</v>
      </c>
      <c r="AG236" s="2">
        <v>0</v>
      </c>
      <c r="AH236" s="2">
        <v>2.5970418453216602</v>
      </c>
      <c r="AI236" s="2">
        <v>4140</v>
      </c>
      <c r="AJ236" s="2">
        <v>9</v>
      </c>
      <c r="AK236" s="2">
        <v>0</v>
      </c>
      <c r="AL236" s="2">
        <v>2.67108178138733</v>
      </c>
      <c r="AM236" s="2">
        <v>4420</v>
      </c>
      <c r="AN236" s="2">
        <v>23.6666666666667</v>
      </c>
      <c r="AO236" s="2">
        <v>0</v>
      </c>
      <c r="AP236" s="2">
        <v>2.98728728294373</v>
      </c>
      <c r="AQ236" s="2">
        <v>4150</v>
      </c>
      <c r="AR236" s="2">
        <v>9.5</v>
      </c>
      <c r="AS236" s="2">
        <v>0.5</v>
      </c>
    </row>
    <row r="237" spans="1:45" x14ac:dyDescent="0.2">
      <c r="A237">
        <v>4351</v>
      </c>
      <c r="B237">
        <f t="shared" si="8"/>
        <v>2.745564609766006</v>
      </c>
      <c r="C237">
        <f t="shared" si="7"/>
        <v>15.5625</v>
      </c>
      <c r="D237">
        <f t="shared" si="7"/>
        <v>1.4375</v>
      </c>
      <c r="F237" s="2">
        <v>2.60635590553284</v>
      </c>
      <c r="G237" s="2">
        <v>4170</v>
      </c>
      <c r="H237" s="2">
        <v>9.5</v>
      </c>
      <c r="I237" s="2">
        <v>0.5</v>
      </c>
      <c r="J237" s="2">
        <v>2.5021235942840598</v>
      </c>
      <c r="K237" s="2">
        <v>4140</v>
      </c>
      <c r="L237" s="2">
        <v>19.5</v>
      </c>
      <c r="M237" s="2">
        <v>9.5</v>
      </c>
      <c r="N237" s="2">
        <v>2.3405098915100102</v>
      </c>
      <c r="O237" s="2">
        <v>3800</v>
      </c>
      <c r="P237" s="2">
        <v>14.5</v>
      </c>
      <c r="Q237" s="2">
        <v>1.5</v>
      </c>
      <c r="R237" s="2">
        <v>2.8343875408172599</v>
      </c>
      <c r="S237" s="2">
        <v>4460</v>
      </c>
      <c r="T237" s="2">
        <v>11</v>
      </c>
      <c r="U237" s="2">
        <v>0</v>
      </c>
      <c r="V237" s="2">
        <v>2.8824868202209499</v>
      </c>
      <c r="W237" s="2">
        <v>4590</v>
      </c>
      <c r="X237" s="2">
        <v>11</v>
      </c>
      <c r="Y237" s="2">
        <v>0</v>
      </c>
      <c r="Z237" s="2">
        <v>2.6443283557891801</v>
      </c>
      <c r="AA237" s="2">
        <v>4170</v>
      </c>
      <c r="AB237" s="2">
        <v>11</v>
      </c>
      <c r="AC237" s="2">
        <v>0</v>
      </c>
      <c r="AD237" s="2">
        <v>3.4404876232147199</v>
      </c>
      <c r="AE237" s="2">
        <v>5760</v>
      </c>
      <c r="AF237" s="2">
        <v>37</v>
      </c>
      <c r="AG237" s="2">
        <v>0</v>
      </c>
      <c r="AH237" s="2">
        <v>2.60302782058716</v>
      </c>
      <c r="AI237" s="2">
        <v>4150</v>
      </c>
      <c r="AJ237" s="2">
        <v>10</v>
      </c>
      <c r="AK237" s="2">
        <v>0</v>
      </c>
      <c r="AL237" s="2">
        <v>2.6828408241271999</v>
      </c>
      <c r="AM237" s="2">
        <v>4440</v>
      </c>
      <c r="AN237" s="2">
        <v>27</v>
      </c>
      <c r="AO237" s="2">
        <v>1.2472191289246499</v>
      </c>
      <c r="AP237" s="2">
        <v>2.99329614639282</v>
      </c>
      <c r="AQ237" s="2">
        <v>4160</v>
      </c>
      <c r="AR237" s="2">
        <v>12</v>
      </c>
      <c r="AS237" s="2">
        <v>0</v>
      </c>
    </row>
    <row r="238" spans="1:45" x14ac:dyDescent="0.2">
      <c r="A238">
        <v>4384</v>
      </c>
      <c r="B238">
        <f t="shared" si="8"/>
        <v>2.7643340229988111</v>
      </c>
      <c r="C238">
        <f t="shared" si="7"/>
        <v>22.4375</v>
      </c>
      <c r="D238">
        <f t="shared" si="7"/>
        <v>0.8125</v>
      </c>
      <c r="F238" s="2">
        <v>2.6181640625</v>
      </c>
      <c r="G238" s="2">
        <v>4190</v>
      </c>
      <c r="H238" s="2">
        <v>9</v>
      </c>
      <c r="I238" s="2">
        <v>0</v>
      </c>
      <c r="J238" s="2">
        <v>2.5646739006042498</v>
      </c>
      <c r="K238" s="2">
        <v>4250</v>
      </c>
      <c r="L238" s="2">
        <v>18</v>
      </c>
      <c r="M238" s="2">
        <v>0</v>
      </c>
      <c r="N238" s="2">
        <v>2.3575463294982901</v>
      </c>
      <c r="O238" s="2">
        <v>3830</v>
      </c>
      <c r="P238" s="2">
        <v>18.5</v>
      </c>
      <c r="Q238" s="2">
        <v>6.5</v>
      </c>
      <c r="R238" s="2">
        <v>2.84056520462036</v>
      </c>
      <c r="S238" s="2">
        <v>4470</v>
      </c>
      <c r="T238" s="2">
        <v>10</v>
      </c>
      <c r="U238" s="2">
        <v>0</v>
      </c>
      <c r="V238" s="2">
        <v>2.9467236995696999</v>
      </c>
      <c r="W238" s="2">
        <v>4700</v>
      </c>
      <c r="X238" s="2">
        <v>15</v>
      </c>
      <c r="Y238" s="2">
        <v>0</v>
      </c>
      <c r="Z238" s="2">
        <v>2.6676700115203902</v>
      </c>
      <c r="AA238" s="2">
        <v>4210</v>
      </c>
      <c r="AB238" s="2">
        <v>12</v>
      </c>
      <c r="AC238" s="2">
        <v>0</v>
      </c>
      <c r="AD238" s="2">
        <v>3.45777463912964</v>
      </c>
      <c r="AE238" s="2">
        <v>5790</v>
      </c>
      <c r="AF238" s="2">
        <v>83</v>
      </c>
      <c r="AG238" s="2">
        <v>0</v>
      </c>
      <c r="AH238" s="2">
        <v>2.60888743400574</v>
      </c>
      <c r="AI238" s="2">
        <v>4160</v>
      </c>
      <c r="AJ238" s="2">
        <v>18</v>
      </c>
      <c r="AK238" s="2">
        <v>0</v>
      </c>
      <c r="AL238" s="2">
        <v>2.6887843608856201</v>
      </c>
      <c r="AM238" s="2">
        <v>4450</v>
      </c>
      <c r="AN238" s="2">
        <v>28</v>
      </c>
      <c r="AO238" s="2">
        <v>0</v>
      </c>
      <c r="AP238" s="2">
        <v>2.99939060211182</v>
      </c>
      <c r="AQ238" s="2">
        <v>4170</v>
      </c>
      <c r="AR238" s="2">
        <v>11</v>
      </c>
      <c r="AS238" s="2">
        <v>0</v>
      </c>
    </row>
    <row r="239" spans="1:45" x14ac:dyDescent="0.2">
      <c r="A239">
        <v>4398</v>
      </c>
      <c r="B239">
        <f t="shared" si="8"/>
        <v>2.7723926603794102</v>
      </c>
      <c r="C239">
        <f t="shared" si="7"/>
        <v>22.6875</v>
      </c>
      <c r="D239">
        <f t="shared" si="7"/>
        <v>1.0625</v>
      </c>
      <c r="F239" s="2">
        <v>2.6300220489502002</v>
      </c>
      <c r="G239" s="2">
        <v>4210</v>
      </c>
      <c r="H239" s="2">
        <v>12</v>
      </c>
      <c r="I239" s="2">
        <v>0</v>
      </c>
      <c r="J239" s="2">
        <v>2.57077217102051</v>
      </c>
      <c r="K239" s="2">
        <v>4260</v>
      </c>
      <c r="L239" s="2">
        <v>20</v>
      </c>
      <c r="M239" s="2">
        <v>0</v>
      </c>
      <c r="N239" s="2">
        <v>2.3632111549377401</v>
      </c>
      <c r="O239" s="2">
        <v>3840</v>
      </c>
      <c r="P239" s="2">
        <v>18.5</v>
      </c>
      <c r="Q239" s="2">
        <v>8.5</v>
      </c>
      <c r="R239" s="2">
        <v>2.8464891910553001</v>
      </c>
      <c r="S239" s="2">
        <v>4480</v>
      </c>
      <c r="T239" s="2">
        <v>10</v>
      </c>
      <c r="U239" s="2">
        <v>0</v>
      </c>
      <c r="V239" s="2">
        <v>2.9587776660919198</v>
      </c>
      <c r="W239" s="2">
        <v>4720</v>
      </c>
      <c r="X239" s="2">
        <v>14.5</v>
      </c>
      <c r="Y239" s="2">
        <v>0</v>
      </c>
      <c r="Z239" s="2">
        <v>2.6791825294494598</v>
      </c>
      <c r="AA239" s="2">
        <v>4230</v>
      </c>
      <c r="AB239" s="2">
        <v>11</v>
      </c>
      <c r="AC239" s="2">
        <v>0</v>
      </c>
      <c r="AD239" s="2">
        <v>3.4635250568389901</v>
      </c>
      <c r="AE239" s="2">
        <v>5800</v>
      </c>
      <c r="AF239" s="2">
        <v>77</v>
      </c>
      <c r="AG239" s="2">
        <v>0</v>
      </c>
      <c r="AH239" s="2">
        <v>2.6204857826232901</v>
      </c>
      <c r="AI239" s="2">
        <v>4180</v>
      </c>
      <c r="AJ239" s="2">
        <v>24</v>
      </c>
      <c r="AK239" s="2">
        <v>0</v>
      </c>
      <c r="AL239" s="2">
        <v>2.7063305377960201</v>
      </c>
      <c r="AM239" s="2">
        <v>4480</v>
      </c>
      <c r="AN239" s="2">
        <v>9</v>
      </c>
      <c r="AO239" s="2">
        <v>0</v>
      </c>
      <c r="AP239" s="2">
        <v>3.00545334815979</v>
      </c>
      <c r="AQ239" s="2">
        <v>4180</v>
      </c>
      <c r="AR239" s="2">
        <v>9</v>
      </c>
      <c r="AS239" s="2">
        <v>0</v>
      </c>
    </row>
    <row r="240" spans="1:45" x14ac:dyDescent="0.2">
      <c r="A240">
        <v>4425</v>
      </c>
      <c r="B240">
        <f t="shared" si="8"/>
        <v>2.7883179187774663</v>
      </c>
      <c r="C240">
        <f t="shared" si="7"/>
        <v>18.5</v>
      </c>
      <c r="D240">
        <f t="shared" si="7"/>
        <v>1.0625</v>
      </c>
      <c r="F240" s="2">
        <v>2.6360702514648402</v>
      </c>
      <c r="G240" s="2">
        <v>4220</v>
      </c>
      <c r="H240" s="2">
        <v>12</v>
      </c>
      <c r="I240" s="2">
        <v>0</v>
      </c>
      <c r="J240" s="2">
        <v>2.5879898071289098</v>
      </c>
      <c r="K240" s="2">
        <v>4290</v>
      </c>
      <c r="L240" s="2">
        <v>20</v>
      </c>
      <c r="M240" s="2">
        <v>0</v>
      </c>
      <c r="N240" s="2">
        <v>2.37472367286682</v>
      </c>
      <c r="O240" s="2">
        <v>3860</v>
      </c>
      <c r="P240" s="2">
        <v>8</v>
      </c>
      <c r="Q240" s="2">
        <v>8.5</v>
      </c>
      <c r="R240" s="2">
        <v>2.85246753692627</v>
      </c>
      <c r="S240" s="2">
        <v>4490</v>
      </c>
      <c r="T240" s="2">
        <v>9</v>
      </c>
      <c r="U240" s="2">
        <v>0</v>
      </c>
      <c r="V240" s="2">
        <v>2.9648184776306201</v>
      </c>
      <c r="W240" s="2">
        <v>4730</v>
      </c>
      <c r="X240" s="2">
        <v>18</v>
      </c>
      <c r="Y240" s="2">
        <v>0.5</v>
      </c>
      <c r="Z240" s="2">
        <v>2.6853215694427499</v>
      </c>
      <c r="AA240" s="2">
        <v>4240</v>
      </c>
      <c r="AB240" s="2">
        <v>13.5</v>
      </c>
      <c r="AC240" s="2">
        <v>0</v>
      </c>
      <c r="AD240" s="2">
        <v>3.52621650695801</v>
      </c>
      <c r="AE240" s="2">
        <v>5910</v>
      </c>
      <c r="AF240" s="2">
        <v>56</v>
      </c>
      <c r="AG240" s="2">
        <v>0</v>
      </c>
      <c r="AH240" s="2">
        <v>2.62651515007019</v>
      </c>
      <c r="AI240" s="2">
        <v>4190</v>
      </c>
      <c r="AJ240" s="2">
        <v>21.5</v>
      </c>
      <c r="AK240" s="2">
        <v>0</v>
      </c>
      <c r="AL240" s="2">
        <v>2.7123205661773699</v>
      </c>
      <c r="AM240" s="2">
        <v>4490</v>
      </c>
      <c r="AN240" s="2">
        <v>10.5</v>
      </c>
      <c r="AO240" s="2">
        <v>1</v>
      </c>
      <c r="AP240" s="2">
        <v>3.0172388553619398</v>
      </c>
      <c r="AQ240" s="2">
        <v>4200</v>
      </c>
      <c r="AR240" s="2">
        <v>8</v>
      </c>
      <c r="AS240" s="2">
        <v>0</v>
      </c>
    </row>
    <row r="241" spans="1:45" x14ac:dyDescent="0.2">
      <c r="A241">
        <v>4436</v>
      </c>
      <c r="B241">
        <f t="shared" si="8"/>
        <v>2.7951163053512578</v>
      </c>
      <c r="C241">
        <f t="shared" si="7"/>
        <v>21.395833333333336</v>
      </c>
      <c r="D241">
        <f t="shared" si="7"/>
        <v>0.183925565098879</v>
      </c>
      <c r="F241" s="2">
        <v>2.6423146724700901</v>
      </c>
      <c r="G241" s="2">
        <v>4230</v>
      </c>
      <c r="H241" s="2">
        <v>13</v>
      </c>
      <c r="I241" s="2">
        <v>0</v>
      </c>
      <c r="J241" s="2">
        <v>2.5937933921814</v>
      </c>
      <c r="K241" s="2">
        <v>4300</v>
      </c>
      <c r="L241" s="2">
        <v>22</v>
      </c>
      <c r="M241" s="2">
        <v>0</v>
      </c>
      <c r="N241" s="2">
        <v>2.3809268474578902</v>
      </c>
      <c r="O241" s="2">
        <v>3870</v>
      </c>
      <c r="P241" s="2">
        <v>10</v>
      </c>
      <c r="Q241" s="2">
        <v>0</v>
      </c>
      <c r="R241" s="2">
        <v>2.8584034442901598</v>
      </c>
      <c r="S241" s="2">
        <v>4500</v>
      </c>
      <c r="T241" s="2">
        <v>9.6666666666666696</v>
      </c>
      <c r="U241" s="2">
        <v>0.47140452079103201</v>
      </c>
      <c r="V241" s="2">
        <v>2.9708285331726101</v>
      </c>
      <c r="W241" s="2">
        <v>4740</v>
      </c>
      <c r="X241" s="2">
        <v>15</v>
      </c>
      <c r="Y241" s="2">
        <v>0</v>
      </c>
      <c r="Z241" s="2">
        <v>2.69133353233337</v>
      </c>
      <c r="AA241" s="2">
        <v>4250</v>
      </c>
      <c r="AB241" s="2">
        <v>14</v>
      </c>
      <c r="AC241" s="2">
        <v>0.5</v>
      </c>
      <c r="AD241" s="2">
        <v>3.5321953296661399</v>
      </c>
      <c r="AE241" s="2">
        <v>5920</v>
      </c>
      <c r="AF241" s="2">
        <v>63</v>
      </c>
      <c r="AG241" s="2">
        <v>0</v>
      </c>
      <c r="AH241" s="2">
        <v>2.6385338306427002</v>
      </c>
      <c r="AI241" s="2">
        <v>4210</v>
      </c>
      <c r="AJ241" s="2">
        <v>24.5</v>
      </c>
      <c r="AK241" s="2">
        <v>0.5</v>
      </c>
      <c r="AL241" s="2">
        <v>2.7240648269653298</v>
      </c>
      <c r="AM241" s="2">
        <v>4510</v>
      </c>
      <c r="AN241" s="2">
        <v>9.5</v>
      </c>
      <c r="AO241" s="2">
        <v>1.5</v>
      </c>
      <c r="AP241" s="2">
        <v>3.0234293937683101</v>
      </c>
      <c r="AQ241" s="2">
        <v>4210</v>
      </c>
      <c r="AR241" s="2">
        <v>15</v>
      </c>
      <c r="AS241" s="2">
        <v>0</v>
      </c>
    </row>
    <row r="242" spans="1:45" x14ac:dyDescent="0.2">
      <c r="A242">
        <v>4449</v>
      </c>
      <c r="B242">
        <f t="shared" si="8"/>
        <v>2.8025862276554112</v>
      </c>
      <c r="C242">
        <f t="shared" si="7"/>
        <v>24.875</v>
      </c>
      <c r="D242">
        <f t="shared" si="7"/>
        <v>0.1875</v>
      </c>
      <c r="F242" s="2">
        <v>2.6483471393585201</v>
      </c>
      <c r="G242" s="2">
        <v>4240</v>
      </c>
      <c r="H242" s="2">
        <v>11</v>
      </c>
      <c r="I242" s="2">
        <v>0</v>
      </c>
      <c r="J242" s="2">
        <v>2.5997288227081299</v>
      </c>
      <c r="K242" s="2">
        <v>4310</v>
      </c>
      <c r="L242" s="2">
        <v>23</v>
      </c>
      <c r="M242" s="2">
        <v>0</v>
      </c>
      <c r="N242" s="2">
        <v>2.3930115699768102</v>
      </c>
      <c r="O242" s="2">
        <v>3890</v>
      </c>
      <c r="P242" s="2">
        <v>12</v>
      </c>
      <c r="Q242" s="2">
        <v>0</v>
      </c>
      <c r="R242" s="2">
        <v>2.8644351959228498</v>
      </c>
      <c r="S242" s="2">
        <v>4510</v>
      </c>
      <c r="T242" s="2">
        <v>11</v>
      </c>
      <c r="U242" s="2">
        <v>0</v>
      </c>
      <c r="V242" s="2">
        <v>3.04032301902771</v>
      </c>
      <c r="W242" s="2">
        <v>4860</v>
      </c>
      <c r="X242" s="2">
        <v>12</v>
      </c>
      <c r="Y242" s="2">
        <v>0</v>
      </c>
      <c r="Z242" s="2">
        <v>2.69736671447754</v>
      </c>
      <c r="AA242" s="2">
        <v>4260</v>
      </c>
      <c r="AB242" s="2">
        <v>13</v>
      </c>
      <c r="AC242" s="2">
        <v>0</v>
      </c>
      <c r="AD242" s="2">
        <v>3.54385542869568</v>
      </c>
      <c r="AE242" s="2">
        <v>5940</v>
      </c>
      <c r="AF242" s="2">
        <v>92</v>
      </c>
      <c r="AG242" s="2">
        <v>1</v>
      </c>
      <c r="AH242" s="2">
        <v>2.64453125</v>
      </c>
      <c r="AI242" s="2">
        <v>4220</v>
      </c>
      <c r="AJ242" s="2">
        <v>25</v>
      </c>
      <c r="AK242" s="2">
        <v>0.5</v>
      </c>
      <c r="AL242" s="2">
        <v>2.7300167083740199</v>
      </c>
      <c r="AM242" s="2">
        <v>4520</v>
      </c>
      <c r="AN242" s="2">
        <v>10</v>
      </c>
      <c r="AO242" s="2">
        <v>0.5</v>
      </c>
      <c r="AP242" s="2">
        <v>3.0294137001037602</v>
      </c>
      <c r="AQ242" s="2">
        <v>4220</v>
      </c>
      <c r="AR242" s="2">
        <v>12</v>
      </c>
      <c r="AS242" s="2">
        <v>0</v>
      </c>
    </row>
    <row r="243" spans="1:45" x14ac:dyDescent="0.2">
      <c r="A243">
        <v>4469</v>
      </c>
      <c r="B243">
        <f t="shared" si="8"/>
        <v>2.8154572546482091</v>
      </c>
      <c r="C243">
        <f t="shared" si="7"/>
        <v>17.34375</v>
      </c>
      <c r="D243">
        <f t="shared" si="7"/>
        <v>0.625</v>
      </c>
      <c r="F243" s="2">
        <v>2.6603472232818599</v>
      </c>
      <c r="G243" s="2">
        <v>4260</v>
      </c>
      <c r="H243" s="2">
        <v>11.5</v>
      </c>
      <c r="I243" s="2">
        <v>1.5</v>
      </c>
      <c r="J243" s="2">
        <v>2.6112637519836399</v>
      </c>
      <c r="K243" s="2">
        <v>4330</v>
      </c>
      <c r="L243" s="2">
        <v>23</v>
      </c>
      <c r="M243" s="2">
        <v>0</v>
      </c>
      <c r="N243" s="2">
        <v>2.4050531387329102</v>
      </c>
      <c r="O243" s="2">
        <v>3910</v>
      </c>
      <c r="P243" s="2">
        <v>13</v>
      </c>
      <c r="Q243" s="2">
        <v>3</v>
      </c>
      <c r="R243" s="2">
        <v>2.8762321472168</v>
      </c>
      <c r="S243" s="2">
        <v>4530</v>
      </c>
      <c r="T243" s="2">
        <v>10</v>
      </c>
      <c r="U243" s="2">
        <v>0</v>
      </c>
      <c r="V243" s="2">
        <v>3.04631471633911</v>
      </c>
      <c r="W243" s="2">
        <v>4870</v>
      </c>
      <c r="X243" s="2">
        <v>24.6666666666667</v>
      </c>
      <c r="Y243" s="2">
        <v>0</v>
      </c>
      <c r="Z243" s="2">
        <v>2.71799612045288</v>
      </c>
      <c r="AA243" s="2">
        <v>4280</v>
      </c>
      <c r="AB243" s="2">
        <v>12.75</v>
      </c>
      <c r="AC243" s="2">
        <v>0</v>
      </c>
      <c r="AD243" s="2">
        <v>3.55533719062805</v>
      </c>
      <c r="AE243" s="2">
        <v>5960</v>
      </c>
      <c r="AF243" s="2">
        <v>49</v>
      </c>
      <c r="AG243" s="2">
        <v>0</v>
      </c>
      <c r="AH243" s="2">
        <v>2.6561913490295401</v>
      </c>
      <c r="AI243" s="2">
        <v>4240</v>
      </c>
      <c r="AJ243" s="2">
        <v>10</v>
      </c>
      <c r="AK243" s="2">
        <v>0</v>
      </c>
      <c r="AL243" s="2">
        <v>2.7359969615936302</v>
      </c>
      <c r="AM243" s="2">
        <v>4530</v>
      </c>
      <c r="AN243" s="2">
        <v>11</v>
      </c>
      <c r="AO243" s="2">
        <v>0</v>
      </c>
      <c r="AP243" s="2">
        <v>3.0412371158599898</v>
      </c>
      <c r="AQ243" s="2">
        <v>4240</v>
      </c>
      <c r="AR243" s="2">
        <v>9.5</v>
      </c>
      <c r="AS243" s="2">
        <v>0.5</v>
      </c>
    </row>
    <row r="244" spans="1:45" x14ac:dyDescent="0.2">
      <c r="A244">
        <v>4489</v>
      </c>
      <c r="B244">
        <f t="shared" si="8"/>
        <v>2.8276462256908426</v>
      </c>
      <c r="C244">
        <f t="shared" si="7"/>
        <v>17.854166666666664</v>
      </c>
      <c r="D244">
        <f t="shared" si="7"/>
        <v>0.2473774932218625</v>
      </c>
      <c r="F244" s="2">
        <v>2.6790840625762899</v>
      </c>
      <c r="G244" s="2">
        <v>4290</v>
      </c>
      <c r="H244" s="2">
        <v>12</v>
      </c>
      <c r="I244" s="2">
        <v>0</v>
      </c>
      <c r="J244" s="2">
        <v>2.6171240806579599</v>
      </c>
      <c r="K244" s="2">
        <v>4340</v>
      </c>
      <c r="L244" s="2">
        <v>23</v>
      </c>
      <c r="M244" s="2">
        <v>0</v>
      </c>
      <c r="N244" s="2">
        <v>2.42281270027161</v>
      </c>
      <c r="O244" s="2">
        <v>3940</v>
      </c>
      <c r="P244" s="2">
        <v>14</v>
      </c>
      <c r="Q244" s="2">
        <v>0</v>
      </c>
      <c r="R244" s="2">
        <v>2.8882508277893102</v>
      </c>
      <c r="S244" s="2">
        <v>4550</v>
      </c>
      <c r="T244" s="2">
        <v>10</v>
      </c>
      <c r="U244" s="2">
        <v>0</v>
      </c>
      <c r="V244" s="2">
        <v>3.0577421188354501</v>
      </c>
      <c r="W244" s="2">
        <v>4890</v>
      </c>
      <c r="X244" s="2">
        <v>17</v>
      </c>
      <c r="Y244" s="2">
        <v>13.0213499897497</v>
      </c>
      <c r="Z244" s="2">
        <v>2.7318701744079599</v>
      </c>
      <c r="AA244" s="2">
        <v>4300</v>
      </c>
      <c r="AB244" s="2">
        <v>9</v>
      </c>
      <c r="AC244" s="2">
        <v>1.4790199457749</v>
      </c>
      <c r="AD244" s="2">
        <v>3.5610623359680198</v>
      </c>
      <c r="AE244" s="2">
        <v>5970</v>
      </c>
      <c r="AF244" s="2">
        <v>54</v>
      </c>
      <c r="AG244" s="2">
        <v>0</v>
      </c>
      <c r="AH244" s="2">
        <v>2.66227126121521</v>
      </c>
      <c r="AI244" s="2">
        <v>4250</v>
      </c>
      <c r="AJ244" s="2">
        <v>10.3333333333333</v>
      </c>
      <c r="AK244" s="2">
        <v>0</v>
      </c>
      <c r="AL244" s="2">
        <v>2.74787402153015</v>
      </c>
      <c r="AM244" s="2">
        <v>4550</v>
      </c>
      <c r="AN244" s="2">
        <v>10</v>
      </c>
      <c r="AO244" s="2">
        <v>0</v>
      </c>
      <c r="AP244" s="2">
        <v>3.05869436264038</v>
      </c>
      <c r="AQ244" s="2">
        <v>4270</v>
      </c>
      <c r="AR244" s="2">
        <v>10.5</v>
      </c>
      <c r="AS244" s="2">
        <v>0.5</v>
      </c>
    </row>
    <row r="245" spans="1:45" x14ac:dyDescent="0.2">
      <c r="A245">
        <v>4505</v>
      </c>
      <c r="B245">
        <f t="shared" si="8"/>
        <v>2.8373527824878702</v>
      </c>
      <c r="C245">
        <f t="shared" si="7"/>
        <v>13.625</v>
      </c>
      <c r="D245">
        <f t="shared" si="7"/>
        <v>0.28090239111558124</v>
      </c>
      <c r="F245" s="2">
        <v>2.6914510726928702</v>
      </c>
      <c r="G245" s="2">
        <v>4310</v>
      </c>
      <c r="H245" s="2">
        <v>12</v>
      </c>
      <c r="I245" s="2">
        <v>0</v>
      </c>
      <c r="J245" s="2">
        <v>2.62286305427551</v>
      </c>
      <c r="K245" s="2">
        <v>4350</v>
      </c>
      <c r="L245" s="2">
        <v>21</v>
      </c>
      <c r="M245" s="2">
        <v>0</v>
      </c>
      <c r="N245" s="2">
        <v>2.4287419319152801</v>
      </c>
      <c r="O245" s="2">
        <v>3950</v>
      </c>
      <c r="P245" s="2">
        <v>12</v>
      </c>
      <c r="Q245" s="2">
        <v>0</v>
      </c>
      <c r="R245" s="2">
        <v>2.90020084381104</v>
      </c>
      <c r="S245" s="2">
        <v>4570</v>
      </c>
      <c r="T245" s="2">
        <v>11</v>
      </c>
      <c r="U245" s="2">
        <v>0</v>
      </c>
      <c r="V245" s="2">
        <v>3.1039941310882599</v>
      </c>
      <c r="W245" s="2">
        <v>4970</v>
      </c>
      <c r="X245" s="2">
        <v>72</v>
      </c>
      <c r="Y245" s="2">
        <v>0</v>
      </c>
      <c r="Z245" s="2">
        <v>2.73781442642212</v>
      </c>
      <c r="AA245" s="2">
        <v>4310</v>
      </c>
      <c r="AB245" s="2">
        <v>8</v>
      </c>
      <c r="AC245" s="2">
        <v>0</v>
      </c>
      <c r="AD245" s="2">
        <v>3.5725395679473899</v>
      </c>
      <c r="AE245" s="2">
        <v>5990</v>
      </c>
      <c r="AF245" s="2">
        <v>26</v>
      </c>
      <c r="AG245" s="2">
        <v>0</v>
      </c>
      <c r="AH245" s="2">
        <v>2.6742315292358398</v>
      </c>
      <c r="AI245" s="2">
        <v>4270</v>
      </c>
      <c r="AJ245" s="2">
        <v>9</v>
      </c>
      <c r="AK245" s="2">
        <v>1.2472191289246499</v>
      </c>
      <c r="AL245" s="2">
        <v>2.7993807792663601</v>
      </c>
      <c r="AM245" s="2">
        <v>4640</v>
      </c>
      <c r="AN245" s="2">
        <v>20</v>
      </c>
      <c r="AO245" s="2">
        <v>0</v>
      </c>
      <c r="AP245" s="2">
        <v>3.0709798336029102</v>
      </c>
      <c r="AQ245" s="2">
        <v>4290</v>
      </c>
      <c r="AR245" s="2">
        <v>10</v>
      </c>
      <c r="AS245" s="2">
        <v>1</v>
      </c>
    </row>
    <row r="246" spans="1:45" x14ac:dyDescent="0.2">
      <c r="A246">
        <v>4595</v>
      </c>
      <c r="B246">
        <f t="shared" si="8"/>
        <v>2.8888592720031725</v>
      </c>
      <c r="C246">
        <f t="shared" si="7"/>
        <v>21.0625</v>
      </c>
      <c r="D246">
        <f t="shared" si="7"/>
        <v>6.25E-2</v>
      </c>
      <c r="F246" s="2">
        <v>2.7093980312347399</v>
      </c>
      <c r="G246" s="2">
        <v>4340</v>
      </c>
      <c r="H246" s="2">
        <v>11</v>
      </c>
      <c r="I246" s="2">
        <v>0</v>
      </c>
      <c r="J246" s="2">
        <v>2.6742126941680899</v>
      </c>
      <c r="K246" s="2">
        <v>4440</v>
      </c>
      <c r="L246" s="2">
        <v>30</v>
      </c>
      <c r="M246" s="2">
        <v>0</v>
      </c>
      <c r="N246" s="2">
        <v>2.4401609897613499</v>
      </c>
      <c r="O246" s="2">
        <v>3970</v>
      </c>
      <c r="P246" s="2">
        <v>14</v>
      </c>
      <c r="Q246" s="2">
        <v>0</v>
      </c>
      <c r="R246" s="2">
        <v>2.9118716716766402</v>
      </c>
      <c r="S246" s="2">
        <v>4590</v>
      </c>
      <c r="T246" s="2">
        <v>11.5</v>
      </c>
      <c r="U246" s="2">
        <v>0.5</v>
      </c>
      <c r="V246" s="2">
        <v>3.1102428436279301</v>
      </c>
      <c r="W246" s="2">
        <v>4980</v>
      </c>
      <c r="X246" s="2">
        <v>12</v>
      </c>
      <c r="Y246" s="2">
        <v>0</v>
      </c>
      <c r="Z246" s="2">
        <v>2.7496194839477499</v>
      </c>
      <c r="AA246" s="2">
        <v>4330</v>
      </c>
      <c r="AB246" s="2">
        <v>9</v>
      </c>
      <c r="AC246" s="2">
        <v>0</v>
      </c>
      <c r="AD246" s="2">
        <v>3.8620550632476802</v>
      </c>
      <c r="AE246" s="2">
        <v>6500</v>
      </c>
      <c r="AF246" s="2">
        <v>74</v>
      </c>
      <c r="AG246" s="2">
        <v>0</v>
      </c>
      <c r="AH246" s="2">
        <v>2.6803340911865199</v>
      </c>
      <c r="AI246" s="2">
        <v>4280</v>
      </c>
      <c r="AJ246" s="2">
        <v>9</v>
      </c>
      <c r="AK246" s="2">
        <v>0</v>
      </c>
      <c r="AL246" s="2">
        <v>2.80538702011108</v>
      </c>
      <c r="AM246" s="2">
        <v>4650</v>
      </c>
      <c r="AN246" s="2">
        <v>16.6666666666667</v>
      </c>
      <c r="AO246" s="2">
        <v>0</v>
      </c>
      <c r="AP246" s="2">
        <v>3.0832221508026101</v>
      </c>
      <c r="AQ246" s="2">
        <v>4310</v>
      </c>
      <c r="AR246" s="2">
        <v>10</v>
      </c>
      <c r="AS246" s="2">
        <v>0</v>
      </c>
    </row>
    <row r="247" spans="1:45" x14ac:dyDescent="0.2">
      <c r="A247">
        <v>4619</v>
      </c>
      <c r="B247">
        <f t="shared" si="8"/>
        <v>2.9025340080261235</v>
      </c>
      <c r="C247">
        <f t="shared" si="7"/>
        <v>20.479166666666664</v>
      </c>
      <c r="D247">
        <f t="shared" si="7"/>
        <v>0.121425565098879</v>
      </c>
      <c r="F247" s="2">
        <v>2.7155711650848402</v>
      </c>
      <c r="G247" s="2">
        <v>4350</v>
      </c>
      <c r="H247" s="2">
        <v>13.5</v>
      </c>
      <c r="I247" s="2">
        <v>0.5</v>
      </c>
      <c r="J247" s="2">
        <v>2.7029285430908199</v>
      </c>
      <c r="K247" s="2">
        <v>4490</v>
      </c>
      <c r="L247" s="2">
        <v>38</v>
      </c>
      <c r="M247" s="2">
        <v>0</v>
      </c>
      <c r="N247" s="2">
        <v>2.4458789825439502</v>
      </c>
      <c r="O247" s="2">
        <v>3980</v>
      </c>
      <c r="P247" s="2">
        <v>12</v>
      </c>
      <c r="Q247" s="2">
        <v>0</v>
      </c>
      <c r="R247" s="2">
        <v>2.9180343151092498</v>
      </c>
      <c r="S247" s="2">
        <v>4600</v>
      </c>
      <c r="T247" s="2">
        <v>10.3333333333333</v>
      </c>
      <c r="U247" s="2">
        <v>0.47140452079103201</v>
      </c>
      <c r="V247" s="2">
        <v>3.2842977046966602</v>
      </c>
      <c r="W247" s="2">
        <v>5270</v>
      </c>
      <c r="X247" s="2">
        <v>98</v>
      </c>
      <c r="Y247" s="2">
        <v>0</v>
      </c>
      <c r="Z247" s="2">
        <v>2.7555894851684601</v>
      </c>
      <c r="AA247" s="2">
        <v>4340</v>
      </c>
      <c r="AB247" s="2">
        <v>10</v>
      </c>
      <c r="AC247" s="2">
        <v>0</v>
      </c>
      <c r="AD247" s="2">
        <v>3.9010496139526398</v>
      </c>
      <c r="AE247" s="2">
        <v>6570</v>
      </c>
      <c r="AF247" s="2">
        <v>61</v>
      </c>
      <c r="AG247" s="2">
        <v>0</v>
      </c>
      <c r="AH247" s="2">
        <v>2.69198775291443</v>
      </c>
      <c r="AI247" s="2">
        <v>4300</v>
      </c>
      <c r="AJ247" s="2">
        <v>11</v>
      </c>
      <c r="AK247" s="2">
        <v>0</v>
      </c>
      <c r="AL247" s="2">
        <v>2.8170793056488002</v>
      </c>
      <c r="AM247" s="2">
        <v>4670</v>
      </c>
      <c r="AN247" s="2">
        <v>18</v>
      </c>
      <c r="AO247" s="2">
        <v>0.47140452079103201</v>
      </c>
      <c r="AP247" s="2">
        <v>3.0892322063446001</v>
      </c>
      <c r="AQ247" s="2">
        <v>4320</v>
      </c>
      <c r="AR247" s="2">
        <v>8</v>
      </c>
      <c r="AS247" s="2">
        <v>0</v>
      </c>
    </row>
    <row r="248" spans="1:45" x14ac:dyDescent="0.2">
      <c r="A248">
        <v>4663</v>
      </c>
      <c r="B248">
        <f t="shared" si="8"/>
        <v>2.9277228415012351</v>
      </c>
      <c r="C248">
        <f t="shared" si="7"/>
        <v>22.833333333333332</v>
      </c>
      <c r="D248">
        <f t="shared" si="7"/>
        <v>0.125</v>
      </c>
      <c r="F248" s="2">
        <v>2.7217614650726301</v>
      </c>
      <c r="G248" s="2">
        <v>4360</v>
      </c>
      <c r="H248" s="2">
        <v>12</v>
      </c>
      <c r="I248" s="2">
        <v>0</v>
      </c>
      <c r="J248" s="2">
        <v>2.7315645217895499</v>
      </c>
      <c r="K248" s="2">
        <v>4540</v>
      </c>
      <c r="L248" s="2">
        <v>29</v>
      </c>
      <c r="M248" s="2">
        <v>0</v>
      </c>
      <c r="N248" s="2">
        <v>2.4574851989746098</v>
      </c>
      <c r="O248" s="2">
        <v>4000</v>
      </c>
      <c r="P248" s="2">
        <v>13.5</v>
      </c>
      <c r="Q248" s="2">
        <v>0</v>
      </c>
      <c r="R248" s="2">
        <v>2.9240639209747301</v>
      </c>
      <c r="S248" s="2">
        <v>4610</v>
      </c>
      <c r="T248" s="2">
        <v>10</v>
      </c>
      <c r="U248" s="2">
        <v>0</v>
      </c>
      <c r="V248" s="2">
        <v>3.3127903938293501</v>
      </c>
      <c r="W248" s="2">
        <v>5320</v>
      </c>
      <c r="X248" s="2">
        <v>104</v>
      </c>
      <c r="Y248" s="2">
        <v>0</v>
      </c>
      <c r="Z248" s="2">
        <v>2.76196241378784</v>
      </c>
      <c r="AA248" s="2">
        <v>4350</v>
      </c>
      <c r="AB248" s="2">
        <v>9.5</v>
      </c>
      <c r="AC248" s="2">
        <v>0</v>
      </c>
      <c r="AD248" s="2">
        <v>4.0313072204589799</v>
      </c>
      <c r="AE248" s="2">
        <v>6800</v>
      </c>
      <c r="AF248" s="2">
        <v>89</v>
      </c>
      <c r="AG248" s="2">
        <v>0</v>
      </c>
      <c r="AH248" s="2">
        <v>2.6982374191284202</v>
      </c>
      <c r="AI248" s="2">
        <v>4310</v>
      </c>
      <c r="AJ248" s="2">
        <v>9.6666666666666696</v>
      </c>
      <c r="AK248" s="2">
        <v>0</v>
      </c>
      <c r="AL248" s="2">
        <v>2.8232252597808798</v>
      </c>
      <c r="AM248" s="2">
        <v>4680</v>
      </c>
      <c r="AN248" s="2">
        <v>15</v>
      </c>
      <c r="AO248" s="2">
        <v>0</v>
      </c>
      <c r="AP248" s="2">
        <v>3.0954005718231201</v>
      </c>
      <c r="AQ248" s="2">
        <v>4330</v>
      </c>
      <c r="AR248" s="2">
        <v>10</v>
      </c>
      <c r="AS248" s="2">
        <v>1</v>
      </c>
    </row>
    <row r="249" spans="1:45" x14ac:dyDescent="0.2">
      <c r="A249">
        <v>4680</v>
      </c>
      <c r="B249">
        <f t="shared" si="8"/>
        <v>2.9380650818347926</v>
      </c>
      <c r="C249">
        <f t="shared" si="7"/>
        <v>23.041666666666664</v>
      </c>
      <c r="D249">
        <f t="shared" si="7"/>
        <v>0.43392556509887903</v>
      </c>
      <c r="F249" s="2">
        <v>2.7277805805206299</v>
      </c>
      <c r="G249" s="2">
        <v>4370</v>
      </c>
      <c r="H249" s="2">
        <v>11</v>
      </c>
      <c r="I249" s="2">
        <v>0</v>
      </c>
      <c r="J249" s="2">
        <v>2.7373492717742902</v>
      </c>
      <c r="K249" s="2">
        <v>4550</v>
      </c>
      <c r="L249" s="2">
        <v>29</v>
      </c>
      <c r="M249" s="2">
        <v>0</v>
      </c>
      <c r="N249" s="2">
        <v>2.4696514606475799</v>
      </c>
      <c r="O249" s="2">
        <v>4020</v>
      </c>
      <c r="P249" s="2">
        <v>13</v>
      </c>
      <c r="Q249" s="2">
        <v>2.5</v>
      </c>
      <c r="R249" s="2">
        <v>2.9301166534423801</v>
      </c>
      <c r="S249" s="2">
        <v>4620</v>
      </c>
      <c r="T249" s="2">
        <v>12</v>
      </c>
      <c r="U249" s="2">
        <v>0</v>
      </c>
      <c r="V249" s="2">
        <v>3.40293288230896</v>
      </c>
      <c r="W249" s="2">
        <v>5480</v>
      </c>
      <c r="X249" s="2">
        <v>61</v>
      </c>
      <c r="Y249" s="2">
        <v>0</v>
      </c>
      <c r="Z249" s="2">
        <v>2.7737073898315399</v>
      </c>
      <c r="AA249" s="2">
        <v>4370</v>
      </c>
      <c r="AB249" s="2">
        <v>9</v>
      </c>
      <c r="AC249" s="2">
        <v>0.5</v>
      </c>
      <c r="AD249" s="2">
        <v>4.0429847240447998</v>
      </c>
      <c r="AE249" s="2">
        <v>6820</v>
      </c>
      <c r="AF249" s="2">
        <v>90</v>
      </c>
      <c r="AG249" s="2">
        <v>0</v>
      </c>
      <c r="AH249" s="2">
        <v>2.72152900695801</v>
      </c>
      <c r="AI249" s="2">
        <v>4350</v>
      </c>
      <c r="AJ249" s="2">
        <v>10.3333333333333</v>
      </c>
      <c r="AK249" s="2">
        <v>0.47140452079103201</v>
      </c>
      <c r="AL249" s="2">
        <v>2.8291876316070601</v>
      </c>
      <c r="AM249" s="2">
        <v>4690</v>
      </c>
      <c r="AN249" s="2">
        <v>16.3333333333333</v>
      </c>
      <c r="AO249" s="2">
        <v>0</v>
      </c>
      <c r="AP249" s="2">
        <v>3.10140156745911</v>
      </c>
      <c r="AQ249" s="2">
        <v>4340</v>
      </c>
      <c r="AR249" s="2">
        <v>10</v>
      </c>
      <c r="AS249" s="2">
        <v>0</v>
      </c>
    </row>
    <row r="250" spans="1:45" x14ac:dyDescent="0.2">
      <c r="A250">
        <v>4700</v>
      </c>
      <c r="B250">
        <f t="shared" si="8"/>
        <v>2.9498864114284538</v>
      </c>
      <c r="C250">
        <f t="shared" si="7"/>
        <v>23.3125</v>
      </c>
      <c r="D250">
        <f t="shared" si="7"/>
        <v>0.49642556509887903</v>
      </c>
      <c r="F250" s="2">
        <v>2.7396318912506099</v>
      </c>
      <c r="G250" s="2">
        <v>4390</v>
      </c>
      <c r="H250" s="2">
        <v>13</v>
      </c>
      <c r="I250" s="2">
        <v>0</v>
      </c>
      <c r="J250" s="2">
        <v>2.7489252090454102</v>
      </c>
      <c r="K250" s="2">
        <v>4570</v>
      </c>
      <c r="L250" s="2">
        <v>26</v>
      </c>
      <c r="M250" s="2">
        <v>2</v>
      </c>
      <c r="N250" s="2">
        <v>2.4875445365905802</v>
      </c>
      <c r="O250" s="2">
        <v>4050</v>
      </c>
      <c r="P250" s="2">
        <v>14</v>
      </c>
      <c r="Q250" s="2">
        <v>0</v>
      </c>
      <c r="R250" s="2">
        <v>2.9477815628051798</v>
      </c>
      <c r="S250" s="2">
        <v>4650</v>
      </c>
      <c r="T250" s="2">
        <v>12</v>
      </c>
      <c r="U250" s="2">
        <v>0</v>
      </c>
      <c r="V250" s="2">
        <v>3.4087109565734899</v>
      </c>
      <c r="W250" s="2">
        <v>5490</v>
      </c>
      <c r="X250" s="2">
        <v>17</v>
      </c>
      <c r="Y250" s="2">
        <v>0</v>
      </c>
      <c r="Z250" s="2">
        <v>2.7797992229461701</v>
      </c>
      <c r="AA250" s="2">
        <v>4380</v>
      </c>
      <c r="AB250" s="2">
        <v>10</v>
      </c>
      <c r="AC250" s="2">
        <v>0</v>
      </c>
      <c r="AD250" s="2">
        <v>4.0547168254852304</v>
      </c>
      <c r="AE250" s="2">
        <v>6840</v>
      </c>
      <c r="AF250" s="2">
        <v>90</v>
      </c>
      <c r="AG250" s="2">
        <v>0</v>
      </c>
      <c r="AH250" s="2">
        <v>2.7273988723754901</v>
      </c>
      <c r="AI250" s="2">
        <v>4360</v>
      </c>
      <c r="AJ250" s="2">
        <v>11</v>
      </c>
      <c r="AK250" s="2">
        <v>0.47140452079103201</v>
      </c>
      <c r="AL250" s="2">
        <v>2.8351716995239298</v>
      </c>
      <c r="AM250" s="2">
        <v>4700</v>
      </c>
      <c r="AN250" s="2">
        <v>19</v>
      </c>
      <c r="AO250" s="2">
        <v>1.6996731711976001</v>
      </c>
      <c r="AP250" s="2">
        <v>3.11329317092896</v>
      </c>
      <c r="AQ250" s="2">
        <v>4360</v>
      </c>
      <c r="AR250" s="2">
        <v>10.5</v>
      </c>
      <c r="AS250" s="2">
        <v>1.5</v>
      </c>
    </row>
    <row r="251" spans="1:45" x14ac:dyDescent="0.2">
      <c r="A251">
        <v>4730</v>
      </c>
      <c r="B251">
        <f t="shared" si="8"/>
        <v>2.9674359858036041</v>
      </c>
      <c r="C251">
        <f t="shared" si="7"/>
        <v>24.208333333333336</v>
      </c>
      <c r="D251">
        <f t="shared" si="7"/>
        <v>0.69472216668887754</v>
      </c>
      <c r="F251" s="2">
        <v>2.7458338737487802</v>
      </c>
      <c r="G251" s="2">
        <v>4400</v>
      </c>
      <c r="H251" s="2">
        <v>11</v>
      </c>
      <c r="I251" s="2">
        <v>0</v>
      </c>
      <c r="J251" s="2">
        <v>2.76043725013733</v>
      </c>
      <c r="K251" s="2">
        <v>4590</v>
      </c>
      <c r="L251" s="2">
        <v>22.6666666666667</v>
      </c>
      <c r="M251" s="2">
        <v>5.5577773335110203</v>
      </c>
      <c r="N251" s="2">
        <v>2.4936444759368901</v>
      </c>
      <c r="O251" s="2">
        <v>4060</v>
      </c>
      <c r="P251" s="2">
        <v>19</v>
      </c>
      <c r="Q251" s="2">
        <v>0</v>
      </c>
      <c r="R251" s="2">
        <v>2.9597592353820801</v>
      </c>
      <c r="S251" s="2">
        <v>4670</v>
      </c>
      <c r="T251" s="2">
        <v>10</v>
      </c>
      <c r="U251" s="2">
        <v>0</v>
      </c>
      <c r="V251" s="2">
        <v>3.5276677608489999</v>
      </c>
      <c r="W251" s="2">
        <v>5700</v>
      </c>
      <c r="X251" s="2">
        <v>98</v>
      </c>
      <c r="Y251" s="2">
        <v>0</v>
      </c>
      <c r="Z251" s="2">
        <v>2.8259956836700399</v>
      </c>
      <c r="AA251" s="2">
        <v>4460</v>
      </c>
      <c r="AB251" s="2">
        <v>16</v>
      </c>
      <c r="AC251" s="2">
        <v>0</v>
      </c>
      <c r="AD251" s="2">
        <v>4.1006560325622603</v>
      </c>
      <c r="AE251" s="2">
        <v>6920</v>
      </c>
      <c r="AF251" s="2">
        <v>95</v>
      </c>
      <c r="AG251" s="2">
        <v>0</v>
      </c>
      <c r="AH251" s="2">
        <v>2.7337105274200399</v>
      </c>
      <c r="AI251" s="2">
        <v>4370</v>
      </c>
      <c r="AJ251" s="2">
        <v>10</v>
      </c>
      <c r="AK251" s="2">
        <v>0</v>
      </c>
      <c r="AL251" s="2">
        <v>2.8584766387939502</v>
      </c>
      <c r="AM251" s="2">
        <v>4740</v>
      </c>
      <c r="AN251" s="2">
        <v>10</v>
      </c>
      <c r="AO251" s="2">
        <v>0</v>
      </c>
      <c r="AP251" s="2">
        <v>3.1194508075714098</v>
      </c>
      <c r="AQ251" s="2">
        <v>4370</v>
      </c>
      <c r="AR251" s="2">
        <v>10</v>
      </c>
      <c r="AS251" s="2">
        <v>0</v>
      </c>
    </row>
    <row r="252" spans="1:45" x14ac:dyDescent="0.2">
      <c r="A252">
        <v>4756</v>
      </c>
      <c r="B252">
        <f t="shared" si="8"/>
        <v>2.9828403592109693</v>
      </c>
      <c r="C252">
        <f t="shared" si="7"/>
        <v>28.541666666666664</v>
      </c>
      <c r="D252">
        <f t="shared" si="7"/>
        <v>0</v>
      </c>
      <c r="F252" s="2">
        <v>2.7518396377563499</v>
      </c>
      <c r="G252" s="2">
        <v>4410</v>
      </c>
      <c r="H252" s="2">
        <v>26</v>
      </c>
      <c r="I252" s="2">
        <v>0</v>
      </c>
      <c r="J252" s="2">
        <v>2.7662935256957999</v>
      </c>
      <c r="K252" s="2">
        <v>4600</v>
      </c>
      <c r="L252" s="2">
        <v>25</v>
      </c>
      <c r="M252" s="2">
        <v>0</v>
      </c>
      <c r="N252" s="2">
        <v>2.5048348903656001</v>
      </c>
      <c r="O252" s="2">
        <v>4080</v>
      </c>
      <c r="P252" s="2">
        <v>11.3333333333333</v>
      </c>
      <c r="Q252" s="2">
        <v>0</v>
      </c>
      <c r="R252" s="2">
        <v>2.9717671871185298</v>
      </c>
      <c r="S252" s="2">
        <v>4690</v>
      </c>
      <c r="T252" s="2">
        <v>14</v>
      </c>
      <c r="U252" s="2">
        <v>0</v>
      </c>
      <c r="V252" s="2">
        <v>3.6960506439209002</v>
      </c>
      <c r="W252" s="2">
        <v>6000</v>
      </c>
      <c r="X252" s="2">
        <v>113</v>
      </c>
      <c r="Y252" s="2">
        <v>0</v>
      </c>
      <c r="Z252" s="2">
        <v>2.8438060283660902</v>
      </c>
      <c r="AA252" s="2">
        <v>4490</v>
      </c>
      <c r="AB252" s="2">
        <v>18</v>
      </c>
      <c r="AC252" s="2">
        <v>0</v>
      </c>
      <c r="AD252" s="2">
        <v>4.1179568767547599</v>
      </c>
      <c r="AE252" s="2">
        <v>6950</v>
      </c>
      <c r="AF252" s="2">
        <v>115</v>
      </c>
      <c r="AG252" s="2">
        <v>0</v>
      </c>
      <c r="AH252" s="2">
        <v>2.7515292167663601</v>
      </c>
      <c r="AI252" s="2">
        <v>4400</v>
      </c>
      <c r="AJ252" s="2">
        <v>10</v>
      </c>
      <c r="AK252" s="2">
        <v>0</v>
      </c>
      <c r="AL252" s="2">
        <v>2.8644857406616202</v>
      </c>
      <c r="AM252" s="2">
        <v>4750</v>
      </c>
      <c r="AN252" s="2">
        <v>10</v>
      </c>
      <c r="AO252" s="2">
        <v>0</v>
      </c>
      <c r="AP252" s="2">
        <v>3.15469551086426</v>
      </c>
      <c r="AQ252" s="2">
        <v>4430</v>
      </c>
      <c r="AR252" s="2">
        <v>9</v>
      </c>
      <c r="AS252" s="2">
        <v>0</v>
      </c>
    </row>
    <row r="253" spans="1:45" x14ac:dyDescent="0.2">
      <c r="A253">
        <v>4815</v>
      </c>
      <c r="B253">
        <f t="shared" si="8"/>
        <v>3.0171159505844116</v>
      </c>
      <c r="C253">
        <f t="shared" si="7"/>
        <v>26.8125</v>
      </c>
      <c r="D253">
        <f t="shared" si="7"/>
        <v>0.24429073876389973</v>
      </c>
      <c r="F253" s="2">
        <v>2.7577471733093302</v>
      </c>
      <c r="G253" s="2">
        <v>4420</v>
      </c>
      <c r="H253" s="2">
        <v>13</v>
      </c>
      <c r="I253" s="2">
        <v>0</v>
      </c>
      <c r="J253" s="2">
        <v>2.77797555923462</v>
      </c>
      <c r="K253" s="2">
        <v>4620</v>
      </c>
      <c r="L253" s="2">
        <v>13</v>
      </c>
      <c r="M253" s="2">
        <v>0</v>
      </c>
      <c r="N253" s="2">
        <v>2.5109958648681601</v>
      </c>
      <c r="O253" s="2">
        <v>4090</v>
      </c>
      <c r="P253" s="2">
        <v>15</v>
      </c>
      <c r="Q253" s="2">
        <v>1.2472191289246499</v>
      </c>
      <c r="R253" s="2">
        <v>2.9840538501739502</v>
      </c>
      <c r="S253" s="2">
        <v>4710</v>
      </c>
      <c r="T253" s="2">
        <v>11</v>
      </c>
      <c r="U253" s="2">
        <v>0.70710678118654802</v>
      </c>
      <c r="V253" s="2">
        <v>3.7131974697113002</v>
      </c>
      <c r="W253" s="2">
        <v>6030</v>
      </c>
      <c r="X253" s="2">
        <v>106</v>
      </c>
      <c r="Y253" s="2">
        <v>0</v>
      </c>
      <c r="Z253" s="2">
        <v>2.8554260730743399</v>
      </c>
      <c r="AA253" s="2">
        <v>4510</v>
      </c>
      <c r="AB253" s="2">
        <v>15.5</v>
      </c>
      <c r="AC253" s="2">
        <v>0</v>
      </c>
      <c r="AD253" s="2">
        <v>4.2975869178771999</v>
      </c>
      <c r="AE253" s="2">
        <v>7260</v>
      </c>
      <c r="AF253" s="2">
        <v>127</v>
      </c>
      <c r="AG253" s="2">
        <v>0</v>
      </c>
      <c r="AH253" s="2">
        <v>2.77483034133911</v>
      </c>
      <c r="AI253" s="2">
        <v>4440</v>
      </c>
      <c r="AJ253" s="2">
        <v>9</v>
      </c>
      <c r="AK253" s="2">
        <v>0</v>
      </c>
      <c r="AL253" s="2">
        <v>2.8704895973205602</v>
      </c>
      <c r="AM253" s="2">
        <v>4760</v>
      </c>
      <c r="AN253" s="2">
        <v>11</v>
      </c>
      <c r="AO253" s="2">
        <v>0</v>
      </c>
      <c r="AP253" s="2">
        <v>3.17831182479858</v>
      </c>
      <c r="AQ253" s="2">
        <v>4470</v>
      </c>
      <c r="AR253" s="2">
        <v>11</v>
      </c>
      <c r="AS253" s="2">
        <v>0</v>
      </c>
    </row>
    <row r="254" spans="1:45" x14ac:dyDescent="0.2">
      <c r="A254">
        <v>4863</v>
      </c>
      <c r="B254">
        <f t="shared" si="8"/>
        <v>3.0450934171676636</v>
      </c>
      <c r="C254">
        <f t="shared" si="7"/>
        <v>19.875</v>
      </c>
      <c r="D254">
        <f t="shared" si="7"/>
        <v>0.375</v>
      </c>
      <c r="F254" s="2">
        <v>2.7638401985168501</v>
      </c>
      <c r="G254" s="2">
        <v>4430</v>
      </c>
      <c r="H254" s="2">
        <v>12</v>
      </c>
      <c r="I254" s="2">
        <v>0</v>
      </c>
      <c r="J254" s="2">
        <v>2.7895956039428702</v>
      </c>
      <c r="K254" s="2">
        <v>4640</v>
      </c>
      <c r="L254" s="2">
        <v>10</v>
      </c>
      <c r="M254" s="2">
        <v>0</v>
      </c>
      <c r="N254" s="2">
        <v>2.5230896472930899</v>
      </c>
      <c r="O254" s="2">
        <v>4110</v>
      </c>
      <c r="P254" s="2">
        <v>11</v>
      </c>
      <c r="Q254" s="2">
        <v>0</v>
      </c>
      <c r="R254" s="2">
        <v>2.9902868270874001</v>
      </c>
      <c r="S254" s="2">
        <v>4720</v>
      </c>
      <c r="T254" s="2">
        <v>12.5</v>
      </c>
      <c r="U254" s="2">
        <v>0.5</v>
      </c>
      <c r="V254" s="2">
        <v>3.7591297626495401</v>
      </c>
      <c r="W254" s="2">
        <v>6110</v>
      </c>
      <c r="X254" s="2">
        <v>124</v>
      </c>
      <c r="Y254" s="2">
        <v>0</v>
      </c>
      <c r="Z254" s="2">
        <v>2.8671324253082302</v>
      </c>
      <c r="AA254" s="2">
        <v>4530</v>
      </c>
      <c r="AB254" s="2">
        <v>15</v>
      </c>
      <c r="AC254" s="2">
        <v>2.5</v>
      </c>
      <c r="AD254" s="2">
        <v>4.4616274833679199</v>
      </c>
      <c r="AE254" s="2">
        <v>7540</v>
      </c>
      <c r="AF254" s="2">
        <v>72</v>
      </c>
      <c r="AG254" s="2">
        <v>0</v>
      </c>
      <c r="AH254" s="2">
        <v>2.78073978424072</v>
      </c>
      <c r="AI254" s="2">
        <v>4450</v>
      </c>
      <c r="AJ254" s="2">
        <v>11.5</v>
      </c>
      <c r="AK254" s="2">
        <v>0</v>
      </c>
      <c r="AL254" s="2">
        <v>2.8765821456909202</v>
      </c>
      <c r="AM254" s="2">
        <v>4770</v>
      </c>
      <c r="AN254" s="2">
        <v>11</v>
      </c>
      <c r="AO254" s="2">
        <v>0</v>
      </c>
      <c r="AP254" s="2">
        <v>3.1844353675842298</v>
      </c>
      <c r="AQ254" s="2">
        <v>4480</v>
      </c>
      <c r="AR254" s="2">
        <v>15</v>
      </c>
      <c r="AS254" s="2">
        <v>0</v>
      </c>
    </row>
    <row r="255" spans="1:45" x14ac:dyDescent="0.2">
      <c r="A255">
        <v>4913</v>
      </c>
      <c r="B255">
        <f t="shared" si="8"/>
        <v>3.0742676854133615</v>
      </c>
      <c r="C255">
        <f t="shared" si="7"/>
        <v>26.229166666666671</v>
      </c>
      <c r="D255">
        <f t="shared" si="7"/>
        <v>0.46840239111558124</v>
      </c>
      <c r="F255" s="2">
        <v>2.79328393936157</v>
      </c>
      <c r="G255" s="2">
        <v>4480</v>
      </c>
      <c r="H255" s="2">
        <v>12.6666666666667</v>
      </c>
      <c r="I255" s="2">
        <v>1.2472191289246499</v>
      </c>
      <c r="J255" s="2">
        <v>2.86882448196411</v>
      </c>
      <c r="K255" s="2">
        <v>4780</v>
      </c>
      <c r="L255" s="2">
        <v>21</v>
      </c>
      <c r="M255" s="2">
        <v>0</v>
      </c>
      <c r="N255" s="2">
        <v>2.5295152664184601</v>
      </c>
      <c r="O255" s="2">
        <v>4120</v>
      </c>
      <c r="P255" s="2">
        <v>28</v>
      </c>
      <c r="Q255" s="2">
        <v>0</v>
      </c>
      <c r="R255" s="2">
        <v>2.9963762760162398</v>
      </c>
      <c r="S255" s="2">
        <v>4730</v>
      </c>
      <c r="T255" s="2">
        <v>11</v>
      </c>
      <c r="U255" s="2">
        <v>0</v>
      </c>
      <c r="V255" s="2">
        <v>3.8215475082397501</v>
      </c>
      <c r="W255" s="2">
        <v>6220</v>
      </c>
      <c r="X255" s="2">
        <v>133</v>
      </c>
      <c r="Y255" s="2">
        <v>0</v>
      </c>
      <c r="Z255" s="2">
        <v>2.8730664253234899</v>
      </c>
      <c r="AA255" s="2">
        <v>4540</v>
      </c>
      <c r="AB255" s="2">
        <v>17.5</v>
      </c>
      <c r="AC255" s="2">
        <v>0</v>
      </c>
      <c r="AD255" s="2">
        <v>4.5500946044921902</v>
      </c>
      <c r="AE255" s="2">
        <v>7690</v>
      </c>
      <c r="AF255" s="2">
        <v>89</v>
      </c>
      <c r="AG255" s="2">
        <v>0</v>
      </c>
      <c r="AH255" s="2">
        <v>2.7867510318756099</v>
      </c>
      <c r="AI255" s="2">
        <v>4460</v>
      </c>
      <c r="AJ255" s="2">
        <v>12.6666666666667</v>
      </c>
      <c r="AK255" s="2">
        <v>2.5</v>
      </c>
      <c r="AL255" s="2">
        <v>2.88845586776733</v>
      </c>
      <c r="AM255" s="2">
        <v>4790</v>
      </c>
      <c r="AN255" s="2">
        <v>10</v>
      </c>
      <c r="AO255" s="2">
        <v>1</v>
      </c>
      <c r="AP255" s="2">
        <v>3.1962294578552202</v>
      </c>
      <c r="AQ255" s="2">
        <v>4500</v>
      </c>
      <c r="AR255" s="2">
        <v>18</v>
      </c>
      <c r="AS255" s="2">
        <v>0</v>
      </c>
    </row>
    <row r="256" spans="1:45" x14ac:dyDescent="0.2">
      <c r="A256">
        <v>4963</v>
      </c>
      <c r="B256">
        <f t="shared" si="8"/>
        <v>3.1816945374011998</v>
      </c>
      <c r="C256">
        <f t="shared" si="7"/>
        <v>40.458333333333336</v>
      </c>
      <c r="D256">
        <f t="shared" si="7"/>
        <v>0.85732653761625999</v>
      </c>
      <c r="F256" s="2">
        <v>2.7995474338531499</v>
      </c>
      <c r="G256" s="2">
        <v>4490</v>
      </c>
      <c r="H256" s="2">
        <v>13.5</v>
      </c>
      <c r="I256" s="2">
        <v>0.5</v>
      </c>
      <c r="J256" s="2">
        <v>2.8861455917358398</v>
      </c>
      <c r="K256" s="2">
        <v>4810</v>
      </c>
      <c r="L256" s="2">
        <v>26</v>
      </c>
      <c r="M256" s="2">
        <v>0</v>
      </c>
      <c r="N256" s="2">
        <v>2.53592753410339</v>
      </c>
      <c r="O256" s="2">
        <v>4130</v>
      </c>
      <c r="P256" s="2">
        <v>9.5</v>
      </c>
      <c r="Q256" s="2">
        <v>0</v>
      </c>
      <c r="R256" s="2">
        <v>3.1120753288268999</v>
      </c>
      <c r="S256" s="2">
        <v>4930</v>
      </c>
      <c r="T256" s="2">
        <v>27</v>
      </c>
      <c r="U256" s="2">
        <v>1</v>
      </c>
      <c r="V256" s="2">
        <v>3.8334712982177699</v>
      </c>
      <c r="W256" s="2">
        <v>6240</v>
      </c>
      <c r="X256" s="2">
        <v>126</v>
      </c>
      <c r="Y256" s="2">
        <v>0</v>
      </c>
      <c r="Z256" s="2">
        <v>2.8846101760864298</v>
      </c>
      <c r="AA256" s="2">
        <v>4560</v>
      </c>
      <c r="AB256" s="2">
        <v>10</v>
      </c>
      <c r="AC256" s="2">
        <v>1.5</v>
      </c>
      <c r="AD256" s="2">
        <v>5.2345166206359899</v>
      </c>
      <c r="AE256" s="2">
        <v>7790</v>
      </c>
      <c r="AF256" s="2">
        <v>200</v>
      </c>
      <c r="AG256" s="2">
        <v>0</v>
      </c>
      <c r="AH256" s="2">
        <v>2.7927732467651398</v>
      </c>
      <c r="AI256" s="2">
        <v>4470</v>
      </c>
      <c r="AJ256" s="2">
        <v>14.6666666666667</v>
      </c>
      <c r="AK256" s="2">
        <v>3.8586123009300799</v>
      </c>
      <c r="AL256" s="2">
        <v>2.89459180831909</v>
      </c>
      <c r="AM256" s="2">
        <v>4800</v>
      </c>
      <c r="AN256" s="2">
        <v>11</v>
      </c>
      <c r="AO256" s="2">
        <v>0.81649658092772603</v>
      </c>
      <c r="AP256" s="2">
        <v>3.2079603672027601</v>
      </c>
      <c r="AQ256" s="2">
        <v>4520</v>
      </c>
      <c r="AR256" s="2">
        <v>23</v>
      </c>
      <c r="AS256" s="2">
        <v>0</v>
      </c>
    </row>
    <row r="257" spans="1:45" x14ac:dyDescent="0.2">
      <c r="A257">
        <v>5003</v>
      </c>
      <c r="B257">
        <f t="shared" si="8"/>
        <v>3.2055469751358023</v>
      </c>
      <c r="C257">
        <f t="shared" si="7"/>
        <v>36.125</v>
      </c>
      <c r="D257">
        <f t="shared" si="7"/>
        <v>2.4232022603955161</v>
      </c>
      <c r="F257" s="2">
        <v>2.8057043552398699</v>
      </c>
      <c r="G257" s="2">
        <v>4500</v>
      </c>
      <c r="H257" s="2">
        <v>10.5</v>
      </c>
      <c r="I257" s="2">
        <v>0.5</v>
      </c>
      <c r="J257" s="2">
        <v>2.8977501392364502</v>
      </c>
      <c r="K257" s="2">
        <v>4830</v>
      </c>
      <c r="L257" s="2">
        <v>39.5</v>
      </c>
      <c r="M257" s="2">
        <v>13.5</v>
      </c>
      <c r="N257" s="2">
        <v>2.5478570461273198</v>
      </c>
      <c r="O257" s="2">
        <v>4150</v>
      </c>
      <c r="P257" s="2">
        <v>9</v>
      </c>
      <c r="Q257" s="2">
        <v>1.5</v>
      </c>
      <c r="R257" s="2">
        <v>3.1884593963622998</v>
      </c>
      <c r="S257" s="2">
        <v>5060</v>
      </c>
      <c r="T257" s="2">
        <v>36</v>
      </c>
      <c r="U257" s="2">
        <v>1</v>
      </c>
      <c r="V257" s="2">
        <v>3.8452291488647501</v>
      </c>
      <c r="W257" s="2">
        <v>6260</v>
      </c>
      <c r="X257" s="2">
        <v>170</v>
      </c>
      <c r="Y257" s="2">
        <v>0</v>
      </c>
      <c r="Z257" s="2">
        <v>2.8904902935028098</v>
      </c>
      <c r="AA257" s="2">
        <v>4570</v>
      </c>
      <c r="AB257" s="2">
        <v>23</v>
      </c>
      <c r="AC257" s="2">
        <v>0</v>
      </c>
      <c r="AD257" s="2">
        <v>5.3012325763702401</v>
      </c>
      <c r="AE257" s="2">
        <v>7900</v>
      </c>
      <c r="AF257" s="2">
        <v>140</v>
      </c>
      <c r="AG257" s="2">
        <v>0</v>
      </c>
      <c r="AH257" s="2">
        <v>2.7988936901092498</v>
      </c>
      <c r="AI257" s="2">
        <v>4480</v>
      </c>
      <c r="AJ257" s="2">
        <v>8</v>
      </c>
      <c r="AK257" s="2">
        <v>1.88561808316413</v>
      </c>
      <c r="AL257" s="2">
        <v>2.9180638790130602</v>
      </c>
      <c r="AM257" s="2">
        <v>4840</v>
      </c>
      <c r="AN257" s="2">
        <v>10</v>
      </c>
      <c r="AO257" s="2">
        <v>0</v>
      </c>
      <c r="AP257" s="2">
        <v>3.21398830413818</v>
      </c>
      <c r="AQ257" s="2">
        <v>4530</v>
      </c>
      <c r="AR257" s="2">
        <v>23</v>
      </c>
      <c r="AS257" s="2">
        <v>1</v>
      </c>
    </row>
    <row r="258" spans="1:45" x14ac:dyDescent="0.2">
      <c r="A258">
        <v>4613</v>
      </c>
      <c r="B258">
        <f t="shared" si="8"/>
        <v>2.9204693181174131</v>
      </c>
      <c r="C258">
        <f t="shared" si="7"/>
        <v>17.952380952380953</v>
      </c>
      <c r="D258">
        <f t="shared" si="7"/>
        <v>0</v>
      </c>
      <c r="F258" s="2">
        <v>2.8233799934387198</v>
      </c>
      <c r="G258" s="2">
        <v>4530</v>
      </c>
      <c r="H258" s="2">
        <v>12</v>
      </c>
      <c r="I258" s="2">
        <v>0</v>
      </c>
      <c r="J258" s="2">
        <v>2.9037396907806401</v>
      </c>
      <c r="K258" s="2">
        <v>4840</v>
      </c>
      <c r="L258" s="2">
        <v>25</v>
      </c>
      <c r="M258" s="2">
        <v>0</v>
      </c>
      <c r="N258" s="2">
        <v>2.5654211044311501</v>
      </c>
      <c r="O258" s="2">
        <v>4180</v>
      </c>
      <c r="P258" s="2">
        <v>9.6666666666666696</v>
      </c>
      <c r="Q258" s="2">
        <v>0</v>
      </c>
      <c r="R258" s="2">
        <v>3.2004759311675999</v>
      </c>
      <c r="S258" s="2">
        <v>5080</v>
      </c>
      <c r="T258" s="2">
        <v>36</v>
      </c>
      <c r="U258" s="2">
        <v>0</v>
      </c>
      <c r="V258" s="2">
        <v>4.0166819095611599</v>
      </c>
      <c r="W258" s="2">
        <v>6560</v>
      </c>
      <c r="X258" s="2">
        <v>86</v>
      </c>
      <c r="Y258" s="2">
        <v>0</v>
      </c>
      <c r="Z258" s="2">
        <v>2.8963351249694802</v>
      </c>
      <c r="AA258" s="2">
        <v>4580</v>
      </c>
      <c r="AB258" s="2">
        <v>23</v>
      </c>
      <c r="AC258" s="2">
        <v>0</v>
      </c>
      <c r="AH258" s="2">
        <v>2.8339157104492201</v>
      </c>
      <c r="AI258" s="2">
        <v>4540</v>
      </c>
      <c r="AJ258" s="2">
        <v>9</v>
      </c>
      <c r="AK258" s="2">
        <v>0</v>
      </c>
      <c r="AL258" s="2">
        <v>2.9242243766784699</v>
      </c>
      <c r="AM258" s="2">
        <v>4850</v>
      </c>
      <c r="AN258" s="2">
        <v>10</v>
      </c>
      <c r="AO258" s="2">
        <v>0</v>
      </c>
      <c r="AP258" s="2">
        <v>3.2200176715850799</v>
      </c>
      <c r="AQ258" s="2">
        <v>4540</v>
      </c>
      <c r="AR258" s="2">
        <v>11</v>
      </c>
      <c r="AS258" s="2">
        <v>0</v>
      </c>
    </row>
    <row r="259" spans="1:45" x14ac:dyDescent="0.2">
      <c r="A259">
        <v>4627</v>
      </c>
      <c r="B259">
        <f t="shared" si="8"/>
        <v>2.9290520804268971</v>
      </c>
      <c r="C259">
        <f t="shared" ref="C259:D322" si="9">AVERAGE(H259,L259,P259,T259,AB259,AF259,AJ259,AR259)</f>
        <v>13.285714285714286</v>
      </c>
      <c r="D259">
        <f t="shared" si="9"/>
        <v>0.18398587167410829</v>
      </c>
      <c r="F259" s="2">
        <v>2.8351075649261501</v>
      </c>
      <c r="G259" s="2">
        <v>4550</v>
      </c>
      <c r="H259" s="2">
        <v>13</v>
      </c>
      <c r="I259" s="2">
        <v>0</v>
      </c>
      <c r="J259" s="2">
        <v>2.9095261096954301</v>
      </c>
      <c r="K259" s="2">
        <v>4850</v>
      </c>
      <c r="L259" s="2">
        <v>26</v>
      </c>
      <c r="M259" s="2">
        <v>0</v>
      </c>
      <c r="N259" s="2">
        <v>2.5716085433960001</v>
      </c>
      <c r="O259" s="2">
        <v>4190</v>
      </c>
      <c r="P259" s="2">
        <v>11</v>
      </c>
      <c r="Q259" s="2">
        <v>0.47140452079103201</v>
      </c>
      <c r="R259" s="2">
        <v>3.2066996097564702</v>
      </c>
      <c r="S259" s="2">
        <v>5090</v>
      </c>
      <c r="T259" s="2">
        <v>16</v>
      </c>
      <c r="U259" s="2">
        <v>0</v>
      </c>
      <c r="V259" s="2">
        <v>4.0342173576354998</v>
      </c>
      <c r="W259" s="2">
        <v>6590</v>
      </c>
      <c r="X259" s="2">
        <v>110</v>
      </c>
      <c r="Y259" s="2">
        <v>0</v>
      </c>
      <c r="Z259" s="2">
        <v>2.9024844169616699</v>
      </c>
      <c r="AA259" s="2">
        <v>4590</v>
      </c>
      <c r="AB259" s="2">
        <v>9</v>
      </c>
      <c r="AC259" s="2">
        <v>0</v>
      </c>
      <c r="AH259" s="2">
        <v>2.8400444984436</v>
      </c>
      <c r="AI259" s="2">
        <v>4550</v>
      </c>
      <c r="AJ259" s="2">
        <v>9</v>
      </c>
      <c r="AK259" s="2">
        <v>0.81649658092772603</v>
      </c>
      <c r="AL259" s="2">
        <v>2.94247651100159</v>
      </c>
      <c r="AM259" s="2">
        <v>4880</v>
      </c>
      <c r="AN259" s="2">
        <v>10.75</v>
      </c>
      <c r="AO259" s="2">
        <v>0</v>
      </c>
      <c r="AP259" s="2">
        <v>3.23789381980896</v>
      </c>
      <c r="AQ259" s="2">
        <v>4570</v>
      </c>
      <c r="AR259" s="2">
        <v>9</v>
      </c>
      <c r="AS259" s="2">
        <v>0</v>
      </c>
    </row>
    <row r="260" spans="1:45" x14ac:dyDescent="0.2">
      <c r="A260">
        <v>4689</v>
      </c>
      <c r="B260">
        <f t="shared" ref="B260:B323" si="10">AVERAGE(F260,J260,N260,R260,Z260,AD260,AH260,AP260)</f>
        <v>2.9644857815333765</v>
      </c>
      <c r="C260">
        <f t="shared" si="9"/>
        <v>21.809523809523803</v>
      </c>
      <c r="D260">
        <f t="shared" si="9"/>
        <v>2.3858847671399457</v>
      </c>
      <c r="F260" s="2">
        <v>2.90535187721252</v>
      </c>
      <c r="G260" s="2">
        <v>4670</v>
      </c>
      <c r="H260" s="2">
        <v>17</v>
      </c>
      <c r="I260" s="2">
        <v>0</v>
      </c>
      <c r="J260" s="2">
        <v>3.0335617065429701</v>
      </c>
      <c r="K260" s="2">
        <v>5070</v>
      </c>
      <c r="L260" s="2">
        <v>45</v>
      </c>
      <c r="M260" s="2">
        <v>0</v>
      </c>
      <c r="N260" s="2">
        <v>2.58355641365051</v>
      </c>
      <c r="O260" s="2">
        <v>4210</v>
      </c>
      <c r="P260" s="2">
        <v>10</v>
      </c>
      <c r="Q260" s="2">
        <v>0</v>
      </c>
      <c r="R260" s="2">
        <v>3.2302787303924601</v>
      </c>
      <c r="S260" s="2">
        <v>5130</v>
      </c>
      <c r="T260" s="2">
        <v>34.3333333333333</v>
      </c>
      <c r="U260" s="2">
        <v>10.143416036468601</v>
      </c>
      <c r="V260" s="2">
        <v>4.0460126399993896</v>
      </c>
      <c r="W260" s="2">
        <v>6610</v>
      </c>
      <c r="X260" s="2">
        <v>39</v>
      </c>
      <c r="Y260" s="2">
        <v>0</v>
      </c>
      <c r="Z260" s="2">
        <v>2.90851902961731</v>
      </c>
      <c r="AA260" s="2">
        <v>4600</v>
      </c>
      <c r="AB260" s="2">
        <v>23</v>
      </c>
      <c r="AC260" s="2">
        <v>1</v>
      </c>
      <c r="AH260" s="2">
        <v>2.8461465835571298</v>
      </c>
      <c r="AI260" s="2">
        <v>4560</v>
      </c>
      <c r="AJ260" s="2">
        <v>10</v>
      </c>
      <c r="AK260" s="2">
        <v>0</v>
      </c>
      <c r="AL260" s="2">
        <v>2.9486389160156299</v>
      </c>
      <c r="AM260" s="2">
        <v>4890</v>
      </c>
      <c r="AN260" s="2">
        <v>9.3333333333333304</v>
      </c>
      <c r="AO260" s="2">
        <v>1.08972473588517</v>
      </c>
      <c r="AP260" s="2">
        <v>3.24398612976074</v>
      </c>
      <c r="AQ260" s="2">
        <v>4580</v>
      </c>
      <c r="AR260" s="2">
        <v>13.3333333333333</v>
      </c>
      <c r="AS260" s="2">
        <v>5.5577773335110203</v>
      </c>
    </row>
    <row r="261" spans="1:45" x14ac:dyDescent="0.2">
      <c r="A261">
        <v>4713</v>
      </c>
      <c r="B261">
        <f t="shared" si="10"/>
        <v>2.9785423619406544</v>
      </c>
      <c r="C261">
        <f t="shared" si="9"/>
        <v>21.333333333333332</v>
      </c>
      <c r="D261">
        <f t="shared" si="9"/>
        <v>0.14285714285714285</v>
      </c>
      <c r="F261" s="2">
        <v>2.9113690853118901</v>
      </c>
      <c r="G261" s="2">
        <v>4680</v>
      </c>
      <c r="H261" s="2">
        <v>15</v>
      </c>
      <c r="I261" s="2">
        <v>0</v>
      </c>
      <c r="J261" s="2">
        <v>3.0903682708740199</v>
      </c>
      <c r="K261" s="2">
        <v>5170</v>
      </c>
      <c r="L261" s="2">
        <v>39</v>
      </c>
      <c r="M261" s="2">
        <v>0</v>
      </c>
      <c r="N261" s="2">
        <v>2.5893900394439702</v>
      </c>
      <c r="O261" s="2">
        <v>4220</v>
      </c>
      <c r="P261" s="2">
        <v>11</v>
      </c>
      <c r="Q261" s="2">
        <v>0</v>
      </c>
      <c r="R261" s="2">
        <v>3.24209380149841</v>
      </c>
      <c r="S261" s="2">
        <v>5150</v>
      </c>
      <c r="T261" s="2">
        <v>42</v>
      </c>
      <c r="U261" s="2">
        <v>0</v>
      </c>
      <c r="V261" s="2">
        <v>4.0521252155303999</v>
      </c>
      <c r="W261" s="2">
        <v>6620</v>
      </c>
      <c r="X261" s="2">
        <v>76</v>
      </c>
      <c r="Y261" s="2">
        <v>0</v>
      </c>
      <c r="Z261" s="2">
        <v>2.91446781158447</v>
      </c>
      <c r="AA261" s="2">
        <v>4610</v>
      </c>
      <c r="AB261" s="2">
        <v>9</v>
      </c>
      <c r="AC261" s="2">
        <v>0</v>
      </c>
      <c r="AH261" s="2">
        <v>2.8521265983581499</v>
      </c>
      <c r="AI261" s="2">
        <v>4570</v>
      </c>
      <c r="AJ261" s="2">
        <v>10.3333333333333</v>
      </c>
      <c r="AK261" s="2">
        <v>1</v>
      </c>
      <c r="AL261" s="2">
        <v>2.9670171737670898</v>
      </c>
      <c r="AM261" s="2">
        <v>4920</v>
      </c>
      <c r="AN261" s="2">
        <v>10.5</v>
      </c>
      <c r="AO261" s="2">
        <v>0.47140452079103201</v>
      </c>
      <c r="AP261" s="2">
        <v>3.2499809265136701</v>
      </c>
      <c r="AQ261" s="2">
        <v>4590</v>
      </c>
      <c r="AR261" s="2">
        <v>23</v>
      </c>
      <c r="AS261" s="2">
        <v>0</v>
      </c>
    </row>
    <row r="262" spans="1:45" x14ac:dyDescent="0.2">
      <c r="A262">
        <v>4824</v>
      </c>
      <c r="B262">
        <f t="shared" si="10"/>
        <v>3.0446559361049119</v>
      </c>
      <c r="C262">
        <f t="shared" si="9"/>
        <v>32.404761904761905</v>
      </c>
      <c r="D262">
        <f t="shared" si="9"/>
        <v>0.28162921725586171</v>
      </c>
      <c r="F262" s="2">
        <v>2.9175062179565399</v>
      </c>
      <c r="G262" s="2">
        <v>4690</v>
      </c>
      <c r="H262" s="2">
        <v>21</v>
      </c>
      <c r="I262" s="2">
        <v>0</v>
      </c>
      <c r="J262" s="2">
        <v>3.4929566383361799</v>
      </c>
      <c r="K262" s="2">
        <v>5850</v>
      </c>
      <c r="L262" s="2">
        <v>121</v>
      </c>
      <c r="M262" s="2">
        <v>0</v>
      </c>
      <c r="N262" s="2">
        <v>2.6014361381530802</v>
      </c>
      <c r="O262" s="2">
        <v>4240</v>
      </c>
      <c r="P262" s="2">
        <v>11.3333333333333</v>
      </c>
      <c r="Q262" s="2">
        <v>0</v>
      </c>
      <c r="R262" s="2">
        <v>3.2481117248535201</v>
      </c>
      <c r="S262" s="2">
        <v>5160</v>
      </c>
      <c r="T262" s="2">
        <v>45</v>
      </c>
      <c r="U262" s="2">
        <v>0</v>
      </c>
      <c r="V262" s="2">
        <v>4.0579998493194598</v>
      </c>
      <c r="W262" s="2">
        <v>6630</v>
      </c>
      <c r="X262" s="2">
        <v>37</v>
      </c>
      <c r="Y262" s="2">
        <v>38</v>
      </c>
      <c r="Z262" s="2">
        <v>2.9260940551757799</v>
      </c>
      <c r="AA262" s="2">
        <v>4630</v>
      </c>
      <c r="AB262" s="2">
        <v>9</v>
      </c>
      <c r="AC262" s="2">
        <v>1</v>
      </c>
      <c r="AH262" s="2">
        <v>2.8583226203918501</v>
      </c>
      <c r="AI262" s="2">
        <v>4580</v>
      </c>
      <c r="AJ262" s="2">
        <v>10</v>
      </c>
      <c r="AK262" s="2">
        <v>0.47140452079103201</v>
      </c>
      <c r="AL262" s="2">
        <v>2.9844832420349099</v>
      </c>
      <c r="AM262" s="2">
        <v>4950</v>
      </c>
      <c r="AN262" s="2">
        <v>10</v>
      </c>
      <c r="AO262" s="2">
        <v>2.5</v>
      </c>
      <c r="AP262" s="2">
        <v>3.2681641578674299</v>
      </c>
      <c r="AQ262" s="2">
        <v>4620</v>
      </c>
      <c r="AR262" s="2">
        <v>9.5</v>
      </c>
      <c r="AS262" s="2">
        <v>0.5</v>
      </c>
    </row>
    <row r="263" spans="1:45" x14ac:dyDescent="0.2">
      <c r="A263">
        <v>4846</v>
      </c>
      <c r="B263">
        <f t="shared" si="10"/>
        <v>3.0573056765965059</v>
      </c>
      <c r="C263">
        <f t="shared" si="9"/>
        <v>26.595238095238098</v>
      </c>
      <c r="D263">
        <f t="shared" si="9"/>
        <v>2.8090207360063397</v>
      </c>
      <c r="F263" s="2">
        <v>2.9235901832580602</v>
      </c>
      <c r="G263" s="2">
        <v>4700</v>
      </c>
      <c r="H263" s="2">
        <v>19.5</v>
      </c>
      <c r="I263" s="2">
        <v>2.6925824035672501</v>
      </c>
      <c r="J263" s="2">
        <v>3.5215594768524201</v>
      </c>
      <c r="K263" s="2">
        <v>5900</v>
      </c>
      <c r="L263" s="2">
        <v>105</v>
      </c>
      <c r="M263" s="2">
        <v>0</v>
      </c>
      <c r="N263" s="2">
        <v>2.6074812412261998</v>
      </c>
      <c r="O263" s="2">
        <v>4250</v>
      </c>
      <c r="P263" s="2">
        <v>10</v>
      </c>
      <c r="Q263" s="2">
        <v>0.47140452079103201</v>
      </c>
      <c r="R263" s="2">
        <v>3.25411820411682</v>
      </c>
      <c r="S263" s="2">
        <v>5170</v>
      </c>
      <c r="T263" s="2">
        <v>22.6666666666667</v>
      </c>
      <c r="U263" s="2">
        <v>16.499158227686099</v>
      </c>
      <c r="V263" s="2">
        <v>4.0639312267303502</v>
      </c>
      <c r="W263" s="2">
        <v>6640</v>
      </c>
      <c r="X263" s="2">
        <v>137</v>
      </c>
      <c r="Y263" s="2">
        <v>0</v>
      </c>
      <c r="Z263" s="2">
        <v>2.9323489665985099</v>
      </c>
      <c r="AA263" s="2">
        <v>4640</v>
      </c>
      <c r="AB263" s="2">
        <v>10</v>
      </c>
      <c r="AC263" s="2">
        <v>0</v>
      </c>
      <c r="AH263" s="2">
        <v>2.8878188133239702</v>
      </c>
      <c r="AI263" s="2">
        <v>4630</v>
      </c>
      <c r="AJ263" s="2">
        <v>9</v>
      </c>
      <c r="AK263" s="2">
        <v>0</v>
      </c>
      <c r="AL263" s="2">
        <v>2.9905464649200399</v>
      </c>
      <c r="AM263" s="2">
        <v>4960</v>
      </c>
      <c r="AN263" s="2">
        <v>8</v>
      </c>
      <c r="AO263" s="2">
        <v>0</v>
      </c>
      <c r="AP263" s="2">
        <v>3.2742228507995601</v>
      </c>
      <c r="AQ263" s="2">
        <v>4630</v>
      </c>
      <c r="AR263" s="2">
        <v>10</v>
      </c>
      <c r="AS263" s="2">
        <v>0</v>
      </c>
    </row>
    <row r="264" spans="1:45" x14ac:dyDescent="0.2">
      <c r="A264">
        <v>4867</v>
      </c>
      <c r="B264">
        <f t="shared" si="10"/>
        <v>3.0699421337672641</v>
      </c>
      <c r="C264">
        <f t="shared" si="9"/>
        <v>29.928571428571427</v>
      </c>
      <c r="D264">
        <f t="shared" si="9"/>
        <v>0.35714285714285715</v>
      </c>
      <c r="F264" s="2">
        <v>2.9414598941803001</v>
      </c>
      <c r="G264" s="2">
        <v>4730</v>
      </c>
      <c r="H264" s="2">
        <v>27.5</v>
      </c>
      <c r="I264" s="2">
        <v>2.5</v>
      </c>
      <c r="J264" s="2">
        <v>3.5502722263336199</v>
      </c>
      <c r="K264" s="2">
        <v>5950</v>
      </c>
      <c r="L264" s="2">
        <v>112</v>
      </c>
      <c r="M264" s="2">
        <v>0</v>
      </c>
      <c r="N264" s="2">
        <v>2.6133730411529501</v>
      </c>
      <c r="O264" s="2">
        <v>4260</v>
      </c>
      <c r="P264" s="2">
        <v>8</v>
      </c>
      <c r="Q264" s="2">
        <v>0</v>
      </c>
      <c r="R264" s="2">
        <v>3.2657880783081099</v>
      </c>
      <c r="S264" s="2">
        <v>5190</v>
      </c>
      <c r="T264" s="2">
        <v>11</v>
      </c>
      <c r="U264" s="2">
        <v>0</v>
      </c>
      <c r="V264" s="2">
        <v>4.1206872463226301</v>
      </c>
      <c r="W264" s="2">
        <v>6740</v>
      </c>
      <c r="X264" s="2">
        <v>74</v>
      </c>
      <c r="Y264" s="2">
        <v>0</v>
      </c>
      <c r="Z264" s="2">
        <v>2.9441974163055402</v>
      </c>
      <c r="AA264" s="2">
        <v>4660</v>
      </c>
      <c r="AB264" s="2">
        <v>10</v>
      </c>
      <c r="AC264" s="2">
        <v>0</v>
      </c>
      <c r="AH264" s="2">
        <v>2.89413261413574</v>
      </c>
      <c r="AI264" s="2">
        <v>4640</v>
      </c>
      <c r="AJ264" s="2">
        <v>10</v>
      </c>
      <c r="AK264" s="2">
        <v>0</v>
      </c>
      <c r="AL264" s="2">
        <v>2.9963843822479301</v>
      </c>
      <c r="AM264" s="2">
        <v>4970</v>
      </c>
      <c r="AN264" s="2">
        <v>9</v>
      </c>
      <c r="AO264" s="2">
        <v>0</v>
      </c>
      <c r="AP264" s="2">
        <v>3.2803716659545898</v>
      </c>
      <c r="AQ264" s="2">
        <v>4640</v>
      </c>
      <c r="AR264" s="2">
        <v>31</v>
      </c>
      <c r="AS264" s="2">
        <v>0</v>
      </c>
    </row>
    <row r="265" spans="1:45" x14ac:dyDescent="0.2">
      <c r="A265">
        <v>4894</v>
      </c>
      <c r="B265">
        <f t="shared" si="10"/>
        <v>3.0858472415379117</v>
      </c>
      <c r="C265">
        <f t="shared" si="9"/>
        <v>27.857142857142858</v>
      </c>
      <c r="D265">
        <f t="shared" si="9"/>
        <v>0</v>
      </c>
      <c r="F265" s="2">
        <v>2.9474668502807599</v>
      </c>
      <c r="G265" s="2">
        <v>4740</v>
      </c>
      <c r="H265" s="2">
        <v>25</v>
      </c>
      <c r="I265" s="2">
        <v>0</v>
      </c>
      <c r="J265" s="2">
        <v>3.6190567016601598</v>
      </c>
      <c r="K265" s="2">
        <v>6070</v>
      </c>
      <c r="L265" s="2">
        <v>123</v>
      </c>
      <c r="M265" s="2">
        <v>0</v>
      </c>
      <c r="N265" s="2">
        <v>2.6254727840423602</v>
      </c>
      <c r="O265" s="2">
        <v>4280</v>
      </c>
      <c r="P265" s="2">
        <v>9</v>
      </c>
      <c r="Q265" s="2">
        <v>0</v>
      </c>
      <c r="R265" s="2">
        <v>3.2717115879058798</v>
      </c>
      <c r="S265" s="2">
        <v>5200</v>
      </c>
      <c r="T265" s="2">
        <v>11</v>
      </c>
      <c r="U265" s="2">
        <v>0</v>
      </c>
      <c r="V265" s="2">
        <v>4.2234621047973597</v>
      </c>
      <c r="W265" s="2">
        <v>6920</v>
      </c>
      <c r="X265" s="2">
        <v>89</v>
      </c>
      <c r="Y265" s="2">
        <v>0</v>
      </c>
      <c r="Z265" s="2">
        <v>2.9503033161163299</v>
      </c>
      <c r="AA265" s="2">
        <v>4670</v>
      </c>
      <c r="AB265" s="2">
        <v>8</v>
      </c>
      <c r="AC265" s="2">
        <v>0</v>
      </c>
      <c r="AH265" s="2">
        <v>2.9005031585693399</v>
      </c>
      <c r="AI265" s="2">
        <v>4650</v>
      </c>
      <c r="AJ265" s="2">
        <v>8</v>
      </c>
      <c r="AK265" s="2">
        <v>0</v>
      </c>
      <c r="AL265" s="2">
        <v>3.0025784969329798</v>
      </c>
      <c r="AM265" s="2">
        <v>4980</v>
      </c>
      <c r="AN265" s="2">
        <v>9.3333333333333304</v>
      </c>
      <c r="AO265" s="2">
        <v>0</v>
      </c>
      <c r="AP265" s="2">
        <v>3.28641629219055</v>
      </c>
      <c r="AQ265" s="2">
        <v>4650</v>
      </c>
      <c r="AR265" s="2">
        <v>11</v>
      </c>
      <c r="AS265" s="2">
        <v>0</v>
      </c>
    </row>
    <row r="266" spans="1:45" x14ac:dyDescent="0.2">
      <c r="A266">
        <v>4920</v>
      </c>
      <c r="B266">
        <f t="shared" si="10"/>
        <v>3.1010167598724365</v>
      </c>
      <c r="C266">
        <f t="shared" si="9"/>
        <v>23.5</v>
      </c>
      <c r="D266">
        <f t="shared" si="9"/>
        <v>0</v>
      </c>
      <c r="F266" s="2">
        <v>2.9709317684173602</v>
      </c>
      <c r="G266" s="2">
        <v>4780</v>
      </c>
      <c r="H266" s="2">
        <v>9</v>
      </c>
      <c r="I266" s="2">
        <v>0</v>
      </c>
      <c r="J266" s="2">
        <v>3.6591386795043901</v>
      </c>
      <c r="K266" s="2">
        <v>6140</v>
      </c>
      <c r="L266" s="2">
        <v>107</v>
      </c>
      <c r="M266" s="2">
        <v>0</v>
      </c>
      <c r="N266" s="2">
        <v>2.6319508552551301</v>
      </c>
      <c r="O266" s="2">
        <v>4290</v>
      </c>
      <c r="P266" s="2">
        <v>11</v>
      </c>
      <c r="Q266" s="2">
        <v>0</v>
      </c>
      <c r="R266" s="2">
        <v>3.2837011814117401</v>
      </c>
      <c r="S266" s="2">
        <v>5220</v>
      </c>
      <c r="T266" s="2">
        <v>9</v>
      </c>
      <c r="U266" s="2">
        <v>0</v>
      </c>
      <c r="V266" s="2">
        <v>4.5675337314605704</v>
      </c>
      <c r="W266" s="2">
        <v>7510</v>
      </c>
      <c r="X266" s="2">
        <v>92</v>
      </c>
      <c r="Y266" s="2">
        <v>0</v>
      </c>
      <c r="Z266" s="2">
        <v>2.9562566280364999</v>
      </c>
      <c r="AA266" s="2">
        <v>4680</v>
      </c>
      <c r="AB266" s="2">
        <v>10</v>
      </c>
      <c r="AC266" s="2">
        <v>0</v>
      </c>
      <c r="AH266" s="2">
        <v>2.9065961837768599</v>
      </c>
      <c r="AI266" s="2">
        <v>4660</v>
      </c>
      <c r="AJ266" s="2">
        <v>9.5</v>
      </c>
      <c r="AK266" s="2">
        <v>0</v>
      </c>
      <c r="AL266" s="2">
        <v>3.0086658000946001</v>
      </c>
      <c r="AM266" s="2">
        <v>4990</v>
      </c>
      <c r="AN266" s="2">
        <v>10</v>
      </c>
      <c r="AO266" s="2">
        <v>0.47140452079103201</v>
      </c>
      <c r="AP266" s="2">
        <v>3.2985420227050799</v>
      </c>
      <c r="AQ266" s="2">
        <v>4670</v>
      </c>
      <c r="AR266" s="2">
        <v>9</v>
      </c>
      <c r="AS266" s="2">
        <v>0</v>
      </c>
    </row>
    <row r="267" spans="1:45" x14ac:dyDescent="0.2">
      <c r="A267">
        <v>4936</v>
      </c>
      <c r="B267">
        <f t="shared" si="10"/>
        <v>3.1103727476937428</v>
      </c>
      <c r="C267">
        <f t="shared" si="9"/>
        <v>28.761904761904759</v>
      </c>
      <c r="D267">
        <f t="shared" si="9"/>
        <v>7.1428571428571425E-2</v>
      </c>
      <c r="F267" s="2">
        <v>2.9769117832183798</v>
      </c>
      <c r="G267" s="2">
        <v>4790</v>
      </c>
      <c r="H267" s="2">
        <v>11</v>
      </c>
      <c r="I267" s="2">
        <v>0</v>
      </c>
      <c r="J267" s="2">
        <v>3.68202471733093</v>
      </c>
      <c r="K267" s="2">
        <v>6180</v>
      </c>
      <c r="L267" s="2">
        <v>137</v>
      </c>
      <c r="M267" s="2">
        <v>0</v>
      </c>
      <c r="N267" s="2">
        <v>2.6385529041290301</v>
      </c>
      <c r="O267" s="2">
        <v>4300</v>
      </c>
      <c r="P267" s="2">
        <v>12</v>
      </c>
      <c r="Q267" s="2">
        <v>0</v>
      </c>
      <c r="R267" s="2">
        <v>3.2956197261810298</v>
      </c>
      <c r="S267" s="2">
        <v>5240</v>
      </c>
      <c r="T267" s="2">
        <v>11</v>
      </c>
      <c r="U267" s="2">
        <v>0</v>
      </c>
      <c r="V267" s="2">
        <v>4.5799860954284703</v>
      </c>
      <c r="W267" s="2">
        <v>7530</v>
      </c>
      <c r="X267" s="2">
        <v>142</v>
      </c>
      <c r="Y267" s="2">
        <v>0</v>
      </c>
      <c r="Z267" s="2">
        <v>2.9622027873992902</v>
      </c>
      <c r="AA267" s="2">
        <v>4690</v>
      </c>
      <c r="AB267" s="2">
        <v>10.3333333333333</v>
      </c>
      <c r="AC267" s="2">
        <v>0</v>
      </c>
      <c r="AH267" s="2">
        <v>2.9126861095428498</v>
      </c>
      <c r="AI267" s="2">
        <v>4670</v>
      </c>
      <c r="AJ267" s="2">
        <v>10</v>
      </c>
      <c r="AK267" s="2">
        <v>0.5</v>
      </c>
      <c r="AL267" s="2">
        <v>3.0798420906066899</v>
      </c>
      <c r="AM267" s="2">
        <v>5110</v>
      </c>
      <c r="AN267" s="2">
        <v>23</v>
      </c>
      <c r="AO267" s="2">
        <v>0</v>
      </c>
      <c r="AP267" s="2">
        <v>3.3046112060546902</v>
      </c>
      <c r="AQ267" s="2">
        <v>4680</v>
      </c>
      <c r="AR267" s="2">
        <v>10</v>
      </c>
      <c r="AS267" s="2">
        <v>0</v>
      </c>
    </row>
    <row r="268" spans="1:45" x14ac:dyDescent="0.2">
      <c r="A268">
        <v>4954</v>
      </c>
      <c r="B268">
        <f t="shared" si="10"/>
        <v>3.1214523996625645</v>
      </c>
      <c r="C268">
        <f t="shared" si="9"/>
        <v>29.285714285714285</v>
      </c>
      <c r="D268">
        <f t="shared" si="9"/>
        <v>0.32103130413209285</v>
      </c>
      <c r="F268" s="2">
        <v>2.9833014011383101</v>
      </c>
      <c r="G268" s="2">
        <v>4800</v>
      </c>
      <c r="H268" s="2">
        <v>10</v>
      </c>
      <c r="I268" s="2">
        <v>0</v>
      </c>
      <c r="J268" s="2">
        <v>3.72238993644714</v>
      </c>
      <c r="K268" s="2">
        <v>6250</v>
      </c>
      <c r="L268" s="2">
        <v>141</v>
      </c>
      <c r="M268" s="2">
        <v>0</v>
      </c>
      <c r="N268" s="2">
        <v>2.6449127197265598</v>
      </c>
      <c r="O268" s="2">
        <v>4310</v>
      </c>
      <c r="P268" s="2">
        <v>10</v>
      </c>
      <c r="Q268" s="2">
        <v>0</v>
      </c>
      <c r="R268" s="2">
        <v>3.3019316196441699</v>
      </c>
      <c r="S268" s="2">
        <v>5250</v>
      </c>
      <c r="T268" s="2">
        <v>12</v>
      </c>
      <c r="U268" s="2">
        <v>0</v>
      </c>
      <c r="V268" s="2">
        <v>4.5862779617309597</v>
      </c>
      <c r="W268" s="2">
        <v>7540</v>
      </c>
      <c r="X268" s="2">
        <v>92</v>
      </c>
      <c r="Y268" s="2">
        <v>0</v>
      </c>
      <c r="Z268" s="2">
        <v>2.9683203697204599</v>
      </c>
      <c r="AA268" s="2">
        <v>4700</v>
      </c>
      <c r="AB268" s="2">
        <v>9</v>
      </c>
      <c r="AC268" s="2">
        <v>1.2472191289246499</v>
      </c>
      <c r="AH268" s="2">
        <v>2.9187602996826199</v>
      </c>
      <c r="AI268" s="2">
        <v>4680</v>
      </c>
      <c r="AJ268" s="2">
        <v>11</v>
      </c>
      <c r="AK268" s="2">
        <v>1</v>
      </c>
      <c r="AL268" s="2">
        <v>3.1035206317901598</v>
      </c>
      <c r="AM268" s="2">
        <v>5150</v>
      </c>
      <c r="AN268" s="2">
        <v>20.6666666666667</v>
      </c>
      <c r="AO268" s="2">
        <v>0</v>
      </c>
      <c r="AP268" s="2">
        <v>3.3105504512786901</v>
      </c>
      <c r="AQ268" s="2">
        <v>4690</v>
      </c>
      <c r="AR268" s="2">
        <v>12</v>
      </c>
      <c r="AS268" s="2">
        <v>0</v>
      </c>
    </row>
    <row r="269" spans="1:45" x14ac:dyDescent="0.2">
      <c r="A269">
        <v>4967</v>
      </c>
      <c r="B269">
        <f t="shared" si="10"/>
        <v>3.1291390146527971</v>
      </c>
      <c r="C269">
        <f t="shared" si="9"/>
        <v>24.785714285714285</v>
      </c>
      <c r="D269">
        <f t="shared" si="9"/>
        <v>7.1428571428571425E-2</v>
      </c>
      <c r="F269" s="2">
        <v>2.98931789398193</v>
      </c>
      <c r="G269" s="2">
        <v>4810</v>
      </c>
      <c r="H269" s="2">
        <v>11</v>
      </c>
      <c r="I269" s="2">
        <v>0</v>
      </c>
      <c r="J269" s="2">
        <v>3.7281963825225799</v>
      </c>
      <c r="K269" s="2">
        <v>6260</v>
      </c>
      <c r="L269" s="2">
        <v>109</v>
      </c>
      <c r="M269" s="2">
        <v>0</v>
      </c>
      <c r="N269" s="2">
        <v>2.6568262577056898</v>
      </c>
      <c r="O269" s="2">
        <v>4330</v>
      </c>
      <c r="P269" s="2">
        <v>9</v>
      </c>
      <c r="Q269" s="2">
        <v>0</v>
      </c>
      <c r="R269" s="2">
        <v>3.30820989608765</v>
      </c>
      <c r="S269" s="2">
        <v>5260</v>
      </c>
      <c r="T269" s="2">
        <v>10.5</v>
      </c>
      <c r="U269" s="2">
        <v>0.5</v>
      </c>
      <c r="V269" s="2">
        <v>4.5988125801086399</v>
      </c>
      <c r="W269" s="2">
        <v>7560</v>
      </c>
      <c r="X269" s="2">
        <v>94</v>
      </c>
      <c r="Y269" s="2">
        <v>0</v>
      </c>
      <c r="Z269" s="2">
        <v>2.9801037311553999</v>
      </c>
      <c r="AA269" s="2">
        <v>4720</v>
      </c>
      <c r="AB269" s="2">
        <v>9</v>
      </c>
      <c r="AC269" s="2">
        <v>0</v>
      </c>
      <c r="AH269" s="2">
        <v>2.9247570037841801</v>
      </c>
      <c r="AI269" s="2">
        <v>4690</v>
      </c>
      <c r="AJ269" s="2">
        <v>14</v>
      </c>
      <c r="AK269" s="2">
        <v>0</v>
      </c>
      <c r="AL269" s="2">
        <v>3.1117420196533199</v>
      </c>
      <c r="AM269" s="2">
        <v>5160</v>
      </c>
      <c r="AN269" s="2">
        <v>18</v>
      </c>
      <c r="AO269" s="2">
        <v>3.2998316455372199</v>
      </c>
      <c r="AP269" s="2">
        <v>3.3165619373321502</v>
      </c>
      <c r="AQ269" s="2">
        <v>4700</v>
      </c>
      <c r="AR269" s="2">
        <v>11</v>
      </c>
      <c r="AS269" s="2">
        <v>0</v>
      </c>
    </row>
    <row r="270" spans="1:45" x14ac:dyDescent="0.2">
      <c r="A270">
        <v>4987</v>
      </c>
      <c r="B270">
        <f t="shared" si="10"/>
        <v>3.1424768652234785</v>
      </c>
      <c r="C270">
        <f t="shared" si="9"/>
        <v>30.785714285714285</v>
      </c>
      <c r="D270">
        <f t="shared" si="9"/>
        <v>0</v>
      </c>
      <c r="F270" s="2">
        <v>2.9954469203949001</v>
      </c>
      <c r="G270" s="2">
        <v>4820</v>
      </c>
      <c r="H270" s="2">
        <v>15</v>
      </c>
      <c r="I270" s="2">
        <v>0</v>
      </c>
      <c r="J270" s="2">
        <v>3.7395317554473899</v>
      </c>
      <c r="K270" s="2">
        <v>6280</v>
      </c>
      <c r="L270" s="2">
        <v>145</v>
      </c>
      <c r="M270" s="2">
        <v>0</v>
      </c>
      <c r="N270" s="2">
        <v>2.66296482086182</v>
      </c>
      <c r="O270" s="2">
        <v>4340</v>
      </c>
      <c r="P270" s="2">
        <v>12</v>
      </c>
      <c r="Q270" s="2">
        <v>0</v>
      </c>
      <c r="R270" s="2">
        <v>3.3140051364898699</v>
      </c>
      <c r="S270" s="2">
        <v>5270</v>
      </c>
      <c r="T270" s="2">
        <v>10</v>
      </c>
      <c r="U270" s="2">
        <v>0</v>
      </c>
      <c r="V270" s="2">
        <v>4.6246469020843497</v>
      </c>
      <c r="W270" s="2">
        <v>7600</v>
      </c>
      <c r="X270" s="2">
        <v>104</v>
      </c>
      <c r="Y270" s="2">
        <v>0</v>
      </c>
      <c r="Z270" s="2">
        <v>2.9862086772918701</v>
      </c>
      <c r="AA270" s="2">
        <v>4730</v>
      </c>
      <c r="AB270" s="2">
        <v>12</v>
      </c>
      <c r="AC270" s="2">
        <v>0</v>
      </c>
      <c r="AH270" s="2">
        <v>2.9592084884643599</v>
      </c>
      <c r="AI270" s="2">
        <v>4730</v>
      </c>
      <c r="AJ270" s="2">
        <v>9.5</v>
      </c>
      <c r="AK270" s="2">
        <v>0</v>
      </c>
      <c r="AL270" s="2">
        <v>3.1177461147308398</v>
      </c>
      <c r="AM270" s="2">
        <v>5170</v>
      </c>
      <c r="AN270" s="2">
        <v>20.5</v>
      </c>
      <c r="AO270" s="2">
        <v>0</v>
      </c>
      <c r="AP270" s="2">
        <v>3.3399722576141402</v>
      </c>
      <c r="AQ270" s="2">
        <v>4740</v>
      </c>
      <c r="AR270" s="2">
        <v>12</v>
      </c>
      <c r="AS270" s="2">
        <v>0</v>
      </c>
    </row>
    <row r="271" spans="1:45" x14ac:dyDescent="0.2">
      <c r="A271">
        <v>5010</v>
      </c>
      <c r="B271">
        <f t="shared" si="10"/>
        <v>3.1558842658996586</v>
      </c>
      <c r="C271">
        <f t="shared" si="9"/>
        <v>25.928571428571427</v>
      </c>
      <c r="D271">
        <f t="shared" si="9"/>
        <v>9</v>
      </c>
      <c r="F271" s="2">
        <v>3.00161910057068</v>
      </c>
      <c r="G271" s="2">
        <v>4830</v>
      </c>
      <c r="H271" s="2">
        <v>13</v>
      </c>
      <c r="I271" s="2">
        <v>0</v>
      </c>
      <c r="J271" s="2">
        <v>3.7511298656463601</v>
      </c>
      <c r="K271" s="2">
        <v>6300</v>
      </c>
      <c r="L271" s="2">
        <v>107.5</v>
      </c>
      <c r="M271" s="2">
        <v>62.5</v>
      </c>
      <c r="N271" s="2">
        <v>2.6744542121887198</v>
      </c>
      <c r="O271" s="2">
        <v>4360</v>
      </c>
      <c r="P271" s="2">
        <v>12</v>
      </c>
      <c r="Q271" s="2">
        <v>0</v>
      </c>
      <c r="R271" s="2">
        <v>3.3489508628845202</v>
      </c>
      <c r="S271" s="2">
        <v>5330</v>
      </c>
      <c r="T271" s="2">
        <v>16</v>
      </c>
      <c r="U271" s="2">
        <v>0</v>
      </c>
      <c r="V271" s="2">
        <v>4.7280104160308802</v>
      </c>
      <c r="W271" s="2">
        <v>7770</v>
      </c>
      <c r="X271" s="2">
        <v>114</v>
      </c>
      <c r="Y271" s="2">
        <v>0</v>
      </c>
      <c r="Z271" s="2">
        <v>2.9923009872436501</v>
      </c>
      <c r="AA271" s="2">
        <v>4740</v>
      </c>
      <c r="AB271" s="2">
        <v>10</v>
      </c>
      <c r="AC271" s="2">
        <v>0</v>
      </c>
      <c r="AH271" s="2">
        <v>2.9650728702545202</v>
      </c>
      <c r="AI271" s="2">
        <v>4740</v>
      </c>
      <c r="AJ271" s="2">
        <v>9</v>
      </c>
      <c r="AK271" s="2">
        <v>0.5</v>
      </c>
      <c r="AL271" s="2">
        <v>3.1354424953460698</v>
      </c>
      <c r="AM271" s="2">
        <v>5200</v>
      </c>
      <c r="AN271" s="2">
        <v>23.5</v>
      </c>
      <c r="AO271" s="2">
        <v>0.5</v>
      </c>
      <c r="AP271" s="2">
        <v>3.3576619625091602</v>
      </c>
      <c r="AQ271" s="2">
        <v>4770</v>
      </c>
      <c r="AR271" s="2">
        <v>14</v>
      </c>
      <c r="AS271" s="2">
        <v>0</v>
      </c>
    </row>
    <row r="272" spans="1:45" x14ac:dyDescent="0.2">
      <c r="A272">
        <v>5047</v>
      </c>
      <c r="B272">
        <f t="shared" si="10"/>
        <v>3.1777535847255156</v>
      </c>
      <c r="C272">
        <f t="shared" si="9"/>
        <v>17.071428571428573</v>
      </c>
      <c r="D272">
        <f t="shared" si="9"/>
        <v>0.2857142857142857</v>
      </c>
      <c r="F272" s="2">
        <v>3.0254135131835902</v>
      </c>
      <c r="G272" s="2">
        <v>4870</v>
      </c>
      <c r="H272" s="2">
        <v>14</v>
      </c>
      <c r="I272" s="2">
        <v>0</v>
      </c>
      <c r="J272" s="2">
        <v>3.8085060119628902</v>
      </c>
      <c r="K272" s="2">
        <v>6400</v>
      </c>
      <c r="L272" s="2">
        <v>45</v>
      </c>
      <c r="M272" s="2">
        <v>0</v>
      </c>
      <c r="N272" s="2">
        <v>2.6801607608795202</v>
      </c>
      <c r="O272" s="2">
        <v>4370</v>
      </c>
      <c r="P272" s="2">
        <v>11</v>
      </c>
      <c r="Q272" s="2">
        <v>0</v>
      </c>
      <c r="R272" s="2">
        <v>3.3855669498443599</v>
      </c>
      <c r="S272" s="2">
        <v>5390</v>
      </c>
      <c r="T272" s="2">
        <v>13</v>
      </c>
      <c r="U272" s="2">
        <v>1</v>
      </c>
      <c r="V272" s="2">
        <v>4.7582221031189</v>
      </c>
      <c r="W272" s="2">
        <v>7820</v>
      </c>
      <c r="X272" s="2">
        <v>121</v>
      </c>
      <c r="Y272" s="2">
        <v>0</v>
      </c>
      <c r="Z272" s="2">
        <v>3.0039126873016402</v>
      </c>
      <c r="AA272" s="2">
        <v>4760</v>
      </c>
      <c r="AB272" s="2">
        <v>9.5</v>
      </c>
      <c r="AC272" s="2">
        <v>0</v>
      </c>
      <c r="AH272" s="2">
        <v>2.9710845947265598</v>
      </c>
      <c r="AI272" s="2">
        <v>4750</v>
      </c>
      <c r="AJ272" s="2">
        <v>11</v>
      </c>
      <c r="AK272" s="2">
        <v>0</v>
      </c>
      <c r="AL272" s="2">
        <v>3.1413815021514901</v>
      </c>
      <c r="AM272" s="2">
        <v>5210</v>
      </c>
      <c r="AN272" s="2">
        <v>10</v>
      </c>
      <c r="AO272" s="2">
        <v>1.5</v>
      </c>
      <c r="AP272" s="2">
        <v>3.3696305751800502</v>
      </c>
      <c r="AQ272" s="2">
        <v>4790</v>
      </c>
      <c r="AR272" s="2">
        <v>16</v>
      </c>
      <c r="AS272" s="2">
        <v>1</v>
      </c>
    </row>
    <row r="273" spans="1:45" x14ac:dyDescent="0.2">
      <c r="A273">
        <v>5101</v>
      </c>
      <c r="B273">
        <f t="shared" si="10"/>
        <v>3.211382763726371</v>
      </c>
      <c r="C273">
        <f t="shared" si="9"/>
        <v>15.642857142857142</v>
      </c>
      <c r="D273">
        <f t="shared" si="9"/>
        <v>1</v>
      </c>
      <c r="F273" s="2">
        <v>3.1010069847106898</v>
      </c>
      <c r="G273" s="2">
        <v>5000</v>
      </c>
      <c r="H273" s="2">
        <v>19.5</v>
      </c>
      <c r="I273" s="2">
        <v>6.5</v>
      </c>
      <c r="J273" s="2">
        <v>3.9206314086914098</v>
      </c>
      <c r="K273" s="2">
        <v>6570</v>
      </c>
      <c r="L273" s="2">
        <v>31</v>
      </c>
      <c r="M273" s="2">
        <v>0</v>
      </c>
      <c r="N273" s="2">
        <v>2.6862034797668501</v>
      </c>
      <c r="O273" s="2">
        <v>4380</v>
      </c>
      <c r="P273" s="2">
        <v>8</v>
      </c>
      <c r="Q273" s="2">
        <v>0</v>
      </c>
      <c r="R273" s="2">
        <v>3.3919446468353298</v>
      </c>
      <c r="S273" s="2">
        <v>5400</v>
      </c>
      <c r="T273" s="2">
        <v>14</v>
      </c>
      <c r="U273" s="2">
        <v>0</v>
      </c>
      <c r="V273" s="2">
        <v>4.8770825862884504</v>
      </c>
      <c r="W273" s="2">
        <v>8010</v>
      </c>
      <c r="X273" s="2">
        <v>137</v>
      </c>
      <c r="Y273" s="2">
        <v>0</v>
      </c>
      <c r="Z273" s="2">
        <v>3.0158557891845699</v>
      </c>
      <c r="AA273" s="2">
        <v>4780</v>
      </c>
      <c r="AB273" s="2">
        <v>10</v>
      </c>
      <c r="AC273" s="2">
        <v>0.5</v>
      </c>
      <c r="AH273" s="2">
        <v>2.9770634174346902</v>
      </c>
      <c r="AI273" s="2">
        <v>4760</v>
      </c>
      <c r="AJ273" s="2">
        <v>10</v>
      </c>
      <c r="AK273" s="2">
        <v>0</v>
      </c>
      <c r="AL273" s="2">
        <v>3.1593923568725599</v>
      </c>
      <c r="AM273" s="2">
        <v>5240</v>
      </c>
      <c r="AN273" s="2">
        <v>9</v>
      </c>
      <c r="AO273" s="2">
        <v>0</v>
      </c>
      <c r="AP273" s="2">
        <v>3.38697361946106</v>
      </c>
      <c r="AQ273" s="2">
        <v>4820</v>
      </c>
      <c r="AR273" s="2">
        <v>17</v>
      </c>
      <c r="AS273" s="2">
        <v>0</v>
      </c>
    </row>
    <row r="274" spans="1:45" x14ac:dyDescent="0.2">
      <c r="A274">
        <v>5124</v>
      </c>
      <c r="B274">
        <f t="shared" si="10"/>
        <v>3.2249283449990416</v>
      </c>
      <c r="C274">
        <f t="shared" si="9"/>
        <v>16.285714285714285</v>
      </c>
      <c r="D274">
        <f t="shared" si="9"/>
        <v>0</v>
      </c>
      <c r="F274" s="2">
        <v>3.1070623397827202</v>
      </c>
      <c r="G274" s="2">
        <v>5010</v>
      </c>
      <c r="H274" s="2">
        <v>28</v>
      </c>
      <c r="I274" s="2">
        <v>0</v>
      </c>
      <c r="J274" s="2">
        <v>3.9323062896728498</v>
      </c>
      <c r="K274" s="2">
        <v>6590</v>
      </c>
      <c r="L274" s="2">
        <v>19</v>
      </c>
      <c r="M274" s="2">
        <v>0</v>
      </c>
      <c r="N274" s="2">
        <v>2.6976766586303702</v>
      </c>
      <c r="O274" s="2">
        <v>4400</v>
      </c>
      <c r="P274" s="2">
        <v>9</v>
      </c>
      <c r="Q274" s="2">
        <v>0</v>
      </c>
      <c r="R274" s="2">
        <v>3.39914155006409</v>
      </c>
      <c r="S274" s="2">
        <v>5410</v>
      </c>
      <c r="T274" s="2">
        <v>15</v>
      </c>
      <c r="U274" s="2">
        <v>0</v>
      </c>
      <c r="V274" s="2">
        <v>4.9211542606353804</v>
      </c>
      <c r="W274" s="2">
        <v>8080</v>
      </c>
      <c r="X274" s="2">
        <v>134</v>
      </c>
      <c r="Y274" s="2">
        <v>0</v>
      </c>
      <c r="Z274" s="2">
        <v>3.0566277503967298</v>
      </c>
      <c r="AA274" s="2">
        <v>4850</v>
      </c>
      <c r="AB274" s="2">
        <v>16</v>
      </c>
      <c r="AC274" s="2">
        <v>0</v>
      </c>
      <c r="AH274" s="2">
        <v>2.9829792976379399</v>
      </c>
      <c r="AI274" s="2">
        <v>4770</v>
      </c>
      <c r="AJ274" s="2">
        <v>10</v>
      </c>
      <c r="AK274" s="2">
        <v>0</v>
      </c>
      <c r="AL274" s="2">
        <v>3.1655743122100799</v>
      </c>
      <c r="AM274" s="2">
        <v>5250</v>
      </c>
      <c r="AN274" s="2">
        <v>9.5</v>
      </c>
      <c r="AO274" s="2">
        <v>0</v>
      </c>
      <c r="AP274" s="2">
        <v>3.3987045288085902</v>
      </c>
      <c r="AQ274" s="2">
        <v>4840</v>
      </c>
      <c r="AR274" s="2">
        <v>17</v>
      </c>
      <c r="AS274" s="2">
        <v>0</v>
      </c>
    </row>
    <row r="275" spans="1:45" x14ac:dyDescent="0.2">
      <c r="A275">
        <v>5163</v>
      </c>
      <c r="B275">
        <f t="shared" si="10"/>
        <v>3.2477845805031911</v>
      </c>
      <c r="C275">
        <f t="shared" si="9"/>
        <v>19.642857142857142</v>
      </c>
      <c r="D275">
        <f t="shared" si="9"/>
        <v>0.42857142857142855</v>
      </c>
      <c r="F275" s="2">
        <v>3.1302568912506099</v>
      </c>
      <c r="G275" s="2">
        <v>5050</v>
      </c>
      <c r="H275" s="2">
        <v>22</v>
      </c>
      <c r="I275" s="2">
        <v>0</v>
      </c>
      <c r="J275" s="2">
        <v>4.0182938575744602</v>
      </c>
      <c r="K275" s="2">
        <v>6740</v>
      </c>
      <c r="L275" s="2">
        <v>44</v>
      </c>
      <c r="M275" s="2">
        <v>0</v>
      </c>
      <c r="N275" s="2">
        <v>2.7039210796356201</v>
      </c>
      <c r="O275" s="2">
        <v>4410</v>
      </c>
      <c r="P275" s="2">
        <v>8</v>
      </c>
      <c r="Q275" s="2">
        <v>0</v>
      </c>
      <c r="R275" s="2">
        <v>3.4086987972259499</v>
      </c>
      <c r="S275" s="2">
        <v>5420</v>
      </c>
      <c r="T275" s="2">
        <v>20</v>
      </c>
      <c r="U275" s="2">
        <v>0</v>
      </c>
      <c r="V275" s="2">
        <v>4.9521067142486599</v>
      </c>
      <c r="W275" s="2">
        <v>8130</v>
      </c>
      <c r="X275" s="2">
        <v>121</v>
      </c>
      <c r="Y275" s="2">
        <v>0</v>
      </c>
      <c r="Z275" s="2">
        <v>3.0740549564361599</v>
      </c>
      <c r="AA275" s="2">
        <v>4880</v>
      </c>
      <c r="AB275" s="2">
        <v>19</v>
      </c>
      <c r="AC275" s="2">
        <v>0</v>
      </c>
      <c r="AH275" s="2">
        <v>2.9888236522674601</v>
      </c>
      <c r="AI275" s="2">
        <v>4780</v>
      </c>
      <c r="AJ275" s="2">
        <v>9.5</v>
      </c>
      <c r="AK275" s="2">
        <v>0</v>
      </c>
      <c r="AL275" s="2">
        <v>3.2294678688049299</v>
      </c>
      <c r="AM275" s="2">
        <v>5360</v>
      </c>
      <c r="AN275" s="2">
        <v>21</v>
      </c>
      <c r="AO275" s="2">
        <v>0.5</v>
      </c>
      <c r="AP275" s="2">
        <v>3.4104428291320801</v>
      </c>
      <c r="AQ275" s="2">
        <v>4860</v>
      </c>
      <c r="AR275" s="2">
        <v>15</v>
      </c>
      <c r="AS275" s="2">
        <v>3</v>
      </c>
    </row>
    <row r="276" spans="1:45" x14ac:dyDescent="0.2">
      <c r="A276">
        <v>5269</v>
      </c>
      <c r="B276">
        <f t="shared" si="10"/>
        <v>3.3110722814287441</v>
      </c>
      <c r="C276">
        <f t="shared" si="9"/>
        <v>34.285714285714285</v>
      </c>
      <c r="D276">
        <f t="shared" si="9"/>
        <v>0.6886419712769386</v>
      </c>
      <c r="F276" s="2">
        <v>3.1477494239807098</v>
      </c>
      <c r="G276" s="2">
        <v>5080</v>
      </c>
      <c r="H276" s="2">
        <v>27</v>
      </c>
      <c r="I276" s="2">
        <v>0</v>
      </c>
      <c r="J276" s="2">
        <v>4.3094711303710902</v>
      </c>
      <c r="K276" s="2">
        <v>7240</v>
      </c>
      <c r="L276" s="2">
        <v>134</v>
      </c>
      <c r="M276" s="2">
        <v>0</v>
      </c>
      <c r="N276" s="2">
        <v>2.71589159965515</v>
      </c>
      <c r="O276" s="2">
        <v>4430</v>
      </c>
      <c r="P276" s="2">
        <v>14</v>
      </c>
      <c r="Q276" s="2">
        <v>0</v>
      </c>
      <c r="R276" s="2">
        <v>3.50163650512695</v>
      </c>
      <c r="S276" s="2">
        <v>5560</v>
      </c>
      <c r="T276" s="2">
        <v>16</v>
      </c>
      <c r="U276" s="2">
        <v>0</v>
      </c>
      <c r="V276" s="2">
        <v>5.4055910110473597</v>
      </c>
      <c r="W276" s="2">
        <v>8870</v>
      </c>
      <c r="X276" s="2">
        <v>127</v>
      </c>
      <c r="Y276" s="2">
        <v>0</v>
      </c>
      <c r="Z276" s="2">
        <v>3.0859398841857901</v>
      </c>
      <c r="AA276" s="2">
        <v>4900</v>
      </c>
      <c r="AB276" s="2">
        <v>20</v>
      </c>
      <c r="AC276" s="2">
        <v>0</v>
      </c>
      <c r="AH276" s="2">
        <v>3.00047039985657</v>
      </c>
      <c r="AI276" s="2">
        <v>4800</v>
      </c>
      <c r="AJ276" s="2">
        <v>13</v>
      </c>
      <c r="AK276" s="2">
        <v>0.5</v>
      </c>
      <c r="AL276" s="2">
        <v>3.2527406215667698</v>
      </c>
      <c r="AM276" s="2">
        <v>5400</v>
      </c>
      <c r="AN276" s="2">
        <v>23</v>
      </c>
      <c r="AO276" s="2">
        <v>0</v>
      </c>
      <c r="AP276" s="2">
        <v>3.4163470268249498</v>
      </c>
      <c r="AQ276" s="2">
        <v>4870</v>
      </c>
      <c r="AR276" s="2">
        <v>16</v>
      </c>
      <c r="AS276" s="2">
        <v>4.3204937989385703</v>
      </c>
    </row>
    <row r="277" spans="1:45" x14ac:dyDescent="0.2">
      <c r="A277">
        <v>5321</v>
      </c>
      <c r="B277">
        <f t="shared" si="10"/>
        <v>3.34210695539202</v>
      </c>
      <c r="C277">
        <f t="shared" si="9"/>
        <v>32.285714285714285</v>
      </c>
      <c r="D277">
        <f t="shared" si="9"/>
        <v>0.8571428571428571</v>
      </c>
      <c r="F277" s="2">
        <v>3.2349381446838401</v>
      </c>
      <c r="G277" s="2">
        <v>5230</v>
      </c>
      <c r="H277" s="2">
        <v>44</v>
      </c>
      <c r="I277" s="2">
        <v>1</v>
      </c>
      <c r="J277" s="2">
        <v>4.3978538513183603</v>
      </c>
      <c r="K277" s="2">
        <v>7390</v>
      </c>
      <c r="L277" s="2">
        <v>111</v>
      </c>
      <c r="M277" s="2">
        <v>0</v>
      </c>
      <c r="N277" s="2">
        <v>2.7220208644866899</v>
      </c>
      <c r="O277" s="2">
        <v>4440</v>
      </c>
      <c r="P277" s="2">
        <v>10</v>
      </c>
      <c r="Q277" s="2">
        <v>0</v>
      </c>
      <c r="R277" s="2">
        <v>3.5076603889465301</v>
      </c>
      <c r="S277" s="2">
        <v>5570</v>
      </c>
      <c r="T277" s="2">
        <v>15.5</v>
      </c>
      <c r="U277" s="2">
        <v>0.5</v>
      </c>
      <c r="V277" s="2">
        <v>5.4119789600372297</v>
      </c>
      <c r="W277" s="2">
        <v>8880</v>
      </c>
      <c r="X277" s="2">
        <v>134.5</v>
      </c>
      <c r="Y277" s="2">
        <v>0</v>
      </c>
      <c r="Z277" s="2">
        <v>3.09206342697144</v>
      </c>
      <c r="AA277" s="2">
        <v>4910</v>
      </c>
      <c r="AB277" s="2">
        <v>22</v>
      </c>
      <c r="AC277" s="2">
        <v>0</v>
      </c>
      <c r="AH277" s="2">
        <v>3.01223587989807</v>
      </c>
      <c r="AI277" s="2">
        <v>4820</v>
      </c>
      <c r="AJ277" s="2">
        <v>9</v>
      </c>
      <c r="AK277" s="2">
        <v>0</v>
      </c>
      <c r="AL277" s="2">
        <v>3.2703619003295898</v>
      </c>
      <c r="AM277" s="2">
        <v>5430</v>
      </c>
      <c r="AN277" s="2">
        <v>26</v>
      </c>
      <c r="AO277" s="2">
        <v>0</v>
      </c>
      <c r="AP277" s="2">
        <v>3.4279761314392099</v>
      </c>
      <c r="AQ277" s="2">
        <v>4890</v>
      </c>
      <c r="AR277" s="2">
        <v>14.5</v>
      </c>
      <c r="AS277" s="2">
        <v>4.5</v>
      </c>
    </row>
    <row r="278" spans="1:45" x14ac:dyDescent="0.2">
      <c r="A278">
        <v>5356</v>
      </c>
      <c r="B278">
        <f t="shared" si="10"/>
        <v>3.3625159944806784</v>
      </c>
      <c r="C278">
        <f t="shared" si="9"/>
        <v>38.5</v>
      </c>
      <c r="D278">
        <f t="shared" si="9"/>
        <v>0.5</v>
      </c>
      <c r="F278" s="2">
        <v>3.2409510612487802</v>
      </c>
      <c r="G278" s="2">
        <v>5240</v>
      </c>
      <c r="H278" s="2">
        <v>44.5</v>
      </c>
      <c r="I278" s="2">
        <v>0.5</v>
      </c>
      <c r="J278" s="2">
        <v>4.4511785507202202</v>
      </c>
      <c r="K278" s="2">
        <v>7480</v>
      </c>
      <c r="L278" s="2">
        <v>130</v>
      </c>
      <c r="M278" s="2">
        <v>0</v>
      </c>
      <c r="N278" s="2">
        <v>2.7341547012329102</v>
      </c>
      <c r="O278" s="2">
        <v>4460</v>
      </c>
      <c r="P278" s="2">
        <v>10</v>
      </c>
      <c r="Q278" s="2">
        <v>0</v>
      </c>
      <c r="R278" s="2">
        <v>3.52557420730591</v>
      </c>
      <c r="S278" s="2">
        <v>5600</v>
      </c>
      <c r="T278" s="2">
        <v>41.5</v>
      </c>
      <c r="U278" s="2">
        <v>1.5</v>
      </c>
      <c r="V278" s="2">
        <v>5.5449333190918004</v>
      </c>
      <c r="W278" s="2">
        <v>9100</v>
      </c>
      <c r="X278" s="2">
        <v>146</v>
      </c>
      <c r="Y278" s="2">
        <v>0.5</v>
      </c>
      <c r="Z278" s="2">
        <v>3.1104156970977801</v>
      </c>
      <c r="AA278" s="2">
        <v>4940</v>
      </c>
      <c r="AB278" s="2">
        <v>22</v>
      </c>
      <c r="AC278" s="2">
        <v>0</v>
      </c>
      <c r="AH278" s="2">
        <v>3.0296835899353001</v>
      </c>
      <c r="AI278" s="2">
        <v>4850</v>
      </c>
      <c r="AJ278" s="2">
        <v>10</v>
      </c>
      <c r="AK278" s="2">
        <v>0</v>
      </c>
      <c r="AL278" s="2">
        <v>3.2763211727142298</v>
      </c>
      <c r="AM278" s="2">
        <v>5440</v>
      </c>
      <c r="AN278" s="2">
        <v>23</v>
      </c>
      <c r="AO278" s="2">
        <v>0</v>
      </c>
      <c r="AP278" s="2">
        <v>3.4456541538238499</v>
      </c>
      <c r="AQ278" s="2">
        <v>4920</v>
      </c>
      <c r="AR278" s="2">
        <v>11.5</v>
      </c>
      <c r="AS278" s="2">
        <v>1.5</v>
      </c>
    </row>
    <row r="279" spans="1:45" x14ac:dyDescent="0.2">
      <c r="A279">
        <v>5371</v>
      </c>
      <c r="B279">
        <f t="shared" si="10"/>
        <v>3.3719616958073195</v>
      </c>
      <c r="C279">
        <f t="shared" si="9"/>
        <v>33.857142857142854</v>
      </c>
      <c r="D279">
        <f t="shared" si="9"/>
        <v>3.2857142857142856</v>
      </c>
      <c r="F279" s="2">
        <v>3.2641868591308598</v>
      </c>
      <c r="G279" s="2">
        <v>5280</v>
      </c>
      <c r="H279" s="2">
        <v>33</v>
      </c>
      <c r="I279" s="2">
        <v>13</v>
      </c>
      <c r="J279" s="2">
        <v>4.4634716510772696</v>
      </c>
      <c r="K279" s="2">
        <v>7500</v>
      </c>
      <c r="L279" s="2">
        <v>120</v>
      </c>
      <c r="M279" s="2">
        <v>0</v>
      </c>
      <c r="N279" s="2">
        <v>2.7406599521636998</v>
      </c>
      <c r="O279" s="2">
        <v>4470</v>
      </c>
      <c r="P279" s="2">
        <v>14.5</v>
      </c>
      <c r="Q279" s="2">
        <v>0</v>
      </c>
      <c r="R279" s="2">
        <v>3.5317218303680402</v>
      </c>
      <c r="S279" s="2">
        <v>5610</v>
      </c>
      <c r="T279" s="2">
        <v>32</v>
      </c>
      <c r="U279" s="2">
        <v>10</v>
      </c>
      <c r="V279" s="2">
        <v>5.6236822605133101</v>
      </c>
      <c r="W279" s="2">
        <v>9230</v>
      </c>
      <c r="X279" s="2">
        <v>141</v>
      </c>
      <c r="Y279" s="2">
        <v>13</v>
      </c>
      <c r="Z279" s="2">
        <v>3.1166193485260001</v>
      </c>
      <c r="AA279" s="2">
        <v>4950</v>
      </c>
      <c r="AB279" s="2">
        <v>19</v>
      </c>
      <c r="AC279" s="2">
        <v>0</v>
      </c>
      <c r="AH279" s="2">
        <v>3.0355746746063201</v>
      </c>
      <c r="AI279" s="2">
        <v>4860</v>
      </c>
      <c r="AJ279" s="2">
        <v>9.5</v>
      </c>
      <c r="AK279" s="2">
        <v>0</v>
      </c>
      <c r="AL279" s="2">
        <v>3.2880847454071001</v>
      </c>
      <c r="AM279" s="2">
        <v>5460</v>
      </c>
      <c r="AN279" s="2">
        <v>25.5</v>
      </c>
      <c r="AO279" s="2">
        <v>0</v>
      </c>
      <c r="AP279" s="2">
        <v>3.4514975547790501</v>
      </c>
      <c r="AQ279" s="2">
        <v>4930</v>
      </c>
      <c r="AR279" s="2">
        <v>9</v>
      </c>
      <c r="AS279" s="2">
        <v>0</v>
      </c>
    </row>
    <row r="280" spans="1:45" x14ac:dyDescent="0.2">
      <c r="A280">
        <v>5390</v>
      </c>
      <c r="B280">
        <f t="shared" si="10"/>
        <v>3.3830255099705298</v>
      </c>
      <c r="C280">
        <f t="shared" si="9"/>
        <v>34.273809523809526</v>
      </c>
      <c r="D280">
        <f t="shared" si="9"/>
        <v>0.77614467169888834</v>
      </c>
      <c r="F280" s="2">
        <v>3.2701294422149698</v>
      </c>
      <c r="G280" s="2">
        <v>5290</v>
      </c>
      <c r="H280" s="2">
        <v>29</v>
      </c>
      <c r="I280" s="2">
        <v>0</v>
      </c>
      <c r="J280" s="2">
        <v>4.4814479351043701</v>
      </c>
      <c r="K280" s="2">
        <v>7530</v>
      </c>
      <c r="L280" s="2">
        <v>128</v>
      </c>
      <c r="M280" s="2">
        <v>0</v>
      </c>
      <c r="N280" s="2">
        <v>2.7469034194946298</v>
      </c>
      <c r="O280" s="2">
        <v>4480</v>
      </c>
      <c r="P280" s="2">
        <v>10</v>
      </c>
      <c r="Q280" s="2">
        <v>4.5</v>
      </c>
      <c r="R280" s="2">
        <v>3.53803539276123</v>
      </c>
      <c r="S280" s="2">
        <v>5620</v>
      </c>
      <c r="T280" s="2">
        <v>29</v>
      </c>
      <c r="U280" s="2">
        <v>0</v>
      </c>
      <c r="V280" s="2">
        <v>5.7321221828460702</v>
      </c>
      <c r="W280" s="2">
        <v>9410</v>
      </c>
      <c r="X280" s="2">
        <v>133</v>
      </c>
      <c r="Y280" s="2">
        <v>0</v>
      </c>
      <c r="Z280" s="2">
        <v>3.12860202789307</v>
      </c>
      <c r="AA280" s="2">
        <v>4970</v>
      </c>
      <c r="AB280" s="2">
        <v>22.6666666666667</v>
      </c>
      <c r="AC280" s="2">
        <v>0</v>
      </c>
      <c r="AH280" s="2">
        <v>3.04154300689697</v>
      </c>
      <c r="AI280" s="2">
        <v>4870</v>
      </c>
      <c r="AJ280" s="2">
        <v>11</v>
      </c>
      <c r="AK280" s="2">
        <v>0.5</v>
      </c>
      <c r="AL280" s="2">
        <v>3.2941312789917001</v>
      </c>
      <c r="AM280" s="2">
        <v>5470</v>
      </c>
      <c r="AN280" s="2">
        <v>20</v>
      </c>
      <c r="AO280" s="2">
        <v>4.5</v>
      </c>
      <c r="AP280" s="2">
        <v>3.4745173454284699</v>
      </c>
      <c r="AQ280" s="2">
        <v>4970</v>
      </c>
      <c r="AR280" s="2">
        <v>10.25</v>
      </c>
      <c r="AS280" s="2">
        <v>0.43301270189221902</v>
      </c>
    </row>
    <row r="281" spans="1:45" x14ac:dyDescent="0.2">
      <c r="A281">
        <v>5467</v>
      </c>
      <c r="B281">
        <f t="shared" si="10"/>
        <v>3.4287064416067929</v>
      </c>
      <c r="C281">
        <f t="shared" si="9"/>
        <v>43.5</v>
      </c>
      <c r="D281">
        <f t="shared" si="9"/>
        <v>0.68491797902188567</v>
      </c>
      <c r="F281" s="2">
        <v>3.28202104568481</v>
      </c>
      <c r="G281" s="2">
        <v>5310</v>
      </c>
      <c r="H281" s="2">
        <v>30.5</v>
      </c>
      <c r="I281" s="2">
        <v>0.5</v>
      </c>
      <c r="J281" s="2">
        <v>4.6526896953582799</v>
      </c>
      <c r="K281" s="2">
        <v>7820</v>
      </c>
      <c r="L281" s="2">
        <v>175</v>
      </c>
      <c r="M281" s="2">
        <v>0</v>
      </c>
      <c r="N281" s="2">
        <v>2.7531051635742201</v>
      </c>
      <c r="O281" s="2">
        <v>4490</v>
      </c>
      <c r="P281" s="2">
        <v>9</v>
      </c>
      <c r="Q281" s="2">
        <v>0</v>
      </c>
      <c r="R281" s="2">
        <v>3.6270327568054199</v>
      </c>
      <c r="S281" s="2">
        <v>5770</v>
      </c>
      <c r="T281" s="2">
        <v>53</v>
      </c>
      <c r="U281" s="2">
        <v>0</v>
      </c>
      <c r="V281" s="2">
        <v>6.4942173957824698</v>
      </c>
      <c r="W281" s="2">
        <v>9560</v>
      </c>
      <c r="X281" s="2">
        <v>200</v>
      </c>
      <c r="Y281" s="2">
        <v>0</v>
      </c>
      <c r="Z281" s="2">
        <v>3.1350545883178702</v>
      </c>
      <c r="AA281" s="2">
        <v>4980</v>
      </c>
      <c r="AB281" s="2">
        <v>13</v>
      </c>
      <c r="AC281" s="2">
        <v>1.2472191289246499</v>
      </c>
      <c r="AH281" s="2">
        <v>3.0705289840698198</v>
      </c>
      <c r="AI281" s="2">
        <v>4920</v>
      </c>
      <c r="AJ281" s="2">
        <v>14</v>
      </c>
      <c r="AK281" s="2">
        <v>1.6329931618554501</v>
      </c>
      <c r="AL281" s="2">
        <v>3.3001027107238801</v>
      </c>
      <c r="AM281" s="2">
        <v>5480</v>
      </c>
      <c r="AN281" s="2">
        <v>28</v>
      </c>
      <c r="AO281" s="2">
        <v>6.6833125519211398</v>
      </c>
      <c r="AP281" s="2">
        <v>3.4805128574371298</v>
      </c>
      <c r="AQ281" s="2">
        <v>4980</v>
      </c>
      <c r="AR281" s="2">
        <v>10</v>
      </c>
      <c r="AS281" s="2">
        <v>1.4142135623731</v>
      </c>
    </row>
    <row r="282" spans="1:45" x14ac:dyDescent="0.2">
      <c r="A282">
        <v>5511</v>
      </c>
      <c r="B282">
        <f t="shared" si="10"/>
        <v>3.4554379326956632</v>
      </c>
      <c r="C282">
        <f t="shared" si="9"/>
        <v>31.642857142857142</v>
      </c>
      <c r="D282">
        <f t="shared" si="9"/>
        <v>1.3571428571428572</v>
      </c>
      <c r="F282" s="2">
        <v>3.2879168987274201</v>
      </c>
      <c r="G282" s="2">
        <v>5320</v>
      </c>
      <c r="H282" s="2">
        <v>18</v>
      </c>
      <c r="I282" s="2">
        <v>9</v>
      </c>
      <c r="J282" s="2">
        <v>4.7867090702056903</v>
      </c>
      <c r="K282" s="2">
        <v>8040</v>
      </c>
      <c r="L282" s="2">
        <v>147</v>
      </c>
      <c r="M282" s="2">
        <v>0</v>
      </c>
      <c r="N282" s="2">
        <v>2.75919890403748</v>
      </c>
      <c r="O282" s="2">
        <v>4500</v>
      </c>
      <c r="P282" s="2">
        <v>9</v>
      </c>
      <c r="Q282" s="2">
        <v>0</v>
      </c>
      <c r="R282" s="2">
        <v>3.63890600204468</v>
      </c>
      <c r="S282" s="2">
        <v>5790</v>
      </c>
      <c r="T282" s="2">
        <v>18.5</v>
      </c>
      <c r="U282" s="2">
        <v>0.5</v>
      </c>
      <c r="V282" s="2">
        <v>6.5247089862823504</v>
      </c>
      <c r="W282" s="2">
        <v>9610</v>
      </c>
      <c r="X282" s="2">
        <v>160</v>
      </c>
      <c r="Y282" s="2">
        <v>0</v>
      </c>
      <c r="Z282" s="2">
        <v>3.1412515640258798</v>
      </c>
      <c r="AA282" s="2">
        <v>4990</v>
      </c>
      <c r="AB282" s="2">
        <v>9</v>
      </c>
      <c r="AC282" s="2">
        <v>0</v>
      </c>
      <c r="AH282" s="2">
        <v>3.0766036510467498</v>
      </c>
      <c r="AI282" s="2">
        <v>4930</v>
      </c>
      <c r="AJ282" s="2">
        <v>11</v>
      </c>
      <c r="AK282" s="2">
        <v>0</v>
      </c>
      <c r="AL282" s="2">
        <v>3.3060853481292698</v>
      </c>
      <c r="AM282" s="2">
        <v>5490</v>
      </c>
      <c r="AN282" s="2">
        <v>25</v>
      </c>
      <c r="AO282" s="2">
        <v>0</v>
      </c>
      <c r="AP282" s="2">
        <v>3.4974794387817401</v>
      </c>
      <c r="AQ282" s="2">
        <v>5010</v>
      </c>
      <c r="AR282" s="2">
        <v>9</v>
      </c>
      <c r="AS282" s="2">
        <v>0</v>
      </c>
    </row>
    <row r="283" spans="1:45" x14ac:dyDescent="0.2">
      <c r="A283">
        <v>5536</v>
      </c>
      <c r="B283">
        <f t="shared" si="10"/>
        <v>3.4699569089072071</v>
      </c>
      <c r="C283">
        <f t="shared" si="9"/>
        <v>35.785714285714285</v>
      </c>
      <c r="D283">
        <f t="shared" si="9"/>
        <v>0</v>
      </c>
      <c r="F283" s="2">
        <v>3.2999911308288601</v>
      </c>
      <c r="G283" s="2">
        <v>5340</v>
      </c>
      <c r="H283" s="2">
        <v>10</v>
      </c>
      <c r="I283" s="2">
        <v>0</v>
      </c>
      <c r="J283" s="2">
        <v>4.8230855464935303</v>
      </c>
      <c r="K283" s="2">
        <v>8100</v>
      </c>
      <c r="L283" s="2">
        <v>151</v>
      </c>
      <c r="M283" s="2">
        <v>0</v>
      </c>
      <c r="N283" s="2">
        <v>2.7653534412384002</v>
      </c>
      <c r="O283" s="2">
        <v>4510</v>
      </c>
      <c r="P283" s="2">
        <v>26</v>
      </c>
      <c r="Q283" s="2">
        <v>0</v>
      </c>
      <c r="R283" s="2">
        <v>3.6448884010314901</v>
      </c>
      <c r="S283" s="2">
        <v>5800</v>
      </c>
      <c r="T283" s="2">
        <v>18</v>
      </c>
      <c r="U283" s="2">
        <v>0</v>
      </c>
      <c r="V283" s="2">
        <v>6.6038343906402597</v>
      </c>
      <c r="W283" s="2">
        <v>9740</v>
      </c>
      <c r="X283" s="2">
        <v>161</v>
      </c>
      <c r="Y283" s="2">
        <v>0</v>
      </c>
      <c r="Z283" s="2">
        <v>3.1474707126617401</v>
      </c>
      <c r="AA283" s="2">
        <v>5000</v>
      </c>
      <c r="AB283" s="2">
        <v>22</v>
      </c>
      <c r="AC283" s="2">
        <v>0</v>
      </c>
      <c r="AH283" s="2">
        <v>3.1055395603179901</v>
      </c>
      <c r="AI283" s="2">
        <v>4980</v>
      </c>
      <c r="AJ283" s="2">
        <v>13.5</v>
      </c>
      <c r="AK283" s="2">
        <v>0</v>
      </c>
      <c r="AL283" s="2">
        <v>3.3120977878570601</v>
      </c>
      <c r="AM283" s="2">
        <v>5500</v>
      </c>
      <c r="AN283" s="2">
        <v>10</v>
      </c>
      <c r="AO283" s="2">
        <v>0</v>
      </c>
      <c r="AP283" s="2">
        <v>3.5033695697784402</v>
      </c>
      <c r="AQ283" s="2">
        <v>5020</v>
      </c>
      <c r="AR283" s="2">
        <v>10</v>
      </c>
      <c r="AS283" s="2">
        <v>0</v>
      </c>
    </row>
    <row r="284" spans="1:45" x14ac:dyDescent="0.2">
      <c r="A284">
        <v>5560</v>
      </c>
      <c r="B284">
        <f t="shared" si="10"/>
        <v>3.5883212089538583</v>
      </c>
      <c r="C284">
        <f t="shared" si="9"/>
        <v>40.071428571428569</v>
      </c>
      <c r="D284">
        <f t="shared" si="9"/>
        <v>0.55917336605330004</v>
      </c>
      <c r="F284" s="2">
        <v>3.3352220058441202</v>
      </c>
      <c r="G284" s="2">
        <v>5400</v>
      </c>
      <c r="H284" s="2">
        <v>10</v>
      </c>
      <c r="I284" s="2">
        <v>1.4142135623731</v>
      </c>
      <c r="J284" s="2">
        <v>5.5738658905029297</v>
      </c>
      <c r="K284" s="2">
        <v>8140</v>
      </c>
      <c r="L284" s="2">
        <v>200</v>
      </c>
      <c r="M284" s="2">
        <v>0</v>
      </c>
      <c r="N284" s="2">
        <v>2.7776784896850599</v>
      </c>
      <c r="O284" s="2">
        <v>4530</v>
      </c>
      <c r="P284" s="2">
        <v>10</v>
      </c>
      <c r="Q284" s="2">
        <v>0</v>
      </c>
      <c r="R284" s="2">
        <v>3.65091800689697</v>
      </c>
      <c r="S284" s="2">
        <v>5810</v>
      </c>
      <c r="T284" s="2">
        <v>21</v>
      </c>
      <c r="U284" s="2">
        <v>0</v>
      </c>
      <c r="V284" s="2">
        <v>6.6038343906402597</v>
      </c>
      <c r="W284" s="2">
        <v>9740</v>
      </c>
      <c r="X284" s="2">
        <v>161</v>
      </c>
      <c r="Y284" s="2">
        <v>0</v>
      </c>
      <c r="Z284" s="2">
        <v>3.1537139415740998</v>
      </c>
      <c r="AA284" s="2">
        <v>5010</v>
      </c>
      <c r="AB284" s="2">
        <v>13</v>
      </c>
      <c r="AC284" s="2">
        <v>0</v>
      </c>
      <c r="AH284" s="2">
        <v>3.1115653514862101</v>
      </c>
      <c r="AI284" s="2">
        <v>4990</v>
      </c>
      <c r="AJ284" s="2">
        <v>15.5</v>
      </c>
      <c r="AK284" s="2">
        <v>2.5</v>
      </c>
      <c r="AL284" s="2">
        <v>3.3925194740295401</v>
      </c>
      <c r="AM284" s="2">
        <v>5640</v>
      </c>
      <c r="AN284" s="2">
        <v>14</v>
      </c>
      <c r="AO284" s="2">
        <v>0</v>
      </c>
      <c r="AP284" s="2">
        <v>3.5152847766876198</v>
      </c>
      <c r="AQ284" s="2">
        <v>5040</v>
      </c>
      <c r="AR284" s="2">
        <v>11</v>
      </c>
      <c r="AS284" s="2">
        <v>0</v>
      </c>
    </row>
    <row r="285" spans="1:45" x14ac:dyDescent="0.2">
      <c r="A285">
        <v>5637</v>
      </c>
      <c r="B285">
        <f t="shared" si="10"/>
        <v>3.6354633740016387</v>
      </c>
      <c r="C285">
        <f t="shared" si="9"/>
        <v>33.607142857142854</v>
      </c>
      <c r="D285">
        <f t="shared" si="9"/>
        <v>1.5943966747174687</v>
      </c>
      <c r="F285" s="2">
        <v>3.34128713607788</v>
      </c>
      <c r="G285" s="2">
        <v>5410</v>
      </c>
      <c r="H285" s="2">
        <v>9</v>
      </c>
      <c r="I285" s="2">
        <v>0</v>
      </c>
      <c r="J285" s="2">
        <v>5.8155140876770002</v>
      </c>
      <c r="K285" s="2">
        <v>8540</v>
      </c>
      <c r="L285" s="2">
        <v>130</v>
      </c>
      <c r="M285" s="2">
        <v>0</v>
      </c>
      <c r="N285" s="2">
        <v>2.7957248687744101</v>
      </c>
      <c r="O285" s="2">
        <v>4560</v>
      </c>
      <c r="P285" s="2">
        <v>32</v>
      </c>
      <c r="Q285" s="2">
        <v>0</v>
      </c>
      <c r="R285" s="2">
        <v>3.6568734645843501</v>
      </c>
      <c r="S285" s="2">
        <v>5820</v>
      </c>
      <c r="T285" s="2">
        <v>29.75</v>
      </c>
      <c r="U285" s="2">
        <v>7.6607767230222796</v>
      </c>
      <c r="Z285" s="2">
        <v>3.1939465999603298</v>
      </c>
      <c r="AA285" s="2">
        <v>5070</v>
      </c>
      <c r="AB285" s="2">
        <v>12</v>
      </c>
      <c r="AC285" s="2">
        <v>0</v>
      </c>
      <c r="AH285" s="2">
        <v>3.1176025867462198</v>
      </c>
      <c r="AI285" s="2">
        <v>5000</v>
      </c>
      <c r="AJ285" s="2">
        <v>13.5</v>
      </c>
      <c r="AK285" s="2">
        <v>3.5</v>
      </c>
      <c r="AL285" s="2">
        <v>3.4042539596557599</v>
      </c>
      <c r="AM285" s="2">
        <v>5660</v>
      </c>
      <c r="AN285" s="2">
        <v>20</v>
      </c>
      <c r="AO285" s="2">
        <v>0</v>
      </c>
      <c r="AP285" s="2">
        <v>3.5272948741912802</v>
      </c>
      <c r="AQ285" s="2">
        <v>5060</v>
      </c>
      <c r="AR285" s="2">
        <v>9</v>
      </c>
      <c r="AS285" s="2">
        <v>0</v>
      </c>
    </row>
    <row r="286" spans="1:45" x14ac:dyDescent="0.2">
      <c r="A286">
        <v>5676</v>
      </c>
      <c r="B286">
        <f t="shared" si="10"/>
        <v>3.7489924090249205</v>
      </c>
      <c r="C286">
        <f t="shared" si="9"/>
        <v>40.214285714285715</v>
      </c>
      <c r="D286">
        <f t="shared" si="9"/>
        <v>0.14285714285714285</v>
      </c>
      <c r="F286" s="2">
        <v>3.3473529815673801</v>
      </c>
      <c r="G286" s="2">
        <v>5420</v>
      </c>
      <c r="H286" s="2">
        <v>13</v>
      </c>
      <c r="I286" s="2">
        <v>0</v>
      </c>
      <c r="J286" s="2">
        <v>6.5675897598266602</v>
      </c>
      <c r="K286" s="2">
        <v>8740</v>
      </c>
      <c r="L286" s="2">
        <v>200</v>
      </c>
      <c r="M286" s="2">
        <v>0</v>
      </c>
      <c r="N286" s="2">
        <v>2.8019769191741899</v>
      </c>
      <c r="O286" s="2">
        <v>4570</v>
      </c>
      <c r="P286" s="2">
        <v>13</v>
      </c>
      <c r="Q286" s="2">
        <v>0</v>
      </c>
      <c r="R286" s="2">
        <v>3.6630485057830802</v>
      </c>
      <c r="S286" s="2">
        <v>5830</v>
      </c>
      <c r="T286" s="2">
        <v>22</v>
      </c>
      <c r="U286" s="2">
        <v>0</v>
      </c>
      <c r="Z286" s="2">
        <v>3.2060606479644802</v>
      </c>
      <c r="AA286" s="2">
        <v>5090</v>
      </c>
      <c r="AB286" s="2">
        <v>9</v>
      </c>
      <c r="AC286" s="2">
        <v>0</v>
      </c>
      <c r="AH286" s="2">
        <v>3.12347507476807</v>
      </c>
      <c r="AI286" s="2">
        <v>5010</v>
      </c>
      <c r="AJ286" s="2">
        <v>15</v>
      </c>
      <c r="AK286" s="2">
        <v>0.5</v>
      </c>
      <c r="AL286" s="2">
        <v>3.4101486206054701</v>
      </c>
      <c r="AM286" s="2">
        <v>5670</v>
      </c>
      <c r="AN286" s="2">
        <v>19</v>
      </c>
      <c r="AO286" s="2">
        <v>0</v>
      </c>
      <c r="AP286" s="2">
        <v>3.5334429740905802</v>
      </c>
      <c r="AQ286" s="2">
        <v>5070</v>
      </c>
      <c r="AR286" s="2">
        <v>9.5</v>
      </c>
      <c r="AS286" s="2">
        <v>0.5</v>
      </c>
    </row>
    <row r="287" spans="1:45" x14ac:dyDescent="0.2">
      <c r="A287">
        <v>5737</v>
      </c>
      <c r="B287">
        <f t="shared" si="10"/>
        <v>3.7856578826904288</v>
      </c>
      <c r="C287">
        <f t="shared" si="9"/>
        <v>32.071428571428569</v>
      </c>
      <c r="D287">
        <f t="shared" si="9"/>
        <v>0.21428571428571427</v>
      </c>
      <c r="F287" s="2">
        <v>3.3534600734710698</v>
      </c>
      <c r="G287" s="2">
        <v>5430</v>
      </c>
      <c r="H287" s="2">
        <v>10</v>
      </c>
      <c r="I287" s="2">
        <v>1</v>
      </c>
      <c r="J287" s="2">
        <v>6.6378326416015598</v>
      </c>
      <c r="K287" s="2">
        <v>8860</v>
      </c>
      <c r="L287" s="2">
        <v>147</v>
      </c>
      <c r="M287" s="2">
        <v>0</v>
      </c>
      <c r="N287" s="2">
        <v>2.8082432746887198</v>
      </c>
      <c r="O287" s="2">
        <v>4580</v>
      </c>
      <c r="P287" s="2">
        <v>8</v>
      </c>
      <c r="Q287" s="2">
        <v>0</v>
      </c>
      <c r="R287" s="2">
        <v>3.8127202987670898</v>
      </c>
      <c r="S287" s="2">
        <v>6080</v>
      </c>
      <c r="T287" s="2">
        <v>25.5</v>
      </c>
      <c r="U287" s="2">
        <v>0.5</v>
      </c>
      <c r="Z287" s="2">
        <v>3.2122817039489702</v>
      </c>
      <c r="AA287" s="2">
        <v>5100</v>
      </c>
      <c r="AB287" s="2">
        <v>13</v>
      </c>
      <c r="AC287" s="2">
        <v>0</v>
      </c>
      <c r="AH287" s="2">
        <v>3.1294102668762198</v>
      </c>
      <c r="AI287" s="2">
        <v>5020</v>
      </c>
      <c r="AJ287" s="2">
        <v>10</v>
      </c>
      <c r="AK287" s="2">
        <v>0</v>
      </c>
      <c r="AL287" s="2">
        <v>3.4218852519989</v>
      </c>
      <c r="AM287" s="2">
        <v>5690</v>
      </c>
      <c r="AN287" s="2">
        <v>22</v>
      </c>
      <c r="AO287" s="2">
        <v>0</v>
      </c>
      <c r="AP287" s="2">
        <v>3.5456569194793701</v>
      </c>
      <c r="AQ287" s="2">
        <v>5090</v>
      </c>
      <c r="AR287" s="2">
        <v>11</v>
      </c>
      <c r="AS287" s="2">
        <v>0</v>
      </c>
    </row>
    <row r="288" spans="1:45" x14ac:dyDescent="0.2">
      <c r="A288">
        <v>5779</v>
      </c>
      <c r="B288">
        <f t="shared" si="10"/>
        <v>3.8100926876068124</v>
      </c>
      <c r="C288">
        <f t="shared" si="9"/>
        <v>34.428571428571431</v>
      </c>
      <c r="D288">
        <f t="shared" si="9"/>
        <v>0</v>
      </c>
      <c r="F288" s="2">
        <v>3.3595619201660201</v>
      </c>
      <c r="G288" s="2">
        <v>5440</v>
      </c>
      <c r="H288" s="2">
        <v>16</v>
      </c>
      <c r="I288" s="2">
        <v>0</v>
      </c>
      <c r="J288" s="2">
        <v>6.7310695648193404</v>
      </c>
      <c r="K288" s="2">
        <v>9020</v>
      </c>
      <c r="L288" s="2">
        <v>149</v>
      </c>
      <c r="M288" s="2">
        <v>0</v>
      </c>
      <c r="N288" s="2">
        <v>2.8321371078491202</v>
      </c>
      <c r="O288" s="2">
        <v>4620</v>
      </c>
      <c r="P288" s="2">
        <v>11</v>
      </c>
      <c r="Q288" s="2">
        <v>0</v>
      </c>
      <c r="R288" s="2">
        <v>3.8248124122619598</v>
      </c>
      <c r="S288" s="2">
        <v>6100</v>
      </c>
      <c r="T288" s="2">
        <v>28</v>
      </c>
      <c r="U288" s="2">
        <v>0</v>
      </c>
      <c r="Z288" s="2">
        <v>3.21847343444824</v>
      </c>
      <c r="AA288" s="2">
        <v>5110</v>
      </c>
      <c r="AB288" s="2">
        <v>10</v>
      </c>
      <c r="AC288" s="2">
        <v>0</v>
      </c>
      <c r="AH288" s="2">
        <v>3.1352789402008101</v>
      </c>
      <c r="AI288" s="2">
        <v>5030</v>
      </c>
      <c r="AJ288" s="2">
        <v>18</v>
      </c>
      <c r="AK288" s="2">
        <v>0</v>
      </c>
      <c r="AL288" s="2">
        <v>3.48520088195801</v>
      </c>
      <c r="AM288" s="2">
        <v>5800</v>
      </c>
      <c r="AN288" s="2">
        <v>14</v>
      </c>
      <c r="AO288" s="2">
        <v>0</v>
      </c>
      <c r="AP288" s="2">
        <v>3.5693154335021999</v>
      </c>
      <c r="AQ288" s="2">
        <v>5130</v>
      </c>
      <c r="AR288" s="2">
        <v>9</v>
      </c>
      <c r="AS288" s="2">
        <v>0</v>
      </c>
    </row>
    <row r="289" spans="1:45" x14ac:dyDescent="0.2">
      <c r="A289">
        <v>5804</v>
      </c>
      <c r="B289">
        <f t="shared" si="10"/>
        <v>3.8254330498831624</v>
      </c>
      <c r="C289">
        <f t="shared" si="9"/>
        <v>36.857142857142854</v>
      </c>
      <c r="D289">
        <f t="shared" si="9"/>
        <v>0</v>
      </c>
      <c r="F289" s="2">
        <v>3.4122829437255899</v>
      </c>
      <c r="G289" s="2">
        <v>5530</v>
      </c>
      <c r="H289" s="2">
        <v>29</v>
      </c>
      <c r="I289" s="2">
        <v>0</v>
      </c>
      <c r="J289" s="2">
        <v>6.7373180389404297</v>
      </c>
      <c r="K289" s="2">
        <v>9030</v>
      </c>
      <c r="L289" s="2">
        <v>153</v>
      </c>
      <c r="M289" s="2">
        <v>0</v>
      </c>
      <c r="N289" s="2">
        <v>2.8504323959350599</v>
      </c>
      <c r="O289" s="2">
        <v>4650</v>
      </c>
      <c r="P289" s="2">
        <v>12</v>
      </c>
      <c r="Q289" s="2">
        <v>0</v>
      </c>
      <c r="R289" s="2">
        <v>3.8309559822082502</v>
      </c>
      <c r="S289" s="2">
        <v>6110</v>
      </c>
      <c r="T289" s="2">
        <v>29</v>
      </c>
      <c r="U289" s="2">
        <v>0</v>
      </c>
      <c r="Z289" s="2">
        <v>3.22463798522949</v>
      </c>
      <c r="AA289" s="2">
        <v>5120</v>
      </c>
      <c r="AB289" s="2">
        <v>15</v>
      </c>
      <c r="AC289" s="2">
        <v>0</v>
      </c>
      <c r="AH289" s="2">
        <v>3.1411144733428999</v>
      </c>
      <c r="AI289" s="2">
        <v>5040</v>
      </c>
      <c r="AJ289" s="2">
        <v>11</v>
      </c>
      <c r="AK289" s="2">
        <v>0</v>
      </c>
      <c r="AL289" s="2">
        <v>3.4912371635436998</v>
      </c>
      <c r="AM289" s="2">
        <v>5810</v>
      </c>
      <c r="AN289" s="2">
        <v>14</v>
      </c>
      <c r="AO289" s="2">
        <v>0</v>
      </c>
      <c r="AP289" s="2">
        <v>3.5812895298004199</v>
      </c>
      <c r="AQ289" s="2">
        <v>5150</v>
      </c>
      <c r="AR289" s="2">
        <v>9</v>
      </c>
      <c r="AS289" s="2">
        <v>0</v>
      </c>
    </row>
    <row r="290" spans="1:45" x14ac:dyDescent="0.2">
      <c r="A290">
        <v>5847</v>
      </c>
      <c r="B290">
        <f t="shared" si="10"/>
        <v>3.8505618912833088</v>
      </c>
      <c r="C290">
        <f t="shared" si="9"/>
        <v>37.928571428571431</v>
      </c>
      <c r="D290">
        <f t="shared" si="9"/>
        <v>0.35714285714285715</v>
      </c>
      <c r="F290" s="2">
        <v>3.4930233955383301</v>
      </c>
      <c r="G290" s="2">
        <v>5670</v>
      </c>
      <c r="H290" s="2">
        <v>25</v>
      </c>
      <c r="I290" s="2">
        <v>0</v>
      </c>
      <c r="J290" s="2">
        <v>6.7728402614593497</v>
      </c>
      <c r="K290" s="2">
        <v>9090</v>
      </c>
      <c r="L290" s="2">
        <v>161</v>
      </c>
      <c r="M290" s="2">
        <v>0</v>
      </c>
      <c r="N290" s="2">
        <v>2.8627274036407502</v>
      </c>
      <c r="O290" s="2">
        <v>4670</v>
      </c>
      <c r="P290" s="2">
        <v>10</v>
      </c>
      <c r="Q290" s="2">
        <v>0</v>
      </c>
      <c r="R290" s="2">
        <v>3.84261846542358</v>
      </c>
      <c r="S290" s="2">
        <v>6130</v>
      </c>
      <c r="T290" s="2">
        <v>34</v>
      </c>
      <c r="U290" s="2">
        <v>0</v>
      </c>
      <c r="Z290" s="2">
        <v>3.2306439876556401</v>
      </c>
      <c r="AA290" s="2">
        <v>5130</v>
      </c>
      <c r="AB290" s="2">
        <v>14</v>
      </c>
      <c r="AC290" s="2">
        <v>0</v>
      </c>
      <c r="AH290" s="2">
        <v>3.1588490009307901</v>
      </c>
      <c r="AI290" s="2">
        <v>5070</v>
      </c>
      <c r="AJ290" s="2">
        <v>9</v>
      </c>
      <c r="AK290" s="2">
        <v>0</v>
      </c>
      <c r="AL290" s="2">
        <v>3.5029549598693799</v>
      </c>
      <c r="AM290" s="2">
        <v>5830</v>
      </c>
      <c r="AN290" s="2">
        <v>16.5</v>
      </c>
      <c r="AO290" s="2">
        <v>0</v>
      </c>
      <c r="AP290" s="2">
        <v>3.5932307243347199</v>
      </c>
      <c r="AQ290" s="2">
        <v>5170</v>
      </c>
      <c r="AR290" s="2">
        <v>12.5</v>
      </c>
      <c r="AS290" s="2">
        <v>2.5</v>
      </c>
    </row>
    <row r="291" spans="1:45" x14ac:dyDescent="0.2">
      <c r="A291">
        <v>5924</v>
      </c>
      <c r="B291">
        <f t="shared" si="10"/>
        <v>3.8960494313921248</v>
      </c>
      <c r="C291">
        <f t="shared" si="9"/>
        <v>39.321428571428569</v>
      </c>
      <c r="D291">
        <f t="shared" si="9"/>
        <v>0</v>
      </c>
      <c r="F291" s="2">
        <v>3.5169095993042001</v>
      </c>
      <c r="G291" s="2">
        <v>5710</v>
      </c>
      <c r="H291" s="2">
        <v>30</v>
      </c>
      <c r="I291" s="2">
        <v>0</v>
      </c>
      <c r="J291" s="2">
        <v>6.9622216224670401</v>
      </c>
      <c r="K291" s="2">
        <v>9410</v>
      </c>
      <c r="L291" s="2">
        <v>159</v>
      </c>
      <c r="M291" s="2">
        <v>0</v>
      </c>
      <c r="N291" s="2">
        <v>2.8748404979705802</v>
      </c>
      <c r="O291" s="2">
        <v>4690</v>
      </c>
      <c r="P291" s="2">
        <v>13</v>
      </c>
      <c r="Q291" s="2">
        <v>0</v>
      </c>
      <c r="R291" s="2">
        <v>3.8486356735229501</v>
      </c>
      <c r="S291" s="2">
        <v>6140</v>
      </c>
      <c r="T291" s="2">
        <v>35</v>
      </c>
      <c r="U291" s="2">
        <v>0</v>
      </c>
      <c r="Z291" s="2">
        <v>3.3054878711700399</v>
      </c>
      <c r="AA291" s="2">
        <v>5260</v>
      </c>
      <c r="AB291" s="2">
        <v>19.25</v>
      </c>
      <c r="AC291" s="2">
        <v>0</v>
      </c>
      <c r="AH291" s="2">
        <v>3.1649513244628902</v>
      </c>
      <c r="AI291" s="2">
        <v>5080</v>
      </c>
      <c r="AJ291" s="2">
        <v>8</v>
      </c>
      <c r="AK291" s="2">
        <v>0</v>
      </c>
      <c r="AL291" s="2">
        <v>3.5089354515075701</v>
      </c>
      <c r="AM291" s="2">
        <v>5840</v>
      </c>
      <c r="AN291" s="2">
        <v>37</v>
      </c>
      <c r="AO291" s="2">
        <v>2.5</v>
      </c>
      <c r="AP291" s="2">
        <v>3.5992994308471702</v>
      </c>
      <c r="AQ291" s="2">
        <v>5180</v>
      </c>
      <c r="AR291" s="2">
        <v>11</v>
      </c>
      <c r="AS291" s="2">
        <v>0</v>
      </c>
    </row>
    <row r="292" spans="1:45" x14ac:dyDescent="0.2">
      <c r="A292">
        <v>5961</v>
      </c>
      <c r="B292">
        <f t="shared" si="10"/>
        <v>3.9185288633619026</v>
      </c>
      <c r="C292">
        <f t="shared" si="9"/>
        <v>40.69047619047619</v>
      </c>
      <c r="D292">
        <f t="shared" si="9"/>
        <v>1.5886740247824787</v>
      </c>
      <c r="F292" s="2">
        <v>3.5285167694091801</v>
      </c>
      <c r="G292" s="2">
        <v>5730</v>
      </c>
      <c r="H292" s="2">
        <v>33</v>
      </c>
      <c r="I292" s="2">
        <v>0</v>
      </c>
      <c r="J292" s="2">
        <v>7.0582599639892596</v>
      </c>
      <c r="K292" s="2">
        <v>9570</v>
      </c>
      <c r="L292" s="2">
        <v>147</v>
      </c>
      <c r="M292" s="2">
        <v>0</v>
      </c>
      <c r="N292" s="2">
        <v>2.8810632228851301</v>
      </c>
      <c r="O292" s="2">
        <v>4700</v>
      </c>
      <c r="P292" s="2">
        <v>21.5</v>
      </c>
      <c r="Q292" s="2">
        <v>0</v>
      </c>
      <c r="R292" s="2">
        <v>3.87198710441589</v>
      </c>
      <c r="S292" s="2">
        <v>6180</v>
      </c>
      <c r="T292" s="2">
        <v>39</v>
      </c>
      <c r="U292" s="2">
        <v>2</v>
      </c>
      <c r="Z292" s="2">
        <v>3.3115077018737802</v>
      </c>
      <c r="AA292" s="2">
        <v>5270</v>
      </c>
      <c r="AB292" s="2">
        <v>22.3333333333333</v>
      </c>
      <c r="AC292" s="2">
        <v>9.1207181734773499</v>
      </c>
      <c r="AH292" s="2">
        <v>3.1709618568420401</v>
      </c>
      <c r="AI292" s="2">
        <v>5090</v>
      </c>
      <c r="AJ292" s="2">
        <v>9</v>
      </c>
      <c r="AK292" s="2">
        <v>0</v>
      </c>
      <c r="AL292" s="2">
        <v>3.5205876827239999</v>
      </c>
      <c r="AM292" s="2">
        <v>5860</v>
      </c>
      <c r="AN292" s="2">
        <v>40</v>
      </c>
      <c r="AO292" s="2">
        <v>0</v>
      </c>
      <c r="AP292" s="2">
        <v>3.6074054241180402</v>
      </c>
      <c r="AQ292" s="2">
        <v>5190</v>
      </c>
      <c r="AR292" s="2">
        <v>13</v>
      </c>
      <c r="AS292" s="2">
        <v>0</v>
      </c>
    </row>
    <row r="293" spans="1:45" x14ac:dyDescent="0.2">
      <c r="A293">
        <v>6054</v>
      </c>
      <c r="B293">
        <f t="shared" si="10"/>
        <v>3.9738275664193283</v>
      </c>
      <c r="C293">
        <f t="shared" si="9"/>
        <v>42.642857142857146</v>
      </c>
      <c r="D293">
        <f t="shared" si="9"/>
        <v>0.86539676193014581</v>
      </c>
      <c r="F293" s="2">
        <v>3.55720019340515</v>
      </c>
      <c r="G293" s="2">
        <v>5780</v>
      </c>
      <c r="H293" s="2">
        <v>35</v>
      </c>
      <c r="I293" s="2">
        <v>0</v>
      </c>
      <c r="J293" s="2">
        <v>7.1584672927856401</v>
      </c>
      <c r="K293" s="2">
        <v>9740</v>
      </c>
      <c r="L293" s="2">
        <v>160</v>
      </c>
      <c r="M293" s="2">
        <v>0</v>
      </c>
      <c r="N293" s="2">
        <v>2.8930983543396001</v>
      </c>
      <c r="O293" s="2">
        <v>4720</v>
      </c>
      <c r="P293" s="2">
        <v>19.5</v>
      </c>
      <c r="Q293" s="2">
        <v>0.5</v>
      </c>
      <c r="R293" s="2">
        <v>4.0444655418395996</v>
      </c>
      <c r="S293" s="2">
        <v>6480</v>
      </c>
      <c r="T293" s="2">
        <v>30</v>
      </c>
      <c r="U293" s="2">
        <v>0</v>
      </c>
      <c r="Z293" s="2">
        <v>3.3174884319305402</v>
      </c>
      <c r="AA293" s="2">
        <v>5280</v>
      </c>
      <c r="AB293" s="2">
        <v>34</v>
      </c>
      <c r="AC293" s="2">
        <v>5.5577773335110203</v>
      </c>
      <c r="AH293" s="2">
        <v>3.1767828464508101</v>
      </c>
      <c r="AI293" s="2">
        <v>5100</v>
      </c>
      <c r="AJ293" s="2">
        <v>11</v>
      </c>
      <c r="AK293" s="2">
        <v>0</v>
      </c>
      <c r="AL293" s="2">
        <v>3.5323224067688002</v>
      </c>
      <c r="AM293" s="2">
        <v>5880</v>
      </c>
      <c r="AN293" s="2">
        <v>44</v>
      </c>
      <c r="AO293" s="2">
        <v>3</v>
      </c>
      <c r="AP293" s="2">
        <v>3.66929030418396</v>
      </c>
      <c r="AQ293" s="2">
        <v>5280</v>
      </c>
      <c r="AR293" s="2">
        <v>9</v>
      </c>
      <c r="AS293" s="2">
        <v>0</v>
      </c>
    </row>
    <row r="294" spans="1:45" x14ac:dyDescent="0.2">
      <c r="A294">
        <v>6099</v>
      </c>
      <c r="B294">
        <f t="shared" si="10"/>
        <v>3.9998232637132927</v>
      </c>
      <c r="C294">
        <f t="shared" si="9"/>
        <v>39.928571428571431</v>
      </c>
      <c r="D294">
        <f t="shared" si="9"/>
        <v>1</v>
      </c>
      <c r="F294" s="2">
        <v>3.5748877525329599</v>
      </c>
      <c r="G294" s="2">
        <v>5810</v>
      </c>
      <c r="H294" s="2">
        <v>28</v>
      </c>
      <c r="I294" s="2">
        <v>0</v>
      </c>
      <c r="J294" s="2">
        <v>7.1821711063385001</v>
      </c>
      <c r="K294" s="2">
        <v>9780</v>
      </c>
      <c r="L294" s="2">
        <v>124</v>
      </c>
      <c r="M294" s="2">
        <v>0</v>
      </c>
      <c r="N294" s="2">
        <v>2.8991260528564502</v>
      </c>
      <c r="O294" s="2">
        <v>4730</v>
      </c>
      <c r="P294" s="2">
        <v>26</v>
      </c>
      <c r="Q294" s="2">
        <v>5.5</v>
      </c>
      <c r="R294" s="2">
        <v>4.15519022941589</v>
      </c>
      <c r="S294" s="2">
        <v>6670</v>
      </c>
      <c r="T294" s="2">
        <v>59</v>
      </c>
      <c r="U294" s="2">
        <v>0</v>
      </c>
      <c r="Z294" s="2">
        <v>3.32346844673157</v>
      </c>
      <c r="AA294" s="2">
        <v>5290</v>
      </c>
      <c r="AB294" s="2">
        <v>20</v>
      </c>
      <c r="AC294" s="2">
        <v>0</v>
      </c>
      <c r="AH294" s="2">
        <v>3.1827642917633101</v>
      </c>
      <c r="AI294" s="2">
        <v>5110</v>
      </c>
      <c r="AJ294" s="2">
        <v>9</v>
      </c>
      <c r="AK294" s="2">
        <v>0</v>
      </c>
      <c r="AL294" s="2">
        <v>3.5383620262146001</v>
      </c>
      <c r="AM294" s="2">
        <v>5890</v>
      </c>
      <c r="AN294" s="2">
        <v>43</v>
      </c>
      <c r="AO294" s="2">
        <v>0</v>
      </c>
      <c r="AP294" s="2">
        <v>3.6811549663543701</v>
      </c>
      <c r="AQ294" s="2">
        <v>5300</v>
      </c>
      <c r="AR294" s="2">
        <v>13.5</v>
      </c>
      <c r="AS294" s="2">
        <v>1.5</v>
      </c>
    </row>
    <row r="295" spans="1:45" x14ac:dyDescent="0.2">
      <c r="A295">
        <v>6140</v>
      </c>
      <c r="B295">
        <f t="shared" si="10"/>
        <v>4.0242998940604071</v>
      </c>
      <c r="C295">
        <f t="shared" si="9"/>
        <v>51.857142857142854</v>
      </c>
      <c r="D295">
        <f t="shared" si="9"/>
        <v>0</v>
      </c>
      <c r="F295" s="2">
        <v>3.5808312892913801</v>
      </c>
      <c r="G295" s="2">
        <v>5820</v>
      </c>
      <c r="H295" s="2">
        <v>9</v>
      </c>
      <c r="I295" s="2">
        <v>0</v>
      </c>
      <c r="J295" s="2">
        <v>7.22328877449036</v>
      </c>
      <c r="K295" s="2">
        <v>9850</v>
      </c>
      <c r="L295" s="2">
        <v>181</v>
      </c>
      <c r="M295" s="2">
        <v>0</v>
      </c>
      <c r="N295" s="2">
        <v>2.9051203727722199</v>
      </c>
      <c r="O295" s="2">
        <v>4740</v>
      </c>
      <c r="P295" s="2">
        <v>12</v>
      </c>
      <c r="Q295" s="2">
        <v>0</v>
      </c>
      <c r="R295" s="2">
        <v>4.2496016025543204</v>
      </c>
      <c r="S295" s="2">
        <v>6830</v>
      </c>
      <c r="T295" s="2">
        <v>103</v>
      </c>
      <c r="U295" s="2">
        <v>0</v>
      </c>
      <c r="Z295" s="2">
        <v>3.3294436931610099</v>
      </c>
      <c r="AA295" s="2">
        <v>5300</v>
      </c>
      <c r="AB295" s="2">
        <v>32</v>
      </c>
      <c r="AC295" s="2">
        <v>0</v>
      </c>
      <c r="AH295" s="2">
        <v>3.1887276172637899</v>
      </c>
      <c r="AI295" s="2">
        <v>5120</v>
      </c>
      <c r="AJ295" s="2">
        <v>11</v>
      </c>
      <c r="AK295" s="2">
        <v>0</v>
      </c>
      <c r="AL295" s="2">
        <v>3.6701140403747599</v>
      </c>
      <c r="AM295" s="2">
        <v>6120</v>
      </c>
      <c r="AN295" s="2">
        <v>26</v>
      </c>
      <c r="AO295" s="2">
        <v>0</v>
      </c>
      <c r="AP295" s="2">
        <v>3.6930859088897701</v>
      </c>
      <c r="AQ295" s="2">
        <v>5320</v>
      </c>
      <c r="AR295" s="2">
        <v>15</v>
      </c>
      <c r="AS295" s="2">
        <v>0</v>
      </c>
    </row>
    <row r="296" spans="1:45" x14ac:dyDescent="0.2">
      <c r="A296">
        <v>5558</v>
      </c>
      <c r="B296">
        <f t="shared" si="10"/>
        <v>3.5127164920171094</v>
      </c>
      <c r="C296">
        <f t="shared" si="9"/>
        <v>33.5</v>
      </c>
      <c r="D296">
        <f t="shared" si="9"/>
        <v>0.5</v>
      </c>
      <c r="F296" s="2">
        <v>3.5869767665863002</v>
      </c>
      <c r="G296" s="2">
        <v>5830</v>
      </c>
      <c r="H296" s="2">
        <v>60</v>
      </c>
      <c r="I296" s="2">
        <v>0</v>
      </c>
      <c r="N296" s="2">
        <v>2.9114365577697798</v>
      </c>
      <c r="O296" s="2">
        <v>4750</v>
      </c>
      <c r="P296" s="2">
        <v>19.5</v>
      </c>
      <c r="Q296" s="2">
        <v>0</v>
      </c>
      <c r="R296" s="2">
        <v>4.3197903633117702</v>
      </c>
      <c r="S296" s="2">
        <v>6950</v>
      </c>
      <c r="T296" s="2">
        <v>84</v>
      </c>
      <c r="U296" s="2">
        <v>0</v>
      </c>
      <c r="Z296" s="2">
        <v>3.35840964317322</v>
      </c>
      <c r="AA296" s="2">
        <v>5350</v>
      </c>
      <c r="AB296" s="2">
        <v>9</v>
      </c>
      <c r="AC296" s="2">
        <v>0</v>
      </c>
      <c r="AH296" s="2">
        <v>3.1946773529052699</v>
      </c>
      <c r="AI296" s="2">
        <v>5130</v>
      </c>
      <c r="AJ296" s="2">
        <v>10.5</v>
      </c>
      <c r="AK296" s="2">
        <v>2</v>
      </c>
      <c r="AL296" s="2">
        <v>3.6762044429779102</v>
      </c>
      <c r="AM296" s="2">
        <v>6130</v>
      </c>
      <c r="AN296" s="2">
        <v>31</v>
      </c>
      <c r="AO296" s="2">
        <v>0</v>
      </c>
      <c r="AP296" s="2">
        <v>3.7050082683563201</v>
      </c>
      <c r="AQ296" s="2">
        <v>5340</v>
      </c>
      <c r="AR296" s="2">
        <v>18</v>
      </c>
      <c r="AS296" s="2">
        <v>1</v>
      </c>
    </row>
    <row r="297" spans="1:45" x14ac:dyDescent="0.2">
      <c r="A297">
        <v>5582</v>
      </c>
      <c r="B297">
        <f t="shared" si="10"/>
        <v>3.5265963872273782</v>
      </c>
      <c r="C297">
        <f t="shared" si="9"/>
        <v>26</v>
      </c>
      <c r="D297">
        <f t="shared" si="9"/>
        <v>2.5598164905901117</v>
      </c>
      <c r="F297" s="2">
        <v>3.5930912494659402</v>
      </c>
      <c r="G297" s="2">
        <v>5840</v>
      </c>
      <c r="H297" s="2">
        <v>13</v>
      </c>
      <c r="I297" s="2">
        <v>0</v>
      </c>
      <c r="N297" s="2">
        <v>2.9232053756713898</v>
      </c>
      <c r="O297" s="2">
        <v>4770</v>
      </c>
      <c r="P297" s="2">
        <v>10</v>
      </c>
      <c r="Q297" s="2">
        <v>9.5</v>
      </c>
      <c r="R297" s="2">
        <v>4.3496663570404097</v>
      </c>
      <c r="S297" s="2">
        <v>7000</v>
      </c>
      <c r="T297" s="2">
        <v>86</v>
      </c>
      <c r="U297" s="2">
        <v>0</v>
      </c>
      <c r="Z297" s="2">
        <v>3.3644313812255899</v>
      </c>
      <c r="AA297" s="2">
        <v>5360</v>
      </c>
      <c r="AB297" s="2">
        <v>10</v>
      </c>
      <c r="AC297" s="2">
        <v>0</v>
      </c>
      <c r="AH297" s="2">
        <v>3.21207594871521</v>
      </c>
      <c r="AI297" s="2">
        <v>5160</v>
      </c>
      <c r="AJ297" s="2">
        <v>9</v>
      </c>
      <c r="AK297" s="2">
        <v>1.5</v>
      </c>
      <c r="AL297" s="2">
        <v>3.69386911392212</v>
      </c>
      <c r="AM297" s="2">
        <v>6160</v>
      </c>
      <c r="AN297" s="2">
        <v>30</v>
      </c>
      <c r="AO297" s="2">
        <v>2</v>
      </c>
      <c r="AP297" s="2">
        <v>3.7171080112457302</v>
      </c>
      <c r="AQ297" s="2">
        <v>5360</v>
      </c>
      <c r="AR297" s="2">
        <v>28</v>
      </c>
      <c r="AS297" s="2">
        <v>4.3588989435406704</v>
      </c>
    </row>
    <row r="298" spans="1:45" x14ac:dyDescent="0.2">
      <c r="A298">
        <v>5610</v>
      </c>
      <c r="B298">
        <f t="shared" si="10"/>
        <v>3.54337441921234</v>
      </c>
      <c r="C298">
        <f t="shared" si="9"/>
        <v>27.777777777777782</v>
      </c>
      <c r="D298">
        <f t="shared" si="9"/>
        <v>0.15713484026367716</v>
      </c>
      <c r="F298" s="2">
        <v>3.5991067886352499</v>
      </c>
      <c r="G298" s="2">
        <v>5850</v>
      </c>
      <c r="H298" s="2">
        <v>45</v>
      </c>
      <c r="I298" s="2">
        <v>0</v>
      </c>
      <c r="N298" s="2">
        <v>2.92924928665161</v>
      </c>
      <c r="O298" s="2">
        <v>4780</v>
      </c>
      <c r="P298" s="2">
        <v>9</v>
      </c>
      <c r="Q298" s="2">
        <v>0</v>
      </c>
      <c r="R298" s="2">
        <v>4.3676273822784397</v>
      </c>
      <c r="S298" s="2">
        <v>7030</v>
      </c>
      <c r="T298" s="2">
        <v>85</v>
      </c>
      <c r="U298" s="2">
        <v>0</v>
      </c>
      <c r="Z298" s="2">
        <v>3.40504670143127</v>
      </c>
      <c r="AA298" s="2">
        <v>5430</v>
      </c>
      <c r="AB298" s="2">
        <v>8</v>
      </c>
      <c r="AC298" s="2">
        <v>0</v>
      </c>
      <c r="AH298" s="2">
        <v>3.2179837226867698</v>
      </c>
      <c r="AI298" s="2">
        <v>5170</v>
      </c>
      <c r="AJ298" s="2">
        <v>9</v>
      </c>
      <c r="AK298" s="2">
        <v>0</v>
      </c>
      <c r="AL298" s="2">
        <v>3.6998543739318799</v>
      </c>
      <c r="AM298" s="2">
        <v>6170</v>
      </c>
      <c r="AN298" s="2">
        <v>34</v>
      </c>
      <c r="AO298" s="2">
        <v>0</v>
      </c>
      <c r="AP298" s="2">
        <v>3.7412326335907</v>
      </c>
      <c r="AQ298" s="2">
        <v>5400</v>
      </c>
      <c r="AR298" s="2">
        <v>10.6666666666667</v>
      </c>
      <c r="AS298" s="2">
        <v>0.94280904158206302</v>
      </c>
    </row>
    <row r="299" spans="1:45" x14ac:dyDescent="0.2">
      <c r="A299">
        <v>5683</v>
      </c>
      <c r="B299">
        <f t="shared" si="10"/>
        <v>3.5869352022806784</v>
      </c>
      <c r="C299">
        <f t="shared" si="9"/>
        <v>35.166666666666664</v>
      </c>
      <c r="D299">
        <f t="shared" si="9"/>
        <v>0</v>
      </c>
      <c r="F299" s="2">
        <v>3.6691830158233598</v>
      </c>
      <c r="G299" s="2">
        <v>5970</v>
      </c>
      <c r="H299" s="2">
        <v>57</v>
      </c>
      <c r="I299" s="2">
        <v>0</v>
      </c>
      <c r="N299" s="2">
        <v>2.9415974617004399</v>
      </c>
      <c r="O299" s="2">
        <v>4800</v>
      </c>
      <c r="P299" s="2">
        <v>10</v>
      </c>
      <c r="Q299" s="2">
        <v>0</v>
      </c>
      <c r="R299" s="2">
        <v>4.4998290538787797</v>
      </c>
      <c r="S299" s="2">
        <v>7250</v>
      </c>
      <c r="T299" s="2">
        <v>112</v>
      </c>
      <c r="U299" s="2">
        <v>0</v>
      </c>
      <c r="Z299" s="2">
        <v>3.4337959289550799</v>
      </c>
      <c r="AA299" s="2">
        <v>5480</v>
      </c>
      <c r="AB299" s="2">
        <v>12</v>
      </c>
      <c r="AC299" s="2">
        <v>0</v>
      </c>
      <c r="AH299" s="2">
        <v>3.22386598587036</v>
      </c>
      <c r="AI299" s="2">
        <v>5180</v>
      </c>
      <c r="AJ299" s="2">
        <v>10</v>
      </c>
      <c r="AK299" s="2">
        <v>0</v>
      </c>
      <c r="AL299" s="2">
        <v>3.7286467552185099</v>
      </c>
      <c r="AM299" s="2">
        <v>6220</v>
      </c>
      <c r="AN299" s="2">
        <v>34</v>
      </c>
      <c r="AO299" s="2">
        <v>0</v>
      </c>
      <c r="AP299" s="2">
        <v>3.7533397674560498</v>
      </c>
      <c r="AQ299" s="2">
        <v>5420</v>
      </c>
      <c r="AR299" s="2">
        <v>10</v>
      </c>
      <c r="AS299" s="2">
        <v>0</v>
      </c>
    </row>
    <row r="300" spans="1:45" x14ac:dyDescent="0.2">
      <c r="A300">
        <v>5735</v>
      </c>
      <c r="B300">
        <f t="shared" si="10"/>
        <v>3.6177821556727099</v>
      </c>
      <c r="C300">
        <f t="shared" si="9"/>
        <v>33.833333333333336</v>
      </c>
      <c r="D300">
        <f t="shared" si="9"/>
        <v>0.16666666666666666</v>
      </c>
      <c r="F300" s="2">
        <v>3.6810557842254599</v>
      </c>
      <c r="G300" s="2">
        <v>5990</v>
      </c>
      <c r="H300" s="2">
        <v>14</v>
      </c>
      <c r="I300" s="2">
        <v>0</v>
      </c>
      <c r="N300" s="2">
        <v>2.9535901546478298</v>
      </c>
      <c r="O300" s="2">
        <v>4820</v>
      </c>
      <c r="P300" s="2">
        <v>10</v>
      </c>
      <c r="Q300" s="2">
        <v>0</v>
      </c>
      <c r="R300" s="2">
        <v>4.5854580402374303</v>
      </c>
      <c r="S300" s="2">
        <v>7390</v>
      </c>
      <c r="T300" s="2">
        <v>128</v>
      </c>
      <c r="U300" s="2">
        <v>0</v>
      </c>
      <c r="Z300" s="2">
        <v>3.49165987968445</v>
      </c>
      <c r="AA300" s="2">
        <v>5580</v>
      </c>
      <c r="AB300" s="2">
        <v>32</v>
      </c>
      <c r="AC300" s="2">
        <v>0</v>
      </c>
      <c r="AH300" s="2">
        <v>3.22973728179932</v>
      </c>
      <c r="AI300" s="2">
        <v>5190</v>
      </c>
      <c r="AJ300" s="2">
        <v>9</v>
      </c>
      <c r="AK300" s="2">
        <v>1</v>
      </c>
      <c r="AL300" s="2">
        <v>3.7403757572174099</v>
      </c>
      <c r="AM300" s="2">
        <v>6240</v>
      </c>
      <c r="AN300" s="2">
        <v>41</v>
      </c>
      <c r="AO300" s="2">
        <v>0</v>
      </c>
      <c r="AP300" s="2">
        <v>3.7651917934417698</v>
      </c>
      <c r="AQ300" s="2">
        <v>5440</v>
      </c>
      <c r="AR300" s="2">
        <v>10</v>
      </c>
      <c r="AS300" s="2">
        <v>0</v>
      </c>
    </row>
    <row r="301" spans="1:45" x14ac:dyDescent="0.2">
      <c r="A301">
        <v>5762</v>
      </c>
      <c r="B301">
        <f t="shared" si="10"/>
        <v>3.6335289875666295</v>
      </c>
      <c r="C301">
        <f t="shared" si="9"/>
        <v>36.75</v>
      </c>
      <c r="D301">
        <f t="shared" si="9"/>
        <v>0.16666666666666666</v>
      </c>
      <c r="F301" s="2">
        <v>3.70988821983337</v>
      </c>
      <c r="G301" s="2">
        <v>6040</v>
      </c>
      <c r="H301" s="2">
        <v>21</v>
      </c>
      <c r="I301" s="2">
        <v>0</v>
      </c>
      <c r="N301" s="2">
        <v>2.9595975875854501</v>
      </c>
      <c r="O301" s="2">
        <v>4830</v>
      </c>
      <c r="P301" s="2">
        <v>13</v>
      </c>
      <c r="Q301" s="2">
        <v>0</v>
      </c>
      <c r="R301" s="2">
        <v>4.6097168922424299</v>
      </c>
      <c r="S301" s="2">
        <v>7430</v>
      </c>
      <c r="T301" s="2">
        <v>133</v>
      </c>
      <c r="U301" s="2">
        <v>0</v>
      </c>
      <c r="Z301" s="2">
        <v>3.5034232139587398</v>
      </c>
      <c r="AA301" s="2">
        <v>5600</v>
      </c>
      <c r="AB301" s="2">
        <v>33.5</v>
      </c>
      <c r="AC301" s="2">
        <v>0</v>
      </c>
      <c r="AH301" s="2">
        <v>3.2472808361053498</v>
      </c>
      <c r="AI301" s="2">
        <v>5220</v>
      </c>
      <c r="AJ301" s="2">
        <v>10</v>
      </c>
      <c r="AK301" s="2">
        <v>0</v>
      </c>
      <c r="AL301" s="2">
        <v>3.7867350578308101</v>
      </c>
      <c r="AM301" s="2">
        <v>6320</v>
      </c>
      <c r="AN301" s="2">
        <v>51</v>
      </c>
      <c r="AO301" s="2">
        <v>0</v>
      </c>
      <c r="AP301" s="2">
        <v>3.7712671756744398</v>
      </c>
      <c r="AQ301" s="2">
        <v>5450</v>
      </c>
      <c r="AR301" s="2">
        <v>10</v>
      </c>
      <c r="AS301" s="2">
        <v>1</v>
      </c>
    </row>
    <row r="302" spans="1:45" x14ac:dyDescent="0.2">
      <c r="A302">
        <v>5775</v>
      </c>
      <c r="B302">
        <f t="shared" si="10"/>
        <v>3.6415768464406333</v>
      </c>
      <c r="C302">
        <f t="shared" si="9"/>
        <v>37.333333333333336</v>
      </c>
      <c r="D302">
        <f t="shared" si="9"/>
        <v>8.3333333333333329E-2</v>
      </c>
      <c r="F302" s="2">
        <v>3.7275235652923602</v>
      </c>
      <c r="G302" s="2">
        <v>6070</v>
      </c>
      <c r="H302" s="2">
        <v>25</v>
      </c>
      <c r="I302" s="2">
        <v>0</v>
      </c>
      <c r="N302" s="2">
        <v>2.9656348228454599</v>
      </c>
      <c r="O302" s="2">
        <v>4840</v>
      </c>
      <c r="P302" s="2">
        <v>10</v>
      </c>
      <c r="Q302" s="2">
        <v>0</v>
      </c>
      <c r="R302" s="2">
        <v>4.6159548759460503</v>
      </c>
      <c r="S302" s="2">
        <v>7440</v>
      </c>
      <c r="T302" s="2">
        <v>136</v>
      </c>
      <c r="U302" s="2">
        <v>0</v>
      </c>
      <c r="Z302" s="2">
        <v>3.50947070121765</v>
      </c>
      <c r="AA302" s="2">
        <v>5610</v>
      </c>
      <c r="AB302" s="2">
        <v>33</v>
      </c>
      <c r="AC302" s="2">
        <v>0.5</v>
      </c>
      <c r="AH302" s="2">
        <v>3.2534840106964098</v>
      </c>
      <c r="AI302" s="2">
        <v>5230</v>
      </c>
      <c r="AJ302" s="2">
        <v>10</v>
      </c>
      <c r="AK302" s="2">
        <v>0</v>
      </c>
      <c r="AL302" s="2">
        <v>3.81566333770752</v>
      </c>
      <c r="AM302" s="2">
        <v>6370</v>
      </c>
      <c r="AN302" s="2">
        <v>48</v>
      </c>
      <c r="AO302" s="2">
        <v>0</v>
      </c>
      <c r="AP302" s="2">
        <v>3.77739310264587</v>
      </c>
      <c r="AQ302" s="2">
        <v>5460</v>
      </c>
      <c r="AR302" s="2">
        <v>10</v>
      </c>
      <c r="AS302" s="2">
        <v>0</v>
      </c>
    </row>
    <row r="303" spans="1:45" x14ac:dyDescent="0.2">
      <c r="A303">
        <v>5807</v>
      </c>
      <c r="B303">
        <f t="shared" si="10"/>
        <v>3.6607046524683633</v>
      </c>
      <c r="C303">
        <f t="shared" si="9"/>
        <v>25.166666666666668</v>
      </c>
      <c r="D303">
        <f t="shared" si="9"/>
        <v>0</v>
      </c>
      <c r="F303" s="2">
        <v>3.7395381927490199</v>
      </c>
      <c r="G303" s="2">
        <v>6090</v>
      </c>
      <c r="H303" s="2">
        <v>31</v>
      </c>
      <c r="I303" s="2">
        <v>0</v>
      </c>
      <c r="N303" s="2">
        <v>2.9775309562683101</v>
      </c>
      <c r="O303" s="2">
        <v>4860</v>
      </c>
      <c r="P303" s="2">
        <v>10</v>
      </c>
      <c r="Q303" s="2">
        <v>0</v>
      </c>
      <c r="R303" s="2">
        <v>4.6769201755523699</v>
      </c>
      <c r="S303" s="2">
        <v>7540</v>
      </c>
      <c r="T303" s="2">
        <v>51</v>
      </c>
      <c r="U303" s="2">
        <v>0</v>
      </c>
      <c r="Z303" s="2">
        <v>3.5211846828460698</v>
      </c>
      <c r="AA303" s="2">
        <v>5630</v>
      </c>
      <c r="AB303" s="2">
        <v>36</v>
      </c>
      <c r="AC303" s="2">
        <v>0</v>
      </c>
      <c r="AH303" s="2">
        <v>3.2655699253082302</v>
      </c>
      <c r="AI303" s="2">
        <v>5250</v>
      </c>
      <c r="AJ303" s="2">
        <v>12</v>
      </c>
      <c r="AK303" s="2">
        <v>0</v>
      </c>
      <c r="AL303" s="2">
        <v>3.9263253211975102</v>
      </c>
      <c r="AM303" s="2">
        <v>6560</v>
      </c>
      <c r="AN303" s="2">
        <v>58</v>
      </c>
      <c r="AO303" s="2">
        <v>0</v>
      </c>
      <c r="AP303" s="2">
        <v>3.7834839820861799</v>
      </c>
      <c r="AQ303" s="2">
        <v>5470</v>
      </c>
      <c r="AR303" s="2">
        <v>11</v>
      </c>
      <c r="AS303" s="2">
        <v>0</v>
      </c>
    </row>
    <row r="304" spans="1:45" x14ac:dyDescent="0.2">
      <c r="A304">
        <v>5830</v>
      </c>
      <c r="B304">
        <f t="shared" si="10"/>
        <v>3.6744356155395494</v>
      </c>
      <c r="C304">
        <f t="shared" si="9"/>
        <v>33.80555555555555</v>
      </c>
      <c r="D304">
        <f t="shared" si="9"/>
        <v>2</v>
      </c>
      <c r="F304" s="2">
        <v>3.74558353424072</v>
      </c>
      <c r="G304" s="2">
        <v>6100</v>
      </c>
      <c r="H304" s="2">
        <v>27.5</v>
      </c>
      <c r="I304" s="2">
        <v>1.5</v>
      </c>
      <c r="N304" s="2">
        <v>3.0180573463439901</v>
      </c>
      <c r="O304" s="2">
        <v>4930</v>
      </c>
      <c r="P304" s="2">
        <v>19.5</v>
      </c>
      <c r="Q304" s="2">
        <v>1</v>
      </c>
      <c r="R304" s="2">
        <v>4.6832330226898202</v>
      </c>
      <c r="S304" s="2">
        <v>7550</v>
      </c>
      <c r="T304" s="2">
        <v>97.5</v>
      </c>
      <c r="U304" s="2">
        <v>9.5</v>
      </c>
      <c r="Z304" s="2">
        <v>3.5273189544677699</v>
      </c>
      <c r="AA304" s="2">
        <v>5640</v>
      </c>
      <c r="AB304" s="2">
        <v>29.3333333333333</v>
      </c>
      <c r="AC304" s="2">
        <v>0</v>
      </c>
      <c r="AH304" s="2">
        <v>3.2828483581543</v>
      </c>
      <c r="AI304" s="2">
        <v>5280</v>
      </c>
      <c r="AJ304" s="2">
        <v>17</v>
      </c>
      <c r="AK304" s="2">
        <v>0</v>
      </c>
      <c r="AL304" s="2">
        <v>3.9676220417022701</v>
      </c>
      <c r="AM304" s="2">
        <v>6630</v>
      </c>
      <c r="AN304" s="2">
        <v>47</v>
      </c>
      <c r="AO304" s="2">
        <v>14</v>
      </c>
      <c r="AP304" s="2">
        <v>3.7895724773407</v>
      </c>
      <c r="AQ304" s="2">
        <v>5480</v>
      </c>
      <c r="AR304" s="2">
        <v>12</v>
      </c>
      <c r="AS304" s="2">
        <v>0</v>
      </c>
    </row>
    <row r="305" spans="1:45" x14ac:dyDescent="0.2">
      <c r="A305">
        <v>5877</v>
      </c>
      <c r="B305">
        <f t="shared" si="10"/>
        <v>3.7014575004577654</v>
      </c>
      <c r="C305">
        <f t="shared" si="9"/>
        <v>28.333333333333332</v>
      </c>
      <c r="D305">
        <f t="shared" si="9"/>
        <v>1.9938966185087101</v>
      </c>
      <c r="F305" s="2">
        <v>3.8257827758789098</v>
      </c>
      <c r="G305" s="2">
        <v>6240</v>
      </c>
      <c r="H305" s="2">
        <v>26</v>
      </c>
      <c r="I305" s="2">
        <v>1</v>
      </c>
      <c r="N305" s="2">
        <v>3.0240125656127899</v>
      </c>
      <c r="O305" s="2">
        <v>4940</v>
      </c>
      <c r="P305" s="2">
        <v>21</v>
      </c>
      <c r="Q305" s="2">
        <v>1.5</v>
      </c>
      <c r="R305" s="2">
        <v>4.6894378662109402</v>
      </c>
      <c r="S305" s="2">
        <v>7560</v>
      </c>
      <c r="T305" s="2">
        <v>61</v>
      </c>
      <c r="U305" s="2">
        <v>0</v>
      </c>
      <c r="Z305" s="2">
        <v>3.5390982627868701</v>
      </c>
      <c r="AA305" s="2">
        <v>5660</v>
      </c>
      <c r="AB305" s="2">
        <v>36</v>
      </c>
      <c r="AC305" s="2">
        <v>9.4633797110522604</v>
      </c>
      <c r="AH305" s="2">
        <v>3.3289122581481898</v>
      </c>
      <c r="AI305" s="2">
        <v>5360</v>
      </c>
      <c r="AJ305" s="2">
        <v>16</v>
      </c>
      <c r="AK305" s="2">
        <v>0</v>
      </c>
      <c r="AL305" s="2">
        <v>3.9740221500396702</v>
      </c>
      <c r="AM305" s="2">
        <v>6640</v>
      </c>
      <c r="AN305" s="2">
        <v>42</v>
      </c>
      <c r="AO305" s="2">
        <v>0</v>
      </c>
      <c r="AP305" s="2">
        <v>3.8015012741088898</v>
      </c>
      <c r="AQ305" s="2">
        <v>5500</v>
      </c>
      <c r="AR305" s="2">
        <v>10</v>
      </c>
      <c r="AS305" s="2">
        <v>0</v>
      </c>
    </row>
    <row r="306" spans="1:45" x14ac:dyDescent="0.2">
      <c r="A306">
        <v>6040</v>
      </c>
      <c r="B306">
        <f t="shared" si="10"/>
        <v>3.8004989226659132</v>
      </c>
      <c r="C306">
        <f t="shared" si="9"/>
        <v>48.083333333333336</v>
      </c>
      <c r="D306">
        <f t="shared" si="9"/>
        <v>0.33333333333333331</v>
      </c>
      <c r="F306" s="2">
        <v>3.8827018737793</v>
      </c>
      <c r="G306" s="2">
        <v>6340</v>
      </c>
      <c r="H306" s="2">
        <v>90</v>
      </c>
      <c r="I306" s="2">
        <v>0</v>
      </c>
      <c r="N306" s="2">
        <v>3.0412390232086199</v>
      </c>
      <c r="O306" s="2">
        <v>4970</v>
      </c>
      <c r="P306" s="2">
        <v>11</v>
      </c>
      <c r="Q306" s="2">
        <v>0</v>
      </c>
      <c r="R306" s="2">
        <v>5.1747932434081996</v>
      </c>
      <c r="S306" s="2">
        <v>8350</v>
      </c>
      <c r="T306" s="2">
        <v>135</v>
      </c>
      <c r="U306" s="2">
        <v>0</v>
      </c>
      <c r="Z306" s="2">
        <v>3.5508491992950399</v>
      </c>
      <c r="AA306" s="2">
        <v>5680</v>
      </c>
      <c r="AB306" s="2">
        <v>25</v>
      </c>
      <c r="AC306" s="2">
        <v>0</v>
      </c>
      <c r="AH306" s="2">
        <v>3.3403182029724099</v>
      </c>
      <c r="AI306" s="2">
        <v>5380</v>
      </c>
      <c r="AJ306" s="2">
        <v>15.5</v>
      </c>
      <c r="AK306" s="2">
        <v>2</v>
      </c>
      <c r="AL306" s="2">
        <v>3.9803321361541801</v>
      </c>
      <c r="AM306" s="2">
        <v>6650</v>
      </c>
      <c r="AN306" s="2">
        <v>52</v>
      </c>
      <c r="AO306" s="2">
        <v>0</v>
      </c>
      <c r="AP306" s="2">
        <v>3.8130919933319101</v>
      </c>
      <c r="AQ306" s="2">
        <v>5520</v>
      </c>
      <c r="AR306" s="2">
        <v>12</v>
      </c>
      <c r="AS306" s="2">
        <v>0</v>
      </c>
    </row>
    <row r="307" spans="1:45" x14ac:dyDescent="0.2">
      <c r="A307">
        <v>6075</v>
      </c>
      <c r="B307">
        <f t="shared" si="10"/>
        <v>3.8215946356455479</v>
      </c>
      <c r="C307">
        <f t="shared" si="9"/>
        <v>42</v>
      </c>
      <c r="D307">
        <f t="shared" si="9"/>
        <v>8.3333333333333329E-2</v>
      </c>
      <c r="F307" s="2">
        <v>3.9239342212677002</v>
      </c>
      <c r="G307" s="2">
        <v>6410</v>
      </c>
      <c r="H307" s="2">
        <v>98</v>
      </c>
      <c r="I307" s="2">
        <v>0</v>
      </c>
      <c r="N307" s="2">
        <v>3.0591840744018599</v>
      </c>
      <c r="O307" s="2">
        <v>5000</v>
      </c>
      <c r="P307" s="2">
        <v>18</v>
      </c>
      <c r="Q307" s="2">
        <v>0</v>
      </c>
      <c r="R307" s="2">
        <v>5.2182104587554896</v>
      </c>
      <c r="S307" s="2">
        <v>8420</v>
      </c>
      <c r="T307" s="2">
        <v>99</v>
      </c>
      <c r="U307" s="2">
        <v>0</v>
      </c>
      <c r="Z307" s="2">
        <v>3.55703568458557</v>
      </c>
      <c r="AA307" s="2">
        <v>5690</v>
      </c>
      <c r="AB307" s="2">
        <v>11</v>
      </c>
      <c r="AC307" s="2">
        <v>0</v>
      </c>
      <c r="AH307" s="2">
        <v>3.3463325500488299</v>
      </c>
      <c r="AI307" s="2">
        <v>5390</v>
      </c>
      <c r="AJ307" s="2">
        <v>14</v>
      </c>
      <c r="AK307" s="2">
        <v>0.5</v>
      </c>
      <c r="AL307" s="2">
        <v>3.99844169616699</v>
      </c>
      <c r="AM307" s="2">
        <v>6680</v>
      </c>
      <c r="AN307" s="2">
        <v>55</v>
      </c>
      <c r="AO307" s="2">
        <v>0</v>
      </c>
      <c r="AP307" s="2">
        <v>3.8248708248138401</v>
      </c>
      <c r="AQ307" s="2">
        <v>5540</v>
      </c>
      <c r="AR307" s="2">
        <v>12</v>
      </c>
      <c r="AS307" s="2">
        <v>0</v>
      </c>
    </row>
    <row r="308" spans="1:45" x14ac:dyDescent="0.2">
      <c r="A308">
        <v>6138</v>
      </c>
      <c r="B308">
        <f t="shared" si="10"/>
        <v>3.8599132299423222</v>
      </c>
      <c r="C308">
        <f t="shared" si="9"/>
        <v>54.833333333333336</v>
      </c>
      <c r="D308">
        <f t="shared" si="9"/>
        <v>0.33333333333333331</v>
      </c>
      <c r="F308" s="2">
        <v>3.93046951293945</v>
      </c>
      <c r="G308" s="2">
        <v>6420</v>
      </c>
      <c r="H308" s="2">
        <v>75</v>
      </c>
      <c r="I308" s="2">
        <v>0</v>
      </c>
      <c r="N308" s="2">
        <v>3.0709934234619101</v>
      </c>
      <c r="O308" s="2">
        <v>5020</v>
      </c>
      <c r="P308" s="2">
        <v>22</v>
      </c>
      <c r="Q308" s="2">
        <v>2</v>
      </c>
      <c r="R308" s="2">
        <v>5.3828821182251003</v>
      </c>
      <c r="S308" s="2">
        <v>8690</v>
      </c>
      <c r="T308" s="2">
        <v>186</v>
      </c>
      <c r="U308" s="2">
        <v>0</v>
      </c>
      <c r="Z308" s="2">
        <v>3.5630214214325</v>
      </c>
      <c r="AA308" s="2">
        <v>5700</v>
      </c>
      <c r="AB308" s="2">
        <v>9</v>
      </c>
      <c r="AC308" s="2">
        <v>0</v>
      </c>
      <c r="AH308" s="2">
        <v>3.3521428108215301</v>
      </c>
      <c r="AI308" s="2">
        <v>5400</v>
      </c>
      <c r="AJ308" s="2">
        <v>21</v>
      </c>
      <c r="AK308" s="2">
        <v>0</v>
      </c>
      <c r="AL308" s="2">
        <v>4.0563206672668501</v>
      </c>
      <c r="AM308" s="2">
        <v>6780</v>
      </c>
      <c r="AN308" s="2">
        <v>46</v>
      </c>
      <c r="AO308" s="2">
        <v>0</v>
      </c>
      <c r="AP308" s="2">
        <v>3.8599700927734402</v>
      </c>
      <c r="AQ308" s="2">
        <v>5600</v>
      </c>
      <c r="AR308" s="2">
        <v>16</v>
      </c>
      <c r="AS308" s="2">
        <v>0</v>
      </c>
    </row>
    <row r="309" spans="1:45" x14ac:dyDescent="0.2">
      <c r="A309">
        <v>6188</v>
      </c>
      <c r="B309">
        <f t="shared" si="10"/>
        <v>3.8926233450571677</v>
      </c>
      <c r="C309">
        <f t="shared" si="9"/>
        <v>38.44444444444445</v>
      </c>
      <c r="D309">
        <f t="shared" si="9"/>
        <v>0.33333333333333331</v>
      </c>
      <c r="F309" s="2">
        <v>3.9539964199066202</v>
      </c>
      <c r="G309" s="2">
        <v>6460</v>
      </c>
      <c r="H309" s="2">
        <v>42</v>
      </c>
      <c r="I309" s="2">
        <v>0</v>
      </c>
      <c r="N309" s="2">
        <v>3.0826456546783398</v>
      </c>
      <c r="O309" s="2">
        <v>5040</v>
      </c>
      <c r="P309" s="2">
        <v>18</v>
      </c>
      <c r="Q309" s="2">
        <v>2</v>
      </c>
      <c r="R309" s="2">
        <v>5.4568989276886004</v>
      </c>
      <c r="S309" s="2">
        <v>8790</v>
      </c>
      <c r="T309" s="2">
        <v>123</v>
      </c>
      <c r="U309" s="2">
        <v>0</v>
      </c>
      <c r="Z309" s="2">
        <v>3.56898760795593</v>
      </c>
      <c r="AA309" s="2">
        <v>5710</v>
      </c>
      <c r="AB309" s="2">
        <v>11</v>
      </c>
      <c r="AC309" s="2">
        <v>0</v>
      </c>
      <c r="AH309" s="2">
        <v>3.4038741588592498</v>
      </c>
      <c r="AI309" s="2">
        <v>5490</v>
      </c>
      <c r="AJ309" s="2">
        <v>17.6666666666667</v>
      </c>
      <c r="AK309" s="2">
        <v>0</v>
      </c>
      <c r="AL309" s="2">
        <v>4.12650346755981</v>
      </c>
      <c r="AM309" s="2">
        <v>6900</v>
      </c>
      <c r="AN309" s="2">
        <v>26</v>
      </c>
      <c r="AO309" s="2">
        <v>0</v>
      </c>
      <c r="AP309" s="2">
        <v>3.8893373012542698</v>
      </c>
      <c r="AQ309" s="2">
        <v>5640</v>
      </c>
      <c r="AR309" s="2">
        <v>19</v>
      </c>
      <c r="AS309" s="2">
        <v>0</v>
      </c>
    </row>
    <row r="310" spans="1:45" x14ac:dyDescent="0.2">
      <c r="A310">
        <v>6243</v>
      </c>
      <c r="B310">
        <f t="shared" si="10"/>
        <v>3.9267898400624599</v>
      </c>
      <c r="C310">
        <f t="shared" si="9"/>
        <v>43</v>
      </c>
      <c r="D310">
        <f t="shared" si="9"/>
        <v>4.0114111216008128</v>
      </c>
      <c r="F310" s="2">
        <v>3.9888536930084202</v>
      </c>
      <c r="G310" s="2">
        <v>6520</v>
      </c>
      <c r="H310" s="2">
        <v>42</v>
      </c>
      <c r="I310" s="2">
        <v>0</v>
      </c>
      <c r="N310" s="2">
        <v>3.0886681079864502</v>
      </c>
      <c r="O310" s="2">
        <v>5050</v>
      </c>
      <c r="P310" s="2">
        <v>12</v>
      </c>
      <c r="Q310" s="2">
        <v>0</v>
      </c>
      <c r="R310" s="2">
        <v>5.5226185321807897</v>
      </c>
      <c r="S310" s="2">
        <v>8880</v>
      </c>
      <c r="T310" s="2">
        <v>148.5</v>
      </c>
      <c r="U310" s="2">
        <v>14.5</v>
      </c>
      <c r="Z310" s="2">
        <v>3.5921578407287602</v>
      </c>
      <c r="AA310" s="2">
        <v>5750</v>
      </c>
      <c r="AB310" s="2">
        <v>12</v>
      </c>
      <c r="AC310" s="2">
        <v>0</v>
      </c>
      <c r="AH310" s="2">
        <v>3.4099476337432901</v>
      </c>
      <c r="AI310" s="2">
        <v>5500</v>
      </c>
      <c r="AJ310" s="2">
        <v>12.5</v>
      </c>
      <c r="AK310" s="2">
        <v>9.5684667296048804</v>
      </c>
      <c r="AL310" s="2">
        <v>4.1992442607879603</v>
      </c>
      <c r="AM310" s="2">
        <v>7020</v>
      </c>
      <c r="AN310" s="2">
        <v>65</v>
      </c>
      <c r="AO310" s="2">
        <v>0</v>
      </c>
      <c r="AP310" s="2">
        <v>3.9584932327270499</v>
      </c>
      <c r="AQ310" s="2">
        <v>5760</v>
      </c>
      <c r="AR310" s="2">
        <v>31</v>
      </c>
      <c r="AS310" s="2">
        <v>0</v>
      </c>
    </row>
    <row r="311" spans="1:45" x14ac:dyDescent="0.2">
      <c r="A311">
        <v>6272</v>
      </c>
      <c r="B311">
        <f t="shared" si="10"/>
        <v>3.9442383845647186</v>
      </c>
      <c r="C311">
        <f t="shared" si="9"/>
        <v>42.833333333333336</v>
      </c>
      <c r="D311">
        <f t="shared" si="9"/>
        <v>0.25</v>
      </c>
      <c r="F311" s="2">
        <v>4.0120582580566397</v>
      </c>
      <c r="G311" s="2">
        <v>6560</v>
      </c>
      <c r="H311" s="2">
        <v>46</v>
      </c>
      <c r="I311" s="2">
        <v>0</v>
      </c>
      <c r="N311" s="2">
        <v>3.0945680141449001</v>
      </c>
      <c r="O311" s="2">
        <v>5060</v>
      </c>
      <c r="P311" s="2">
        <v>13</v>
      </c>
      <c r="Q311" s="2">
        <v>0</v>
      </c>
      <c r="R311" s="2">
        <v>5.5518243312835702</v>
      </c>
      <c r="S311" s="2">
        <v>8920</v>
      </c>
      <c r="T311" s="2">
        <v>137</v>
      </c>
      <c r="U311" s="2">
        <v>0</v>
      </c>
      <c r="Z311" s="2">
        <v>3.6038649082183798</v>
      </c>
      <c r="AA311" s="2">
        <v>5770</v>
      </c>
      <c r="AB311" s="2">
        <v>13</v>
      </c>
      <c r="AC311" s="2">
        <v>0</v>
      </c>
      <c r="AH311" s="2">
        <v>3.42715692520142</v>
      </c>
      <c r="AI311" s="2">
        <v>5530</v>
      </c>
      <c r="AJ311" s="2">
        <v>15</v>
      </c>
      <c r="AK311" s="2">
        <v>1.5</v>
      </c>
      <c r="AL311" s="2">
        <v>4.2598402500152597</v>
      </c>
      <c r="AM311" s="2">
        <v>7120</v>
      </c>
      <c r="AN311" s="2">
        <v>22</v>
      </c>
      <c r="AO311" s="2">
        <v>0</v>
      </c>
      <c r="AP311" s="2">
        <v>3.9759578704834002</v>
      </c>
      <c r="AQ311" s="2">
        <v>5790</v>
      </c>
      <c r="AR311" s="2">
        <v>33</v>
      </c>
      <c r="AS311" s="2">
        <v>0</v>
      </c>
    </row>
    <row r="312" spans="1:45" x14ac:dyDescent="0.2">
      <c r="A312">
        <v>6390</v>
      </c>
      <c r="B312">
        <f t="shared" si="10"/>
        <v>4.0219827493031834</v>
      </c>
      <c r="C312">
        <f t="shared" si="9"/>
        <v>54.666666666666664</v>
      </c>
      <c r="D312">
        <f t="shared" si="9"/>
        <v>0</v>
      </c>
      <c r="F312" s="2">
        <v>4.0418844223022496</v>
      </c>
      <c r="G312" s="2">
        <v>6610</v>
      </c>
      <c r="H312" s="2">
        <v>52</v>
      </c>
      <c r="I312" s="2">
        <v>0</v>
      </c>
      <c r="N312" s="2">
        <v>3.10066819190979</v>
      </c>
      <c r="O312" s="2">
        <v>5070</v>
      </c>
      <c r="P312" s="2">
        <v>18.5</v>
      </c>
      <c r="Q312" s="2">
        <v>0</v>
      </c>
      <c r="R312" s="2">
        <v>5.8442766666412398</v>
      </c>
      <c r="S312" s="2">
        <v>9330</v>
      </c>
      <c r="T312" s="2">
        <v>178</v>
      </c>
      <c r="U312" s="2">
        <v>0</v>
      </c>
      <c r="Z312" s="2">
        <v>3.70193314552307</v>
      </c>
      <c r="AA312" s="2">
        <v>5940</v>
      </c>
      <c r="AB312" s="2">
        <v>23.5</v>
      </c>
      <c r="AC312" s="2">
        <v>0</v>
      </c>
      <c r="AH312" s="2">
        <v>3.4329855442047101</v>
      </c>
      <c r="AI312" s="2">
        <v>5540</v>
      </c>
      <c r="AJ312" s="2">
        <v>21</v>
      </c>
      <c r="AK312" s="2">
        <v>0</v>
      </c>
      <c r="AL312" s="2">
        <v>4.2660987377166801</v>
      </c>
      <c r="AM312" s="2">
        <v>7130</v>
      </c>
      <c r="AN312" s="2">
        <v>50</v>
      </c>
      <c r="AO312" s="2">
        <v>0</v>
      </c>
      <c r="AP312" s="2">
        <v>4.0101485252380398</v>
      </c>
      <c r="AQ312" s="2">
        <v>5850</v>
      </c>
      <c r="AR312" s="2">
        <v>35</v>
      </c>
      <c r="AS312" s="2">
        <v>0</v>
      </c>
    </row>
    <row r="313" spans="1:45" x14ac:dyDescent="0.2">
      <c r="A313">
        <v>6428</v>
      </c>
      <c r="B313">
        <f t="shared" si="10"/>
        <v>4.178958972295125</v>
      </c>
      <c r="C313">
        <f t="shared" si="9"/>
        <v>58.083333333333336</v>
      </c>
      <c r="D313">
        <f t="shared" si="9"/>
        <v>1.8333333333333333</v>
      </c>
      <c r="F313" s="2">
        <v>4.0831210613250697</v>
      </c>
      <c r="G313" s="2">
        <v>6680</v>
      </c>
      <c r="H313" s="2">
        <v>61</v>
      </c>
      <c r="I313" s="2">
        <v>0</v>
      </c>
      <c r="N313" s="2">
        <v>3.1186535358428999</v>
      </c>
      <c r="O313" s="2">
        <v>5100</v>
      </c>
      <c r="P313" s="2">
        <v>11.5</v>
      </c>
      <c r="Q313" s="2">
        <v>5.5</v>
      </c>
      <c r="R313" s="2">
        <v>6.6861701011657697</v>
      </c>
      <c r="S313" s="2">
        <v>9390</v>
      </c>
      <c r="T313" s="2">
        <v>200</v>
      </c>
      <c r="U313" s="2">
        <v>0</v>
      </c>
      <c r="Z313" s="2">
        <v>3.7251288890838601</v>
      </c>
      <c r="AA313" s="2">
        <v>5980</v>
      </c>
      <c r="AB313" s="2">
        <v>27</v>
      </c>
      <c r="AC313" s="2">
        <v>0.5</v>
      </c>
      <c r="AH313" s="2">
        <v>3.4446284770965598</v>
      </c>
      <c r="AI313" s="2">
        <v>5560</v>
      </c>
      <c r="AJ313" s="2">
        <v>39</v>
      </c>
      <c r="AK313" s="2">
        <v>5</v>
      </c>
      <c r="AL313" s="2">
        <v>4.3019478321075404</v>
      </c>
      <c r="AM313" s="2">
        <v>7190</v>
      </c>
      <c r="AN313" s="2">
        <v>95</v>
      </c>
      <c r="AO313" s="2">
        <v>0</v>
      </c>
      <c r="AP313" s="2">
        <v>4.01605176925659</v>
      </c>
      <c r="AQ313" s="2">
        <v>5860</v>
      </c>
      <c r="AR313" s="2">
        <v>10</v>
      </c>
      <c r="AS313" s="2">
        <v>0</v>
      </c>
    </row>
    <row r="314" spans="1:45" x14ac:dyDescent="0.2">
      <c r="A314">
        <v>6465</v>
      </c>
      <c r="B314">
        <f t="shared" si="10"/>
        <v>4.3017402489980086</v>
      </c>
      <c r="C314">
        <f t="shared" si="9"/>
        <v>62.833333333333336</v>
      </c>
      <c r="D314">
        <f t="shared" si="9"/>
        <v>0.25</v>
      </c>
      <c r="F314" s="2">
        <v>4.1470961570739799</v>
      </c>
      <c r="G314" s="2">
        <v>6790</v>
      </c>
      <c r="H314" s="2">
        <v>55</v>
      </c>
      <c r="I314" s="2">
        <v>0</v>
      </c>
      <c r="N314" s="2">
        <v>3.12459492683411</v>
      </c>
      <c r="O314" s="2">
        <v>5110</v>
      </c>
      <c r="P314" s="2">
        <v>11</v>
      </c>
      <c r="Q314" s="2">
        <v>1.5</v>
      </c>
      <c r="R314" s="2">
        <v>7.3237831592559797</v>
      </c>
      <c r="S314" s="2">
        <v>9440</v>
      </c>
      <c r="T314" s="2">
        <v>200</v>
      </c>
      <c r="U314" s="2">
        <v>0</v>
      </c>
      <c r="Z314" s="2">
        <v>3.7425401210784899</v>
      </c>
      <c r="AA314" s="2">
        <v>6010</v>
      </c>
      <c r="AB314" s="2">
        <v>37</v>
      </c>
      <c r="AC314" s="2">
        <v>0</v>
      </c>
      <c r="AH314" s="2">
        <v>3.4505064487457302</v>
      </c>
      <c r="AI314" s="2">
        <v>5570</v>
      </c>
      <c r="AJ314" s="2">
        <v>41</v>
      </c>
      <c r="AK314" s="2">
        <v>0</v>
      </c>
      <c r="AL314" s="2">
        <v>4.3682112693786603</v>
      </c>
      <c r="AM314" s="2">
        <v>7300</v>
      </c>
      <c r="AN314" s="2">
        <v>74</v>
      </c>
      <c r="AO314" s="2">
        <v>0</v>
      </c>
      <c r="AP314" s="2">
        <v>4.0219206809997603</v>
      </c>
      <c r="AQ314" s="2">
        <v>5870</v>
      </c>
      <c r="AR314" s="2">
        <v>33</v>
      </c>
      <c r="AS314" s="2">
        <v>0</v>
      </c>
    </row>
    <row r="315" spans="1:45" x14ac:dyDescent="0.2">
      <c r="A315">
        <v>6498</v>
      </c>
      <c r="B315">
        <f t="shared" si="10"/>
        <v>4.3233187596003217</v>
      </c>
      <c r="C315">
        <f t="shared" si="9"/>
        <v>40.500000000000007</v>
      </c>
      <c r="D315">
        <f t="shared" si="9"/>
        <v>0.83147941928309832</v>
      </c>
      <c r="F315" s="2">
        <v>4.1705009937286404</v>
      </c>
      <c r="G315" s="2">
        <v>6830</v>
      </c>
      <c r="H315" s="2">
        <v>49</v>
      </c>
      <c r="I315" s="2">
        <v>0</v>
      </c>
      <c r="N315" s="2">
        <v>3.1363942623138401</v>
      </c>
      <c r="O315" s="2">
        <v>5130</v>
      </c>
      <c r="P315" s="2">
        <v>11</v>
      </c>
      <c r="Q315" s="2">
        <v>0</v>
      </c>
      <c r="R315" s="2">
        <v>7.3884899616241499</v>
      </c>
      <c r="S315" s="2">
        <v>9530</v>
      </c>
      <c r="T315" s="2">
        <v>111</v>
      </c>
      <c r="U315" s="2">
        <v>0</v>
      </c>
      <c r="Z315" s="2">
        <v>3.7543022632598899</v>
      </c>
      <c r="AA315" s="2">
        <v>6030</v>
      </c>
      <c r="AB315" s="2">
        <v>28</v>
      </c>
      <c r="AC315" s="2">
        <v>0</v>
      </c>
      <c r="AH315" s="2">
        <v>3.4623725414276101</v>
      </c>
      <c r="AI315" s="2">
        <v>5590</v>
      </c>
      <c r="AJ315" s="2">
        <v>9.3333333333333304</v>
      </c>
      <c r="AK315" s="2">
        <v>0</v>
      </c>
      <c r="AL315" s="2">
        <v>4.3745312690734899</v>
      </c>
      <c r="AM315" s="2">
        <v>7310</v>
      </c>
      <c r="AN315" s="2">
        <v>66</v>
      </c>
      <c r="AO315" s="2">
        <v>0</v>
      </c>
      <c r="AP315" s="2">
        <v>4.0278525352478001</v>
      </c>
      <c r="AQ315" s="2">
        <v>5880</v>
      </c>
      <c r="AR315" s="2">
        <v>34.6666666666667</v>
      </c>
      <c r="AS315" s="2">
        <v>4.9888765156985899</v>
      </c>
    </row>
    <row r="316" spans="1:45" x14ac:dyDescent="0.2">
      <c r="A316">
        <v>6538</v>
      </c>
      <c r="B316">
        <f t="shared" si="10"/>
        <v>4.3498077392578098</v>
      </c>
      <c r="C316">
        <f t="shared" si="9"/>
        <v>43.722222222222221</v>
      </c>
      <c r="D316">
        <f t="shared" si="9"/>
        <v>1.3133513518481086</v>
      </c>
      <c r="F316" s="2">
        <v>4.1764252185821498</v>
      </c>
      <c r="G316" s="2">
        <v>6840</v>
      </c>
      <c r="H316" s="2">
        <v>42</v>
      </c>
      <c r="I316" s="2">
        <v>0</v>
      </c>
      <c r="N316" s="2">
        <v>3.1423573493957502</v>
      </c>
      <c r="O316" s="2">
        <v>5140</v>
      </c>
      <c r="P316" s="2">
        <v>10</v>
      </c>
      <c r="Q316" s="2">
        <v>0</v>
      </c>
      <c r="R316" s="2">
        <v>7.4888036251068097</v>
      </c>
      <c r="S316" s="2">
        <v>9670</v>
      </c>
      <c r="T316" s="2">
        <v>132</v>
      </c>
      <c r="U316" s="2">
        <v>0</v>
      </c>
      <c r="Z316" s="2">
        <v>3.7888970375061</v>
      </c>
      <c r="AA316" s="2">
        <v>6090</v>
      </c>
      <c r="AB316" s="2">
        <v>32</v>
      </c>
      <c r="AC316" s="2">
        <v>0</v>
      </c>
      <c r="AH316" s="2">
        <v>3.4686083793640101</v>
      </c>
      <c r="AI316" s="2">
        <v>5600</v>
      </c>
      <c r="AJ316" s="2">
        <v>11</v>
      </c>
      <c r="AK316" s="2">
        <v>0.47140452079103201</v>
      </c>
      <c r="AL316" s="2">
        <v>4.3808033466339102</v>
      </c>
      <c r="AM316" s="2">
        <v>7320</v>
      </c>
      <c r="AN316" s="2">
        <v>76</v>
      </c>
      <c r="AO316" s="2">
        <v>0</v>
      </c>
      <c r="AP316" s="2">
        <v>4.0337548255920401</v>
      </c>
      <c r="AQ316" s="2">
        <v>5890</v>
      </c>
      <c r="AR316" s="2">
        <v>35.3333333333333</v>
      </c>
      <c r="AS316" s="2">
        <v>7.4087035902976197</v>
      </c>
    </row>
    <row r="317" spans="1:45" x14ac:dyDescent="0.2">
      <c r="A317">
        <v>5972</v>
      </c>
      <c r="B317">
        <f t="shared" si="10"/>
        <v>3.7567878246307358</v>
      </c>
      <c r="C317">
        <f t="shared" si="9"/>
        <v>28.133333333333336</v>
      </c>
      <c r="D317">
        <f t="shared" si="9"/>
        <v>0</v>
      </c>
      <c r="F317" s="2">
        <v>4.1938412189483598</v>
      </c>
      <c r="G317" s="2">
        <v>6870</v>
      </c>
      <c r="H317" s="2">
        <v>46</v>
      </c>
      <c r="I317" s="2">
        <v>0</v>
      </c>
      <c r="N317" s="2">
        <v>3.2119703292846702</v>
      </c>
      <c r="O317" s="2">
        <v>5260</v>
      </c>
      <c r="P317" s="2">
        <v>21.6666666666667</v>
      </c>
      <c r="Q317" s="2">
        <v>0</v>
      </c>
      <c r="Z317" s="2">
        <v>3.8466110229492201</v>
      </c>
      <c r="AA317" s="2">
        <v>6190</v>
      </c>
      <c r="AB317" s="2">
        <v>51</v>
      </c>
      <c r="AC317" s="2">
        <v>0</v>
      </c>
      <c r="AH317" s="2">
        <v>3.4918520450592001</v>
      </c>
      <c r="AI317" s="2">
        <v>5640</v>
      </c>
      <c r="AJ317" s="2">
        <v>11</v>
      </c>
      <c r="AK317" s="2">
        <v>0</v>
      </c>
      <c r="AL317" s="2">
        <v>4.4294996261596697</v>
      </c>
      <c r="AM317" s="2">
        <v>7400</v>
      </c>
      <c r="AN317" s="2">
        <v>62</v>
      </c>
      <c r="AO317" s="2">
        <v>0</v>
      </c>
      <c r="AP317" s="2">
        <v>4.0396645069122297</v>
      </c>
      <c r="AQ317" s="2">
        <v>5900</v>
      </c>
      <c r="AR317" s="2">
        <v>11</v>
      </c>
      <c r="AS317" s="2">
        <v>0</v>
      </c>
    </row>
    <row r="318" spans="1:45" x14ac:dyDescent="0.2">
      <c r="A318">
        <v>6018</v>
      </c>
      <c r="B318">
        <f t="shared" si="10"/>
        <v>3.7840744495391858</v>
      </c>
      <c r="C318">
        <f t="shared" si="9"/>
        <v>26.8</v>
      </c>
      <c r="D318">
        <f t="shared" si="9"/>
        <v>0.33993463423952003</v>
      </c>
      <c r="F318" s="2">
        <v>4.2117028236389196</v>
      </c>
      <c r="G318" s="2">
        <v>6900</v>
      </c>
      <c r="H318" s="2">
        <v>29</v>
      </c>
      <c r="I318" s="2">
        <v>0</v>
      </c>
      <c r="N318" s="2">
        <v>3.2181344032287602</v>
      </c>
      <c r="O318" s="2">
        <v>5270</v>
      </c>
      <c r="P318" s="2">
        <v>20</v>
      </c>
      <c r="Q318" s="2">
        <v>1.6996731711976001</v>
      </c>
      <c r="Z318" s="2">
        <v>3.89892506599426</v>
      </c>
      <c r="AA318" s="2">
        <v>6280</v>
      </c>
      <c r="AB318" s="2">
        <v>62</v>
      </c>
      <c r="AC318" s="2">
        <v>0</v>
      </c>
      <c r="AH318" s="2">
        <v>3.51165866851807</v>
      </c>
      <c r="AI318" s="2">
        <v>5670</v>
      </c>
      <c r="AJ318" s="2">
        <v>13</v>
      </c>
      <c r="AK318" s="2">
        <v>0</v>
      </c>
      <c r="AL318" s="2">
        <v>4.6576294898986799</v>
      </c>
      <c r="AM318" s="2">
        <v>7770</v>
      </c>
      <c r="AN318" s="2">
        <v>47</v>
      </c>
      <c r="AO318" s="2">
        <v>0</v>
      </c>
      <c r="AP318" s="2">
        <v>4.0799512863159197</v>
      </c>
      <c r="AQ318" s="2">
        <v>5970</v>
      </c>
      <c r="AR318" s="2">
        <v>10</v>
      </c>
      <c r="AS318" s="2">
        <v>0</v>
      </c>
    </row>
    <row r="319" spans="1:45" x14ac:dyDescent="0.2">
      <c r="A319">
        <v>6042</v>
      </c>
      <c r="B319">
        <f t="shared" si="10"/>
        <v>3.7984251499176018</v>
      </c>
      <c r="C319">
        <f t="shared" si="9"/>
        <v>24.6</v>
      </c>
      <c r="D319">
        <f t="shared" si="9"/>
        <v>0</v>
      </c>
      <c r="F319" s="2">
        <v>4.2474062442779497</v>
      </c>
      <c r="G319" s="2">
        <v>6960</v>
      </c>
      <c r="H319" s="2">
        <v>50</v>
      </c>
      <c r="I319" s="2">
        <v>0</v>
      </c>
      <c r="N319" s="2">
        <v>3.22430396080017</v>
      </c>
      <c r="O319" s="2">
        <v>5280</v>
      </c>
      <c r="P319" s="2">
        <v>19</v>
      </c>
      <c r="Q319" s="2">
        <v>0</v>
      </c>
      <c r="Z319" s="2">
        <v>3.9107856750488299</v>
      </c>
      <c r="AA319" s="2">
        <v>6300</v>
      </c>
      <c r="AB319" s="2">
        <v>32</v>
      </c>
      <c r="AC319" s="2">
        <v>0</v>
      </c>
      <c r="AH319" s="2">
        <v>3.5237245559692401</v>
      </c>
      <c r="AI319" s="2">
        <v>5690</v>
      </c>
      <c r="AJ319" s="2">
        <v>9</v>
      </c>
      <c r="AK319" s="2">
        <v>0</v>
      </c>
      <c r="AL319" s="2">
        <v>4.7233424186706499</v>
      </c>
      <c r="AM319" s="2">
        <v>7880</v>
      </c>
      <c r="AN319" s="2">
        <v>86</v>
      </c>
      <c r="AO319" s="2">
        <v>0</v>
      </c>
      <c r="AP319" s="2">
        <v>4.0859053134918204</v>
      </c>
      <c r="AQ319" s="2">
        <v>5980</v>
      </c>
      <c r="AR319" s="2">
        <v>13</v>
      </c>
      <c r="AS319" s="2">
        <v>0</v>
      </c>
    </row>
    <row r="320" spans="1:45" x14ac:dyDescent="0.2">
      <c r="A320">
        <v>6078</v>
      </c>
      <c r="B320">
        <f t="shared" si="10"/>
        <v>3.8195816040039041</v>
      </c>
      <c r="C320">
        <f t="shared" si="9"/>
        <v>26.2</v>
      </c>
      <c r="D320">
        <f t="shared" si="9"/>
        <v>0.4</v>
      </c>
      <c r="F320" s="2">
        <v>4.2943449020385698</v>
      </c>
      <c r="G320" s="2">
        <v>7040</v>
      </c>
      <c r="H320" s="2">
        <v>52</v>
      </c>
      <c r="I320" s="2">
        <v>0</v>
      </c>
      <c r="N320" s="2">
        <v>3.23018503189087</v>
      </c>
      <c r="O320" s="2">
        <v>5290</v>
      </c>
      <c r="P320" s="2">
        <v>19</v>
      </c>
      <c r="Q320" s="2">
        <v>2</v>
      </c>
      <c r="Z320" s="2">
        <v>3.9458343982696502</v>
      </c>
      <c r="AA320" s="2">
        <v>6360</v>
      </c>
      <c r="AB320" s="2">
        <v>35</v>
      </c>
      <c r="AC320" s="2">
        <v>0</v>
      </c>
      <c r="AH320" s="2">
        <v>3.5356781482696502</v>
      </c>
      <c r="AI320" s="2">
        <v>5710</v>
      </c>
      <c r="AJ320" s="2">
        <v>12</v>
      </c>
      <c r="AK320" s="2">
        <v>0</v>
      </c>
      <c r="AL320" s="2">
        <v>4.7678811550140399</v>
      </c>
      <c r="AM320" s="2">
        <v>7950</v>
      </c>
      <c r="AN320" s="2">
        <v>127</v>
      </c>
      <c r="AO320" s="2">
        <v>0</v>
      </c>
      <c r="AP320" s="2">
        <v>4.0918655395507804</v>
      </c>
      <c r="AQ320" s="2">
        <v>5990</v>
      </c>
      <c r="AR320" s="2">
        <v>13</v>
      </c>
      <c r="AS320" s="2">
        <v>0</v>
      </c>
    </row>
    <row r="321" spans="1:45" x14ac:dyDescent="0.2">
      <c r="A321">
        <v>6146</v>
      </c>
      <c r="B321">
        <f t="shared" si="10"/>
        <v>3.8615299224853517</v>
      </c>
      <c r="C321">
        <f t="shared" si="9"/>
        <v>34</v>
      </c>
      <c r="D321">
        <f t="shared" si="9"/>
        <v>0</v>
      </c>
      <c r="F321" s="2">
        <v>4.4232084751129204</v>
      </c>
      <c r="G321" s="2">
        <v>7240</v>
      </c>
      <c r="H321" s="2">
        <v>68</v>
      </c>
      <c r="I321" s="2">
        <v>0</v>
      </c>
      <c r="N321" s="2">
        <v>3.2360641956329301</v>
      </c>
      <c r="O321" s="2">
        <v>5300</v>
      </c>
      <c r="P321" s="2">
        <v>16</v>
      </c>
      <c r="Q321" s="2">
        <v>0</v>
      </c>
      <c r="Z321" s="2">
        <v>3.95184254646301</v>
      </c>
      <c r="AA321" s="2">
        <v>6370</v>
      </c>
      <c r="AB321" s="2">
        <v>58</v>
      </c>
      <c r="AC321" s="2">
        <v>0</v>
      </c>
      <c r="AH321" s="2">
        <v>3.5478894710540798</v>
      </c>
      <c r="AI321" s="2">
        <v>5730</v>
      </c>
      <c r="AJ321" s="2">
        <v>17</v>
      </c>
      <c r="AK321" s="2">
        <v>0</v>
      </c>
      <c r="AL321" s="2">
        <v>4.8215479850768999</v>
      </c>
      <c r="AM321" s="2">
        <v>8040</v>
      </c>
      <c r="AN321" s="2">
        <v>79</v>
      </c>
      <c r="AO321" s="2">
        <v>0</v>
      </c>
      <c r="AP321" s="2">
        <v>4.1486449241638201</v>
      </c>
      <c r="AQ321" s="2">
        <v>6090</v>
      </c>
      <c r="AR321" s="2">
        <v>11</v>
      </c>
      <c r="AS321" s="2">
        <v>0</v>
      </c>
    </row>
    <row r="322" spans="1:45" x14ac:dyDescent="0.2">
      <c r="A322">
        <v>6204</v>
      </c>
      <c r="B322">
        <f t="shared" si="10"/>
        <v>3.8960833549499503</v>
      </c>
      <c r="C322">
        <f t="shared" si="9"/>
        <v>30.533333333333339</v>
      </c>
      <c r="D322">
        <f t="shared" si="9"/>
        <v>3.942809041582064</v>
      </c>
      <c r="F322" s="2">
        <v>4.5009715557098398</v>
      </c>
      <c r="G322" s="2">
        <v>7370</v>
      </c>
      <c r="H322" s="2">
        <v>69</v>
      </c>
      <c r="I322" s="2">
        <v>0</v>
      </c>
      <c r="N322" s="2">
        <v>3.2477753162384002</v>
      </c>
      <c r="O322" s="2">
        <v>5320</v>
      </c>
      <c r="P322" s="2">
        <v>19</v>
      </c>
      <c r="Q322" s="2">
        <v>0</v>
      </c>
      <c r="Z322" s="2">
        <v>3.99836993217468</v>
      </c>
      <c r="AA322" s="2">
        <v>6450</v>
      </c>
      <c r="AB322" s="2">
        <v>26</v>
      </c>
      <c r="AC322" s="2">
        <v>15</v>
      </c>
      <c r="AH322" s="2">
        <v>3.5555765628814702</v>
      </c>
      <c r="AI322" s="2">
        <v>5740</v>
      </c>
      <c r="AJ322" s="2">
        <v>17</v>
      </c>
      <c r="AK322" s="2">
        <v>0</v>
      </c>
      <c r="AL322" s="2">
        <v>4.8757157325744602</v>
      </c>
      <c r="AM322" s="2">
        <v>8130</v>
      </c>
      <c r="AN322" s="2">
        <v>101</v>
      </c>
      <c r="AO322" s="2">
        <v>6</v>
      </c>
      <c r="AP322" s="2">
        <v>4.1777234077453604</v>
      </c>
      <c r="AQ322" s="2">
        <v>6140</v>
      </c>
      <c r="AR322" s="2">
        <v>21.6666666666667</v>
      </c>
      <c r="AS322" s="2">
        <v>4.7140452079103197</v>
      </c>
    </row>
    <row r="323" spans="1:45" x14ac:dyDescent="0.2">
      <c r="A323">
        <v>6232</v>
      </c>
      <c r="B323">
        <f t="shared" si="10"/>
        <v>3.912822198867798</v>
      </c>
      <c r="C323">
        <f t="shared" ref="C323:D369" si="11">AVERAGE(H323,L323,P323,T323,AB323,AF323,AJ323,AR323)</f>
        <v>35.4</v>
      </c>
      <c r="D323">
        <f t="shared" si="11"/>
        <v>0</v>
      </c>
      <c r="F323" s="2">
        <v>4.55417823791504</v>
      </c>
      <c r="G323" s="2">
        <v>7460</v>
      </c>
      <c r="H323" s="2">
        <v>67</v>
      </c>
      <c r="I323" s="2">
        <v>0</v>
      </c>
      <c r="N323" s="2">
        <v>3.2541821002960201</v>
      </c>
      <c r="O323" s="2">
        <v>5330</v>
      </c>
      <c r="P323" s="2">
        <v>23</v>
      </c>
      <c r="Q323" s="2">
        <v>0</v>
      </c>
      <c r="Z323" s="2">
        <v>4.0043716430664098</v>
      </c>
      <c r="AA323" s="2">
        <v>6460</v>
      </c>
      <c r="AB323" s="2">
        <v>52</v>
      </c>
      <c r="AC323" s="2">
        <v>0</v>
      </c>
      <c r="AH323" s="2">
        <v>3.56789207458496</v>
      </c>
      <c r="AI323" s="2">
        <v>5760</v>
      </c>
      <c r="AJ323" s="2">
        <v>17</v>
      </c>
      <c r="AK323" s="2">
        <v>0</v>
      </c>
      <c r="AL323" s="2">
        <v>5.5067322254180899</v>
      </c>
      <c r="AM323" s="2">
        <v>8160</v>
      </c>
      <c r="AN323" s="2">
        <v>199</v>
      </c>
      <c r="AO323" s="2">
        <v>0</v>
      </c>
      <c r="AP323" s="2">
        <v>4.1834869384765598</v>
      </c>
      <c r="AQ323" s="2">
        <v>6150</v>
      </c>
      <c r="AR323" s="2">
        <v>18</v>
      </c>
      <c r="AS323" s="2">
        <v>0</v>
      </c>
    </row>
    <row r="324" spans="1:45" x14ac:dyDescent="0.2">
      <c r="A324">
        <v>6360</v>
      </c>
      <c r="B324">
        <f t="shared" ref="B324:B369" si="12">AVERAGE(F324,J324,N324,R324,Z324,AD324,AH324,AP324)</f>
        <v>3.9897132873535157</v>
      </c>
      <c r="C324">
        <f t="shared" si="11"/>
        <v>38.6</v>
      </c>
      <c r="D324">
        <f t="shared" si="11"/>
        <v>0</v>
      </c>
      <c r="F324" s="2">
        <v>4.8806631565094003</v>
      </c>
      <c r="G324" s="2">
        <v>8000</v>
      </c>
      <c r="H324" s="2">
        <v>116</v>
      </c>
      <c r="I324" s="2">
        <v>0</v>
      </c>
      <c r="N324" s="2">
        <v>3.2719962596893302</v>
      </c>
      <c r="O324" s="2">
        <v>5360</v>
      </c>
      <c r="P324" s="2">
        <v>10</v>
      </c>
      <c r="Q324" s="2">
        <v>0</v>
      </c>
      <c r="Z324" s="2">
        <v>4.0103089809417698</v>
      </c>
      <c r="AA324" s="2">
        <v>6470</v>
      </c>
      <c r="AB324" s="2">
        <v>38</v>
      </c>
      <c r="AC324" s="2">
        <v>0</v>
      </c>
      <c r="AH324" s="2">
        <v>3.57399654388428</v>
      </c>
      <c r="AI324" s="2">
        <v>5770</v>
      </c>
      <c r="AJ324" s="2">
        <v>18</v>
      </c>
      <c r="AK324" s="2">
        <v>0</v>
      </c>
      <c r="AL324" s="2">
        <v>5.82080173492432</v>
      </c>
      <c r="AM324" s="2">
        <v>8670</v>
      </c>
      <c r="AN324" s="2">
        <v>154</v>
      </c>
      <c r="AO324" s="2">
        <v>0</v>
      </c>
      <c r="AP324" s="2">
        <v>4.2116014957427996</v>
      </c>
      <c r="AQ324" s="2">
        <v>6200</v>
      </c>
      <c r="AR324" s="2">
        <v>11</v>
      </c>
      <c r="AS324" s="2">
        <v>0</v>
      </c>
    </row>
    <row r="325" spans="1:45" x14ac:dyDescent="0.2">
      <c r="A325">
        <v>6416</v>
      </c>
      <c r="B325">
        <f t="shared" si="12"/>
        <v>4.0223437309265169</v>
      </c>
      <c r="C325">
        <f t="shared" si="11"/>
        <v>39.4</v>
      </c>
      <c r="D325">
        <f t="shared" si="11"/>
        <v>0</v>
      </c>
      <c r="F325" s="2">
        <v>4.91103291511536</v>
      </c>
      <c r="G325" s="2">
        <v>8050</v>
      </c>
      <c r="H325" s="2">
        <v>126</v>
      </c>
      <c r="I325" s="2">
        <v>0</v>
      </c>
      <c r="N325" s="2">
        <v>3.3065164089202899</v>
      </c>
      <c r="O325" s="2">
        <v>5420</v>
      </c>
      <c r="P325" s="2">
        <v>16</v>
      </c>
      <c r="Q325" s="2">
        <v>0</v>
      </c>
      <c r="Z325" s="2">
        <v>4.0508770942687997</v>
      </c>
      <c r="AA325" s="2">
        <v>6540</v>
      </c>
      <c r="AB325" s="2">
        <v>26</v>
      </c>
      <c r="AC325" s="2">
        <v>0</v>
      </c>
      <c r="AH325" s="2">
        <v>3.5978636741638201</v>
      </c>
      <c r="AI325" s="2">
        <v>5810</v>
      </c>
      <c r="AJ325" s="2">
        <v>17</v>
      </c>
      <c r="AK325" s="2">
        <v>0</v>
      </c>
      <c r="AL325" s="2">
        <v>6.0949137210846001</v>
      </c>
      <c r="AM325" s="2">
        <v>9110</v>
      </c>
      <c r="AN325" s="2">
        <v>123</v>
      </c>
      <c r="AO325" s="2">
        <v>0</v>
      </c>
      <c r="AP325" s="2">
        <v>4.2454285621643102</v>
      </c>
      <c r="AQ325" s="2">
        <v>6260</v>
      </c>
      <c r="AR325" s="2">
        <v>12</v>
      </c>
      <c r="AS325" s="2">
        <v>0</v>
      </c>
    </row>
    <row r="326" spans="1:45" x14ac:dyDescent="0.2">
      <c r="A326">
        <v>6448</v>
      </c>
      <c r="B326">
        <f t="shared" si="12"/>
        <v>4.0414556503295902</v>
      </c>
      <c r="C326">
        <f t="shared" si="11"/>
        <v>39.1</v>
      </c>
      <c r="D326">
        <f t="shared" si="11"/>
        <v>0.1</v>
      </c>
      <c r="F326" s="2">
        <v>4.9536800384521502</v>
      </c>
      <c r="G326" s="2">
        <v>8120</v>
      </c>
      <c r="H326" s="2">
        <v>122</v>
      </c>
      <c r="I326" s="2">
        <v>0</v>
      </c>
      <c r="N326" s="2">
        <v>3.3127510547637899</v>
      </c>
      <c r="O326" s="2">
        <v>5430</v>
      </c>
      <c r="P326" s="2">
        <v>16</v>
      </c>
      <c r="Q326" s="2">
        <v>0</v>
      </c>
      <c r="Z326" s="2">
        <v>4.0683863162994403</v>
      </c>
      <c r="AA326" s="2">
        <v>6570</v>
      </c>
      <c r="AB326" s="2">
        <v>20</v>
      </c>
      <c r="AC326" s="2">
        <v>0</v>
      </c>
      <c r="AH326" s="2">
        <v>3.60398602485657</v>
      </c>
      <c r="AI326" s="2">
        <v>5820</v>
      </c>
      <c r="AJ326" s="2">
        <v>22</v>
      </c>
      <c r="AK326" s="2">
        <v>0</v>
      </c>
      <c r="AL326" s="2">
        <v>6.1685442924499503</v>
      </c>
      <c r="AM326" s="2">
        <v>9220</v>
      </c>
      <c r="AN326" s="2">
        <v>109</v>
      </c>
      <c r="AO326" s="2">
        <v>0</v>
      </c>
      <c r="AP326" s="2">
        <v>4.2684748172760001</v>
      </c>
      <c r="AQ326" s="2">
        <v>6300</v>
      </c>
      <c r="AR326" s="2">
        <v>15.5</v>
      </c>
      <c r="AS326" s="2">
        <v>0.5</v>
      </c>
    </row>
    <row r="327" spans="1:45" x14ac:dyDescent="0.2">
      <c r="A327">
        <v>6492</v>
      </c>
      <c r="B327">
        <f t="shared" si="12"/>
        <v>4.0674961090087898</v>
      </c>
      <c r="C327">
        <f t="shared" si="11"/>
        <v>55.4</v>
      </c>
      <c r="D327">
        <f t="shared" si="11"/>
        <v>0</v>
      </c>
      <c r="F327" s="2">
        <v>4.9658000469207799</v>
      </c>
      <c r="G327" s="2">
        <v>8140</v>
      </c>
      <c r="H327" s="2">
        <v>127</v>
      </c>
      <c r="I327" s="2">
        <v>0</v>
      </c>
      <c r="N327" s="2">
        <v>3.3829321861267099</v>
      </c>
      <c r="O327" s="2">
        <v>5550</v>
      </c>
      <c r="P327" s="2">
        <v>26</v>
      </c>
      <c r="Q327" s="2">
        <v>0</v>
      </c>
      <c r="Z327" s="2">
        <v>4.0861055850982702</v>
      </c>
      <c r="AA327" s="2">
        <v>6600</v>
      </c>
      <c r="AB327" s="2">
        <v>91</v>
      </c>
      <c r="AC327" s="2">
        <v>0</v>
      </c>
      <c r="AH327" s="2">
        <v>3.6166434288024898</v>
      </c>
      <c r="AI327" s="2">
        <v>5840</v>
      </c>
      <c r="AJ327" s="2">
        <v>14</v>
      </c>
      <c r="AK327" s="2">
        <v>0</v>
      </c>
      <c r="AL327" s="2">
        <v>6.9725592136383101</v>
      </c>
      <c r="AM327" s="2">
        <v>9320</v>
      </c>
      <c r="AN327" s="2">
        <v>200</v>
      </c>
      <c r="AO327" s="2">
        <v>0</v>
      </c>
      <c r="AP327" s="2">
        <v>4.2859992980956996</v>
      </c>
      <c r="AQ327" s="2">
        <v>6330</v>
      </c>
      <c r="AR327" s="2">
        <v>19</v>
      </c>
      <c r="AS327" s="2">
        <v>0</v>
      </c>
    </row>
    <row r="328" spans="1:45" x14ac:dyDescent="0.2">
      <c r="A328">
        <v>6516</v>
      </c>
      <c r="B328">
        <f t="shared" si="12"/>
        <v>4.083432149887086</v>
      </c>
      <c r="C328">
        <f t="shared" si="11"/>
        <v>48.2</v>
      </c>
      <c r="D328">
        <f t="shared" si="11"/>
        <v>0.44721359549995798</v>
      </c>
      <c r="F328" s="2">
        <v>4.9784464836120597</v>
      </c>
      <c r="G328" s="2">
        <v>8160</v>
      </c>
      <c r="H328" s="2">
        <v>112</v>
      </c>
      <c r="I328" s="2">
        <v>0</v>
      </c>
      <c r="N328" s="2">
        <v>3.38891673088074</v>
      </c>
      <c r="O328" s="2">
        <v>5560</v>
      </c>
      <c r="P328" s="2">
        <v>28</v>
      </c>
      <c r="Q328" s="2">
        <v>0</v>
      </c>
      <c r="Z328" s="2">
        <v>4.0978879928588903</v>
      </c>
      <c r="AA328" s="2">
        <v>6620</v>
      </c>
      <c r="AB328" s="2">
        <v>32</v>
      </c>
      <c r="AC328" s="2">
        <v>0</v>
      </c>
      <c r="AH328" s="2">
        <v>3.6371648311614999</v>
      </c>
      <c r="AI328" s="2">
        <v>5860</v>
      </c>
      <c r="AJ328" s="2">
        <v>19</v>
      </c>
      <c r="AK328" s="2">
        <v>2.2360679774997898</v>
      </c>
      <c r="AL328" s="2">
        <v>6.9725592136383101</v>
      </c>
      <c r="AM328" s="2">
        <v>9320</v>
      </c>
      <c r="AN328" s="2">
        <v>200</v>
      </c>
      <c r="AO328" s="2">
        <v>0</v>
      </c>
      <c r="AP328" s="2">
        <v>4.3147447109222403</v>
      </c>
      <c r="AQ328" s="2">
        <v>6380</v>
      </c>
      <c r="AR328" s="2">
        <v>50</v>
      </c>
      <c r="AS328" s="2">
        <v>0</v>
      </c>
    </row>
    <row r="329" spans="1:45" x14ac:dyDescent="0.2">
      <c r="A329">
        <v>6546</v>
      </c>
      <c r="B329">
        <f t="shared" si="12"/>
        <v>4.1015683650970445</v>
      </c>
      <c r="C329">
        <f t="shared" si="11"/>
        <v>59.3</v>
      </c>
      <c r="D329">
        <f t="shared" si="11"/>
        <v>0</v>
      </c>
      <c r="F329" s="2">
        <v>5.0095558166503897</v>
      </c>
      <c r="G329" s="2">
        <v>8210</v>
      </c>
      <c r="H329" s="2">
        <v>138</v>
      </c>
      <c r="I329" s="2">
        <v>0</v>
      </c>
      <c r="N329" s="2">
        <v>3.3947587013244598</v>
      </c>
      <c r="O329" s="2">
        <v>5570</v>
      </c>
      <c r="P329" s="2">
        <v>31</v>
      </c>
      <c r="Q329" s="2">
        <v>0</v>
      </c>
      <c r="Z329" s="2">
        <v>4.1097674369812003</v>
      </c>
      <c r="AA329" s="2">
        <v>6640</v>
      </c>
      <c r="AB329" s="2">
        <v>61</v>
      </c>
      <c r="AC329" s="2">
        <v>0</v>
      </c>
      <c r="AH329" s="2">
        <v>3.6495296955108598</v>
      </c>
      <c r="AI329" s="2">
        <v>5880</v>
      </c>
      <c r="AJ329" s="2">
        <v>11.5</v>
      </c>
      <c r="AK329" s="2">
        <v>0</v>
      </c>
      <c r="AP329" s="2">
        <v>4.3442301750183097</v>
      </c>
      <c r="AQ329" s="2">
        <v>6430</v>
      </c>
      <c r="AR329" s="2">
        <v>55</v>
      </c>
      <c r="AS329" s="2">
        <v>0</v>
      </c>
    </row>
    <row r="330" spans="1:45" x14ac:dyDescent="0.2">
      <c r="A330">
        <v>6702</v>
      </c>
      <c r="B330">
        <f t="shared" si="12"/>
        <v>4.1949747562408444</v>
      </c>
      <c r="C330">
        <f t="shared" si="11"/>
        <v>56.9</v>
      </c>
      <c r="D330">
        <f t="shared" si="11"/>
        <v>0.1</v>
      </c>
      <c r="F330" s="2">
        <v>5.3420066833496103</v>
      </c>
      <c r="G330" s="2">
        <v>8760</v>
      </c>
      <c r="H330" s="2">
        <v>180</v>
      </c>
      <c r="I330" s="2">
        <v>0</v>
      </c>
      <c r="N330" s="2">
        <v>3.40087962150574</v>
      </c>
      <c r="O330" s="2">
        <v>5580</v>
      </c>
      <c r="P330" s="2">
        <v>27.5</v>
      </c>
      <c r="Q330" s="2">
        <v>0</v>
      </c>
      <c r="Z330" s="2">
        <v>4.17380571365356</v>
      </c>
      <c r="AA330" s="2">
        <v>6750</v>
      </c>
      <c r="AB330" s="2">
        <v>29</v>
      </c>
      <c r="AC330" s="2">
        <v>0</v>
      </c>
      <c r="AH330" s="2">
        <v>3.65592288970947</v>
      </c>
      <c r="AI330" s="2">
        <v>5890</v>
      </c>
      <c r="AJ330" s="2">
        <v>15</v>
      </c>
      <c r="AK330" s="2">
        <v>0.5</v>
      </c>
      <c r="AP330" s="2">
        <v>4.4022588729858398</v>
      </c>
      <c r="AQ330" s="2">
        <v>6530</v>
      </c>
      <c r="AR330" s="2">
        <v>33</v>
      </c>
      <c r="AS330" s="2">
        <v>0</v>
      </c>
    </row>
    <row r="331" spans="1:45" x14ac:dyDescent="0.2">
      <c r="A331">
        <v>6230</v>
      </c>
      <c r="B331">
        <f t="shared" si="12"/>
        <v>3.93632596731186</v>
      </c>
      <c r="C331">
        <f t="shared" si="11"/>
        <v>38.25</v>
      </c>
      <c r="D331">
        <f t="shared" si="11"/>
        <v>0.625</v>
      </c>
      <c r="N331" s="2">
        <v>3.40681719779968</v>
      </c>
      <c r="O331" s="2">
        <v>5590</v>
      </c>
      <c r="P331" s="2">
        <v>27</v>
      </c>
      <c r="Q331" s="2">
        <v>2.5</v>
      </c>
      <c r="Z331" s="2">
        <v>4.2092874050140399</v>
      </c>
      <c r="AA331" s="2">
        <v>6810</v>
      </c>
      <c r="AB331" s="2">
        <v>44</v>
      </c>
      <c r="AC331" s="2">
        <v>0</v>
      </c>
      <c r="AH331" s="2">
        <v>3.7150940895080602</v>
      </c>
      <c r="AI331" s="2">
        <v>5970</v>
      </c>
      <c r="AJ331" s="2">
        <v>15</v>
      </c>
      <c r="AK331" s="2">
        <v>0</v>
      </c>
      <c r="AP331" s="2">
        <v>4.4141051769256601</v>
      </c>
      <c r="AQ331" s="2">
        <v>6550</v>
      </c>
      <c r="AR331" s="2">
        <v>67</v>
      </c>
      <c r="AS331" s="2">
        <v>0</v>
      </c>
    </row>
    <row r="332" spans="1:45" x14ac:dyDescent="0.2">
      <c r="A332">
        <v>6270</v>
      </c>
      <c r="B332">
        <f t="shared" si="12"/>
        <v>3.9600533246994027</v>
      </c>
      <c r="C332">
        <f t="shared" si="11"/>
        <v>31.25</v>
      </c>
      <c r="D332">
        <f t="shared" si="11"/>
        <v>0</v>
      </c>
      <c r="N332" s="2">
        <v>3.4128496646881099</v>
      </c>
      <c r="O332" s="2">
        <v>5600</v>
      </c>
      <c r="P332" s="2">
        <v>30</v>
      </c>
      <c r="Q332" s="2">
        <v>0</v>
      </c>
      <c r="Z332" s="2">
        <v>4.2801587581634504</v>
      </c>
      <c r="AA332" s="2">
        <v>6930</v>
      </c>
      <c r="AB332" s="2">
        <v>57</v>
      </c>
      <c r="AC332" s="2">
        <v>0</v>
      </c>
      <c r="AH332" s="2">
        <v>3.7213215827941899</v>
      </c>
      <c r="AI332" s="2">
        <v>5980</v>
      </c>
      <c r="AJ332" s="2">
        <v>14</v>
      </c>
      <c r="AK332" s="2">
        <v>0</v>
      </c>
      <c r="AP332" s="2">
        <v>4.4258832931518599</v>
      </c>
      <c r="AQ332" s="2">
        <v>6570</v>
      </c>
      <c r="AR332" s="2">
        <v>24</v>
      </c>
      <c r="AS332" s="2">
        <v>0</v>
      </c>
    </row>
    <row r="333" spans="1:45" x14ac:dyDescent="0.2">
      <c r="A333">
        <v>6293</v>
      </c>
      <c r="B333">
        <f t="shared" si="12"/>
        <v>3.9733958244323726</v>
      </c>
      <c r="C333">
        <f t="shared" si="11"/>
        <v>37.375</v>
      </c>
      <c r="D333">
        <f t="shared" si="11"/>
        <v>0.125</v>
      </c>
      <c r="N333" s="2">
        <v>3.4244830608367902</v>
      </c>
      <c r="O333" s="2">
        <v>5620</v>
      </c>
      <c r="P333" s="2">
        <v>19</v>
      </c>
      <c r="Q333" s="2">
        <v>0</v>
      </c>
      <c r="Z333" s="2">
        <v>4.2863950729370099</v>
      </c>
      <c r="AA333" s="2">
        <v>6940</v>
      </c>
      <c r="AB333" s="2">
        <v>40</v>
      </c>
      <c r="AC333" s="2">
        <v>0</v>
      </c>
      <c r="AH333" s="2">
        <v>3.7333891391754199</v>
      </c>
      <c r="AI333" s="2">
        <v>6000</v>
      </c>
      <c r="AJ333" s="2">
        <v>19</v>
      </c>
      <c r="AK333" s="2">
        <v>0</v>
      </c>
      <c r="AP333" s="2">
        <v>4.4493160247802699</v>
      </c>
      <c r="AQ333" s="2">
        <v>6610</v>
      </c>
      <c r="AR333" s="2">
        <v>71.5</v>
      </c>
      <c r="AS333" s="2">
        <v>0.5</v>
      </c>
    </row>
    <row r="334" spans="1:45" x14ac:dyDescent="0.2">
      <c r="A334">
        <v>6323</v>
      </c>
      <c r="B334">
        <f t="shared" si="12"/>
        <v>3.9912298321723947</v>
      </c>
      <c r="C334">
        <f t="shared" si="11"/>
        <v>30.074999999999999</v>
      </c>
      <c r="D334">
        <f t="shared" si="11"/>
        <v>0</v>
      </c>
      <c r="N334" s="2">
        <v>3.4361236095428498</v>
      </c>
      <c r="O334" s="2">
        <v>5640</v>
      </c>
      <c r="P334" s="2">
        <v>25</v>
      </c>
      <c r="Q334" s="2">
        <v>0</v>
      </c>
      <c r="Z334" s="2">
        <v>4.3103935718536404</v>
      </c>
      <c r="AA334" s="2">
        <v>6980</v>
      </c>
      <c r="AB334" s="2">
        <v>43.5</v>
      </c>
      <c r="AC334" s="2">
        <v>0</v>
      </c>
      <c r="AH334" s="2">
        <v>3.7457413673400901</v>
      </c>
      <c r="AI334" s="2">
        <v>6020</v>
      </c>
      <c r="AJ334" s="2">
        <v>16.8</v>
      </c>
      <c r="AK334" s="2">
        <v>0</v>
      </c>
      <c r="AP334" s="2">
        <v>4.4726607799530003</v>
      </c>
      <c r="AQ334" s="2">
        <v>6650</v>
      </c>
      <c r="AR334" s="2">
        <v>35</v>
      </c>
      <c r="AS334" s="2">
        <v>0</v>
      </c>
    </row>
    <row r="335" spans="1:45" x14ac:dyDescent="0.2">
      <c r="A335">
        <v>6393</v>
      </c>
      <c r="B335">
        <f t="shared" si="12"/>
        <v>4.0329186916351318</v>
      </c>
      <c r="C335">
        <f t="shared" si="11"/>
        <v>31.75</v>
      </c>
      <c r="D335">
        <f t="shared" si="11"/>
        <v>3.5249999999999999</v>
      </c>
      <c r="N335" s="2">
        <v>3.4593849182128902</v>
      </c>
      <c r="O335" s="2">
        <v>5680</v>
      </c>
      <c r="P335" s="2">
        <v>12</v>
      </c>
      <c r="Q335" s="2">
        <v>3</v>
      </c>
      <c r="Z335" s="2">
        <v>4.4180037975311297</v>
      </c>
      <c r="AA335" s="2">
        <v>7160</v>
      </c>
      <c r="AB335" s="2">
        <v>56</v>
      </c>
      <c r="AC335" s="2">
        <v>9.5</v>
      </c>
      <c r="AH335" s="2">
        <v>3.7518732547760001</v>
      </c>
      <c r="AI335" s="2">
        <v>6030</v>
      </c>
      <c r="AJ335" s="2">
        <v>15</v>
      </c>
      <c r="AK335" s="2">
        <v>1.6</v>
      </c>
      <c r="AP335" s="2">
        <v>4.5024127960205096</v>
      </c>
      <c r="AQ335" s="2">
        <v>6700</v>
      </c>
      <c r="AR335" s="2">
        <v>44</v>
      </c>
      <c r="AS335" s="2">
        <v>0</v>
      </c>
    </row>
    <row r="336" spans="1:45" x14ac:dyDescent="0.2">
      <c r="A336">
        <v>6420</v>
      </c>
      <c r="B336">
        <f t="shared" si="12"/>
        <v>4.0493108034133902</v>
      </c>
      <c r="C336">
        <f t="shared" si="11"/>
        <v>26</v>
      </c>
      <c r="D336">
        <f t="shared" si="11"/>
        <v>0</v>
      </c>
      <c r="N336" s="2">
        <v>3.4884161949157702</v>
      </c>
      <c r="O336" s="2">
        <v>5730</v>
      </c>
      <c r="P336" s="2">
        <v>16</v>
      </c>
      <c r="Q336" s="2">
        <v>0</v>
      </c>
      <c r="Z336" s="2">
        <v>4.4422447681427002</v>
      </c>
      <c r="AA336" s="2">
        <v>7200</v>
      </c>
      <c r="AB336" s="2">
        <v>45</v>
      </c>
      <c r="AC336" s="2">
        <v>0</v>
      </c>
      <c r="AH336" s="2">
        <v>3.7580530643463099</v>
      </c>
      <c r="AI336" s="2">
        <v>6040</v>
      </c>
      <c r="AJ336" s="2">
        <v>15</v>
      </c>
      <c r="AK336" s="2">
        <v>0</v>
      </c>
      <c r="AP336" s="2">
        <v>4.5085291862487802</v>
      </c>
      <c r="AQ336" s="2">
        <v>6710</v>
      </c>
      <c r="AR336" s="2">
        <v>28</v>
      </c>
      <c r="AS336" s="2">
        <v>0</v>
      </c>
    </row>
    <row r="337" spans="1:45" x14ac:dyDescent="0.2">
      <c r="A337">
        <v>6508</v>
      </c>
      <c r="B337">
        <f t="shared" si="12"/>
        <v>4.1002764105796796</v>
      </c>
      <c r="C337">
        <f t="shared" si="11"/>
        <v>32.5</v>
      </c>
      <c r="D337">
        <f t="shared" si="11"/>
        <v>0</v>
      </c>
      <c r="N337" s="2">
        <v>3.5511946678161599</v>
      </c>
      <c r="O337" s="2">
        <v>5840</v>
      </c>
      <c r="P337" s="2">
        <v>26</v>
      </c>
      <c r="Q337" s="2">
        <v>0</v>
      </c>
      <c r="Z337" s="2">
        <v>4.4906165599822998</v>
      </c>
      <c r="AA337" s="2">
        <v>7280</v>
      </c>
      <c r="AB337" s="2">
        <v>66</v>
      </c>
      <c r="AC337" s="2">
        <v>0</v>
      </c>
      <c r="AH337" s="2">
        <v>3.8042471408843999</v>
      </c>
      <c r="AI337" s="2">
        <v>6120</v>
      </c>
      <c r="AJ337" s="2">
        <v>14</v>
      </c>
      <c r="AK337" s="2">
        <v>0</v>
      </c>
      <c r="AP337" s="2">
        <v>4.5550472736358598</v>
      </c>
      <c r="AQ337" s="2">
        <v>6790</v>
      </c>
      <c r="AR337" s="2">
        <v>24</v>
      </c>
      <c r="AS337" s="2">
        <v>0</v>
      </c>
    </row>
    <row r="338" spans="1:45" x14ac:dyDescent="0.2">
      <c r="A338">
        <v>6675</v>
      </c>
      <c r="B338">
        <f t="shared" si="12"/>
        <v>4.2025702595710772</v>
      </c>
      <c r="C338">
        <f t="shared" si="11"/>
        <v>54.5</v>
      </c>
      <c r="D338">
        <f t="shared" si="11"/>
        <v>0</v>
      </c>
      <c r="N338" s="2">
        <v>3.5691649913787802</v>
      </c>
      <c r="O338" s="2">
        <v>5870</v>
      </c>
      <c r="P338" s="2">
        <v>32</v>
      </c>
      <c r="Q338" s="2">
        <v>0</v>
      </c>
      <c r="Z338" s="2">
        <v>4.82198309898377</v>
      </c>
      <c r="AA338" s="2">
        <v>7820</v>
      </c>
      <c r="AB338" s="2">
        <v>125</v>
      </c>
      <c r="AC338" s="2">
        <v>0</v>
      </c>
      <c r="AH338" s="2">
        <v>3.8519778251647998</v>
      </c>
      <c r="AI338" s="2">
        <v>6200</v>
      </c>
      <c r="AJ338" s="2">
        <v>18</v>
      </c>
      <c r="AK338" s="2">
        <v>0</v>
      </c>
      <c r="AP338" s="2">
        <v>4.5671551227569598</v>
      </c>
      <c r="AQ338" s="2">
        <v>6810</v>
      </c>
      <c r="AR338" s="2">
        <v>43</v>
      </c>
      <c r="AS338" s="2">
        <v>0</v>
      </c>
    </row>
    <row r="339" spans="1:45" x14ac:dyDescent="0.2">
      <c r="A339">
        <v>6710</v>
      </c>
      <c r="B339">
        <f t="shared" si="12"/>
        <v>4.2235667705535906</v>
      </c>
      <c r="C339">
        <f t="shared" si="11"/>
        <v>54.25</v>
      </c>
      <c r="D339">
        <f t="shared" si="11"/>
        <v>0</v>
      </c>
      <c r="N339" s="2">
        <v>3.5864031314849898</v>
      </c>
      <c r="O339" s="2">
        <v>5900</v>
      </c>
      <c r="P339" s="2">
        <v>28</v>
      </c>
      <c r="Q339" s="2">
        <v>0</v>
      </c>
      <c r="Z339" s="2">
        <v>4.82861256599426</v>
      </c>
      <c r="AA339" s="2">
        <v>7830</v>
      </c>
      <c r="AB339" s="2">
        <v>136</v>
      </c>
      <c r="AC339" s="2">
        <v>0</v>
      </c>
      <c r="AH339" s="2">
        <v>3.9060299396514901</v>
      </c>
      <c r="AI339" s="2">
        <v>6290</v>
      </c>
      <c r="AJ339" s="2">
        <v>32</v>
      </c>
      <c r="AK339" s="2">
        <v>0</v>
      </c>
      <c r="AP339" s="2">
        <v>4.5732214450836199</v>
      </c>
      <c r="AQ339" s="2">
        <v>6820</v>
      </c>
      <c r="AR339" s="2">
        <v>21</v>
      </c>
      <c r="AS339" s="2">
        <v>0</v>
      </c>
    </row>
    <row r="340" spans="1:45" x14ac:dyDescent="0.2">
      <c r="A340">
        <v>6828</v>
      </c>
      <c r="B340">
        <f t="shared" si="12"/>
        <v>4.2956079244613674</v>
      </c>
      <c r="C340">
        <f t="shared" si="11"/>
        <v>52.75</v>
      </c>
      <c r="D340">
        <f t="shared" si="11"/>
        <v>0</v>
      </c>
      <c r="N340" s="2">
        <v>3.6154131889343302</v>
      </c>
      <c r="O340" s="2">
        <v>5950</v>
      </c>
      <c r="P340" s="2">
        <v>37</v>
      </c>
      <c r="Q340" s="2">
        <v>0</v>
      </c>
      <c r="Z340" s="2">
        <v>5.0228374004363996</v>
      </c>
      <c r="AA340" s="2">
        <v>8140</v>
      </c>
      <c r="AB340" s="2">
        <v>133</v>
      </c>
      <c r="AC340" s="2">
        <v>0</v>
      </c>
      <c r="AH340" s="2">
        <v>3.9296171665191699</v>
      </c>
      <c r="AI340" s="2">
        <v>6330</v>
      </c>
      <c r="AJ340" s="2">
        <v>13</v>
      </c>
      <c r="AK340" s="2">
        <v>0</v>
      </c>
      <c r="AP340" s="2">
        <v>4.61456394195557</v>
      </c>
      <c r="AQ340" s="2">
        <v>6890</v>
      </c>
      <c r="AR340" s="2">
        <v>28</v>
      </c>
      <c r="AS340" s="2">
        <v>0</v>
      </c>
    </row>
    <row r="341" spans="1:45" x14ac:dyDescent="0.2">
      <c r="A341">
        <v>6870</v>
      </c>
      <c r="B341">
        <f t="shared" si="12"/>
        <v>4.321809709072113</v>
      </c>
      <c r="C341">
        <f t="shared" si="11"/>
        <v>58.5</v>
      </c>
      <c r="D341">
        <f t="shared" si="11"/>
        <v>0</v>
      </c>
      <c r="N341" s="2">
        <v>3.62153100967407</v>
      </c>
      <c r="O341" s="2">
        <v>5960</v>
      </c>
      <c r="P341" s="2">
        <v>37</v>
      </c>
      <c r="Q341" s="2">
        <v>0</v>
      </c>
      <c r="Z341" s="2">
        <v>5.0916934013366699</v>
      </c>
      <c r="AA341" s="2">
        <v>8250</v>
      </c>
      <c r="AB341" s="2">
        <v>131</v>
      </c>
      <c r="AC341" s="2">
        <v>0</v>
      </c>
      <c r="AH341" s="2">
        <v>3.9533615112304701</v>
      </c>
      <c r="AI341" s="2">
        <v>6370</v>
      </c>
      <c r="AJ341" s="2">
        <v>33</v>
      </c>
      <c r="AK341" s="2">
        <v>0</v>
      </c>
      <c r="AP341" s="2">
        <v>4.6206529140472403</v>
      </c>
      <c r="AQ341" s="2">
        <v>6900</v>
      </c>
      <c r="AR341" s="2">
        <v>33</v>
      </c>
      <c r="AS341" s="2">
        <v>0</v>
      </c>
    </row>
    <row r="342" spans="1:45" x14ac:dyDescent="0.2">
      <c r="A342">
        <v>7048</v>
      </c>
      <c r="B342">
        <f t="shared" si="12"/>
        <v>4.4276954531669626</v>
      </c>
      <c r="C342">
        <f t="shared" si="11"/>
        <v>80.25</v>
      </c>
      <c r="D342">
        <f t="shared" si="11"/>
        <v>0</v>
      </c>
      <c r="N342" s="2">
        <v>3.84736251831055</v>
      </c>
      <c r="O342" s="2">
        <v>6350</v>
      </c>
      <c r="P342" s="2">
        <v>67</v>
      </c>
      <c r="Q342" s="2">
        <v>0</v>
      </c>
      <c r="Z342" s="2">
        <v>5.2538979053497297</v>
      </c>
      <c r="AA342" s="2">
        <v>8510</v>
      </c>
      <c r="AB342" s="2">
        <v>153</v>
      </c>
      <c r="AC342" s="2">
        <v>0</v>
      </c>
      <c r="AH342" s="2">
        <v>3.95951151847839</v>
      </c>
      <c r="AI342" s="2">
        <v>6380</v>
      </c>
      <c r="AJ342" s="2">
        <v>36</v>
      </c>
      <c r="AK342" s="2">
        <v>0</v>
      </c>
      <c r="AP342" s="2">
        <v>4.6500098705291801</v>
      </c>
      <c r="AQ342" s="2">
        <v>6950</v>
      </c>
      <c r="AR342" s="2">
        <v>65</v>
      </c>
      <c r="AS342" s="2">
        <v>0</v>
      </c>
    </row>
    <row r="343" spans="1:45" x14ac:dyDescent="0.2">
      <c r="A343">
        <v>7113</v>
      </c>
      <c r="B343">
        <f t="shared" si="12"/>
        <v>4.4663531184196472</v>
      </c>
      <c r="C343">
        <f t="shared" si="11"/>
        <v>66.25</v>
      </c>
      <c r="D343">
        <f t="shared" si="11"/>
        <v>0</v>
      </c>
      <c r="N343" s="2">
        <v>3.92382717132568</v>
      </c>
      <c r="O343" s="2">
        <v>6480</v>
      </c>
      <c r="P343" s="2">
        <v>61</v>
      </c>
      <c r="Q343" s="2">
        <v>0</v>
      </c>
      <c r="Z343" s="2">
        <v>5.2785522937774703</v>
      </c>
      <c r="AA343" s="2">
        <v>8550</v>
      </c>
      <c r="AB343" s="2">
        <v>127</v>
      </c>
      <c r="AC343" s="2">
        <v>0</v>
      </c>
      <c r="AH343" s="2">
        <v>3.97730541229248</v>
      </c>
      <c r="AI343" s="2">
        <v>6410</v>
      </c>
      <c r="AJ343" s="2">
        <v>41</v>
      </c>
      <c r="AK343" s="2">
        <v>0</v>
      </c>
      <c r="AP343" s="2">
        <v>4.6857275962829599</v>
      </c>
      <c r="AQ343" s="2">
        <v>7010</v>
      </c>
      <c r="AR343" s="2">
        <v>36</v>
      </c>
      <c r="AS343" s="2">
        <v>0</v>
      </c>
    </row>
    <row r="344" spans="1:45" x14ac:dyDescent="0.2">
      <c r="A344">
        <v>7180</v>
      </c>
      <c r="B344">
        <f t="shared" si="12"/>
        <v>4.5068450570106524</v>
      </c>
      <c r="C344">
        <f t="shared" si="11"/>
        <v>76.5</v>
      </c>
      <c r="D344">
        <f t="shared" si="11"/>
        <v>0</v>
      </c>
      <c r="N344" s="2">
        <v>3.9816558361053498</v>
      </c>
      <c r="O344" s="2">
        <v>6580</v>
      </c>
      <c r="P344" s="2">
        <v>63</v>
      </c>
      <c r="Q344" s="2">
        <v>0</v>
      </c>
      <c r="Z344" s="2">
        <v>5.3223514556884801</v>
      </c>
      <c r="AA344" s="2">
        <v>8620</v>
      </c>
      <c r="AB344" s="2">
        <v>164</v>
      </c>
      <c r="AC344" s="2">
        <v>0</v>
      </c>
      <c r="AH344" s="2">
        <v>4.0077013969421396</v>
      </c>
      <c r="AI344" s="2">
        <v>6460</v>
      </c>
      <c r="AJ344" s="2">
        <v>26</v>
      </c>
      <c r="AK344" s="2">
        <v>0</v>
      </c>
      <c r="AP344" s="2">
        <v>4.7156715393066397</v>
      </c>
      <c r="AQ344" s="2">
        <v>7060</v>
      </c>
      <c r="AR344" s="2">
        <v>53</v>
      </c>
      <c r="AS344" s="2">
        <v>0</v>
      </c>
    </row>
    <row r="345" spans="1:45" x14ac:dyDescent="0.2">
      <c r="A345">
        <v>7278</v>
      </c>
      <c r="B345">
        <f t="shared" si="12"/>
        <v>4.7581040263175947</v>
      </c>
      <c r="C345">
        <f t="shared" si="11"/>
        <v>87.166666666666671</v>
      </c>
      <c r="D345">
        <f t="shared" si="11"/>
        <v>0</v>
      </c>
      <c r="N345" s="2">
        <v>3.9879670143127401</v>
      </c>
      <c r="O345" s="2">
        <v>6590</v>
      </c>
      <c r="P345" s="2">
        <v>95</v>
      </c>
      <c r="Q345" s="2">
        <v>0</v>
      </c>
      <c r="Z345" s="2">
        <v>6.2788279056549099</v>
      </c>
      <c r="AA345" s="2">
        <v>8930</v>
      </c>
      <c r="AB345" s="2">
        <v>200</v>
      </c>
      <c r="AC345" s="2">
        <v>0</v>
      </c>
      <c r="AH345" s="2">
        <v>4.0320374965667698</v>
      </c>
      <c r="AI345" s="2">
        <v>6500</v>
      </c>
      <c r="AJ345" s="2">
        <v>15.6666666666667</v>
      </c>
      <c r="AK345" s="2">
        <v>0</v>
      </c>
      <c r="AP345" s="2">
        <v>4.7335836887359601</v>
      </c>
      <c r="AQ345" s="2">
        <v>7090</v>
      </c>
      <c r="AR345" s="2">
        <v>38</v>
      </c>
      <c r="AS345" s="2">
        <v>0</v>
      </c>
    </row>
    <row r="346" spans="1:45" x14ac:dyDescent="0.2">
      <c r="A346">
        <v>7328</v>
      </c>
      <c r="B346">
        <f t="shared" si="12"/>
        <v>4.7884429693222028</v>
      </c>
      <c r="C346">
        <f t="shared" si="11"/>
        <v>76.75</v>
      </c>
      <c r="D346">
        <f t="shared" si="11"/>
        <v>1.2472191289246475</v>
      </c>
      <c r="N346" s="2">
        <v>3.9998292922973602</v>
      </c>
      <c r="O346" s="2">
        <v>6610</v>
      </c>
      <c r="P346" s="2">
        <v>65</v>
      </c>
      <c r="Q346" s="2">
        <v>0</v>
      </c>
      <c r="Z346" s="2">
        <v>6.3640604019165004</v>
      </c>
      <c r="AA346" s="2">
        <v>9070</v>
      </c>
      <c r="AB346" s="2">
        <v>187</v>
      </c>
      <c r="AC346" s="2">
        <v>0</v>
      </c>
      <c r="AH346" s="2">
        <v>4.0442321300506601</v>
      </c>
      <c r="AI346" s="2">
        <v>6520</v>
      </c>
      <c r="AJ346" s="2">
        <v>14</v>
      </c>
      <c r="AK346" s="2">
        <v>4.9888765156985899</v>
      </c>
      <c r="AP346" s="2">
        <v>4.7456500530242902</v>
      </c>
      <c r="AQ346" s="2">
        <v>7110</v>
      </c>
      <c r="AR346" s="2">
        <v>41</v>
      </c>
      <c r="AS346" s="2">
        <v>0</v>
      </c>
    </row>
    <row r="347" spans="1:45" x14ac:dyDescent="0.2">
      <c r="A347">
        <v>7415</v>
      </c>
      <c r="B347">
        <f t="shared" si="12"/>
        <v>5.0320374369621277</v>
      </c>
      <c r="C347">
        <f t="shared" si="11"/>
        <v>83.625</v>
      </c>
      <c r="D347">
        <f t="shared" si="11"/>
        <v>0</v>
      </c>
      <c r="N347" s="2">
        <v>4.0117049217224103</v>
      </c>
      <c r="O347" s="2">
        <v>6630</v>
      </c>
      <c r="P347" s="2">
        <v>90</v>
      </c>
      <c r="Q347" s="2">
        <v>0</v>
      </c>
      <c r="Z347" s="2">
        <v>7.1832208633422896</v>
      </c>
      <c r="AA347" s="2">
        <v>9160</v>
      </c>
      <c r="AB347" s="2">
        <v>200</v>
      </c>
      <c r="AC347" s="2">
        <v>0</v>
      </c>
      <c r="AH347" s="2">
        <v>4.06791067123413</v>
      </c>
      <c r="AI347" s="2">
        <v>6560</v>
      </c>
      <c r="AJ347" s="2">
        <v>14.5</v>
      </c>
      <c r="AK347" s="2">
        <v>0</v>
      </c>
      <c r="AP347" s="2">
        <v>4.86531329154968</v>
      </c>
      <c r="AQ347" s="2">
        <v>7310</v>
      </c>
      <c r="AR347" s="2">
        <v>30</v>
      </c>
      <c r="AS347" s="2">
        <v>0</v>
      </c>
    </row>
    <row r="348" spans="1:45" x14ac:dyDescent="0.2">
      <c r="A348">
        <v>7610</v>
      </c>
      <c r="B348">
        <f t="shared" si="12"/>
        <v>5.2804338932037354</v>
      </c>
      <c r="C348">
        <f t="shared" si="11"/>
        <v>95</v>
      </c>
      <c r="D348">
        <f t="shared" si="11"/>
        <v>1.125</v>
      </c>
      <c r="N348" s="2">
        <v>4.02370309829712</v>
      </c>
      <c r="O348" s="2">
        <v>6650</v>
      </c>
      <c r="P348" s="2">
        <v>75</v>
      </c>
      <c r="Q348" s="2">
        <v>0</v>
      </c>
      <c r="Z348" s="2">
        <v>8.1056785583496094</v>
      </c>
      <c r="AA348" s="2">
        <v>9820</v>
      </c>
      <c r="AB348" s="2">
        <v>200</v>
      </c>
      <c r="AC348" s="2">
        <v>0</v>
      </c>
      <c r="AH348" s="2">
        <v>4.1148464679718</v>
      </c>
      <c r="AI348" s="2">
        <v>6640</v>
      </c>
      <c r="AJ348" s="2">
        <v>62</v>
      </c>
      <c r="AK348" s="2">
        <v>4.5</v>
      </c>
      <c r="AP348" s="2">
        <v>4.8775074481964102</v>
      </c>
      <c r="AQ348" s="2">
        <v>7330</v>
      </c>
      <c r="AR348" s="2">
        <v>43</v>
      </c>
      <c r="AS348" s="2">
        <v>0</v>
      </c>
    </row>
    <row r="349" spans="1:45" x14ac:dyDescent="0.2">
      <c r="A349">
        <v>7655</v>
      </c>
      <c r="B349">
        <f t="shared" si="12"/>
        <v>5.4472885131835955</v>
      </c>
      <c r="C349">
        <f t="shared" si="11"/>
        <v>96</v>
      </c>
      <c r="D349">
        <f t="shared" si="11"/>
        <v>0</v>
      </c>
      <c r="N349" s="2">
        <v>4.0822279453277597</v>
      </c>
      <c r="O349" s="2">
        <v>6750</v>
      </c>
      <c r="P349" s="2">
        <v>111</v>
      </c>
      <c r="Q349" s="2">
        <v>0</v>
      </c>
      <c r="Z349" s="2">
        <v>8.6728768348693901</v>
      </c>
      <c r="AA349" s="2">
        <v>9830</v>
      </c>
      <c r="AB349" s="2">
        <v>200</v>
      </c>
      <c r="AC349" s="2">
        <v>0</v>
      </c>
      <c r="AH349" s="2">
        <v>4.1440391540527299</v>
      </c>
      <c r="AI349" s="2">
        <v>6690</v>
      </c>
      <c r="AJ349" s="2">
        <v>19</v>
      </c>
      <c r="AK349" s="2">
        <v>0</v>
      </c>
      <c r="AP349" s="2">
        <v>4.8900101184844997</v>
      </c>
      <c r="AQ349" s="2">
        <v>7350</v>
      </c>
      <c r="AR349" s="2">
        <v>54</v>
      </c>
      <c r="AS349" s="2">
        <v>0</v>
      </c>
    </row>
    <row r="350" spans="1:45" x14ac:dyDescent="0.2">
      <c r="A350">
        <v>7743</v>
      </c>
      <c r="B350">
        <f t="shared" si="12"/>
        <v>5.4996975064277676</v>
      </c>
      <c r="C350">
        <f t="shared" si="11"/>
        <v>96.25</v>
      </c>
      <c r="D350">
        <f t="shared" si="11"/>
        <v>0</v>
      </c>
      <c r="N350" s="2">
        <v>4.20749831199646</v>
      </c>
      <c r="O350" s="2">
        <v>6960</v>
      </c>
      <c r="P350" s="2">
        <v>112</v>
      </c>
      <c r="Q350" s="2">
        <v>0</v>
      </c>
      <c r="Z350" s="2">
        <v>8.6728768348693901</v>
      </c>
      <c r="AA350" s="2">
        <v>9830</v>
      </c>
      <c r="AB350" s="2">
        <v>200</v>
      </c>
      <c r="AC350" s="2">
        <v>0</v>
      </c>
      <c r="AH350" s="2">
        <v>4.1560461521148699</v>
      </c>
      <c r="AI350" s="2">
        <v>6710</v>
      </c>
      <c r="AJ350" s="2">
        <v>21</v>
      </c>
      <c r="AK350" s="2">
        <v>0</v>
      </c>
      <c r="AP350" s="2">
        <v>4.9623687267303502</v>
      </c>
      <c r="AQ350" s="2">
        <v>7470</v>
      </c>
      <c r="AR350" s="2">
        <v>52</v>
      </c>
      <c r="AS350" s="2">
        <v>0</v>
      </c>
    </row>
    <row r="351" spans="1:45" x14ac:dyDescent="0.2">
      <c r="A351">
        <v>7190</v>
      </c>
      <c r="B351">
        <f t="shared" si="12"/>
        <v>4.5277178287506104</v>
      </c>
      <c r="C351">
        <f t="shared" si="11"/>
        <v>51.666666666666664</v>
      </c>
      <c r="D351">
        <f t="shared" si="11"/>
        <v>0</v>
      </c>
      <c r="N351" s="2">
        <v>4.4291198253631601</v>
      </c>
      <c r="O351" s="2">
        <v>7330</v>
      </c>
      <c r="P351" s="2">
        <v>70</v>
      </c>
      <c r="Q351" s="2">
        <v>0</v>
      </c>
      <c r="AH351" s="2">
        <v>4.1734137535095197</v>
      </c>
      <c r="AI351" s="2">
        <v>6740</v>
      </c>
      <c r="AJ351" s="2">
        <v>24</v>
      </c>
      <c r="AK351" s="2">
        <v>0</v>
      </c>
      <c r="AP351" s="2">
        <v>4.9806199073791504</v>
      </c>
      <c r="AQ351" s="2">
        <v>7500</v>
      </c>
      <c r="AR351" s="2">
        <v>61</v>
      </c>
      <c r="AS351" s="2">
        <v>0</v>
      </c>
    </row>
    <row r="352" spans="1:45" x14ac:dyDescent="0.2">
      <c r="A352">
        <v>7230</v>
      </c>
      <c r="B352">
        <f t="shared" si="12"/>
        <v>4.5519753297170036</v>
      </c>
      <c r="C352">
        <f t="shared" si="11"/>
        <v>65</v>
      </c>
      <c r="D352">
        <f t="shared" si="11"/>
        <v>0</v>
      </c>
      <c r="N352" s="2">
        <v>4.4595820903778103</v>
      </c>
      <c r="O352" s="2">
        <v>7380</v>
      </c>
      <c r="P352" s="2">
        <v>77</v>
      </c>
      <c r="Q352" s="2">
        <v>0</v>
      </c>
      <c r="AH352" s="2">
        <v>4.1793668270111102</v>
      </c>
      <c r="AI352" s="2">
        <v>6750</v>
      </c>
      <c r="AJ352" s="2">
        <v>73</v>
      </c>
      <c r="AK352" s="2">
        <v>0</v>
      </c>
      <c r="AP352" s="2">
        <v>5.0169770717620903</v>
      </c>
      <c r="AQ352" s="2">
        <v>7560</v>
      </c>
      <c r="AR352" s="2">
        <v>45</v>
      </c>
      <c r="AS352" s="2">
        <v>0</v>
      </c>
    </row>
    <row r="353" spans="1:45" x14ac:dyDescent="0.2">
      <c r="A353">
        <v>7287</v>
      </c>
      <c r="B353">
        <f t="shared" si="12"/>
        <v>4.5862205028533962</v>
      </c>
      <c r="C353">
        <f t="shared" si="11"/>
        <v>63.333333333333336</v>
      </c>
      <c r="D353">
        <f t="shared" si="11"/>
        <v>0</v>
      </c>
      <c r="N353" s="2">
        <v>4.5145010948181197</v>
      </c>
      <c r="O353" s="2">
        <v>7470</v>
      </c>
      <c r="P353" s="2">
        <v>112</v>
      </c>
      <c r="Q353" s="2">
        <v>0</v>
      </c>
      <c r="AH353" s="2">
        <v>4.1852982044219997</v>
      </c>
      <c r="AI353" s="2">
        <v>6760</v>
      </c>
      <c r="AJ353" s="2">
        <v>24</v>
      </c>
      <c r="AK353" s="2">
        <v>0</v>
      </c>
      <c r="AP353" s="2">
        <v>5.0588622093200701</v>
      </c>
      <c r="AQ353" s="2">
        <v>7630</v>
      </c>
      <c r="AR353" s="2">
        <v>54</v>
      </c>
      <c r="AS353" s="2">
        <v>0</v>
      </c>
    </row>
    <row r="354" spans="1:45" x14ac:dyDescent="0.2">
      <c r="A354">
        <v>7340</v>
      </c>
      <c r="B354">
        <f t="shared" si="12"/>
        <v>4.6186622778574673</v>
      </c>
      <c r="C354">
        <f t="shared" si="11"/>
        <v>81</v>
      </c>
      <c r="D354">
        <f t="shared" si="11"/>
        <v>0</v>
      </c>
      <c r="N354" s="2">
        <v>4.5516848564148003</v>
      </c>
      <c r="O354" s="2">
        <v>7530</v>
      </c>
      <c r="P354" s="2">
        <v>193</v>
      </c>
      <c r="Q354" s="2">
        <v>0</v>
      </c>
      <c r="AH354" s="2">
        <v>4.2150068283081099</v>
      </c>
      <c r="AI354" s="2">
        <v>6810</v>
      </c>
      <c r="AJ354" s="2">
        <v>17</v>
      </c>
      <c r="AK354" s="2">
        <v>0</v>
      </c>
      <c r="AP354" s="2">
        <v>5.08929514884949</v>
      </c>
      <c r="AQ354" s="2">
        <v>7680</v>
      </c>
      <c r="AR354" s="2">
        <v>33</v>
      </c>
      <c r="AS354" s="2">
        <v>0</v>
      </c>
    </row>
    <row r="355" spans="1:45" x14ac:dyDescent="0.2">
      <c r="A355">
        <v>7387</v>
      </c>
      <c r="B355">
        <f t="shared" si="12"/>
        <v>4.6463876565297468</v>
      </c>
      <c r="C355">
        <f t="shared" si="11"/>
        <v>60.333333333333336</v>
      </c>
      <c r="D355">
        <f t="shared" si="11"/>
        <v>0</v>
      </c>
      <c r="N355" s="2">
        <v>4.55800557136536</v>
      </c>
      <c r="O355" s="2">
        <v>7540</v>
      </c>
      <c r="P355" s="2">
        <v>106</v>
      </c>
      <c r="Q355" s="2">
        <v>0</v>
      </c>
      <c r="AH355" s="2">
        <v>4.2674036026001003</v>
      </c>
      <c r="AI355" s="2">
        <v>6900</v>
      </c>
      <c r="AJ355" s="2">
        <v>34</v>
      </c>
      <c r="AK355" s="2">
        <v>0</v>
      </c>
      <c r="AP355" s="2">
        <v>5.1137537956237802</v>
      </c>
      <c r="AQ355" s="2">
        <v>7720</v>
      </c>
      <c r="AR355" s="2">
        <v>41</v>
      </c>
      <c r="AS355" s="2">
        <v>0</v>
      </c>
    </row>
    <row r="356" spans="1:45" x14ac:dyDescent="0.2">
      <c r="A356">
        <v>7557</v>
      </c>
      <c r="B356">
        <f t="shared" si="12"/>
        <v>4.7510527769724531</v>
      </c>
      <c r="C356">
        <f t="shared" si="11"/>
        <v>100</v>
      </c>
      <c r="D356">
        <f t="shared" si="11"/>
        <v>0</v>
      </c>
      <c r="N356" s="2">
        <v>4.7879583835601798</v>
      </c>
      <c r="O356" s="2">
        <v>7910</v>
      </c>
      <c r="P356" s="2">
        <v>133</v>
      </c>
      <c r="Q356" s="2">
        <v>0</v>
      </c>
      <c r="AH356" s="2">
        <v>4.3269159793853804</v>
      </c>
      <c r="AI356" s="2">
        <v>7000</v>
      </c>
      <c r="AJ356" s="2">
        <v>97</v>
      </c>
      <c r="AK356" s="2">
        <v>0</v>
      </c>
      <c r="AP356" s="2">
        <v>5.1382839679718</v>
      </c>
      <c r="AQ356" s="2">
        <v>7760</v>
      </c>
      <c r="AR356" s="2">
        <v>70</v>
      </c>
      <c r="AS356" s="2">
        <v>0</v>
      </c>
    </row>
    <row r="357" spans="1:45" x14ac:dyDescent="0.2">
      <c r="A357">
        <v>7587</v>
      </c>
      <c r="B357">
        <f t="shared" si="12"/>
        <v>4.7693604628245039</v>
      </c>
      <c r="C357">
        <f t="shared" si="11"/>
        <v>69.666666666666671</v>
      </c>
      <c r="D357">
        <f t="shared" si="11"/>
        <v>0</v>
      </c>
      <c r="N357" s="2">
        <v>4.7944815158844003</v>
      </c>
      <c r="O357" s="2">
        <v>7920</v>
      </c>
      <c r="P357" s="2">
        <v>127</v>
      </c>
      <c r="Q357" s="2">
        <v>0</v>
      </c>
      <c r="AH357" s="2">
        <v>4.3448600769043004</v>
      </c>
      <c r="AI357" s="2">
        <v>7030</v>
      </c>
      <c r="AJ357" s="2">
        <v>34</v>
      </c>
      <c r="AK357" s="2">
        <v>0</v>
      </c>
      <c r="AP357" s="2">
        <v>5.16873979568481</v>
      </c>
      <c r="AQ357" s="2">
        <v>7810</v>
      </c>
      <c r="AR357" s="2">
        <v>48</v>
      </c>
      <c r="AS357" s="2">
        <v>0</v>
      </c>
    </row>
    <row r="358" spans="1:45" x14ac:dyDescent="0.2">
      <c r="A358">
        <v>7617</v>
      </c>
      <c r="B358">
        <f t="shared" si="12"/>
        <v>4.7881220976511631</v>
      </c>
      <c r="C358">
        <f t="shared" si="11"/>
        <v>89.333333333333329</v>
      </c>
      <c r="D358">
        <f t="shared" si="11"/>
        <v>0</v>
      </c>
      <c r="N358" s="2">
        <v>4.8203029632568404</v>
      </c>
      <c r="O358" s="2">
        <v>7960</v>
      </c>
      <c r="P358" s="2">
        <v>137</v>
      </c>
      <c r="Q358" s="2">
        <v>0</v>
      </c>
      <c r="AH358" s="2">
        <v>4.3570811748504603</v>
      </c>
      <c r="AI358" s="2">
        <v>7050</v>
      </c>
      <c r="AJ358" s="2">
        <v>29</v>
      </c>
      <c r="AK358" s="2">
        <v>0</v>
      </c>
      <c r="AP358" s="2">
        <v>5.1869821548461896</v>
      </c>
      <c r="AQ358" s="2">
        <v>7840</v>
      </c>
      <c r="AR358" s="2">
        <v>102</v>
      </c>
      <c r="AS358" s="2">
        <v>0</v>
      </c>
    </row>
    <row r="359" spans="1:45" x14ac:dyDescent="0.2">
      <c r="A359">
        <v>7683</v>
      </c>
      <c r="B359">
        <f t="shared" si="12"/>
        <v>4.8304721514383964</v>
      </c>
      <c r="C359">
        <f t="shared" si="11"/>
        <v>66.666666666666671</v>
      </c>
      <c r="D359">
        <f t="shared" si="11"/>
        <v>0</v>
      </c>
      <c r="N359" s="2">
        <v>4.9171311855316198</v>
      </c>
      <c r="O359" s="2">
        <v>8110</v>
      </c>
      <c r="P359" s="2">
        <v>136</v>
      </c>
      <c r="Q359" s="2">
        <v>0</v>
      </c>
      <c r="AH359" s="2">
        <v>4.3748419284820601</v>
      </c>
      <c r="AI359" s="2">
        <v>7080</v>
      </c>
      <c r="AJ359" s="2">
        <v>34</v>
      </c>
      <c r="AK359" s="2">
        <v>0</v>
      </c>
      <c r="AP359" s="2">
        <v>5.1994433403015101</v>
      </c>
      <c r="AQ359" s="2">
        <v>7860</v>
      </c>
      <c r="AR359" s="2">
        <v>30</v>
      </c>
      <c r="AS359" s="2">
        <v>0</v>
      </c>
    </row>
    <row r="360" spans="1:45" x14ac:dyDescent="0.2">
      <c r="A360">
        <v>7777</v>
      </c>
      <c r="B360">
        <f t="shared" si="12"/>
        <v>4.8891395727793396</v>
      </c>
      <c r="C360">
        <f t="shared" si="11"/>
        <v>95.666666666666671</v>
      </c>
      <c r="D360">
        <f t="shared" si="11"/>
        <v>0</v>
      </c>
      <c r="N360" s="2">
        <v>5.0059764385223398</v>
      </c>
      <c r="O360" s="2">
        <v>8250</v>
      </c>
      <c r="P360" s="2">
        <v>129</v>
      </c>
      <c r="Q360" s="2">
        <v>0</v>
      </c>
      <c r="AH360" s="2">
        <v>4.3808474540710503</v>
      </c>
      <c r="AI360" s="2">
        <v>7090</v>
      </c>
      <c r="AJ360" s="2">
        <v>38</v>
      </c>
      <c r="AK360" s="2">
        <v>0</v>
      </c>
      <c r="AP360" s="2">
        <v>5.2805948257446298</v>
      </c>
      <c r="AQ360" s="2">
        <v>7990</v>
      </c>
      <c r="AR360" s="2">
        <v>120</v>
      </c>
      <c r="AS360" s="2">
        <v>0</v>
      </c>
    </row>
    <row r="361" spans="1:45" x14ac:dyDescent="0.2">
      <c r="A361">
        <v>7937</v>
      </c>
      <c r="B361">
        <f t="shared" si="12"/>
        <v>4.9887943267822301</v>
      </c>
      <c r="C361">
        <f t="shared" si="11"/>
        <v>94.5</v>
      </c>
      <c r="D361">
        <f t="shared" si="11"/>
        <v>0</v>
      </c>
      <c r="N361" s="2">
        <v>5.2194519042968803</v>
      </c>
      <c r="O361" s="2">
        <v>8590</v>
      </c>
      <c r="P361" s="2">
        <v>123.5</v>
      </c>
      <c r="Q361" s="2">
        <v>0</v>
      </c>
      <c r="AH361" s="2">
        <v>4.4048235416412398</v>
      </c>
      <c r="AI361" s="2">
        <v>7130</v>
      </c>
      <c r="AJ361" s="2">
        <v>101</v>
      </c>
      <c r="AK361" s="2">
        <v>0</v>
      </c>
      <c r="AP361" s="2">
        <v>5.3421075344085702</v>
      </c>
      <c r="AQ361" s="2">
        <v>8090</v>
      </c>
      <c r="AR361" s="2">
        <v>59</v>
      </c>
      <c r="AS361" s="2">
        <v>0</v>
      </c>
    </row>
    <row r="362" spans="1:45" x14ac:dyDescent="0.2">
      <c r="A362">
        <v>8000</v>
      </c>
      <c r="B362">
        <f t="shared" si="12"/>
        <v>5.0274607340494804</v>
      </c>
      <c r="C362">
        <f t="shared" si="11"/>
        <v>72.833333333333329</v>
      </c>
      <c r="D362">
        <f t="shared" si="11"/>
        <v>0.83333333333333337</v>
      </c>
      <c r="N362" s="2">
        <v>5.24509596824646</v>
      </c>
      <c r="O362" s="2">
        <v>8630</v>
      </c>
      <c r="P362" s="2">
        <v>116</v>
      </c>
      <c r="Q362" s="2">
        <v>2.5</v>
      </c>
      <c r="AH362" s="2">
        <v>4.4886515140533501</v>
      </c>
      <c r="AI362" s="2">
        <v>7270</v>
      </c>
      <c r="AJ362" s="2">
        <v>39.5</v>
      </c>
      <c r="AK362" s="2">
        <v>0</v>
      </c>
      <c r="AP362" s="2">
        <v>5.3486347198486301</v>
      </c>
      <c r="AQ362" s="2">
        <v>8100</v>
      </c>
      <c r="AR362" s="2">
        <v>63</v>
      </c>
      <c r="AS362" s="2">
        <v>0</v>
      </c>
    </row>
    <row r="363" spans="1:45" x14ac:dyDescent="0.2">
      <c r="A363">
        <v>8057</v>
      </c>
      <c r="B363">
        <f t="shared" si="12"/>
        <v>5.0625429948170968</v>
      </c>
      <c r="C363">
        <f t="shared" si="11"/>
        <v>70.333333333333329</v>
      </c>
      <c r="D363">
        <f t="shared" si="11"/>
        <v>4.166666666666667</v>
      </c>
      <c r="N363" s="2">
        <v>5.2516999244689897</v>
      </c>
      <c r="O363" s="2">
        <v>8640</v>
      </c>
      <c r="P363" s="2">
        <v>111</v>
      </c>
      <c r="Q363" s="2">
        <v>0</v>
      </c>
      <c r="AH363" s="2">
        <v>4.4949424266815203</v>
      </c>
      <c r="AI363" s="2">
        <v>7280</v>
      </c>
      <c r="AJ363" s="2">
        <v>47</v>
      </c>
      <c r="AK363" s="2">
        <v>12.5</v>
      </c>
      <c r="AP363" s="2">
        <v>5.4409866333007804</v>
      </c>
      <c r="AQ363" s="2">
        <v>8250</v>
      </c>
      <c r="AR363" s="2">
        <v>53</v>
      </c>
      <c r="AS363" s="2">
        <v>0</v>
      </c>
    </row>
    <row r="364" spans="1:45" x14ac:dyDescent="0.2">
      <c r="A364">
        <v>8213</v>
      </c>
      <c r="B364">
        <f t="shared" si="12"/>
        <v>5.1601968606313067</v>
      </c>
      <c r="C364">
        <f t="shared" si="11"/>
        <v>97</v>
      </c>
      <c r="D364">
        <f t="shared" si="11"/>
        <v>0</v>
      </c>
      <c r="N364" s="2">
        <v>5.4207208156585702</v>
      </c>
      <c r="O364" s="2">
        <v>8910</v>
      </c>
      <c r="P364" s="2">
        <v>137</v>
      </c>
      <c r="Q364" s="2">
        <v>0</v>
      </c>
      <c r="AH364" s="2">
        <v>4.5010647773742702</v>
      </c>
      <c r="AI364" s="2">
        <v>7290</v>
      </c>
      <c r="AJ364" s="2">
        <v>73</v>
      </c>
      <c r="AK364" s="2">
        <v>0</v>
      </c>
      <c r="AP364" s="2">
        <v>5.5588049888610804</v>
      </c>
      <c r="AQ364" s="2">
        <v>8440</v>
      </c>
      <c r="AR364" s="2">
        <v>81</v>
      </c>
      <c r="AS364" s="2">
        <v>0</v>
      </c>
    </row>
    <row r="365" spans="1:45" x14ac:dyDescent="0.2">
      <c r="A365">
        <v>8597</v>
      </c>
      <c r="B365">
        <f t="shared" si="12"/>
        <v>5.3965964317321768</v>
      </c>
      <c r="C365">
        <f t="shared" si="11"/>
        <v>94.166666666666671</v>
      </c>
      <c r="D365">
        <f t="shared" si="11"/>
        <v>0</v>
      </c>
      <c r="N365" s="2">
        <v>5.5079016685485804</v>
      </c>
      <c r="O365" s="2">
        <v>9050</v>
      </c>
      <c r="P365" s="2">
        <v>113</v>
      </c>
      <c r="Q365" s="2">
        <v>0</v>
      </c>
      <c r="AH365" s="2">
        <v>5.0181598663330096</v>
      </c>
      <c r="AI365" s="2">
        <v>8130</v>
      </c>
      <c r="AJ365" s="2">
        <v>107.5</v>
      </c>
      <c r="AK365" s="2">
        <v>0</v>
      </c>
      <c r="AP365" s="2">
        <v>5.6637277603149396</v>
      </c>
      <c r="AQ365" s="2">
        <v>8610</v>
      </c>
      <c r="AR365" s="2">
        <v>62</v>
      </c>
      <c r="AS365" s="2">
        <v>0</v>
      </c>
    </row>
    <row r="366" spans="1:45" x14ac:dyDescent="0.2">
      <c r="A366">
        <v>8767</v>
      </c>
      <c r="B366">
        <f t="shared" si="12"/>
        <v>5.5016586780548096</v>
      </c>
      <c r="C366">
        <f t="shared" si="11"/>
        <v>117.66666666666667</v>
      </c>
      <c r="D366">
        <f t="shared" si="11"/>
        <v>0.83333333333333337</v>
      </c>
      <c r="N366" s="2">
        <v>5.6437182426452601</v>
      </c>
      <c r="O366" s="2">
        <v>9270</v>
      </c>
      <c r="P366" s="2">
        <v>131</v>
      </c>
      <c r="Q366" s="2">
        <v>0</v>
      </c>
      <c r="AH366" s="2">
        <v>5.0985610485076904</v>
      </c>
      <c r="AI366" s="2">
        <v>8260</v>
      </c>
      <c r="AJ366" s="2">
        <v>121</v>
      </c>
      <c r="AK366" s="2">
        <v>2.5</v>
      </c>
      <c r="AP366" s="2">
        <v>5.7626967430114799</v>
      </c>
      <c r="AQ366" s="2">
        <v>8770</v>
      </c>
      <c r="AR366" s="2">
        <v>101</v>
      </c>
      <c r="AS366" s="2">
        <v>0</v>
      </c>
    </row>
    <row r="367" spans="1:45" x14ac:dyDescent="0.2">
      <c r="A367">
        <v>8783</v>
      </c>
      <c r="B367">
        <f t="shared" si="12"/>
        <v>5.5120709737141906</v>
      </c>
      <c r="C367">
        <f t="shared" si="11"/>
        <v>123.66666666666667</v>
      </c>
      <c r="D367">
        <f t="shared" si="11"/>
        <v>0</v>
      </c>
      <c r="N367" s="2">
        <v>5.6562438011169398</v>
      </c>
      <c r="O367" s="2">
        <v>9290</v>
      </c>
      <c r="P367" s="2">
        <v>138</v>
      </c>
      <c r="Q367" s="2">
        <v>0</v>
      </c>
      <c r="AH367" s="2">
        <v>5.0985610485076904</v>
      </c>
      <c r="AI367" s="2">
        <v>8260</v>
      </c>
      <c r="AJ367" s="2">
        <v>121</v>
      </c>
      <c r="AK367" s="2">
        <v>0</v>
      </c>
      <c r="AP367" s="2">
        <v>5.7814080715179399</v>
      </c>
      <c r="AQ367" s="2">
        <v>8800</v>
      </c>
      <c r="AR367" s="2">
        <v>112</v>
      </c>
      <c r="AS367" s="2">
        <v>0</v>
      </c>
    </row>
    <row r="368" spans="1:45" x14ac:dyDescent="0.2">
      <c r="A368">
        <v>9125</v>
      </c>
      <c r="B368">
        <f t="shared" si="12"/>
        <v>5.7689965963363647</v>
      </c>
      <c r="C368">
        <f t="shared" si="11"/>
        <v>116.5</v>
      </c>
      <c r="D368">
        <f t="shared" si="11"/>
        <v>0</v>
      </c>
      <c r="N368" s="2">
        <v>5.7135279178619403</v>
      </c>
      <c r="O368" s="2">
        <v>9380</v>
      </c>
      <c r="P368" s="2">
        <v>127</v>
      </c>
      <c r="Q368" s="2">
        <v>0</v>
      </c>
      <c r="AP368" s="2">
        <v>5.8244652748107901</v>
      </c>
      <c r="AQ368" s="2">
        <v>8870</v>
      </c>
      <c r="AR368" s="2">
        <v>106</v>
      </c>
      <c r="AS368" s="2">
        <v>0</v>
      </c>
    </row>
    <row r="369" spans="1:45" x14ac:dyDescent="0.2">
      <c r="A369">
        <v>9235</v>
      </c>
      <c r="B369">
        <f t="shared" si="12"/>
        <v>5.8384257555007899</v>
      </c>
      <c r="C369">
        <f t="shared" si="11"/>
        <v>98.5</v>
      </c>
      <c r="D369">
        <f t="shared" si="11"/>
        <v>0</v>
      </c>
      <c r="N369" s="2">
        <v>5.8336808681488002</v>
      </c>
      <c r="O369" s="2">
        <v>9570</v>
      </c>
      <c r="P369" s="2">
        <v>132</v>
      </c>
      <c r="Q369" s="2">
        <v>0</v>
      </c>
      <c r="AP369" s="2">
        <v>5.8431706428527797</v>
      </c>
      <c r="AQ369" s="2">
        <v>8900</v>
      </c>
      <c r="AR369" s="2">
        <v>65</v>
      </c>
      <c r="AS369" s="2">
        <v>0</v>
      </c>
    </row>
    <row r="370" spans="1:45" x14ac:dyDescent="0.2">
      <c r="Q370" s="2">
        <v>0</v>
      </c>
      <c r="AS370" s="2">
        <v>0</v>
      </c>
    </row>
    <row r="371" spans="1:45" x14ac:dyDescent="0.2">
      <c r="Q371" s="2">
        <v>0</v>
      </c>
      <c r="AS371" s="2">
        <v>0</v>
      </c>
    </row>
    <row r="372" spans="1:45" x14ac:dyDescent="0.2">
      <c r="Q372" s="2">
        <v>0</v>
      </c>
      <c r="AS372" s="2">
        <v>0</v>
      </c>
    </row>
    <row r="373" spans="1:45" x14ac:dyDescent="0.2">
      <c r="Q373" s="2">
        <v>0</v>
      </c>
      <c r="AS373" s="2">
        <v>0</v>
      </c>
    </row>
    <row r="374" spans="1:45" x14ac:dyDescent="0.2">
      <c r="Q374" s="2">
        <v>0</v>
      </c>
      <c r="AS374" s="2">
        <v>0</v>
      </c>
    </row>
    <row r="375" spans="1:45" x14ac:dyDescent="0.2">
      <c r="Q375" s="2">
        <v>0</v>
      </c>
      <c r="AS375" s="2">
        <v>0</v>
      </c>
    </row>
    <row r="376" spans="1:45" x14ac:dyDescent="0.2">
      <c r="Q376" s="2">
        <v>0</v>
      </c>
      <c r="AS376" s="2">
        <v>0</v>
      </c>
    </row>
    <row r="377" spans="1:45" x14ac:dyDescent="0.2">
      <c r="Q377" s="2">
        <v>0</v>
      </c>
      <c r="AS377" s="2">
        <v>0</v>
      </c>
    </row>
    <row r="378" spans="1:45" x14ac:dyDescent="0.2">
      <c r="Q378" s="2">
        <v>0</v>
      </c>
    </row>
    <row r="379" spans="1:45" x14ac:dyDescent="0.2">
      <c r="Q379" s="2">
        <v>0</v>
      </c>
    </row>
    <row r="380" spans="1:45" x14ac:dyDescent="0.2">
      <c r="Q380" s="2">
        <v>0</v>
      </c>
    </row>
    <row r="381" spans="1:45" x14ac:dyDescent="0.2">
      <c r="Q381" s="2">
        <v>0</v>
      </c>
    </row>
    <row r="382" spans="1:45" x14ac:dyDescent="0.2">
      <c r="Q382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DF66-49FE-D846-8EC9-F8C6488D2B40}">
  <dimension ref="A1:AA382"/>
  <sheetViews>
    <sheetView workbookViewId="0">
      <selection activeCell="D1" sqref="D1"/>
    </sheetView>
  </sheetViews>
  <sheetFormatPr baseColWidth="10" defaultRowHeight="16" x14ac:dyDescent="0.2"/>
  <sheetData>
    <row r="1" spans="1:27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1</v>
      </c>
      <c r="J1" s="1" t="s">
        <v>2</v>
      </c>
      <c r="K1" s="1" t="s">
        <v>3</v>
      </c>
      <c r="L1" s="3" t="s">
        <v>4</v>
      </c>
      <c r="M1" s="1" t="s">
        <v>1</v>
      </c>
      <c r="N1" s="1" t="s">
        <v>2</v>
      </c>
      <c r="O1" s="1" t="s">
        <v>3</v>
      </c>
      <c r="P1" s="3" t="s">
        <v>4</v>
      </c>
      <c r="Q1" s="1" t="s">
        <v>1</v>
      </c>
      <c r="R1" s="1" t="s">
        <v>2</v>
      </c>
      <c r="S1" s="1" t="s">
        <v>3</v>
      </c>
      <c r="T1" s="3" t="s">
        <v>4</v>
      </c>
      <c r="U1" s="1" t="s">
        <v>1</v>
      </c>
      <c r="V1" s="1" t="s">
        <v>2</v>
      </c>
      <c r="W1" s="1" t="s">
        <v>3</v>
      </c>
      <c r="X1" s="3" t="s">
        <v>4</v>
      </c>
      <c r="Y1" s="1" t="s">
        <v>1</v>
      </c>
      <c r="Z1" s="1" t="s">
        <v>2</v>
      </c>
      <c r="AA1" s="1" t="s">
        <v>3</v>
      </c>
    </row>
    <row r="2" spans="1:27" x14ac:dyDescent="0.2">
      <c r="A2" s="2">
        <v>0.147266864776611</v>
      </c>
      <c r="B2" s="2">
        <v>90</v>
      </c>
      <c r="C2" s="2">
        <v>9</v>
      </c>
      <c r="D2" s="2">
        <v>0</v>
      </c>
      <c r="E2" s="2">
        <v>0.119375467300415</v>
      </c>
      <c r="F2" s="2">
        <v>90</v>
      </c>
      <c r="G2" s="2">
        <v>9</v>
      </c>
      <c r="H2" s="2">
        <v>0</v>
      </c>
      <c r="I2" s="2">
        <v>0.120379447937012</v>
      </c>
      <c r="J2" s="2">
        <v>90</v>
      </c>
      <c r="K2" s="2">
        <v>9</v>
      </c>
      <c r="L2" s="2">
        <v>0</v>
      </c>
      <c r="M2" s="2">
        <v>0.130083322525024</v>
      </c>
      <c r="N2" s="2">
        <v>90</v>
      </c>
      <c r="O2" s="2">
        <v>9</v>
      </c>
      <c r="P2" s="2">
        <v>0</v>
      </c>
      <c r="Q2" s="2">
        <v>0.11791658401489299</v>
      </c>
      <c r="R2" s="2">
        <v>90</v>
      </c>
      <c r="S2" s="2">
        <v>9</v>
      </c>
      <c r="T2" s="2">
        <v>0</v>
      </c>
      <c r="U2" s="2">
        <v>0.127272844314575</v>
      </c>
      <c r="V2" s="2">
        <v>90</v>
      </c>
      <c r="W2" s="2">
        <v>9</v>
      </c>
      <c r="X2" s="2">
        <v>0</v>
      </c>
      <c r="Y2" s="2">
        <v>0.119409799575806</v>
      </c>
      <c r="Z2" s="2">
        <v>90</v>
      </c>
      <c r="AA2" s="2">
        <v>9</v>
      </c>
    </row>
    <row r="3" spans="1:27" x14ac:dyDescent="0.2">
      <c r="A3" s="2">
        <v>0.15471839904785201</v>
      </c>
      <c r="B3" s="2">
        <v>100</v>
      </c>
      <c r="C3" s="2">
        <v>10</v>
      </c>
      <c r="D3" s="2">
        <v>0</v>
      </c>
      <c r="E3" s="2">
        <v>0.12548708915710499</v>
      </c>
      <c r="F3" s="2">
        <v>100</v>
      </c>
      <c r="G3" s="2">
        <v>10</v>
      </c>
      <c r="H3" s="2">
        <v>0</v>
      </c>
      <c r="I3" s="2">
        <v>0.12655591964721699</v>
      </c>
      <c r="J3" s="2">
        <v>100</v>
      </c>
      <c r="K3" s="2">
        <v>10</v>
      </c>
      <c r="L3" s="2">
        <v>0</v>
      </c>
      <c r="M3" s="2">
        <v>0.13739061355590801</v>
      </c>
      <c r="N3" s="2">
        <v>100</v>
      </c>
      <c r="O3" s="2">
        <v>10</v>
      </c>
      <c r="P3" s="2">
        <v>0</v>
      </c>
      <c r="Q3" s="2">
        <v>0.123990774154663</v>
      </c>
      <c r="R3" s="2">
        <v>100</v>
      </c>
      <c r="S3" s="2">
        <v>10</v>
      </c>
      <c r="T3" s="2">
        <v>0</v>
      </c>
      <c r="U3" s="2">
        <v>0.13327813148498499</v>
      </c>
      <c r="V3" s="2">
        <v>100</v>
      </c>
      <c r="W3" s="2">
        <v>10</v>
      </c>
      <c r="X3" s="2">
        <v>0</v>
      </c>
      <c r="Y3" s="2">
        <v>0.12558579444885301</v>
      </c>
      <c r="Z3" s="2">
        <v>100</v>
      </c>
      <c r="AA3" s="2">
        <v>10</v>
      </c>
    </row>
    <row r="4" spans="1:27" x14ac:dyDescent="0.2">
      <c r="A4" s="2">
        <v>0.16158103942871099</v>
      </c>
      <c r="B4" s="2">
        <v>110</v>
      </c>
      <c r="C4" s="2">
        <v>11</v>
      </c>
      <c r="D4" s="2">
        <v>0</v>
      </c>
      <c r="E4" s="2">
        <v>0.131401777267456</v>
      </c>
      <c r="F4" s="2">
        <v>110</v>
      </c>
      <c r="G4" s="2">
        <v>11</v>
      </c>
      <c r="H4" s="2">
        <v>0</v>
      </c>
      <c r="I4" s="2">
        <v>0.132675886154175</v>
      </c>
      <c r="J4" s="2">
        <v>110</v>
      </c>
      <c r="K4" s="2">
        <v>11</v>
      </c>
      <c r="L4" s="2">
        <v>0</v>
      </c>
      <c r="M4" s="2">
        <v>0.144200325012207</v>
      </c>
      <c r="N4" s="2">
        <v>110</v>
      </c>
      <c r="O4" s="2">
        <v>11</v>
      </c>
      <c r="P4" s="2">
        <v>0</v>
      </c>
      <c r="Q4" s="2">
        <v>0.13003015518188499</v>
      </c>
      <c r="R4" s="2">
        <v>110</v>
      </c>
      <c r="S4" s="2">
        <v>11</v>
      </c>
      <c r="T4" s="2">
        <v>0</v>
      </c>
      <c r="U4" s="2">
        <v>0.139235734939575</v>
      </c>
      <c r="V4" s="2">
        <v>110</v>
      </c>
      <c r="W4" s="2">
        <v>11</v>
      </c>
      <c r="X4" s="2">
        <v>0</v>
      </c>
      <c r="Y4" s="2">
        <v>0.13133406639099099</v>
      </c>
      <c r="Z4" s="2">
        <v>110</v>
      </c>
      <c r="AA4" s="2">
        <v>11</v>
      </c>
    </row>
    <row r="5" spans="1:27" x14ac:dyDescent="0.2">
      <c r="A5" s="2">
        <v>0.16827917098999001</v>
      </c>
      <c r="B5" s="2">
        <v>120</v>
      </c>
      <c r="C5" s="2">
        <v>12</v>
      </c>
      <c r="D5" s="2">
        <v>0</v>
      </c>
      <c r="E5" s="2">
        <v>0.13737297058105499</v>
      </c>
      <c r="F5" s="2">
        <v>120</v>
      </c>
      <c r="G5" s="2">
        <v>12</v>
      </c>
      <c r="H5" s="2">
        <v>0</v>
      </c>
      <c r="I5" s="2">
        <v>0.138689279556274</v>
      </c>
      <c r="J5" s="2">
        <v>120</v>
      </c>
      <c r="K5" s="2">
        <v>12</v>
      </c>
      <c r="L5" s="2">
        <v>0</v>
      </c>
      <c r="M5" s="2">
        <v>0.15116143226623499</v>
      </c>
      <c r="N5" s="2">
        <v>120</v>
      </c>
      <c r="O5" s="2">
        <v>12</v>
      </c>
      <c r="P5" s="2">
        <v>0</v>
      </c>
      <c r="Q5" s="2">
        <v>0.17089748382568401</v>
      </c>
      <c r="R5" s="2">
        <v>180</v>
      </c>
      <c r="S5" s="2">
        <v>9</v>
      </c>
      <c r="T5" s="2">
        <v>0</v>
      </c>
      <c r="U5" s="2">
        <v>0.14527726173400901</v>
      </c>
      <c r="V5" s="2">
        <v>120</v>
      </c>
      <c r="W5" s="2">
        <v>12</v>
      </c>
      <c r="X5" s="2">
        <v>0</v>
      </c>
      <c r="Y5" s="2">
        <v>0.137325048446655</v>
      </c>
      <c r="Z5" s="2">
        <v>120</v>
      </c>
      <c r="AA5" s="2">
        <v>12</v>
      </c>
    </row>
    <row r="6" spans="1:27" x14ac:dyDescent="0.2">
      <c r="A6" s="2">
        <v>0.20877599716186501</v>
      </c>
      <c r="B6" s="2">
        <v>180</v>
      </c>
      <c r="C6" s="2">
        <v>8</v>
      </c>
      <c r="D6" s="2">
        <v>0</v>
      </c>
      <c r="E6" s="2">
        <v>0.14323401451110801</v>
      </c>
      <c r="F6" s="2">
        <v>130</v>
      </c>
      <c r="G6" s="2">
        <v>13</v>
      </c>
      <c r="H6" s="2">
        <v>0</v>
      </c>
      <c r="I6" s="2">
        <v>0.16782546043395999</v>
      </c>
      <c r="J6" s="2">
        <v>170</v>
      </c>
      <c r="K6" s="2">
        <v>9</v>
      </c>
      <c r="L6" s="2">
        <v>0</v>
      </c>
      <c r="M6" s="2">
        <v>0.19201540946960499</v>
      </c>
      <c r="N6" s="2">
        <v>180</v>
      </c>
      <c r="O6" s="2">
        <v>9</v>
      </c>
      <c r="P6" s="2">
        <v>0</v>
      </c>
      <c r="Q6" s="2">
        <v>0.176929950714111</v>
      </c>
      <c r="R6" s="2">
        <v>190</v>
      </c>
      <c r="S6" s="2">
        <v>10</v>
      </c>
      <c r="T6" s="2">
        <v>0</v>
      </c>
      <c r="U6" s="2">
        <v>0.17422437667846699</v>
      </c>
      <c r="V6" s="2">
        <v>170</v>
      </c>
      <c r="W6" s="2">
        <v>8.5</v>
      </c>
      <c r="X6" s="2">
        <v>0</v>
      </c>
      <c r="Y6" s="2">
        <v>0.16583752632141099</v>
      </c>
      <c r="Z6" s="2">
        <v>170</v>
      </c>
      <c r="AA6" s="2">
        <v>8</v>
      </c>
    </row>
    <row r="7" spans="1:27" x14ac:dyDescent="0.2">
      <c r="A7" s="2">
        <v>0.21589970588684099</v>
      </c>
      <c r="B7" s="2">
        <v>190</v>
      </c>
      <c r="C7" s="2">
        <v>9.5</v>
      </c>
      <c r="D7" s="2">
        <v>0.5</v>
      </c>
      <c r="E7" s="2">
        <v>0.17171907424926799</v>
      </c>
      <c r="F7" s="2">
        <v>180</v>
      </c>
      <c r="G7" s="2">
        <v>9</v>
      </c>
      <c r="H7" s="2">
        <v>0</v>
      </c>
      <c r="I7" s="2">
        <v>0.17405056953430201</v>
      </c>
      <c r="J7" s="2">
        <v>180</v>
      </c>
      <c r="K7" s="2">
        <v>9.3333333333333304</v>
      </c>
      <c r="L7" s="2">
        <v>0.5</v>
      </c>
      <c r="M7" s="2">
        <v>0.19887852668762199</v>
      </c>
      <c r="N7" s="2">
        <v>190</v>
      </c>
      <c r="O7" s="2">
        <v>10</v>
      </c>
      <c r="P7" s="2">
        <v>0</v>
      </c>
      <c r="Q7" s="2">
        <v>0.18292284011840801</v>
      </c>
      <c r="R7" s="2">
        <v>200</v>
      </c>
      <c r="S7" s="2">
        <v>10.5</v>
      </c>
      <c r="T7" s="2">
        <v>0</v>
      </c>
      <c r="U7" s="2">
        <v>0.18018078804016099</v>
      </c>
      <c r="V7" s="2">
        <v>180</v>
      </c>
      <c r="W7" s="2">
        <v>8</v>
      </c>
      <c r="X7" s="2">
        <v>0.94280904158206302</v>
      </c>
      <c r="Y7" s="2">
        <v>0.17193722724914601</v>
      </c>
      <c r="Z7" s="2">
        <v>180</v>
      </c>
      <c r="AA7" s="2">
        <v>9</v>
      </c>
    </row>
    <row r="8" spans="1:27" x14ac:dyDescent="0.2">
      <c r="A8" s="2">
        <v>0.224884033203125</v>
      </c>
      <c r="B8" s="2">
        <v>200</v>
      </c>
      <c r="C8" s="2">
        <v>9.6666666666666696</v>
      </c>
      <c r="D8" s="2">
        <v>0.47140452079103201</v>
      </c>
      <c r="E8" s="2">
        <v>0.17750501632690399</v>
      </c>
      <c r="F8" s="2">
        <v>190</v>
      </c>
      <c r="G8" s="2">
        <v>9</v>
      </c>
      <c r="H8" s="2">
        <v>0.47140452079103201</v>
      </c>
      <c r="I8" s="2">
        <v>0.180233240127563</v>
      </c>
      <c r="J8" s="2">
        <v>190</v>
      </c>
      <c r="K8" s="2">
        <v>9.5</v>
      </c>
      <c r="L8" s="2">
        <v>0</v>
      </c>
      <c r="M8" s="2">
        <v>0.20591926574707001</v>
      </c>
      <c r="N8" s="2">
        <v>200</v>
      </c>
      <c r="O8" s="2">
        <v>9</v>
      </c>
      <c r="P8" s="2">
        <v>0.97979589711327097</v>
      </c>
      <c r="Q8" s="2">
        <v>0.188961267471313</v>
      </c>
      <c r="R8" s="2">
        <v>210</v>
      </c>
      <c r="S8" s="2">
        <v>10</v>
      </c>
      <c r="T8" s="2">
        <v>0.5</v>
      </c>
      <c r="U8" s="2">
        <v>0.186173915863037</v>
      </c>
      <c r="V8" s="2">
        <v>190</v>
      </c>
      <c r="W8" s="2">
        <v>9.5</v>
      </c>
      <c r="X8" s="2">
        <v>0.82915619758884995</v>
      </c>
      <c r="Y8" s="2">
        <v>0.183826684951782</v>
      </c>
      <c r="Z8" s="2">
        <v>200</v>
      </c>
      <c r="AA8" s="2">
        <v>9.8000000000000007</v>
      </c>
    </row>
    <row r="9" spans="1:27" x14ac:dyDescent="0.2">
      <c r="A9" s="2">
        <v>0.23817276954650901</v>
      </c>
      <c r="B9" s="2">
        <v>210</v>
      </c>
      <c r="C9" s="2">
        <v>10</v>
      </c>
      <c r="D9" s="2">
        <v>0.70710678118654802</v>
      </c>
      <c r="E9" s="2">
        <v>0.18327593803405801</v>
      </c>
      <c r="F9" s="2">
        <v>200</v>
      </c>
      <c r="G9" s="2">
        <v>11</v>
      </c>
      <c r="H9" s="2">
        <v>0.5</v>
      </c>
      <c r="I9" s="2">
        <v>0.18614172935485801</v>
      </c>
      <c r="J9" s="2">
        <v>200</v>
      </c>
      <c r="K9" s="2">
        <v>9.3333333333333304</v>
      </c>
      <c r="L9" s="2">
        <v>0.5</v>
      </c>
      <c r="M9" s="2">
        <v>0.21289992332458499</v>
      </c>
      <c r="N9" s="2">
        <v>210</v>
      </c>
      <c r="O9" s="2">
        <v>11</v>
      </c>
      <c r="P9" s="2">
        <v>0</v>
      </c>
      <c r="Q9" s="2">
        <v>0.19501328468322801</v>
      </c>
      <c r="R9" s="2">
        <v>220</v>
      </c>
      <c r="S9" s="2">
        <v>11</v>
      </c>
      <c r="T9" s="2">
        <v>0</v>
      </c>
      <c r="U9" s="2">
        <v>0.19218564033508301</v>
      </c>
      <c r="V9" s="2">
        <v>200</v>
      </c>
      <c r="W9" s="2">
        <v>10</v>
      </c>
      <c r="X9" s="2">
        <v>0.5</v>
      </c>
      <c r="Y9" s="2">
        <v>0.18963384628295901</v>
      </c>
      <c r="Z9" s="2">
        <v>210</v>
      </c>
      <c r="AA9" s="2">
        <v>10</v>
      </c>
    </row>
    <row r="10" spans="1:27" x14ac:dyDescent="0.2">
      <c r="A10" s="2">
        <v>0.285519599914551</v>
      </c>
      <c r="B10" s="2">
        <v>280</v>
      </c>
      <c r="C10" s="2">
        <v>9</v>
      </c>
      <c r="D10" s="2">
        <v>1</v>
      </c>
      <c r="E10" s="2">
        <v>0.189280986785889</v>
      </c>
      <c r="F10" s="2">
        <v>210</v>
      </c>
      <c r="G10" s="2">
        <v>9.6666666666666696</v>
      </c>
      <c r="H10" s="2">
        <v>0.47140452079103201</v>
      </c>
      <c r="I10" s="2">
        <v>0.198030710220337</v>
      </c>
      <c r="J10" s="2">
        <v>220</v>
      </c>
      <c r="K10" s="2">
        <v>10</v>
      </c>
      <c r="L10" s="2">
        <v>0</v>
      </c>
      <c r="M10" s="2">
        <v>0.22699856758117701</v>
      </c>
      <c r="N10" s="2">
        <v>230</v>
      </c>
      <c r="O10" s="2">
        <v>11.3333333333333</v>
      </c>
      <c r="P10" s="2">
        <v>0</v>
      </c>
      <c r="Q10" s="2">
        <v>0.22408533096313499</v>
      </c>
      <c r="R10" s="2">
        <v>270</v>
      </c>
      <c r="S10" s="2">
        <v>9</v>
      </c>
      <c r="T10" s="2">
        <v>0.47140452079103201</v>
      </c>
      <c r="U10" s="2">
        <v>0.19817471504211401</v>
      </c>
      <c r="V10" s="2">
        <v>210</v>
      </c>
      <c r="W10" s="2">
        <v>10</v>
      </c>
      <c r="X10" s="2">
        <v>0</v>
      </c>
      <c r="Y10" s="2">
        <v>0.20136308670043901</v>
      </c>
      <c r="Z10" s="2">
        <v>230</v>
      </c>
      <c r="AA10" s="2">
        <v>13</v>
      </c>
    </row>
    <row r="11" spans="1:27" x14ac:dyDescent="0.2">
      <c r="A11" s="2">
        <v>0.291448354721069</v>
      </c>
      <c r="B11" s="2">
        <v>290</v>
      </c>
      <c r="C11" s="2">
        <v>10</v>
      </c>
      <c r="D11" s="2">
        <v>0</v>
      </c>
      <c r="E11" s="2">
        <v>0.195340871810913</v>
      </c>
      <c r="F11" s="2">
        <v>220</v>
      </c>
      <c r="G11" s="2">
        <v>10.5</v>
      </c>
      <c r="H11" s="2">
        <v>0</v>
      </c>
      <c r="I11" s="2">
        <v>0.22174334526062001</v>
      </c>
      <c r="J11" s="2">
        <v>260</v>
      </c>
      <c r="K11" s="2">
        <v>9</v>
      </c>
      <c r="L11" s="2">
        <v>0.81649658092772603</v>
      </c>
      <c r="M11" s="2">
        <v>0.248103141784668</v>
      </c>
      <c r="N11" s="2">
        <v>260</v>
      </c>
      <c r="O11" s="2">
        <v>8</v>
      </c>
      <c r="P11" s="2">
        <v>0</v>
      </c>
      <c r="Q11" s="2">
        <v>0.230160713195801</v>
      </c>
      <c r="R11" s="2">
        <v>280</v>
      </c>
      <c r="S11" s="2">
        <v>9.75</v>
      </c>
      <c r="T11" s="2">
        <v>0</v>
      </c>
      <c r="U11" s="2">
        <v>0.20413875579834001</v>
      </c>
      <c r="V11" s="2">
        <v>220</v>
      </c>
      <c r="W11" s="2">
        <v>10</v>
      </c>
      <c r="X11" s="2">
        <v>0.47140452079103201</v>
      </c>
      <c r="Y11" s="2">
        <v>0.22949194908142101</v>
      </c>
      <c r="Z11" s="2">
        <v>280</v>
      </c>
      <c r="AA11" s="2">
        <v>10</v>
      </c>
    </row>
    <row r="12" spans="1:27" x14ac:dyDescent="0.2">
      <c r="A12" s="2">
        <v>0.29755306243896501</v>
      </c>
      <c r="B12" s="2">
        <v>300</v>
      </c>
      <c r="C12" s="2">
        <v>9.5</v>
      </c>
      <c r="D12" s="2">
        <v>0.5</v>
      </c>
      <c r="E12" s="2">
        <v>0.207530736923218</v>
      </c>
      <c r="F12" s="2">
        <v>240</v>
      </c>
      <c r="G12" s="2">
        <v>14</v>
      </c>
      <c r="H12" s="2">
        <v>0</v>
      </c>
      <c r="I12" s="2">
        <v>0.233779191970825</v>
      </c>
      <c r="J12" s="2">
        <v>280</v>
      </c>
      <c r="K12" s="2">
        <v>10</v>
      </c>
      <c r="L12" s="2">
        <v>0</v>
      </c>
      <c r="M12" s="2">
        <v>0.26236915588378901</v>
      </c>
      <c r="N12" s="2">
        <v>280</v>
      </c>
      <c r="O12" s="2">
        <v>9.3333333333333304</v>
      </c>
      <c r="P12" s="2">
        <v>1.29903810567666</v>
      </c>
      <c r="Q12" s="2">
        <v>0.241948127746582</v>
      </c>
      <c r="R12" s="2">
        <v>300</v>
      </c>
      <c r="S12" s="2">
        <v>10</v>
      </c>
      <c r="T12" s="2">
        <v>0.5</v>
      </c>
      <c r="U12" s="2">
        <v>0.23282241821289101</v>
      </c>
      <c r="V12" s="2">
        <v>270</v>
      </c>
      <c r="W12" s="2">
        <v>10</v>
      </c>
      <c r="X12" s="2">
        <v>1.08972473588517</v>
      </c>
      <c r="Y12" s="2">
        <v>0.235393762588501</v>
      </c>
      <c r="Z12" s="2">
        <v>290</v>
      </c>
      <c r="AA12" s="2">
        <v>10.25</v>
      </c>
    </row>
    <row r="13" spans="1:27" x14ac:dyDescent="0.2">
      <c r="A13" s="2">
        <v>0.30353498458862299</v>
      </c>
      <c r="B13" s="2">
        <v>310</v>
      </c>
      <c r="C13" s="2">
        <v>10</v>
      </c>
      <c r="D13" s="2">
        <v>0</v>
      </c>
      <c r="E13" s="2">
        <v>0.221198320388794</v>
      </c>
      <c r="F13" s="2">
        <v>260</v>
      </c>
      <c r="G13" s="2">
        <v>13</v>
      </c>
      <c r="H13" s="2">
        <v>0</v>
      </c>
      <c r="I13" s="2">
        <v>0.23998212814331099</v>
      </c>
      <c r="J13" s="2">
        <v>290</v>
      </c>
      <c r="K13" s="2">
        <v>9.8000000000000007</v>
      </c>
      <c r="L13" s="2">
        <v>0</v>
      </c>
      <c r="M13" s="2">
        <v>0.26966667175293002</v>
      </c>
      <c r="N13" s="2">
        <v>290</v>
      </c>
      <c r="O13" s="2">
        <v>10</v>
      </c>
      <c r="P13" s="2">
        <v>0.43301270189221902</v>
      </c>
      <c r="Q13" s="2">
        <v>0.24795627593994099</v>
      </c>
      <c r="R13" s="2">
        <v>310</v>
      </c>
      <c r="S13" s="2">
        <v>10</v>
      </c>
      <c r="T13" s="2">
        <v>0</v>
      </c>
      <c r="U13" s="2">
        <v>0.238790273666382</v>
      </c>
      <c r="V13" s="2">
        <v>280</v>
      </c>
      <c r="W13" s="2">
        <v>9.5</v>
      </c>
      <c r="X13" s="2">
        <v>0.5</v>
      </c>
      <c r="Y13" s="2">
        <v>0.24131035804748499</v>
      </c>
      <c r="Z13" s="2">
        <v>300</v>
      </c>
      <c r="AA13" s="2">
        <v>9.75</v>
      </c>
    </row>
    <row r="14" spans="1:27" x14ac:dyDescent="0.2">
      <c r="A14" s="2">
        <v>0.33741450309753401</v>
      </c>
      <c r="B14" s="2">
        <v>370</v>
      </c>
      <c r="C14" s="2">
        <v>9</v>
      </c>
      <c r="D14" s="2">
        <v>0</v>
      </c>
      <c r="E14" s="2">
        <v>0.23305630683898901</v>
      </c>
      <c r="F14" s="2">
        <v>280</v>
      </c>
      <c r="G14" s="2">
        <v>10</v>
      </c>
      <c r="H14" s="2">
        <v>0.748331477354788</v>
      </c>
      <c r="I14" s="2">
        <v>0.246041774749756</v>
      </c>
      <c r="J14" s="2">
        <v>300</v>
      </c>
      <c r="K14" s="2">
        <v>8</v>
      </c>
      <c r="L14" s="2">
        <v>0.5</v>
      </c>
      <c r="M14" s="2">
        <v>0.277121782302856</v>
      </c>
      <c r="N14" s="2">
        <v>300</v>
      </c>
      <c r="O14" s="2">
        <v>9.5</v>
      </c>
      <c r="P14" s="2">
        <v>0</v>
      </c>
      <c r="Q14" s="2">
        <v>0.25395369529724099</v>
      </c>
      <c r="R14" s="2">
        <v>320</v>
      </c>
      <c r="S14" s="2">
        <v>10</v>
      </c>
      <c r="T14" s="2">
        <v>0.94280904158206302</v>
      </c>
      <c r="U14" s="2">
        <v>0.24480962753295901</v>
      </c>
      <c r="V14" s="2">
        <v>290</v>
      </c>
      <c r="W14" s="2">
        <v>10</v>
      </c>
      <c r="X14" s="2">
        <v>0</v>
      </c>
      <c r="Y14" s="2">
        <v>0.25843763351440402</v>
      </c>
      <c r="Z14" s="2">
        <v>330</v>
      </c>
      <c r="AA14" s="2">
        <v>10</v>
      </c>
    </row>
    <row r="15" spans="1:27" x14ac:dyDescent="0.2">
      <c r="A15" s="2">
        <v>0.34335684776306202</v>
      </c>
      <c r="B15" s="2">
        <v>380</v>
      </c>
      <c r="C15" s="2">
        <v>9</v>
      </c>
      <c r="D15" s="2">
        <v>0</v>
      </c>
      <c r="E15" s="2">
        <v>0.239117622375488</v>
      </c>
      <c r="F15" s="2">
        <v>290</v>
      </c>
      <c r="G15" s="2">
        <v>10</v>
      </c>
      <c r="H15" s="2">
        <v>0</v>
      </c>
      <c r="I15" s="2">
        <v>0.25776791572570801</v>
      </c>
      <c r="J15" s="2">
        <v>320</v>
      </c>
      <c r="K15" s="2">
        <v>12</v>
      </c>
      <c r="L15" s="2">
        <v>0</v>
      </c>
      <c r="M15" s="2">
        <v>0.29171776771545399</v>
      </c>
      <c r="N15" s="2">
        <v>320</v>
      </c>
      <c r="O15" s="2">
        <v>9</v>
      </c>
      <c r="P15" s="2">
        <v>0</v>
      </c>
      <c r="Q15" s="2">
        <v>0.27174353599548301</v>
      </c>
      <c r="R15" s="2">
        <v>350</v>
      </c>
      <c r="S15" s="2">
        <v>8</v>
      </c>
      <c r="T15" s="2">
        <v>0</v>
      </c>
      <c r="U15" s="2">
        <v>0.250735282897949</v>
      </c>
      <c r="V15" s="2">
        <v>300</v>
      </c>
      <c r="W15" s="2">
        <v>9.5</v>
      </c>
      <c r="X15" s="2">
        <v>0</v>
      </c>
      <c r="Y15" s="2">
        <v>0.281736850738525</v>
      </c>
      <c r="Z15" s="2">
        <v>370</v>
      </c>
      <c r="AA15" s="2">
        <v>8</v>
      </c>
    </row>
    <row r="16" spans="1:27" x14ac:dyDescent="0.2">
      <c r="A16" s="2">
        <v>0.34936642646789601</v>
      </c>
      <c r="B16" s="2">
        <v>390</v>
      </c>
      <c r="C16" s="2">
        <v>9.5</v>
      </c>
      <c r="D16" s="2">
        <v>0.5</v>
      </c>
      <c r="E16" s="2">
        <v>0.24525976181030301</v>
      </c>
      <c r="F16" s="2">
        <v>300</v>
      </c>
      <c r="G16" s="2">
        <v>8.5</v>
      </c>
      <c r="H16" s="2">
        <v>0</v>
      </c>
      <c r="I16" s="2">
        <v>0.281455278396606</v>
      </c>
      <c r="J16" s="2">
        <v>360</v>
      </c>
      <c r="K16" s="2">
        <v>10</v>
      </c>
      <c r="L16" s="2">
        <v>0.5</v>
      </c>
      <c r="M16" s="2">
        <v>0.29894542694091802</v>
      </c>
      <c r="N16" s="2">
        <v>330</v>
      </c>
      <c r="O16" s="2">
        <v>10</v>
      </c>
      <c r="P16" s="2">
        <v>1</v>
      </c>
      <c r="Q16" s="2">
        <v>0.28364038467407199</v>
      </c>
      <c r="R16" s="2">
        <v>370</v>
      </c>
      <c r="S16" s="2">
        <v>9.5</v>
      </c>
      <c r="T16" s="2">
        <v>0</v>
      </c>
      <c r="U16" s="2">
        <v>0.25676083564758301</v>
      </c>
      <c r="V16" s="2">
        <v>310</v>
      </c>
      <c r="W16" s="2">
        <v>9.6666666666666696</v>
      </c>
      <c r="X16" s="2">
        <v>0</v>
      </c>
      <c r="Y16" s="2">
        <v>0.28788518905639698</v>
      </c>
      <c r="Z16" s="2">
        <v>380</v>
      </c>
      <c r="AA16" s="2">
        <v>9</v>
      </c>
    </row>
    <row r="17" spans="1:27" x14ac:dyDescent="0.2">
      <c r="A17" s="2">
        <v>0.35549330711364702</v>
      </c>
      <c r="B17" s="2">
        <v>400</v>
      </c>
      <c r="C17" s="2">
        <v>9.5</v>
      </c>
      <c r="D17" s="2">
        <v>0.5</v>
      </c>
      <c r="E17" s="2">
        <v>0.25152420997619601</v>
      </c>
      <c r="F17" s="2">
        <v>310</v>
      </c>
      <c r="G17" s="2">
        <v>10.5</v>
      </c>
      <c r="H17" s="2">
        <v>0</v>
      </c>
      <c r="I17" s="2">
        <v>0.28756451606750499</v>
      </c>
      <c r="J17" s="2">
        <v>370</v>
      </c>
      <c r="K17" s="2">
        <v>9</v>
      </c>
      <c r="L17" s="2">
        <v>0.47140452079103201</v>
      </c>
      <c r="M17" s="2">
        <v>0.31313705444335899</v>
      </c>
      <c r="N17" s="2">
        <v>350</v>
      </c>
      <c r="O17" s="2">
        <v>9</v>
      </c>
      <c r="P17" s="2">
        <v>0.43301270189221902</v>
      </c>
      <c r="Q17" s="2">
        <v>0.28967881202697798</v>
      </c>
      <c r="R17" s="2">
        <v>380</v>
      </c>
      <c r="S17" s="2">
        <v>10</v>
      </c>
      <c r="T17" s="2">
        <v>0</v>
      </c>
      <c r="U17" s="2">
        <v>0.28577017784118702</v>
      </c>
      <c r="V17" s="2">
        <v>360</v>
      </c>
      <c r="W17" s="2">
        <v>9</v>
      </c>
      <c r="X17" s="2">
        <v>0</v>
      </c>
      <c r="Y17" s="2">
        <v>0.29385304450988797</v>
      </c>
      <c r="Z17" s="2">
        <v>390</v>
      </c>
      <c r="AA17" s="2">
        <v>9.25</v>
      </c>
    </row>
    <row r="18" spans="1:27" x14ac:dyDescent="0.2">
      <c r="A18" s="2">
        <v>0.36146569252014199</v>
      </c>
      <c r="B18" s="2">
        <v>410</v>
      </c>
      <c r="C18" s="2">
        <v>11.25</v>
      </c>
      <c r="D18" s="2">
        <v>1.08972473588517</v>
      </c>
      <c r="E18" s="2">
        <v>0.25765872001647999</v>
      </c>
      <c r="F18" s="2">
        <v>320</v>
      </c>
      <c r="G18" s="2">
        <v>10</v>
      </c>
      <c r="H18" s="2">
        <v>0</v>
      </c>
      <c r="I18" s="2">
        <v>0.29359912872314498</v>
      </c>
      <c r="J18" s="2">
        <v>380</v>
      </c>
      <c r="K18" s="2">
        <v>9</v>
      </c>
      <c r="L18" s="2">
        <v>0</v>
      </c>
      <c r="M18" s="2">
        <v>0.327294111251831</v>
      </c>
      <c r="N18" s="2">
        <v>370</v>
      </c>
      <c r="O18" s="2">
        <v>9</v>
      </c>
      <c r="P18" s="2">
        <v>0</v>
      </c>
      <c r="Q18" s="2">
        <v>0.295712471008301</v>
      </c>
      <c r="R18" s="2">
        <v>390</v>
      </c>
      <c r="S18" s="2">
        <v>9.6</v>
      </c>
      <c r="T18" s="2">
        <v>0</v>
      </c>
      <c r="U18" s="2">
        <v>0.30313515663147</v>
      </c>
      <c r="V18" s="2">
        <v>390</v>
      </c>
      <c r="W18" s="2">
        <v>10</v>
      </c>
      <c r="X18" s="2">
        <v>1.2472191289246499</v>
      </c>
      <c r="Y18" s="2">
        <v>0.29970741271972701</v>
      </c>
      <c r="Z18" s="2">
        <v>400</v>
      </c>
      <c r="AA18" s="2">
        <v>11</v>
      </c>
    </row>
    <row r="19" spans="1:27" x14ac:dyDescent="0.2">
      <c r="A19" s="2">
        <v>0.39625525474548301</v>
      </c>
      <c r="B19" s="2">
        <v>470</v>
      </c>
      <c r="C19" s="2">
        <v>9.5</v>
      </c>
      <c r="D19" s="2">
        <v>0.5</v>
      </c>
      <c r="E19" s="2">
        <v>0.26377248764038103</v>
      </c>
      <c r="F19" s="2">
        <v>330</v>
      </c>
      <c r="G19" s="2">
        <v>12</v>
      </c>
      <c r="H19" s="2">
        <v>0</v>
      </c>
      <c r="I19" s="2">
        <v>0.29973053932189903</v>
      </c>
      <c r="J19" s="2">
        <v>390</v>
      </c>
      <c r="K19" s="2">
        <v>10</v>
      </c>
      <c r="L19" s="2">
        <v>0.81649658092772603</v>
      </c>
      <c r="M19" s="2">
        <v>0.33456039428710899</v>
      </c>
      <c r="N19" s="2">
        <v>380</v>
      </c>
      <c r="O19" s="2">
        <v>10</v>
      </c>
      <c r="P19" s="2">
        <v>0</v>
      </c>
      <c r="Q19" s="2">
        <v>0.30746340751647999</v>
      </c>
      <c r="R19" s="2">
        <v>410</v>
      </c>
      <c r="S19" s="2">
        <v>9</v>
      </c>
      <c r="T19" s="2">
        <v>1</v>
      </c>
      <c r="U19" s="2">
        <v>0.309124946594238</v>
      </c>
      <c r="V19" s="2">
        <v>400</v>
      </c>
      <c r="W19" s="2">
        <v>11</v>
      </c>
      <c r="X19" s="2">
        <v>0</v>
      </c>
      <c r="Y19" s="2">
        <v>0.31115627288818398</v>
      </c>
      <c r="Z19" s="2">
        <v>420</v>
      </c>
      <c r="AA19" s="2">
        <v>9</v>
      </c>
    </row>
    <row r="20" spans="1:27" x14ac:dyDescent="0.2">
      <c r="A20" s="2">
        <v>0.408082485198975</v>
      </c>
      <c r="B20" s="2">
        <v>490</v>
      </c>
      <c r="C20" s="2">
        <v>9.5</v>
      </c>
      <c r="D20" s="2">
        <v>0.5</v>
      </c>
      <c r="E20" s="2">
        <v>0.27005314826965299</v>
      </c>
      <c r="F20" s="2">
        <v>340</v>
      </c>
      <c r="G20" s="2">
        <v>10</v>
      </c>
      <c r="H20" s="2">
        <v>0</v>
      </c>
      <c r="I20" s="2">
        <v>0.30583143234252902</v>
      </c>
      <c r="J20" s="2">
        <v>400</v>
      </c>
      <c r="K20" s="2">
        <v>11</v>
      </c>
      <c r="L20" s="2">
        <v>1</v>
      </c>
      <c r="M20" s="2">
        <v>0.34187698364257801</v>
      </c>
      <c r="N20" s="2">
        <v>390</v>
      </c>
      <c r="O20" s="2">
        <v>11</v>
      </c>
      <c r="P20" s="2">
        <v>0.5</v>
      </c>
      <c r="Q20" s="2">
        <v>0.33101820945739702</v>
      </c>
      <c r="R20" s="2">
        <v>450</v>
      </c>
      <c r="S20" s="2">
        <v>10</v>
      </c>
      <c r="T20" s="2">
        <v>0</v>
      </c>
      <c r="U20" s="2">
        <v>0.315119028091431</v>
      </c>
      <c r="V20" s="2">
        <v>410</v>
      </c>
      <c r="W20" s="2">
        <v>10</v>
      </c>
      <c r="X20" s="2">
        <v>0</v>
      </c>
      <c r="Y20" s="2">
        <v>0.34001898765563998</v>
      </c>
      <c r="Z20" s="2">
        <v>470</v>
      </c>
      <c r="AA20" s="2">
        <v>9.5</v>
      </c>
    </row>
    <row r="21" spans="1:27" x14ac:dyDescent="0.2">
      <c r="A21" s="2">
        <v>0.41408348083496099</v>
      </c>
      <c r="B21" s="2">
        <v>500</v>
      </c>
      <c r="C21" s="2">
        <v>9.6</v>
      </c>
      <c r="D21" s="2">
        <v>0.8</v>
      </c>
      <c r="E21" s="2">
        <v>0.287783622741699</v>
      </c>
      <c r="F21" s="2">
        <v>370</v>
      </c>
      <c r="G21" s="2">
        <v>10</v>
      </c>
      <c r="H21" s="2">
        <v>1</v>
      </c>
      <c r="I21" s="2">
        <v>0.31202387809753401</v>
      </c>
      <c r="J21" s="2">
        <v>410</v>
      </c>
      <c r="K21" s="2">
        <v>9</v>
      </c>
      <c r="L21" s="2">
        <v>0</v>
      </c>
      <c r="M21" s="2">
        <v>0.34911775588989302</v>
      </c>
      <c r="N21" s="2">
        <v>400</v>
      </c>
      <c r="O21" s="2">
        <v>10.3333333333333</v>
      </c>
      <c r="P21" s="2">
        <v>0.94280904158206302</v>
      </c>
      <c r="Q21" s="2">
        <v>0.33722877502441401</v>
      </c>
      <c r="R21" s="2">
        <v>460</v>
      </c>
      <c r="S21" s="2">
        <v>8</v>
      </c>
      <c r="T21" s="2">
        <v>0.5</v>
      </c>
      <c r="U21" s="2">
        <v>0.32104516029357899</v>
      </c>
      <c r="V21" s="2">
        <v>420</v>
      </c>
      <c r="W21" s="2">
        <v>11</v>
      </c>
      <c r="X21" s="2">
        <v>0</v>
      </c>
      <c r="Y21" s="2">
        <v>0.34587001800537098</v>
      </c>
      <c r="Z21" s="2">
        <v>480</v>
      </c>
      <c r="AA21" s="2">
        <v>9.6666666666666696</v>
      </c>
    </row>
    <row r="22" spans="1:27" x14ac:dyDescent="0.2">
      <c r="A22" s="2">
        <v>0.42016005516052202</v>
      </c>
      <c r="B22" s="2">
        <v>510</v>
      </c>
      <c r="C22" s="2">
        <v>10</v>
      </c>
      <c r="D22" s="2">
        <v>0</v>
      </c>
      <c r="E22" s="2">
        <v>0.29368352890014698</v>
      </c>
      <c r="F22" s="2">
        <v>380</v>
      </c>
      <c r="G22" s="2">
        <v>9</v>
      </c>
      <c r="H22" s="2">
        <v>0</v>
      </c>
      <c r="I22" s="2">
        <v>0.33520483970642101</v>
      </c>
      <c r="J22" s="2">
        <v>450</v>
      </c>
      <c r="K22" s="2">
        <v>9</v>
      </c>
      <c r="L22" s="2">
        <v>0</v>
      </c>
      <c r="M22" s="2">
        <v>0.37749028205871599</v>
      </c>
      <c r="N22" s="2">
        <v>440</v>
      </c>
      <c r="O22" s="2">
        <v>11</v>
      </c>
      <c r="P22" s="2">
        <v>0</v>
      </c>
      <c r="Q22" s="2">
        <v>0.34345960617065402</v>
      </c>
      <c r="R22" s="2">
        <v>470</v>
      </c>
      <c r="S22" s="2">
        <v>9</v>
      </c>
      <c r="T22" s="2">
        <v>0</v>
      </c>
      <c r="U22" s="2">
        <v>0.33852076530456499</v>
      </c>
      <c r="V22" s="2">
        <v>450</v>
      </c>
      <c r="W22" s="2">
        <v>11.5</v>
      </c>
      <c r="X22" s="2">
        <v>0</v>
      </c>
      <c r="Y22" s="2">
        <v>0.35177206993103</v>
      </c>
      <c r="Z22" s="2">
        <v>490</v>
      </c>
      <c r="AA22" s="2">
        <v>11</v>
      </c>
    </row>
    <row r="23" spans="1:27" x14ac:dyDescent="0.2">
      <c r="A23" s="2">
        <v>0.44937801361084001</v>
      </c>
      <c r="B23" s="2">
        <v>560</v>
      </c>
      <c r="C23" s="2">
        <v>9</v>
      </c>
      <c r="D23" s="2">
        <v>0</v>
      </c>
      <c r="E23" s="2">
        <v>0.29968881607055697</v>
      </c>
      <c r="F23" s="2">
        <v>390</v>
      </c>
      <c r="G23" s="2">
        <v>9</v>
      </c>
      <c r="H23" s="2">
        <v>0</v>
      </c>
      <c r="I23" s="2">
        <v>0.347088813781738</v>
      </c>
      <c r="J23" s="2">
        <v>470</v>
      </c>
      <c r="K23" s="2">
        <v>10</v>
      </c>
      <c r="L23" s="2">
        <v>2.5</v>
      </c>
      <c r="M23" s="2">
        <v>0.39904761314392101</v>
      </c>
      <c r="N23" s="2">
        <v>470</v>
      </c>
      <c r="O23" s="2">
        <v>10</v>
      </c>
      <c r="P23" s="2">
        <v>0.47140452079103201</v>
      </c>
      <c r="Q23" s="2">
        <v>0.34953069686889698</v>
      </c>
      <c r="R23" s="2">
        <v>480</v>
      </c>
      <c r="S23" s="2">
        <v>9.6666666666666696</v>
      </c>
      <c r="T23" s="2">
        <v>0</v>
      </c>
      <c r="U23" s="2">
        <v>0.344533681869507</v>
      </c>
      <c r="V23" s="2">
        <v>460</v>
      </c>
      <c r="W23" s="2">
        <v>10</v>
      </c>
      <c r="X23" s="2">
        <v>0.81649658092772603</v>
      </c>
      <c r="Y23" s="2">
        <v>0.35770821571350098</v>
      </c>
      <c r="Z23" s="2">
        <v>500</v>
      </c>
      <c r="AA23" s="2">
        <v>10.6666666666667</v>
      </c>
    </row>
    <row r="24" spans="1:27" x14ac:dyDescent="0.2">
      <c r="A24" s="2">
        <v>0.45536088943481401</v>
      </c>
      <c r="B24" s="2">
        <v>570</v>
      </c>
      <c r="C24" s="2">
        <v>10</v>
      </c>
      <c r="D24" s="2">
        <v>0</v>
      </c>
      <c r="E24" s="2">
        <v>0.311395883560181</v>
      </c>
      <c r="F24" s="2">
        <v>410</v>
      </c>
      <c r="G24" s="2">
        <v>10</v>
      </c>
      <c r="H24" s="2">
        <v>0</v>
      </c>
      <c r="I24" s="2">
        <v>0.35298943519592302</v>
      </c>
      <c r="J24" s="2">
        <v>480</v>
      </c>
      <c r="K24" s="2">
        <v>9</v>
      </c>
      <c r="L24" s="2">
        <v>0</v>
      </c>
      <c r="M24" s="2">
        <v>0.40632748603820801</v>
      </c>
      <c r="N24" s="2">
        <v>480</v>
      </c>
      <c r="O24" s="2">
        <v>9</v>
      </c>
      <c r="P24" s="2">
        <v>0</v>
      </c>
      <c r="Q24" s="2">
        <v>0.35556840896606401</v>
      </c>
      <c r="R24" s="2">
        <v>490</v>
      </c>
      <c r="S24" s="2">
        <v>10</v>
      </c>
      <c r="T24" s="2">
        <v>0</v>
      </c>
      <c r="U24" s="2">
        <v>0.35614490509033198</v>
      </c>
      <c r="V24" s="2">
        <v>480</v>
      </c>
      <c r="W24" s="2">
        <v>9</v>
      </c>
      <c r="X24" s="2">
        <v>0</v>
      </c>
      <c r="Y24" s="2">
        <v>0.38631200790405301</v>
      </c>
      <c r="Z24" s="2">
        <v>550</v>
      </c>
      <c r="AA24" s="2">
        <v>13</v>
      </c>
    </row>
    <row r="25" spans="1:27" x14ac:dyDescent="0.2">
      <c r="A25" s="2">
        <v>0.46705412864685097</v>
      </c>
      <c r="B25" s="2">
        <v>590</v>
      </c>
      <c r="C25" s="2">
        <v>9.3333333333333304</v>
      </c>
      <c r="D25" s="2">
        <v>0.47140452079103201</v>
      </c>
      <c r="E25" s="2">
        <v>0.31744718551635698</v>
      </c>
      <c r="F25" s="2">
        <v>420</v>
      </c>
      <c r="G25" s="2">
        <v>11</v>
      </c>
      <c r="H25" s="2">
        <v>0</v>
      </c>
      <c r="I25" s="2">
        <v>0.35906863212585499</v>
      </c>
      <c r="J25" s="2">
        <v>490</v>
      </c>
      <c r="K25" s="2">
        <v>10.25</v>
      </c>
      <c r="L25" s="2">
        <v>0</v>
      </c>
      <c r="M25" s="2">
        <v>0.41366982460022</v>
      </c>
      <c r="N25" s="2">
        <v>490</v>
      </c>
      <c r="O25" s="2">
        <v>9.6666666666666696</v>
      </c>
      <c r="P25" s="2">
        <v>0.5</v>
      </c>
      <c r="Q25" s="2">
        <v>0.36157536506652799</v>
      </c>
      <c r="R25" s="2">
        <v>500</v>
      </c>
      <c r="S25" s="2">
        <v>9</v>
      </c>
      <c r="T25" s="2">
        <v>0</v>
      </c>
      <c r="U25" s="2">
        <v>0.36218190193176297</v>
      </c>
      <c r="V25" s="2">
        <v>490</v>
      </c>
      <c r="W25" s="2">
        <v>9.6666666666666696</v>
      </c>
      <c r="X25" s="2">
        <v>1</v>
      </c>
      <c r="Y25" s="2">
        <v>0.39794921875</v>
      </c>
      <c r="Z25" s="2">
        <v>570</v>
      </c>
      <c r="AA25" s="2">
        <v>9.5</v>
      </c>
    </row>
    <row r="26" spans="1:27" x14ac:dyDescent="0.2">
      <c r="A26" s="2">
        <v>0.47290921211242698</v>
      </c>
      <c r="B26" s="2">
        <v>600</v>
      </c>
      <c r="C26" s="2">
        <v>10.5</v>
      </c>
      <c r="D26" s="2">
        <v>0.5</v>
      </c>
      <c r="E26" s="2">
        <v>0.323558568954468</v>
      </c>
      <c r="F26" s="2">
        <v>430</v>
      </c>
      <c r="G26" s="2">
        <v>9.5</v>
      </c>
      <c r="H26" s="2">
        <v>0.43301270189221902</v>
      </c>
      <c r="I26" s="2">
        <v>0.36506271362304699</v>
      </c>
      <c r="J26" s="2">
        <v>500</v>
      </c>
      <c r="K26" s="2">
        <v>9.5</v>
      </c>
      <c r="L26" s="2">
        <v>0.47140452079103201</v>
      </c>
      <c r="M26" s="2">
        <v>0.44186592102050798</v>
      </c>
      <c r="N26" s="2">
        <v>530</v>
      </c>
      <c r="O26" s="2">
        <v>9</v>
      </c>
      <c r="P26" s="2">
        <v>0.5</v>
      </c>
      <c r="Q26" s="2">
        <v>0.37375020980835</v>
      </c>
      <c r="R26" s="2">
        <v>520</v>
      </c>
      <c r="S26" s="2">
        <v>13</v>
      </c>
      <c r="T26" s="2">
        <v>0</v>
      </c>
      <c r="U26" s="2">
        <v>0.368208408355713</v>
      </c>
      <c r="V26" s="2">
        <v>500</v>
      </c>
      <c r="W26" s="2">
        <v>9.5</v>
      </c>
      <c r="X26" s="2">
        <v>1.6996731711976001</v>
      </c>
      <c r="Y26" s="2">
        <v>0.40390968322753901</v>
      </c>
      <c r="Z26" s="2">
        <v>580</v>
      </c>
      <c r="AA26" s="2">
        <v>10.5</v>
      </c>
    </row>
    <row r="27" spans="1:27" x14ac:dyDescent="0.2">
      <c r="A27" s="2">
        <v>0.48440885543823198</v>
      </c>
      <c r="B27" s="2">
        <v>620</v>
      </c>
      <c r="C27" s="2">
        <v>12</v>
      </c>
      <c r="D27" s="2">
        <v>0</v>
      </c>
      <c r="E27" s="2">
        <v>0.34067535400390597</v>
      </c>
      <c r="F27" s="2">
        <v>460</v>
      </c>
      <c r="G27" s="2">
        <v>9</v>
      </c>
      <c r="H27" s="2">
        <v>0.5</v>
      </c>
      <c r="I27" s="2">
        <v>0.37145352363586398</v>
      </c>
      <c r="J27" s="2">
        <v>510</v>
      </c>
      <c r="K27" s="2">
        <v>11</v>
      </c>
      <c r="L27" s="2">
        <v>0.5</v>
      </c>
      <c r="M27" s="2">
        <v>0.455558061599731</v>
      </c>
      <c r="N27" s="2">
        <v>550</v>
      </c>
      <c r="O27" s="2">
        <v>15</v>
      </c>
      <c r="P27" s="2">
        <v>1</v>
      </c>
      <c r="Q27" s="2">
        <v>0.38000106811523399</v>
      </c>
      <c r="R27" s="2">
        <v>530</v>
      </c>
      <c r="S27" s="2">
        <v>8</v>
      </c>
      <c r="T27" s="2">
        <v>0</v>
      </c>
      <c r="U27" s="2">
        <v>0.38583946228027299</v>
      </c>
      <c r="V27" s="2">
        <v>530</v>
      </c>
      <c r="W27" s="2">
        <v>11</v>
      </c>
      <c r="X27" s="2">
        <v>0</v>
      </c>
      <c r="Y27" s="2">
        <v>0.40975332260131803</v>
      </c>
      <c r="Z27" s="2">
        <v>590</v>
      </c>
      <c r="AA27" s="2">
        <v>10</v>
      </c>
    </row>
    <row r="28" spans="1:27" x14ac:dyDescent="0.2">
      <c r="A28" s="2">
        <v>0.53055334091186501</v>
      </c>
      <c r="B28" s="2">
        <v>700</v>
      </c>
      <c r="C28" s="2">
        <v>19</v>
      </c>
      <c r="D28" s="2">
        <v>0</v>
      </c>
      <c r="E28" s="2">
        <v>0.34657764434814498</v>
      </c>
      <c r="F28" s="2">
        <v>470</v>
      </c>
      <c r="G28" s="2">
        <v>9</v>
      </c>
      <c r="H28" s="2">
        <v>0</v>
      </c>
      <c r="I28" s="2">
        <v>0.383418798446655</v>
      </c>
      <c r="J28" s="2">
        <v>530</v>
      </c>
      <c r="K28" s="2">
        <v>8</v>
      </c>
      <c r="L28" s="2">
        <v>0</v>
      </c>
      <c r="M28" s="2">
        <v>0.48205351829528797</v>
      </c>
      <c r="N28" s="2">
        <v>590</v>
      </c>
      <c r="O28" s="2">
        <v>12</v>
      </c>
      <c r="P28" s="2">
        <v>0.5</v>
      </c>
      <c r="Q28" s="2">
        <v>0.39748215675353998</v>
      </c>
      <c r="R28" s="2">
        <v>560</v>
      </c>
      <c r="S28" s="2">
        <v>9</v>
      </c>
      <c r="T28" s="2">
        <v>0</v>
      </c>
      <c r="U28" s="2">
        <v>0.39180946350097701</v>
      </c>
      <c r="V28" s="2">
        <v>540</v>
      </c>
      <c r="W28" s="2">
        <v>9</v>
      </c>
      <c r="X28" s="2">
        <v>0</v>
      </c>
      <c r="Y28" s="2">
        <v>0.41554236412048301</v>
      </c>
      <c r="Z28" s="2">
        <v>600</v>
      </c>
      <c r="AA28" s="2">
        <v>10.5</v>
      </c>
    </row>
    <row r="29" spans="1:27" x14ac:dyDescent="0.2">
      <c r="A29" s="2">
        <v>0.53662872314453103</v>
      </c>
      <c r="B29" s="2">
        <v>710</v>
      </c>
      <c r="C29" s="2">
        <v>21</v>
      </c>
      <c r="D29" s="2">
        <v>0</v>
      </c>
      <c r="E29" s="2">
        <v>0.35249376296997098</v>
      </c>
      <c r="F29" s="2">
        <v>480</v>
      </c>
      <c r="G29" s="2">
        <v>9</v>
      </c>
      <c r="H29" s="2">
        <v>0</v>
      </c>
      <c r="I29" s="2">
        <v>0.39506435394287098</v>
      </c>
      <c r="J29" s="2">
        <v>550</v>
      </c>
      <c r="K29" s="2">
        <v>8</v>
      </c>
      <c r="L29" s="2">
        <v>0</v>
      </c>
      <c r="M29" s="2">
        <v>0.50256752967834495</v>
      </c>
      <c r="N29" s="2">
        <v>620</v>
      </c>
      <c r="O29" s="2">
        <v>13</v>
      </c>
      <c r="P29" s="2">
        <v>0</v>
      </c>
      <c r="Q29" s="2">
        <v>0.40353512763977101</v>
      </c>
      <c r="R29" s="2">
        <v>570</v>
      </c>
      <c r="S29" s="2">
        <v>9</v>
      </c>
      <c r="T29" s="2">
        <v>0</v>
      </c>
      <c r="U29" s="2">
        <v>0.40345811843872098</v>
      </c>
      <c r="V29" s="2">
        <v>560</v>
      </c>
      <c r="W29" s="2">
        <v>10</v>
      </c>
      <c r="X29" s="2">
        <v>0</v>
      </c>
      <c r="Y29" s="2">
        <v>0.43253874778747597</v>
      </c>
      <c r="Z29" s="2">
        <v>630</v>
      </c>
      <c r="AA29" s="2">
        <v>13</v>
      </c>
    </row>
    <row r="30" spans="1:27" x14ac:dyDescent="0.2">
      <c r="A30" s="2">
        <v>0.54257655143737804</v>
      </c>
      <c r="B30" s="2">
        <v>720</v>
      </c>
      <c r="C30" s="2">
        <v>16</v>
      </c>
      <c r="D30" s="2">
        <v>0</v>
      </c>
      <c r="E30" s="2">
        <v>0.358539819717407</v>
      </c>
      <c r="F30" s="2">
        <v>490</v>
      </c>
      <c r="G30" s="2">
        <v>8</v>
      </c>
      <c r="H30" s="2">
        <v>0</v>
      </c>
      <c r="I30" s="2">
        <v>0.40695762634277299</v>
      </c>
      <c r="J30" s="2">
        <v>570</v>
      </c>
      <c r="K30" s="2">
        <v>9</v>
      </c>
      <c r="L30" s="2">
        <v>0</v>
      </c>
      <c r="M30" s="2">
        <v>0.51626110076904297</v>
      </c>
      <c r="N30" s="2">
        <v>640</v>
      </c>
      <c r="O30" s="2">
        <v>11</v>
      </c>
      <c r="P30" s="2">
        <v>0</v>
      </c>
      <c r="Q30" s="2">
        <v>0.409594535827637</v>
      </c>
      <c r="R30" s="2">
        <v>580</v>
      </c>
      <c r="S30" s="2">
        <v>9.5</v>
      </c>
      <c r="T30" s="2">
        <v>0</v>
      </c>
      <c r="U30" s="2">
        <v>0.40937900543212902</v>
      </c>
      <c r="V30" s="2">
        <v>570</v>
      </c>
      <c r="W30" s="2">
        <v>9</v>
      </c>
      <c r="X30" s="2">
        <v>0</v>
      </c>
      <c r="Y30" s="2">
        <v>0.43837594985961897</v>
      </c>
      <c r="Z30" s="2">
        <v>640</v>
      </c>
      <c r="AA30" s="2">
        <v>9</v>
      </c>
    </row>
    <row r="31" spans="1:27" x14ac:dyDescent="0.2">
      <c r="A31" s="2">
        <v>0.554177045822144</v>
      </c>
      <c r="B31" s="2">
        <v>740</v>
      </c>
      <c r="C31" s="2">
        <v>15</v>
      </c>
      <c r="D31" s="2">
        <v>0</v>
      </c>
      <c r="E31" s="2">
        <v>0.372211933135986</v>
      </c>
      <c r="F31" s="2">
        <v>510</v>
      </c>
      <c r="G31" s="2">
        <v>9</v>
      </c>
      <c r="H31" s="2">
        <v>0</v>
      </c>
      <c r="I31" s="2">
        <v>0.41289663314819303</v>
      </c>
      <c r="J31" s="2">
        <v>580</v>
      </c>
      <c r="K31" s="2">
        <v>8.6666666666666696</v>
      </c>
      <c r="L31" s="2">
        <v>0</v>
      </c>
      <c r="M31" s="2">
        <v>0.54314160346984897</v>
      </c>
      <c r="N31" s="2">
        <v>680</v>
      </c>
      <c r="O31" s="2">
        <v>20</v>
      </c>
      <c r="P31" s="2">
        <v>0</v>
      </c>
      <c r="Q31" s="2">
        <v>0.41562700271606401</v>
      </c>
      <c r="R31" s="2">
        <v>590</v>
      </c>
      <c r="S31" s="2">
        <v>12</v>
      </c>
      <c r="T31" s="2">
        <v>1.2472191289246499</v>
      </c>
      <c r="U31" s="2">
        <v>0.41539788246154802</v>
      </c>
      <c r="V31" s="2">
        <v>580</v>
      </c>
      <c r="W31" s="2">
        <v>11</v>
      </c>
      <c r="X31" s="2">
        <v>0</v>
      </c>
      <c r="Y31" s="2">
        <v>0.45549392700195301</v>
      </c>
      <c r="Z31" s="2">
        <v>670</v>
      </c>
      <c r="AA31" s="2">
        <v>10</v>
      </c>
    </row>
    <row r="32" spans="1:27" x14ac:dyDescent="0.2">
      <c r="A32" s="2">
        <v>0.56009149551391602</v>
      </c>
      <c r="B32" s="2">
        <v>750</v>
      </c>
      <c r="C32" s="2">
        <v>15.6</v>
      </c>
      <c r="D32" s="2">
        <v>1.6248076809271901</v>
      </c>
      <c r="E32" s="2">
        <v>0.378527641296387</v>
      </c>
      <c r="F32" s="2">
        <v>520</v>
      </c>
      <c r="G32" s="2">
        <v>10</v>
      </c>
      <c r="H32" s="2">
        <v>0.47140452079103201</v>
      </c>
      <c r="I32" s="2">
        <v>0.41887092590331998</v>
      </c>
      <c r="J32" s="2">
        <v>590</v>
      </c>
      <c r="K32" s="2">
        <v>10</v>
      </c>
      <c r="L32" s="2">
        <v>2</v>
      </c>
      <c r="M32" s="2">
        <v>0.55029368400573697</v>
      </c>
      <c r="N32" s="2">
        <v>690</v>
      </c>
      <c r="O32" s="2">
        <v>20</v>
      </c>
      <c r="P32" s="2">
        <v>0</v>
      </c>
      <c r="Q32" s="2">
        <v>0.42174434661865201</v>
      </c>
      <c r="R32" s="2">
        <v>600</v>
      </c>
      <c r="S32" s="2">
        <v>11</v>
      </c>
      <c r="T32" s="2">
        <v>0</v>
      </c>
      <c r="U32" s="2">
        <v>0.42135643959045399</v>
      </c>
      <c r="V32" s="2">
        <v>590</v>
      </c>
      <c r="W32" s="2">
        <v>10</v>
      </c>
      <c r="X32" s="2">
        <v>0</v>
      </c>
      <c r="Y32" s="2">
        <v>0.490450859069824</v>
      </c>
      <c r="Z32" s="2">
        <v>730</v>
      </c>
      <c r="AA32" s="2">
        <v>9</v>
      </c>
    </row>
    <row r="33" spans="1:27" x14ac:dyDescent="0.2">
      <c r="A33" s="2">
        <v>0.58282160758972201</v>
      </c>
      <c r="B33" s="2">
        <v>790</v>
      </c>
      <c r="C33" s="2">
        <v>9</v>
      </c>
      <c r="D33" s="2">
        <v>0</v>
      </c>
      <c r="E33" s="2">
        <v>0.38454866409301802</v>
      </c>
      <c r="F33" s="2">
        <v>530</v>
      </c>
      <c r="G33" s="2">
        <v>10</v>
      </c>
      <c r="H33" s="2">
        <v>0</v>
      </c>
      <c r="I33" s="2">
        <v>0.42502450942993197</v>
      </c>
      <c r="J33" s="2">
        <v>600</v>
      </c>
      <c r="K33" s="2">
        <v>10.5</v>
      </c>
      <c r="L33" s="2">
        <v>0</v>
      </c>
      <c r="M33" s="2">
        <v>0.58571457862854004</v>
      </c>
      <c r="N33" s="2">
        <v>730</v>
      </c>
      <c r="O33" s="2">
        <v>24</v>
      </c>
      <c r="P33" s="2">
        <v>0</v>
      </c>
      <c r="Q33" s="2">
        <v>0.42778515815734902</v>
      </c>
      <c r="R33" s="2">
        <v>610</v>
      </c>
      <c r="S33" s="2">
        <v>15</v>
      </c>
      <c r="T33" s="2">
        <v>0</v>
      </c>
      <c r="U33" s="2">
        <v>0.43298172950744601</v>
      </c>
      <c r="V33" s="2">
        <v>610</v>
      </c>
      <c r="W33" s="2">
        <v>11</v>
      </c>
      <c r="X33" s="2">
        <v>0.47140452079103201</v>
      </c>
      <c r="Y33" s="2">
        <v>0.50223016738891602</v>
      </c>
      <c r="Z33" s="2">
        <v>750</v>
      </c>
      <c r="AA33" s="2">
        <v>12</v>
      </c>
    </row>
    <row r="34" spans="1:27" x14ac:dyDescent="0.2">
      <c r="A34" s="2">
        <v>0.58880090713500999</v>
      </c>
      <c r="B34" s="2">
        <v>800</v>
      </c>
      <c r="C34" s="2">
        <v>9</v>
      </c>
      <c r="D34" s="2">
        <v>0</v>
      </c>
      <c r="E34" s="2">
        <v>0.39644193649291998</v>
      </c>
      <c r="F34" s="2">
        <v>550</v>
      </c>
      <c r="G34" s="2">
        <v>10.5</v>
      </c>
      <c r="H34" s="2">
        <v>0.5</v>
      </c>
      <c r="I34" s="2">
        <v>0.430884599685669</v>
      </c>
      <c r="J34" s="2">
        <v>610</v>
      </c>
      <c r="K34" s="2">
        <v>10</v>
      </c>
      <c r="L34" s="2">
        <v>0</v>
      </c>
      <c r="M34" s="2">
        <v>0.59970259666442904</v>
      </c>
      <c r="N34" s="2">
        <v>750</v>
      </c>
      <c r="O34" s="2">
        <v>20</v>
      </c>
      <c r="P34" s="2">
        <v>0</v>
      </c>
      <c r="Q34" s="2">
        <v>0.43382143974304199</v>
      </c>
      <c r="R34" s="2">
        <v>620</v>
      </c>
      <c r="S34" s="2">
        <v>9.5</v>
      </c>
      <c r="T34" s="2">
        <v>0</v>
      </c>
      <c r="U34" s="2">
        <v>0.438917636871338</v>
      </c>
      <c r="V34" s="2">
        <v>620</v>
      </c>
      <c r="W34" s="2">
        <v>12.5</v>
      </c>
      <c r="X34" s="2">
        <v>0</v>
      </c>
      <c r="Y34" s="2">
        <v>0.52043271064758301</v>
      </c>
      <c r="Z34" s="2">
        <v>780</v>
      </c>
      <c r="AA34" s="2">
        <v>20</v>
      </c>
    </row>
    <row r="35" spans="1:27" x14ac:dyDescent="0.2">
      <c r="A35" s="2">
        <v>0.59488654136657704</v>
      </c>
      <c r="B35" s="2">
        <v>810</v>
      </c>
      <c r="C35" s="2">
        <v>21</v>
      </c>
      <c r="D35" s="2">
        <v>0</v>
      </c>
      <c r="E35" s="2">
        <v>0.42122840881347701</v>
      </c>
      <c r="F35" s="2">
        <v>590</v>
      </c>
      <c r="G35" s="2">
        <v>11</v>
      </c>
      <c r="H35" s="2">
        <v>0</v>
      </c>
      <c r="I35" s="2">
        <v>0.436824560165405</v>
      </c>
      <c r="J35" s="2">
        <v>620</v>
      </c>
      <c r="K35" s="2">
        <v>9</v>
      </c>
      <c r="L35" s="2">
        <v>0.5</v>
      </c>
      <c r="M35" s="2">
        <v>0.64059519767761197</v>
      </c>
      <c r="N35" s="2">
        <v>820</v>
      </c>
      <c r="O35" s="2">
        <v>29</v>
      </c>
      <c r="P35" s="2">
        <v>0</v>
      </c>
      <c r="Q35" s="2">
        <v>0.445559501647949</v>
      </c>
      <c r="R35" s="2">
        <v>640</v>
      </c>
      <c r="S35" s="2">
        <v>8</v>
      </c>
      <c r="T35" s="2">
        <v>1.5</v>
      </c>
      <c r="U35" s="2">
        <v>0.456297397613525</v>
      </c>
      <c r="V35" s="2">
        <v>650</v>
      </c>
      <c r="W35" s="2">
        <v>12</v>
      </c>
      <c r="X35" s="2">
        <v>0</v>
      </c>
      <c r="Y35" s="2">
        <v>0.526661157608032</v>
      </c>
      <c r="Z35" s="2">
        <v>790</v>
      </c>
      <c r="AA35" s="2">
        <v>22</v>
      </c>
    </row>
    <row r="36" spans="1:27" x14ac:dyDescent="0.2">
      <c r="A36" s="2">
        <v>0.60078406333923295</v>
      </c>
      <c r="B36" s="2">
        <v>820</v>
      </c>
      <c r="C36" s="2">
        <v>10</v>
      </c>
      <c r="D36" s="2">
        <v>0</v>
      </c>
      <c r="E36" s="2">
        <v>0.44358181953430198</v>
      </c>
      <c r="F36" s="2">
        <v>610</v>
      </c>
      <c r="G36" s="2">
        <v>14</v>
      </c>
      <c r="H36" s="2">
        <v>0</v>
      </c>
      <c r="I36" s="2">
        <v>0.44889473915100098</v>
      </c>
      <c r="J36" s="2">
        <v>640</v>
      </c>
      <c r="K36" s="2">
        <v>9</v>
      </c>
      <c r="L36" s="2">
        <v>0</v>
      </c>
      <c r="M36" s="2">
        <v>0.64667630195617698</v>
      </c>
      <c r="N36" s="2">
        <v>830</v>
      </c>
      <c r="O36" s="2">
        <v>24.5</v>
      </c>
      <c r="P36" s="2">
        <v>0</v>
      </c>
      <c r="Q36" s="2">
        <v>0.45727229118347201</v>
      </c>
      <c r="R36" s="2">
        <v>660</v>
      </c>
      <c r="S36" s="2">
        <v>8</v>
      </c>
      <c r="T36" s="2">
        <v>0</v>
      </c>
      <c r="U36" s="2">
        <v>0.46223926544189498</v>
      </c>
      <c r="V36" s="2">
        <v>660</v>
      </c>
      <c r="W36" s="2">
        <v>11</v>
      </c>
      <c r="X36" s="2">
        <v>0</v>
      </c>
      <c r="Y36" s="2">
        <v>0.538441181182861</v>
      </c>
      <c r="Z36" s="2">
        <v>810</v>
      </c>
      <c r="AA36" s="2">
        <v>22</v>
      </c>
    </row>
    <row r="37" spans="1:27" x14ac:dyDescent="0.2">
      <c r="A37" s="2">
        <v>0.61250901222229004</v>
      </c>
      <c r="B37" s="2">
        <v>840</v>
      </c>
      <c r="C37" s="2">
        <v>9</v>
      </c>
      <c r="D37" s="2">
        <v>0</v>
      </c>
      <c r="E37" s="2">
        <v>0.45072889328002902</v>
      </c>
      <c r="F37" s="2">
        <v>620</v>
      </c>
      <c r="G37" s="2">
        <v>16</v>
      </c>
      <c r="H37" s="2">
        <v>0</v>
      </c>
      <c r="I37" s="2">
        <v>0.46084403991699202</v>
      </c>
      <c r="J37" s="2">
        <v>660</v>
      </c>
      <c r="K37" s="2">
        <v>8</v>
      </c>
      <c r="L37" s="2">
        <v>1</v>
      </c>
      <c r="M37" s="2">
        <v>0.66455554962158203</v>
      </c>
      <c r="N37" s="2">
        <v>860</v>
      </c>
      <c r="O37" s="2">
        <v>20.5</v>
      </c>
      <c r="P37" s="2">
        <v>7.5</v>
      </c>
      <c r="Q37" s="2">
        <v>0.46339488029480003</v>
      </c>
      <c r="R37" s="2">
        <v>670</v>
      </c>
      <c r="S37" s="2">
        <v>9</v>
      </c>
      <c r="T37" s="2">
        <v>5</v>
      </c>
      <c r="U37" s="2">
        <v>0.46816706657409701</v>
      </c>
      <c r="V37" s="2">
        <v>670</v>
      </c>
      <c r="W37" s="2">
        <v>10</v>
      </c>
      <c r="X37" s="2">
        <v>0</v>
      </c>
      <c r="Y37" s="2">
        <v>0.54459357261657704</v>
      </c>
      <c r="Z37" s="2">
        <v>820</v>
      </c>
      <c r="AA37" s="2">
        <v>16.5</v>
      </c>
    </row>
    <row r="38" spans="1:27" x14ac:dyDescent="0.2">
      <c r="A38" s="2">
        <v>0.61853337287902799</v>
      </c>
      <c r="B38" s="2">
        <v>850</v>
      </c>
      <c r="C38" s="2">
        <v>11</v>
      </c>
      <c r="D38" s="2">
        <v>0</v>
      </c>
      <c r="E38" s="2">
        <v>0.45658159255981401</v>
      </c>
      <c r="F38" s="2">
        <v>630</v>
      </c>
      <c r="G38" s="2">
        <v>12.5</v>
      </c>
      <c r="H38" s="2">
        <v>0</v>
      </c>
      <c r="I38" s="2">
        <v>0.46705508232116699</v>
      </c>
      <c r="J38" s="2">
        <v>670</v>
      </c>
      <c r="K38" s="2">
        <v>9.5</v>
      </c>
      <c r="L38" s="2">
        <v>0</v>
      </c>
      <c r="M38" s="2">
        <v>0.676141977310181</v>
      </c>
      <c r="N38" s="2">
        <v>880</v>
      </c>
      <c r="O38" s="2">
        <v>20</v>
      </c>
      <c r="P38" s="2">
        <v>0.5</v>
      </c>
      <c r="Q38" s="2">
        <v>0.46968650817871099</v>
      </c>
      <c r="R38" s="2">
        <v>680</v>
      </c>
      <c r="S38" s="2">
        <v>9</v>
      </c>
      <c r="T38" s="2">
        <v>4.3204937989385703</v>
      </c>
      <c r="U38" s="2">
        <v>0.47415351867675798</v>
      </c>
      <c r="V38" s="2">
        <v>680</v>
      </c>
      <c r="W38" s="2">
        <v>9.5</v>
      </c>
      <c r="X38" s="2">
        <v>0</v>
      </c>
      <c r="Y38" s="2">
        <v>0.55064177513122603</v>
      </c>
      <c r="Z38" s="2">
        <v>830</v>
      </c>
      <c r="AA38" s="2">
        <v>23.5</v>
      </c>
    </row>
    <row r="39" spans="1:27" x14ac:dyDescent="0.2">
      <c r="A39" s="2">
        <v>0.62447714805603005</v>
      </c>
      <c r="B39" s="2">
        <v>860</v>
      </c>
      <c r="C39" s="2">
        <v>11</v>
      </c>
      <c r="D39" s="2">
        <v>0</v>
      </c>
      <c r="E39" s="2">
        <v>0.46252870559692399</v>
      </c>
      <c r="F39" s="2">
        <v>640</v>
      </c>
      <c r="G39" s="2">
        <v>11</v>
      </c>
      <c r="H39" s="2">
        <v>0.5</v>
      </c>
      <c r="I39" s="2">
        <v>0.473247289657593</v>
      </c>
      <c r="J39" s="2">
        <v>680</v>
      </c>
      <c r="K39" s="2">
        <v>9.5</v>
      </c>
      <c r="L39" s="2">
        <v>0.5</v>
      </c>
      <c r="M39" s="2">
        <v>0.68232059478759799</v>
      </c>
      <c r="N39" s="2">
        <v>890</v>
      </c>
      <c r="O39" s="2">
        <v>26</v>
      </c>
      <c r="P39" s="2">
        <v>0</v>
      </c>
      <c r="Q39" s="2">
        <v>0.481455087661743</v>
      </c>
      <c r="R39" s="2">
        <v>700</v>
      </c>
      <c r="S39" s="2">
        <v>10</v>
      </c>
      <c r="T39" s="2">
        <v>0</v>
      </c>
      <c r="U39" s="2">
        <v>0.48036813735961897</v>
      </c>
      <c r="V39" s="2">
        <v>690</v>
      </c>
      <c r="W39" s="2">
        <v>11</v>
      </c>
      <c r="X39" s="2">
        <v>0</v>
      </c>
      <c r="Y39" s="2">
        <v>0.56236815452575695</v>
      </c>
      <c r="Z39" s="2">
        <v>850</v>
      </c>
      <c r="AA39" s="2">
        <v>10</v>
      </c>
    </row>
    <row r="40" spans="1:27" x14ac:dyDescent="0.2">
      <c r="A40" s="2">
        <v>0.64147686958312999</v>
      </c>
      <c r="B40" s="2">
        <v>890</v>
      </c>
      <c r="C40" s="2">
        <v>10</v>
      </c>
      <c r="D40" s="2">
        <v>0</v>
      </c>
      <c r="E40" s="2">
        <v>0.468356132507324</v>
      </c>
      <c r="F40" s="2">
        <v>650</v>
      </c>
      <c r="G40" s="2">
        <v>14</v>
      </c>
      <c r="H40" s="2">
        <v>0.5</v>
      </c>
      <c r="I40" s="2">
        <v>0.47933220863342302</v>
      </c>
      <c r="J40" s="2">
        <v>690</v>
      </c>
      <c r="K40" s="2">
        <v>9</v>
      </c>
      <c r="L40" s="2">
        <v>0</v>
      </c>
      <c r="M40" s="2">
        <v>0.69375371932983398</v>
      </c>
      <c r="N40" s="2">
        <v>910</v>
      </c>
      <c r="O40" s="2">
        <v>16</v>
      </c>
      <c r="P40" s="2">
        <v>0</v>
      </c>
      <c r="Q40" s="2">
        <v>0.49331688880920399</v>
      </c>
      <c r="R40" s="2">
        <v>720</v>
      </c>
      <c r="S40" s="2">
        <v>10</v>
      </c>
      <c r="T40" s="2">
        <v>0</v>
      </c>
      <c r="U40" s="2">
        <v>0.497788906097412</v>
      </c>
      <c r="V40" s="2">
        <v>720</v>
      </c>
      <c r="W40" s="2">
        <v>10.3333333333333</v>
      </c>
      <c r="X40" s="2">
        <v>0</v>
      </c>
      <c r="Y40" s="2">
        <v>0.56822252273559604</v>
      </c>
      <c r="Z40" s="2">
        <v>860</v>
      </c>
      <c r="AA40" s="2">
        <v>19</v>
      </c>
    </row>
    <row r="41" spans="1:27" x14ac:dyDescent="0.2">
      <c r="A41" s="2">
        <v>0.64732742309570301</v>
      </c>
      <c r="B41" s="2">
        <v>900</v>
      </c>
      <c r="C41" s="2">
        <v>9.5</v>
      </c>
      <c r="D41" s="2">
        <v>0.5</v>
      </c>
      <c r="E41" s="2">
        <v>0.47416210174560502</v>
      </c>
      <c r="F41" s="2">
        <v>660</v>
      </c>
      <c r="G41" s="2">
        <v>15</v>
      </c>
      <c r="H41" s="2">
        <v>0</v>
      </c>
      <c r="I41" s="2">
        <v>0.49131512641906699</v>
      </c>
      <c r="J41" s="2">
        <v>710</v>
      </c>
      <c r="K41" s="2">
        <v>10</v>
      </c>
      <c r="L41" s="2">
        <v>0.47140452079103201</v>
      </c>
      <c r="M41" s="2">
        <v>0.70016169548034701</v>
      </c>
      <c r="N41" s="2">
        <v>920</v>
      </c>
      <c r="O41" s="2">
        <v>33</v>
      </c>
      <c r="P41" s="2">
        <v>0</v>
      </c>
      <c r="Q41" s="2">
        <v>0.49933457374572798</v>
      </c>
      <c r="R41" s="2">
        <v>730</v>
      </c>
      <c r="S41" s="2">
        <v>10.5</v>
      </c>
      <c r="T41" s="2">
        <v>0.5</v>
      </c>
      <c r="U41" s="2">
        <v>0.54357647895812999</v>
      </c>
      <c r="V41" s="2">
        <v>800</v>
      </c>
      <c r="W41" s="2">
        <v>11</v>
      </c>
      <c r="X41" s="2">
        <v>0</v>
      </c>
      <c r="Y41" s="2">
        <v>0.574215888977051</v>
      </c>
      <c r="Z41" s="2">
        <v>870</v>
      </c>
      <c r="AA41" s="2">
        <v>9</v>
      </c>
    </row>
    <row r="42" spans="1:27" x14ac:dyDescent="0.2">
      <c r="A42" s="2">
        <v>0.65320992469787598</v>
      </c>
      <c r="B42" s="2">
        <v>910</v>
      </c>
      <c r="C42" s="2">
        <v>9</v>
      </c>
      <c r="D42" s="2">
        <v>0</v>
      </c>
      <c r="E42" s="2">
        <v>0.48011422157287598</v>
      </c>
      <c r="F42" s="2">
        <v>670</v>
      </c>
      <c r="G42" s="2">
        <v>12</v>
      </c>
      <c r="H42" s="2">
        <v>0</v>
      </c>
      <c r="I42" s="2">
        <v>0.50313067436218295</v>
      </c>
      <c r="J42" s="2">
        <v>730</v>
      </c>
      <c r="K42" s="2">
        <v>11</v>
      </c>
      <c r="L42" s="2">
        <v>0</v>
      </c>
      <c r="M42" s="2">
        <v>0.71217441558837902</v>
      </c>
      <c r="N42" s="2">
        <v>940</v>
      </c>
      <c r="O42" s="2">
        <v>11.5</v>
      </c>
      <c r="P42" s="2">
        <v>0</v>
      </c>
      <c r="Q42" s="2">
        <v>0.505365610122681</v>
      </c>
      <c r="R42" s="2">
        <v>740</v>
      </c>
      <c r="S42" s="2">
        <v>12</v>
      </c>
      <c r="T42" s="2">
        <v>0</v>
      </c>
      <c r="U42" s="2">
        <v>0.54952597618103005</v>
      </c>
      <c r="V42" s="2">
        <v>810</v>
      </c>
      <c r="W42" s="2">
        <v>12</v>
      </c>
      <c r="X42" s="2">
        <v>2</v>
      </c>
      <c r="Y42" s="2">
        <v>0.58003211021423295</v>
      </c>
      <c r="Z42" s="2">
        <v>880</v>
      </c>
      <c r="AA42" s="2">
        <v>9</v>
      </c>
    </row>
    <row r="43" spans="1:27" x14ac:dyDescent="0.2">
      <c r="A43" s="2">
        <v>0.659190654754639</v>
      </c>
      <c r="B43" s="2">
        <v>920</v>
      </c>
      <c r="C43" s="2">
        <v>8</v>
      </c>
      <c r="D43" s="2">
        <v>0</v>
      </c>
      <c r="E43" s="2">
        <v>0.48611831665039101</v>
      </c>
      <c r="F43" s="2">
        <v>680</v>
      </c>
      <c r="G43" s="2">
        <v>13</v>
      </c>
      <c r="H43" s="2">
        <v>0</v>
      </c>
      <c r="I43" s="2">
        <v>0.50914335250854503</v>
      </c>
      <c r="J43" s="2">
        <v>740</v>
      </c>
      <c r="K43" s="2">
        <v>10</v>
      </c>
      <c r="L43" s="2">
        <v>3</v>
      </c>
      <c r="M43" s="2">
        <v>0.72394585609436002</v>
      </c>
      <c r="N43" s="2">
        <v>960</v>
      </c>
      <c r="O43" s="2">
        <v>13</v>
      </c>
      <c r="P43" s="2">
        <v>0</v>
      </c>
      <c r="Q43" s="2">
        <v>0.51724815368652299</v>
      </c>
      <c r="R43" s="2">
        <v>760</v>
      </c>
      <c r="S43" s="2">
        <v>9.5</v>
      </c>
      <c r="T43" s="2">
        <v>0</v>
      </c>
      <c r="U43" s="2">
        <v>0.55548048019409202</v>
      </c>
      <c r="V43" s="2">
        <v>820</v>
      </c>
      <c r="W43" s="2">
        <v>12</v>
      </c>
      <c r="X43" s="2">
        <v>0</v>
      </c>
      <c r="Y43" s="2">
        <v>0.58622074127197299</v>
      </c>
      <c r="Z43" s="2">
        <v>890</v>
      </c>
      <c r="AA43" s="2">
        <v>29</v>
      </c>
    </row>
    <row r="44" spans="1:27" x14ac:dyDescent="0.2">
      <c r="A44" s="2">
        <v>0.67099785804748502</v>
      </c>
      <c r="B44" s="2">
        <v>940</v>
      </c>
      <c r="C44" s="2">
        <v>8</v>
      </c>
      <c r="D44" s="2">
        <v>0</v>
      </c>
      <c r="E44" s="2">
        <v>0.497659921646118</v>
      </c>
      <c r="F44" s="2">
        <v>700</v>
      </c>
      <c r="G44" s="2">
        <v>11</v>
      </c>
      <c r="H44" s="2">
        <v>0</v>
      </c>
      <c r="I44" s="2">
        <v>0.51506400108337402</v>
      </c>
      <c r="J44" s="2">
        <v>750</v>
      </c>
      <c r="K44" s="2">
        <v>8.5</v>
      </c>
      <c r="L44" s="2">
        <v>2</v>
      </c>
      <c r="M44" s="2">
        <v>0.73571419715881403</v>
      </c>
      <c r="N44" s="2">
        <v>980</v>
      </c>
      <c r="O44" s="2">
        <v>12</v>
      </c>
      <c r="P44" s="2">
        <v>0</v>
      </c>
      <c r="Q44" s="2">
        <v>0.52333593368530296</v>
      </c>
      <c r="R44" s="2">
        <v>770</v>
      </c>
      <c r="S44" s="2">
        <v>9.5</v>
      </c>
      <c r="T44" s="2">
        <v>0</v>
      </c>
      <c r="U44" s="2">
        <v>0.56709671020507801</v>
      </c>
      <c r="V44" s="2">
        <v>840</v>
      </c>
      <c r="W44" s="2">
        <v>12</v>
      </c>
      <c r="X44" s="2">
        <v>7.5</v>
      </c>
      <c r="Y44" s="2">
        <v>0.59795832633972201</v>
      </c>
      <c r="Z44" s="2">
        <v>910</v>
      </c>
      <c r="AA44" s="2">
        <v>10</v>
      </c>
    </row>
    <row r="45" spans="1:27" x14ac:dyDescent="0.2">
      <c r="A45" s="2">
        <v>0.67726659774780296</v>
      </c>
      <c r="B45" s="2">
        <v>950</v>
      </c>
      <c r="C45" s="2">
        <v>9</v>
      </c>
      <c r="D45" s="2">
        <v>0</v>
      </c>
      <c r="E45" s="2">
        <v>0.50906395912170399</v>
      </c>
      <c r="F45" s="2">
        <v>720</v>
      </c>
      <c r="G45" s="2">
        <v>9</v>
      </c>
      <c r="H45" s="2">
        <v>0.5</v>
      </c>
      <c r="I45" s="2">
        <v>0.52673387527465798</v>
      </c>
      <c r="J45" s="2">
        <v>770</v>
      </c>
      <c r="K45" s="2">
        <v>9</v>
      </c>
      <c r="L45" s="2">
        <v>0</v>
      </c>
      <c r="M45" s="2">
        <v>0.75367140769958496</v>
      </c>
      <c r="N45" s="2">
        <v>1010</v>
      </c>
      <c r="O45" s="2">
        <v>15</v>
      </c>
      <c r="P45" s="2">
        <v>0</v>
      </c>
      <c r="Q45" s="2">
        <v>0.53506803512573198</v>
      </c>
      <c r="R45" s="2">
        <v>790</v>
      </c>
      <c r="S45" s="2">
        <v>11</v>
      </c>
      <c r="T45" s="2">
        <v>1.88561808316413</v>
      </c>
      <c r="U45" s="2">
        <v>0.57302212715148904</v>
      </c>
      <c r="V45" s="2">
        <v>850</v>
      </c>
      <c r="W45" s="2">
        <v>20</v>
      </c>
      <c r="X45" s="2">
        <v>0</v>
      </c>
      <c r="Y45" s="2">
        <v>0.60379219055175803</v>
      </c>
      <c r="Z45" s="2">
        <v>920</v>
      </c>
      <c r="AA45" s="2">
        <v>9</v>
      </c>
    </row>
    <row r="46" spans="1:27" x14ac:dyDescent="0.2">
      <c r="A46" s="2">
        <v>0.68337631225585904</v>
      </c>
      <c r="B46" s="2">
        <v>960</v>
      </c>
      <c r="C46" s="2">
        <v>10.3333333333333</v>
      </c>
      <c r="D46" s="2">
        <v>0.47140452079103201</v>
      </c>
      <c r="E46" s="2">
        <v>0.51498436927795399</v>
      </c>
      <c r="F46" s="2">
        <v>730</v>
      </c>
      <c r="G46" s="2">
        <v>10.5</v>
      </c>
      <c r="H46" s="2">
        <v>0</v>
      </c>
      <c r="I46" s="2">
        <v>0.53283286094665505</v>
      </c>
      <c r="J46" s="2">
        <v>780</v>
      </c>
      <c r="K46" s="2">
        <v>10</v>
      </c>
      <c r="L46" s="2">
        <v>0</v>
      </c>
      <c r="M46" s="2">
        <v>0.76560807228088401</v>
      </c>
      <c r="N46" s="2">
        <v>1030</v>
      </c>
      <c r="O46" s="2">
        <v>14</v>
      </c>
      <c r="P46" s="2">
        <v>0.47140452079103201</v>
      </c>
      <c r="Q46" s="2">
        <v>0.54683399200439498</v>
      </c>
      <c r="R46" s="2">
        <v>810</v>
      </c>
      <c r="S46" s="2">
        <v>11</v>
      </c>
      <c r="T46" s="2">
        <v>0</v>
      </c>
      <c r="U46" s="2">
        <v>0.59619235992431596</v>
      </c>
      <c r="V46" s="2">
        <v>890</v>
      </c>
      <c r="W46" s="2">
        <v>23</v>
      </c>
      <c r="X46" s="2">
        <v>0</v>
      </c>
      <c r="Y46" s="2">
        <v>0.61537504196167003</v>
      </c>
      <c r="Z46" s="2">
        <v>940</v>
      </c>
      <c r="AA46" s="2">
        <v>11.6666666666667</v>
      </c>
    </row>
    <row r="47" spans="1:27" x14ac:dyDescent="0.2">
      <c r="A47" s="2">
        <v>0.68940806388855003</v>
      </c>
      <c r="B47" s="2">
        <v>970</v>
      </c>
      <c r="C47" s="2">
        <v>8</v>
      </c>
      <c r="D47" s="2">
        <v>0</v>
      </c>
      <c r="E47" s="2">
        <v>0.52091479301452603</v>
      </c>
      <c r="F47" s="2">
        <v>740</v>
      </c>
      <c r="G47" s="2">
        <v>13</v>
      </c>
      <c r="H47" s="2">
        <v>0.81649658092772603</v>
      </c>
      <c r="I47" s="2">
        <v>0.54458737373352095</v>
      </c>
      <c r="J47" s="2">
        <v>800</v>
      </c>
      <c r="K47" s="2">
        <v>11</v>
      </c>
      <c r="L47" s="2">
        <v>0</v>
      </c>
      <c r="M47" s="2">
        <v>0.777762651443481</v>
      </c>
      <c r="N47" s="2">
        <v>1050</v>
      </c>
      <c r="O47" s="2">
        <v>17</v>
      </c>
      <c r="P47" s="2">
        <v>0</v>
      </c>
      <c r="Q47" s="2">
        <v>0.55291533470153797</v>
      </c>
      <c r="R47" s="2">
        <v>820</v>
      </c>
      <c r="S47" s="2">
        <v>10</v>
      </c>
      <c r="T47" s="2">
        <v>0</v>
      </c>
      <c r="U47" s="2">
        <v>0.60213494300842296</v>
      </c>
      <c r="V47" s="2">
        <v>900</v>
      </c>
      <c r="W47" s="2">
        <v>10</v>
      </c>
      <c r="X47" s="2">
        <v>1.5</v>
      </c>
      <c r="Y47" s="2">
        <v>0.621454477310181</v>
      </c>
      <c r="Z47" s="2">
        <v>950</v>
      </c>
      <c r="AA47" s="2">
        <v>9</v>
      </c>
    </row>
    <row r="48" spans="1:27" x14ac:dyDescent="0.2">
      <c r="A48" s="2">
        <v>0.70720791816711404</v>
      </c>
      <c r="B48" s="2">
        <v>1000</v>
      </c>
      <c r="C48" s="2">
        <v>9.5</v>
      </c>
      <c r="D48" s="2">
        <v>0.5</v>
      </c>
      <c r="E48" s="2">
        <v>0.53268527984619096</v>
      </c>
      <c r="F48" s="2">
        <v>760</v>
      </c>
      <c r="G48" s="2">
        <v>10.5</v>
      </c>
      <c r="H48" s="2">
        <v>0</v>
      </c>
      <c r="I48" s="2">
        <v>0.55059790611267101</v>
      </c>
      <c r="J48" s="2">
        <v>810</v>
      </c>
      <c r="K48" s="2">
        <v>10</v>
      </c>
      <c r="L48" s="2">
        <v>0</v>
      </c>
      <c r="M48" s="2">
        <v>0.78396224975585904</v>
      </c>
      <c r="N48" s="2">
        <v>1060</v>
      </c>
      <c r="O48" s="2">
        <v>15</v>
      </c>
      <c r="P48" s="2">
        <v>0</v>
      </c>
      <c r="Q48" s="2">
        <v>0.55898141860961903</v>
      </c>
      <c r="R48" s="2">
        <v>830</v>
      </c>
      <c r="S48" s="2">
        <v>9.5</v>
      </c>
      <c r="T48" s="2">
        <v>0.5</v>
      </c>
      <c r="U48" s="2">
        <v>0.60817980766296398</v>
      </c>
      <c r="V48" s="2">
        <v>910</v>
      </c>
      <c r="W48" s="2">
        <v>10</v>
      </c>
      <c r="X48" s="2">
        <v>1</v>
      </c>
      <c r="Y48" s="2">
        <v>0.67750072479248102</v>
      </c>
      <c r="Z48" s="2">
        <v>1030</v>
      </c>
      <c r="AA48" s="2">
        <v>9</v>
      </c>
    </row>
    <row r="49" spans="1:27" x14ac:dyDescent="0.2">
      <c r="A49" s="2">
        <v>0.71348595619201705</v>
      </c>
      <c r="B49" s="2">
        <v>1010</v>
      </c>
      <c r="C49" s="2">
        <v>11</v>
      </c>
      <c r="D49" s="2">
        <v>0</v>
      </c>
      <c r="E49" s="2">
        <v>0.54404711723327603</v>
      </c>
      <c r="F49" s="2">
        <v>780</v>
      </c>
      <c r="G49" s="2">
        <v>10</v>
      </c>
      <c r="H49" s="2">
        <v>0</v>
      </c>
      <c r="I49" s="2">
        <v>0.56213641166687001</v>
      </c>
      <c r="J49" s="2">
        <v>830</v>
      </c>
      <c r="K49" s="2">
        <v>9.5</v>
      </c>
      <c r="L49" s="2">
        <v>0</v>
      </c>
      <c r="M49" s="2">
        <v>0.79010772705078103</v>
      </c>
      <c r="N49" s="2">
        <v>1070</v>
      </c>
      <c r="O49" s="2">
        <v>18</v>
      </c>
      <c r="P49" s="2">
        <v>0</v>
      </c>
      <c r="Q49" s="2">
        <v>0.56501984596252397</v>
      </c>
      <c r="R49" s="2">
        <v>840</v>
      </c>
      <c r="S49" s="2">
        <v>11</v>
      </c>
      <c r="T49" s="2">
        <v>0</v>
      </c>
      <c r="U49" s="2">
        <v>0.61415672302246105</v>
      </c>
      <c r="V49" s="2">
        <v>920</v>
      </c>
      <c r="W49" s="2">
        <v>10</v>
      </c>
      <c r="X49" s="2">
        <v>3.5</v>
      </c>
      <c r="Y49" s="2">
        <v>0.69031977653503396</v>
      </c>
      <c r="Z49" s="2">
        <v>1040</v>
      </c>
      <c r="AA49" s="2">
        <v>10</v>
      </c>
    </row>
    <row r="50" spans="1:27" x14ac:dyDescent="0.2">
      <c r="A50" s="2">
        <v>0.71964740753173795</v>
      </c>
      <c r="B50" s="2">
        <v>1020</v>
      </c>
      <c r="C50" s="2">
        <v>10</v>
      </c>
      <c r="D50" s="2">
        <v>0</v>
      </c>
      <c r="E50" s="2">
        <v>0.55569100379943903</v>
      </c>
      <c r="F50" s="2">
        <v>800</v>
      </c>
      <c r="G50" s="2">
        <v>10</v>
      </c>
      <c r="H50" s="2">
        <v>0.5</v>
      </c>
      <c r="I50" s="2">
        <v>0.57399058341980003</v>
      </c>
      <c r="J50" s="2">
        <v>850</v>
      </c>
      <c r="K50" s="2">
        <v>10</v>
      </c>
      <c r="L50" s="2">
        <v>0</v>
      </c>
      <c r="M50" s="2">
        <v>0.80230188369750999</v>
      </c>
      <c r="N50" s="2">
        <v>1090</v>
      </c>
      <c r="O50" s="2">
        <v>15</v>
      </c>
      <c r="P50" s="2">
        <v>0</v>
      </c>
      <c r="Q50" s="2">
        <v>0.571314096450806</v>
      </c>
      <c r="R50" s="2">
        <v>850</v>
      </c>
      <c r="S50" s="2">
        <v>9</v>
      </c>
      <c r="T50" s="2">
        <v>0</v>
      </c>
      <c r="U50" s="2">
        <v>0.62017035484313998</v>
      </c>
      <c r="V50" s="2">
        <v>930</v>
      </c>
      <c r="W50" s="2">
        <v>17.5</v>
      </c>
      <c r="X50" s="2">
        <v>0</v>
      </c>
      <c r="Y50" s="2">
        <v>0.69775724411010698</v>
      </c>
      <c r="Z50" s="2">
        <v>1050</v>
      </c>
      <c r="AA50" s="2">
        <v>11</v>
      </c>
    </row>
    <row r="51" spans="1:27" x14ac:dyDescent="0.2">
      <c r="A51" s="2">
        <v>0.72570443153381403</v>
      </c>
      <c r="B51" s="2">
        <v>1030</v>
      </c>
      <c r="C51" s="2">
        <v>8</v>
      </c>
      <c r="D51" s="2">
        <v>0</v>
      </c>
      <c r="E51" s="2">
        <v>0.56732201576232899</v>
      </c>
      <c r="F51" s="2">
        <v>820</v>
      </c>
      <c r="G51" s="2">
        <v>9.5</v>
      </c>
      <c r="H51" s="2">
        <v>0</v>
      </c>
      <c r="I51" s="2">
        <v>0.58010745048523005</v>
      </c>
      <c r="J51" s="2">
        <v>860</v>
      </c>
      <c r="K51" s="2">
        <v>11</v>
      </c>
      <c r="L51" s="2">
        <v>8.5</v>
      </c>
      <c r="M51" s="2">
        <v>0.81443333625793501</v>
      </c>
      <c r="N51" s="2">
        <v>1110</v>
      </c>
      <c r="O51" s="2">
        <v>17</v>
      </c>
      <c r="P51" s="2">
        <v>0</v>
      </c>
      <c r="Q51" s="2">
        <v>0.58310389518737804</v>
      </c>
      <c r="R51" s="2">
        <v>870</v>
      </c>
      <c r="S51" s="2">
        <v>11</v>
      </c>
      <c r="T51" s="2">
        <v>0</v>
      </c>
      <c r="U51" s="2">
        <v>0.62620234489440896</v>
      </c>
      <c r="V51" s="2">
        <v>940</v>
      </c>
      <c r="W51" s="2">
        <v>9</v>
      </c>
      <c r="X51" s="2">
        <v>1</v>
      </c>
      <c r="Y51" s="2">
        <v>0.70370435714721702</v>
      </c>
      <c r="Z51" s="2">
        <v>1060</v>
      </c>
      <c r="AA51" s="2">
        <v>11</v>
      </c>
    </row>
    <row r="52" spans="1:27" x14ac:dyDescent="0.2">
      <c r="A52" s="2">
        <v>0.73818087577819802</v>
      </c>
      <c r="B52" s="2">
        <v>1050</v>
      </c>
      <c r="C52" s="2">
        <v>9</v>
      </c>
      <c r="D52" s="2">
        <v>0</v>
      </c>
      <c r="E52" s="2">
        <v>0.57316923141479503</v>
      </c>
      <c r="F52" s="2">
        <v>830</v>
      </c>
      <c r="G52" s="2">
        <v>9.5</v>
      </c>
      <c r="H52" s="2">
        <v>0</v>
      </c>
      <c r="I52" s="2">
        <v>0.58629560470581099</v>
      </c>
      <c r="J52" s="2">
        <v>870</v>
      </c>
      <c r="K52" s="2">
        <v>9.5</v>
      </c>
      <c r="L52" s="2">
        <v>0</v>
      </c>
      <c r="M52" s="2">
        <v>0.82061171531677302</v>
      </c>
      <c r="N52" s="2">
        <v>1120</v>
      </c>
      <c r="O52" s="2">
        <v>16</v>
      </c>
      <c r="P52" s="2">
        <v>0.5</v>
      </c>
      <c r="Q52" s="2">
        <v>0.59493970870971702</v>
      </c>
      <c r="R52" s="2">
        <v>890</v>
      </c>
      <c r="S52" s="2">
        <v>12</v>
      </c>
      <c r="T52" s="2">
        <v>0</v>
      </c>
      <c r="U52" s="2">
        <v>0.65501856803893999</v>
      </c>
      <c r="V52" s="2">
        <v>990</v>
      </c>
      <c r="W52" s="2">
        <v>20.5</v>
      </c>
      <c r="X52" s="2">
        <v>4.7140452079103197</v>
      </c>
      <c r="Y52" s="2">
        <v>0.71000885963439897</v>
      </c>
      <c r="Z52" s="2">
        <v>1070</v>
      </c>
      <c r="AA52" s="2">
        <v>15.5</v>
      </c>
    </row>
    <row r="53" spans="1:27" x14ac:dyDescent="0.2">
      <c r="A53" s="2">
        <v>0.74438285827636697</v>
      </c>
      <c r="B53" s="2">
        <v>1060</v>
      </c>
      <c r="C53" s="2">
        <v>10.5</v>
      </c>
      <c r="D53" s="2">
        <v>1.5</v>
      </c>
      <c r="E53" s="2">
        <v>0.58997535705566395</v>
      </c>
      <c r="F53" s="2">
        <v>860</v>
      </c>
      <c r="G53" s="2">
        <v>10</v>
      </c>
      <c r="H53" s="2">
        <v>0.5</v>
      </c>
      <c r="I53" s="2">
        <v>0.59239816665649403</v>
      </c>
      <c r="J53" s="2">
        <v>880</v>
      </c>
      <c r="K53" s="2">
        <v>10</v>
      </c>
      <c r="L53" s="2">
        <v>10.5</v>
      </c>
      <c r="M53" s="2">
        <v>0.84417772293090798</v>
      </c>
      <c r="N53" s="2">
        <v>1160</v>
      </c>
      <c r="O53" s="2">
        <v>13</v>
      </c>
      <c r="P53" s="2">
        <v>0</v>
      </c>
      <c r="Q53" s="2">
        <v>0.63577628135681197</v>
      </c>
      <c r="R53" s="2">
        <v>960</v>
      </c>
      <c r="S53" s="2">
        <v>10</v>
      </c>
      <c r="T53" s="2">
        <v>0</v>
      </c>
      <c r="U53" s="2">
        <v>0.66098809242248502</v>
      </c>
      <c r="V53" s="2">
        <v>1000</v>
      </c>
      <c r="W53" s="2">
        <v>9.5</v>
      </c>
      <c r="X53" s="2">
        <v>4</v>
      </c>
      <c r="Y53" s="2">
        <v>0.72186040878295898</v>
      </c>
      <c r="Z53" s="2">
        <v>1090</v>
      </c>
      <c r="AA53" s="2">
        <v>21</v>
      </c>
    </row>
    <row r="54" spans="1:27" x14ac:dyDescent="0.2">
      <c r="A54" s="2">
        <v>0.77334666252136197</v>
      </c>
      <c r="B54" s="2">
        <v>1090</v>
      </c>
      <c r="C54" s="2">
        <v>10.3333333333333</v>
      </c>
      <c r="D54" s="2">
        <v>1.88561808316413</v>
      </c>
      <c r="E54" s="2">
        <v>0.59605860710143999</v>
      </c>
      <c r="F54" s="2">
        <v>870</v>
      </c>
      <c r="G54" s="2">
        <v>10</v>
      </c>
      <c r="H54" s="2">
        <v>0</v>
      </c>
      <c r="I54" s="2">
        <v>0.59850215911865201</v>
      </c>
      <c r="J54" s="2">
        <v>890</v>
      </c>
      <c r="K54" s="2">
        <v>11</v>
      </c>
      <c r="L54" s="2">
        <v>0.5</v>
      </c>
      <c r="M54" s="2">
        <v>0.88370156288146995</v>
      </c>
      <c r="N54" s="2">
        <v>1230</v>
      </c>
      <c r="O54" s="2">
        <v>16.6666666666667</v>
      </c>
      <c r="P54" s="2">
        <v>0</v>
      </c>
      <c r="Q54" s="2">
        <v>0.65348100662231501</v>
      </c>
      <c r="R54" s="2">
        <v>990</v>
      </c>
      <c r="S54" s="2">
        <v>14.3333333333333</v>
      </c>
      <c r="T54" s="2">
        <v>0</v>
      </c>
      <c r="U54" s="2">
        <v>0.66690993309020996</v>
      </c>
      <c r="V54" s="2">
        <v>1010</v>
      </c>
      <c r="W54" s="2">
        <v>10</v>
      </c>
      <c r="X54" s="2">
        <v>0</v>
      </c>
      <c r="Y54" s="2">
        <v>0.73364496231079102</v>
      </c>
      <c r="Z54" s="2">
        <v>1110</v>
      </c>
      <c r="AA54" s="2">
        <v>22</v>
      </c>
    </row>
    <row r="55" spans="1:27" x14ac:dyDescent="0.2">
      <c r="A55" s="2">
        <v>0.77967166900634799</v>
      </c>
      <c r="B55" s="2">
        <v>1100</v>
      </c>
      <c r="C55" s="2">
        <v>9</v>
      </c>
      <c r="D55" s="2">
        <v>0</v>
      </c>
      <c r="E55" s="2">
        <v>0.60203647613525402</v>
      </c>
      <c r="F55" s="2">
        <v>880</v>
      </c>
      <c r="G55" s="2">
        <v>12</v>
      </c>
      <c r="H55" s="2">
        <v>0</v>
      </c>
      <c r="I55" s="2">
        <v>0.605038642883301</v>
      </c>
      <c r="J55" s="2">
        <v>900</v>
      </c>
      <c r="K55" s="2">
        <v>9.5</v>
      </c>
      <c r="L55" s="2">
        <v>0</v>
      </c>
      <c r="M55" s="2">
        <v>0.88956832885742199</v>
      </c>
      <c r="N55" s="2">
        <v>1240</v>
      </c>
      <c r="O55" s="2">
        <v>16.5</v>
      </c>
      <c r="P55" s="2">
        <v>9</v>
      </c>
      <c r="Q55" s="2">
        <v>0.66533231735229503</v>
      </c>
      <c r="R55" s="2">
        <v>1010</v>
      </c>
      <c r="S55" s="2">
        <v>24</v>
      </c>
      <c r="T55" s="2">
        <v>0</v>
      </c>
      <c r="U55" s="2">
        <v>0.67286729812622104</v>
      </c>
      <c r="V55" s="2">
        <v>1020</v>
      </c>
      <c r="W55" s="2">
        <v>10</v>
      </c>
      <c r="X55" s="2">
        <v>0</v>
      </c>
      <c r="Y55" s="2">
        <v>0.73967504501342796</v>
      </c>
      <c r="Z55" s="2">
        <v>1120</v>
      </c>
      <c r="AA55" s="2">
        <v>18</v>
      </c>
    </row>
    <row r="56" spans="1:27" x14ac:dyDescent="0.2">
      <c r="A56" s="2">
        <v>0.78602886199951205</v>
      </c>
      <c r="B56" s="2">
        <v>1110</v>
      </c>
      <c r="C56" s="2">
        <v>9</v>
      </c>
      <c r="D56" s="2">
        <v>0</v>
      </c>
      <c r="E56" s="2">
        <v>0.61900067329406705</v>
      </c>
      <c r="F56" s="2">
        <v>910</v>
      </c>
      <c r="G56" s="2">
        <v>11</v>
      </c>
      <c r="H56" s="2">
        <v>0.5</v>
      </c>
      <c r="I56" s="2">
        <v>0.61709928512573198</v>
      </c>
      <c r="J56" s="2">
        <v>920</v>
      </c>
      <c r="K56" s="2">
        <v>9</v>
      </c>
      <c r="L56" s="2">
        <v>0</v>
      </c>
      <c r="M56" s="2">
        <v>0.89528846740722701</v>
      </c>
      <c r="N56" s="2">
        <v>1250</v>
      </c>
      <c r="O56" s="2">
        <v>14</v>
      </c>
      <c r="P56" s="2">
        <v>0</v>
      </c>
      <c r="Q56" s="2">
        <v>0.68910527229309104</v>
      </c>
      <c r="R56" s="2">
        <v>1050</v>
      </c>
      <c r="S56" s="2">
        <v>9</v>
      </c>
      <c r="T56" s="2">
        <v>0</v>
      </c>
      <c r="U56" s="2">
        <v>0.68446087837219205</v>
      </c>
      <c r="V56" s="2">
        <v>1040</v>
      </c>
      <c r="W56" s="2">
        <v>11</v>
      </c>
      <c r="X56" s="2">
        <v>0</v>
      </c>
      <c r="Y56" s="2">
        <v>0.74571990966796897</v>
      </c>
      <c r="Z56" s="2">
        <v>1130</v>
      </c>
      <c r="AA56" s="2">
        <v>26</v>
      </c>
    </row>
    <row r="57" spans="1:27" x14ac:dyDescent="0.2">
      <c r="A57" s="2">
        <v>0.80427360534668002</v>
      </c>
      <c r="B57" s="2">
        <v>1140</v>
      </c>
      <c r="C57" s="2">
        <v>11</v>
      </c>
      <c r="D57" s="2">
        <v>0</v>
      </c>
      <c r="E57" s="2">
        <v>0.624775171279907</v>
      </c>
      <c r="F57" s="2">
        <v>920</v>
      </c>
      <c r="G57" s="2">
        <v>9.5</v>
      </c>
      <c r="H57" s="2">
        <v>0</v>
      </c>
      <c r="I57" s="2">
        <v>0.62906265258789096</v>
      </c>
      <c r="J57" s="2">
        <v>940</v>
      </c>
      <c r="K57" s="2">
        <v>9</v>
      </c>
      <c r="L57" s="2">
        <v>0</v>
      </c>
      <c r="M57" s="2">
        <v>0.90154147148132302</v>
      </c>
      <c r="N57" s="2">
        <v>1260</v>
      </c>
      <c r="O57" s="2">
        <v>17.5</v>
      </c>
      <c r="P57" s="2">
        <v>0.5</v>
      </c>
      <c r="Q57" s="2">
        <v>0.69508671760559104</v>
      </c>
      <c r="R57" s="2">
        <v>1060</v>
      </c>
      <c r="S57" s="2">
        <v>10</v>
      </c>
      <c r="T57" s="2">
        <v>0</v>
      </c>
      <c r="U57" s="2">
        <v>0.72470760345458995</v>
      </c>
      <c r="V57" s="2">
        <v>1110</v>
      </c>
      <c r="W57" s="2">
        <v>9</v>
      </c>
      <c r="X57" s="2">
        <v>1</v>
      </c>
      <c r="Y57" s="2">
        <v>0.75177335739135698</v>
      </c>
      <c r="Z57" s="2">
        <v>1140</v>
      </c>
      <c r="AA57" s="2">
        <v>9.5</v>
      </c>
    </row>
    <row r="58" spans="1:27" x14ac:dyDescent="0.2">
      <c r="A58" s="2">
        <v>0.81036520004272505</v>
      </c>
      <c r="B58" s="2">
        <v>1150</v>
      </c>
      <c r="C58" s="2">
        <v>10</v>
      </c>
      <c r="D58" s="2">
        <v>0</v>
      </c>
      <c r="E58" s="2">
        <v>0.63067770004272505</v>
      </c>
      <c r="F58" s="2">
        <v>930</v>
      </c>
      <c r="G58" s="2">
        <v>11</v>
      </c>
      <c r="H58" s="2">
        <v>0</v>
      </c>
      <c r="I58" s="2">
        <v>0.635198354721069</v>
      </c>
      <c r="J58" s="2">
        <v>950</v>
      </c>
      <c r="K58" s="2">
        <v>9</v>
      </c>
      <c r="L58" s="2">
        <v>0</v>
      </c>
      <c r="M58" s="2">
        <v>0.91340279579162598</v>
      </c>
      <c r="N58" s="2">
        <v>1280</v>
      </c>
      <c r="O58" s="2">
        <v>16</v>
      </c>
      <c r="P58" s="2">
        <v>0</v>
      </c>
      <c r="Q58" s="2">
        <v>0.70109033584594704</v>
      </c>
      <c r="R58" s="2">
        <v>1070</v>
      </c>
      <c r="S58" s="2">
        <v>24</v>
      </c>
      <c r="T58" s="2">
        <v>0</v>
      </c>
      <c r="U58" s="2">
        <v>0.73063611984252896</v>
      </c>
      <c r="V58" s="2">
        <v>1120</v>
      </c>
      <c r="W58" s="2">
        <v>9.5</v>
      </c>
      <c r="X58" s="2">
        <v>0</v>
      </c>
      <c r="Y58" s="2">
        <v>0.75785899162292503</v>
      </c>
      <c r="Z58" s="2">
        <v>1150</v>
      </c>
      <c r="AA58" s="2">
        <v>8</v>
      </c>
    </row>
    <row r="59" spans="1:27" x14ac:dyDescent="0.2">
      <c r="A59" s="2">
        <v>0.81634163856506403</v>
      </c>
      <c r="B59" s="2">
        <v>1160</v>
      </c>
      <c r="C59" s="2">
        <v>10</v>
      </c>
      <c r="D59" s="2">
        <v>0</v>
      </c>
      <c r="E59" s="2">
        <v>0.63664770126342796</v>
      </c>
      <c r="F59" s="2">
        <v>940</v>
      </c>
      <c r="G59" s="2">
        <v>11</v>
      </c>
      <c r="H59" s="2">
        <v>0</v>
      </c>
      <c r="I59" s="2">
        <v>0.64113616943359397</v>
      </c>
      <c r="J59" s="2">
        <v>960</v>
      </c>
      <c r="K59" s="2">
        <v>13</v>
      </c>
      <c r="L59" s="2">
        <v>1.5</v>
      </c>
      <c r="M59" s="2">
        <v>0.91926860809326205</v>
      </c>
      <c r="N59" s="2">
        <v>1290</v>
      </c>
      <c r="O59" s="2">
        <v>13</v>
      </c>
      <c r="P59" s="2">
        <v>0</v>
      </c>
      <c r="Q59" s="2">
        <v>0.70718693733215299</v>
      </c>
      <c r="R59" s="2">
        <v>1080</v>
      </c>
      <c r="S59" s="2">
        <v>9</v>
      </c>
      <c r="T59" s="2">
        <v>0</v>
      </c>
      <c r="U59" s="2">
        <v>0.736613750457764</v>
      </c>
      <c r="V59" s="2">
        <v>1130</v>
      </c>
      <c r="W59" s="2">
        <v>13</v>
      </c>
      <c r="X59" s="2">
        <v>0.5</v>
      </c>
      <c r="Y59" s="2">
        <v>0.76387119293212902</v>
      </c>
      <c r="Z59" s="2">
        <v>1160</v>
      </c>
      <c r="AA59" s="2">
        <v>10</v>
      </c>
    </row>
    <row r="60" spans="1:27" x14ac:dyDescent="0.2">
      <c r="A60" s="2">
        <v>0.82821273803710904</v>
      </c>
      <c r="B60" s="2">
        <v>1180</v>
      </c>
      <c r="C60" s="2">
        <v>9</v>
      </c>
      <c r="D60" s="2">
        <v>0</v>
      </c>
      <c r="E60" s="2">
        <v>0.64268159866332997</v>
      </c>
      <c r="F60" s="2">
        <v>950</v>
      </c>
      <c r="G60" s="2">
        <v>9</v>
      </c>
      <c r="H60" s="2">
        <v>0</v>
      </c>
      <c r="I60" s="2">
        <v>0.64727902412414595</v>
      </c>
      <c r="J60" s="2">
        <v>970</v>
      </c>
      <c r="K60" s="2">
        <v>10</v>
      </c>
      <c r="L60" s="2">
        <v>0</v>
      </c>
      <c r="M60" s="2">
        <v>0.947931528091431</v>
      </c>
      <c r="N60" s="2">
        <v>1340</v>
      </c>
      <c r="O60" s="2">
        <v>9</v>
      </c>
      <c r="P60" s="2">
        <v>0</v>
      </c>
      <c r="Q60" s="2">
        <v>0.71324610710143999</v>
      </c>
      <c r="R60" s="2">
        <v>1090</v>
      </c>
      <c r="S60" s="2">
        <v>30</v>
      </c>
      <c r="T60" s="2">
        <v>0</v>
      </c>
      <c r="U60" s="2">
        <v>0.75420188903808605</v>
      </c>
      <c r="V60" s="2">
        <v>1160</v>
      </c>
      <c r="W60" s="2">
        <v>17</v>
      </c>
      <c r="X60" s="2">
        <v>0</v>
      </c>
      <c r="Y60" s="2">
        <v>0.76994943618774403</v>
      </c>
      <c r="Z60" s="2">
        <v>1170</v>
      </c>
      <c r="AA60" s="2">
        <v>10</v>
      </c>
    </row>
    <row r="61" spans="1:27" x14ac:dyDescent="0.2">
      <c r="A61" s="2">
        <v>0.85653996467590299</v>
      </c>
      <c r="B61" s="2">
        <v>1230</v>
      </c>
      <c r="C61" s="2">
        <v>9</v>
      </c>
      <c r="D61" s="2">
        <v>0</v>
      </c>
      <c r="E61" s="2">
        <v>0.64878058433532704</v>
      </c>
      <c r="F61" s="2">
        <v>960</v>
      </c>
      <c r="G61" s="2">
        <v>10</v>
      </c>
      <c r="H61" s="2">
        <v>0</v>
      </c>
      <c r="I61" s="2">
        <v>0.65334892272949197</v>
      </c>
      <c r="J61" s="2">
        <v>980</v>
      </c>
      <c r="K61" s="2">
        <v>10.5</v>
      </c>
      <c r="L61" s="2">
        <v>0</v>
      </c>
      <c r="M61" s="2">
        <v>0.95986700057983398</v>
      </c>
      <c r="N61" s="2">
        <v>1360</v>
      </c>
      <c r="O61" s="2">
        <v>10</v>
      </c>
      <c r="P61" s="2">
        <v>0</v>
      </c>
      <c r="Q61" s="2">
        <v>0.71932625770568903</v>
      </c>
      <c r="R61" s="2">
        <v>1100</v>
      </c>
      <c r="S61" s="2">
        <v>9</v>
      </c>
      <c r="T61" s="2">
        <v>0</v>
      </c>
      <c r="U61" s="2">
        <v>0.76014685630798295</v>
      </c>
      <c r="V61" s="2">
        <v>1170</v>
      </c>
      <c r="W61" s="2">
        <v>17</v>
      </c>
      <c r="X61" s="2">
        <v>0</v>
      </c>
      <c r="Y61" s="2">
        <v>0.78174853324890103</v>
      </c>
      <c r="Z61" s="2">
        <v>1190</v>
      </c>
      <c r="AA61" s="2">
        <v>10</v>
      </c>
    </row>
    <row r="62" spans="1:27" x14ac:dyDescent="0.2">
      <c r="A62" s="2">
        <v>0.86864542961120605</v>
      </c>
      <c r="B62" s="2">
        <v>1250</v>
      </c>
      <c r="C62" s="2">
        <v>9.5</v>
      </c>
      <c r="D62" s="2">
        <v>0.5</v>
      </c>
      <c r="E62" s="2">
        <v>0.65467357635498102</v>
      </c>
      <c r="F62" s="2">
        <v>970</v>
      </c>
      <c r="G62" s="2">
        <v>10</v>
      </c>
      <c r="H62" s="2">
        <v>0.5</v>
      </c>
      <c r="I62" s="2">
        <v>0.66501927375793501</v>
      </c>
      <c r="J62" s="2">
        <v>1000</v>
      </c>
      <c r="K62" s="2">
        <v>10</v>
      </c>
      <c r="L62" s="2">
        <v>0</v>
      </c>
      <c r="M62" s="2">
        <v>0.97182440757751498</v>
      </c>
      <c r="N62" s="2">
        <v>1380</v>
      </c>
      <c r="O62" s="2">
        <v>12</v>
      </c>
      <c r="P62" s="2">
        <v>0</v>
      </c>
      <c r="Q62" s="2">
        <v>0.72533011436462402</v>
      </c>
      <c r="R62" s="2">
        <v>1110</v>
      </c>
      <c r="S62" s="2">
        <v>29</v>
      </c>
      <c r="T62" s="2">
        <v>1.2472191289246499</v>
      </c>
      <c r="U62" s="2">
        <v>0.77746987342834495</v>
      </c>
      <c r="V62" s="2">
        <v>1200</v>
      </c>
      <c r="W62" s="2">
        <v>17.5</v>
      </c>
      <c r="X62" s="2">
        <v>1.2472191289246499</v>
      </c>
      <c r="Y62" s="2">
        <v>0.79353928565979004</v>
      </c>
      <c r="Z62" s="2">
        <v>1210</v>
      </c>
      <c r="AA62" s="2">
        <v>10</v>
      </c>
    </row>
    <row r="63" spans="1:27" x14ac:dyDescent="0.2">
      <c r="A63" s="2">
        <v>0.88058328628539995</v>
      </c>
      <c r="B63" s="2">
        <v>1270</v>
      </c>
      <c r="C63" s="2">
        <v>15</v>
      </c>
      <c r="D63" s="2">
        <v>2.16024689946929</v>
      </c>
      <c r="E63" s="2">
        <v>0.67225623130798295</v>
      </c>
      <c r="F63" s="2">
        <v>1000</v>
      </c>
      <c r="G63" s="2">
        <v>12</v>
      </c>
      <c r="H63" s="2">
        <v>0</v>
      </c>
      <c r="I63" s="2">
        <v>0.67105269432067904</v>
      </c>
      <c r="J63" s="2">
        <v>1010</v>
      </c>
      <c r="K63" s="2">
        <v>12</v>
      </c>
      <c r="L63" s="2">
        <v>8.5</v>
      </c>
      <c r="M63" s="2">
        <v>0.97758698463439897</v>
      </c>
      <c r="N63" s="2">
        <v>1390</v>
      </c>
      <c r="O63" s="2">
        <v>11</v>
      </c>
      <c r="P63" s="2">
        <v>0.5</v>
      </c>
      <c r="Q63" s="2">
        <v>0.73724389076232899</v>
      </c>
      <c r="R63" s="2">
        <v>1130</v>
      </c>
      <c r="S63" s="2">
        <v>14</v>
      </c>
      <c r="T63" s="2">
        <v>0</v>
      </c>
      <c r="U63" s="2">
        <v>0.78916478157043501</v>
      </c>
      <c r="V63" s="2">
        <v>1220</v>
      </c>
      <c r="W63" s="2">
        <v>16.6666666666667</v>
      </c>
      <c r="X63" s="2">
        <v>0</v>
      </c>
      <c r="Y63" s="2">
        <v>0.80526852607727095</v>
      </c>
      <c r="Z63" s="2">
        <v>1230</v>
      </c>
      <c r="AA63" s="2">
        <v>10.5</v>
      </c>
    </row>
    <row r="64" spans="1:27" x14ac:dyDescent="0.2">
      <c r="A64" s="2">
        <v>0.88665890693664595</v>
      </c>
      <c r="B64" s="2">
        <v>1280</v>
      </c>
      <c r="C64" s="2">
        <v>10.6666666666667</v>
      </c>
      <c r="D64" s="2">
        <v>0.94280904158206302</v>
      </c>
      <c r="E64" s="2">
        <v>0.68426513671875</v>
      </c>
      <c r="F64" s="2">
        <v>1020</v>
      </c>
      <c r="G64" s="2">
        <v>10</v>
      </c>
      <c r="H64" s="2">
        <v>0</v>
      </c>
      <c r="I64" s="2">
        <v>0.67737579345703103</v>
      </c>
      <c r="J64" s="2">
        <v>1020</v>
      </c>
      <c r="K64" s="2">
        <v>11</v>
      </c>
      <c r="L64" s="2">
        <v>8.7305339024725299</v>
      </c>
      <c r="M64" s="2">
        <v>0.98904728889465299</v>
      </c>
      <c r="N64" s="2">
        <v>1410</v>
      </c>
      <c r="O64" s="2">
        <v>12</v>
      </c>
      <c r="P64" s="2">
        <v>1</v>
      </c>
      <c r="Q64" s="2">
        <v>0.760636806488037</v>
      </c>
      <c r="R64" s="2">
        <v>1170</v>
      </c>
      <c r="S64" s="2">
        <v>12</v>
      </c>
      <c r="T64" s="2">
        <v>0</v>
      </c>
      <c r="U64" s="2">
        <v>0.79532551765441895</v>
      </c>
      <c r="V64" s="2">
        <v>1230</v>
      </c>
      <c r="W64" s="2">
        <v>10.5</v>
      </c>
      <c r="X64" s="2">
        <v>1.5</v>
      </c>
      <c r="Y64" s="2">
        <v>0.81729817390441895</v>
      </c>
      <c r="Z64" s="2">
        <v>1250</v>
      </c>
      <c r="AA64" s="2">
        <v>10</v>
      </c>
    </row>
    <row r="65" spans="1:27" x14ac:dyDescent="0.2">
      <c r="A65" s="2">
        <v>0.89271450042724598</v>
      </c>
      <c r="B65" s="2">
        <v>1290</v>
      </c>
      <c r="C65" s="2">
        <v>11</v>
      </c>
      <c r="D65" s="2">
        <v>0</v>
      </c>
      <c r="E65" s="2">
        <v>0.70874404907226596</v>
      </c>
      <c r="F65" s="2">
        <v>1060</v>
      </c>
      <c r="G65" s="2">
        <v>10.5</v>
      </c>
      <c r="H65" s="2">
        <v>1</v>
      </c>
      <c r="I65" s="2">
        <v>0.68343758583068903</v>
      </c>
      <c r="J65" s="2">
        <v>1030</v>
      </c>
      <c r="K65" s="2">
        <v>9</v>
      </c>
      <c r="L65" s="2">
        <v>0.5</v>
      </c>
      <c r="M65" s="2">
        <v>0.99512028694152799</v>
      </c>
      <c r="N65" s="2">
        <v>1420</v>
      </c>
      <c r="O65" s="2">
        <v>19</v>
      </c>
      <c r="P65" s="2">
        <v>0</v>
      </c>
      <c r="Q65" s="2">
        <v>0.80154109001159701</v>
      </c>
      <c r="R65" s="2">
        <v>1240</v>
      </c>
      <c r="S65" s="2">
        <v>12</v>
      </c>
      <c r="T65" s="2">
        <v>0</v>
      </c>
      <c r="U65" s="2">
        <v>0.80138802528381403</v>
      </c>
      <c r="V65" s="2">
        <v>1240</v>
      </c>
      <c r="W65" s="2">
        <v>8</v>
      </c>
      <c r="X65" s="2">
        <v>0.5</v>
      </c>
      <c r="Y65" s="2">
        <v>0.82901310920715299</v>
      </c>
      <c r="Z65" s="2">
        <v>1270</v>
      </c>
      <c r="AA65" s="2">
        <v>13</v>
      </c>
    </row>
    <row r="66" spans="1:27" x14ac:dyDescent="0.2">
      <c r="A66" s="2">
        <v>0.91624832153320301</v>
      </c>
      <c r="B66" s="2">
        <v>1330</v>
      </c>
      <c r="C66" s="2">
        <v>9</v>
      </c>
      <c r="D66" s="2">
        <v>1</v>
      </c>
      <c r="E66" s="2">
        <v>0.71480751037597701</v>
      </c>
      <c r="F66" s="2">
        <v>1070</v>
      </c>
      <c r="G66" s="2">
        <v>11</v>
      </c>
      <c r="H66" s="2">
        <v>0</v>
      </c>
      <c r="I66" s="2">
        <v>0.700944423675537</v>
      </c>
      <c r="J66" s="2">
        <v>1060</v>
      </c>
      <c r="K66" s="2">
        <v>8</v>
      </c>
      <c r="L66" s="2">
        <v>0</v>
      </c>
      <c r="M66" s="2">
        <v>1.0012340545654299</v>
      </c>
      <c r="N66" s="2">
        <v>1430</v>
      </c>
      <c r="O66" s="2">
        <v>20</v>
      </c>
      <c r="P66" s="2">
        <v>0</v>
      </c>
      <c r="Q66" s="2">
        <v>0.80757784843444802</v>
      </c>
      <c r="R66" s="2">
        <v>1250</v>
      </c>
      <c r="S66" s="2">
        <v>8</v>
      </c>
      <c r="T66" s="2">
        <v>1</v>
      </c>
      <c r="U66" s="2">
        <v>0.81310534477233898</v>
      </c>
      <c r="V66" s="2">
        <v>1260</v>
      </c>
      <c r="W66" s="2">
        <v>10</v>
      </c>
      <c r="X66" s="2">
        <v>0</v>
      </c>
      <c r="Y66" s="2">
        <v>0.83513593673706099</v>
      </c>
      <c r="Z66" s="2">
        <v>1280</v>
      </c>
      <c r="AA66" s="2">
        <v>9</v>
      </c>
    </row>
    <row r="67" spans="1:27" x14ac:dyDescent="0.2">
      <c r="A67" s="2">
        <v>0.92850232124328602</v>
      </c>
      <c r="B67" s="2">
        <v>1350</v>
      </c>
      <c r="C67" s="2">
        <v>10</v>
      </c>
      <c r="D67" s="2">
        <v>0</v>
      </c>
      <c r="E67" s="2">
        <v>0.72693443298339799</v>
      </c>
      <c r="F67" s="2">
        <v>1090</v>
      </c>
      <c r="G67" s="2">
        <v>9</v>
      </c>
      <c r="H67" s="2">
        <v>0</v>
      </c>
      <c r="I67" s="2">
        <v>0.70705103874206499</v>
      </c>
      <c r="J67" s="2">
        <v>1070</v>
      </c>
      <c r="K67" s="2">
        <v>10.3333333333333</v>
      </c>
      <c r="L67" s="2">
        <v>0</v>
      </c>
      <c r="M67" s="2">
        <v>1.00748586654663</v>
      </c>
      <c r="N67" s="2">
        <v>1440</v>
      </c>
      <c r="O67" s="2">
        <v>20</v>
      </c>
      <c r="P67" s="2">
        <v>0</v>
      </c>
      <c r="Q67" s="2">
        <v>0.819438457489014</v>
      </c>
      <c r="R67" s="2">
        <v>1270</v>
      </c>
      <c r="S67" s="2">
        <v>18</v>
      </c>
      <c r="T67" s="2">
        <v>0</v>
      </c>
      <c r="U67" s="2">
        <v>0.83034753799438499</v>
      </c>
      <c r="V67" s="2">
        <v>1290</v>
      </c>
      <c r="W67" s="2">
        <v>12</v>
      </c>
      <c r="X67" s="2">
        <v>0</v>
      </c>
      <c r="Y67" s="2">
        <v>0.85274767875671398</v>
      </c>
      <c r="Z67" s="2">
        <v>1310</v>
      </c>
      <c r="AA67" s="2">
        <v>10</v>
      </c>
    </row>
    <row r="68" spans="1:27" x14ac:dyDescent="0.2">
      <c r="A68" s="2">
        <v>0.93465685844421398</v>
      </c>
      <c r="B68" s="2">
        <v>1360</v>
      </c>
      <c r="C68" s="2">
        <v>8.5</v>
      </c>
      <c r="D68" s="2">
        <v>0.5</v>
      </c>
      <c r="E68" s="2">
        <v>0.74414372444152799</v>
      </c>
      <c r="F68" s="2">
        <v>1120</v>
      </c>
      <c r="G68" s="2">
        <v>10</v>
      </c>
      <c r="H68" s="2">
        <v>1.2472191289246499</v>
      </c>
      <c r="I68" s="2">
        <v>0.71298432350158703</v>
      </c>
      <c r="J68" s="2">
        <v>1080</v>
      </c>
      <c r="K68" s="2">
        <v>12</v>
      </c>
      <c r="L68" s="2">
        <v>0</v>
      </c>
      <c r="M68" s="2">
        <v>1.01380515098572</v>
      </c>
      <c r="N68" s="2">
        <v>1450</v>
      </c>
      <c r="O68" s="2">
        <v>11</v>
      </c>
      <c r="P68" s="2">
        <v>0</v>
      </c>
      <c r="Q68" s="2">
        <v>0.82546639442443903</v>
      </c>
      <c r="R68" s="2">
        <v>1280</v>
      </c>
      <c r="S68" s="2">
        <v>45</v>
      </c>
      <c r="T68" s="2">
        <v>0</v>
      </c>
      <c r="U68" s="2">
        <v>0.83620786666870095</v>
      </c>
      <c r="V68" s="2">
        <v>1300</v>
      </c>
      <c r="W68" s="2">
        <v>10</v>
      </c>
      <c r="X68" s="2">
        <v>0</v>
      </c>
      <c r="Y68" s="2">
        <v>0.858786821365356</v>
      </c>
      <c r="Z68" s="2">
        <v>1320</v>
      </c>
      <c r="AA68" s="2">
        <v>9</v>
      </c>
    </row>
    <row r="69" spans="1:27" x14ac:dyDescent="0.2">
      <c r="A69" s="2">
        <v>0.94084525108337402</v>
      </c>
      <c r="B69" s="2">
        <v>1370</v>
      </c>
      <c r="C69" s="2">
        <v>10</v>
      </c>
      <c r="D69" s="2">
        <v>0</v>
      </c>
      <c r="E69" s="2">
        <v>0.74989771842956499</v>
      </c>
      <c r="F69" s="2">
        <v>1130</v>
      </c>
      <c r="G69" s="2">
        <v>11</v>
      </c>
      <c r="H69" s="2">
        <v>0</v>
      </c>
      <c r="I69" s="2">
        <v>0.71903443336486805</v>
      </c>
      <c r="J69" s="2">
        <v>1090</v>
      </c>
      <c r="K69" s="2">
        <v>8.5</v>
      </c>
      <c r="L69" s="2">
        <v>0</v>
      </c>
      <c r="M69" s="2">
        <v>1.02526783943176</v>
      </c>
      <c r="N69" s="2">
        <v>1470</v>
      </c>
      <c r="O69" s="2">
        <v>17.5</v>
      </c>
      <c r="P69" s="2">
        <v>1</v>
      </c>
      <c r="Q69" s="2">
        <v>0.83150482177734397</v>
      </c>
      <c r="R69" s="2">
        <v>1290</v>
      </c>
      <c r="S69" s="2">
        <v>22</v>
      </c>
      <c r="T69" s="2">
        <v>0</v>
      </c>
      <c r="U69" s="2">
        <v>0.84220314025878895</v>
      </c>
      <c r="V69" s="2">
        <v>1310</v>
      </c>
      <c r="W69" s="2">
        <v>9.25</v>
      </c>
      <c r="X69" s="2">
        <v>1</v>
      </c>
      <c r="Y69" s="2">
        <v>0.87067890167236295</v>
      </c>
      <c r="Z69" s="2">
        <v>1340</v>
      </c>
      <c r="AA69" s="2">
        <v>10</v>
      </c>
    </row>
    <row r="70" spans="1:27" x14ac:dyDescent="0.2">
      <c r="A70" s="2">
        <v>0.94692683219909701</v>
      </c>
      <c r="B70" s="2">
        <v>1380</v>
      </c>
      <c r="C70" s="2">
        <v>9.5</v>
      </c>
      <c r="D70" s="2">
        <v>0.5</v>
      </c>
      <c r="E70" s="2">
        <v>0.76704239845275901</v>
      </c>
      <c r="F70" s="2">
        <v>1160</v>
      </c>
      <c r="G70" s="2">
        <v>14</v>
      </c>
      <c r="H70" s="2">
        <v>0.5</v>
      </c>
      <c r="I70" s="2">
        <v>0.72500252723693903</v>
      </c>
      <c r="J70" s="2">
        <v>1100</v>
      </c>
      <c r="K70" s="2">
        <v>8</v>
      </c>
      <c r="L70" s="2">
        <v>1.08972473588517</v>
      </c>
      <c r="M70" s="2">
        <v>1.0311350822448699</v>
      </c>
      <c r="N70" s="2">
        <v>1480</v>
      </c>
      <c r="O70" s="2">
        <v>24</v>
      </c>
      <c r="P70" s="2">
        <v>0</v>
      </c>
      <c r="Q70" s="2">
        <v>0.86078906059265103</v>
      </c>
      <c r="R70" s="2">
        <v>1340</v>
      </c>
      <c r="S70" s="2">
        <v>10</v>
      </c>
      <c r="T70" s="2">
        <v>0</v>
      </c>
      <c r="U70" s="2">
        <v>0.84807062149047896</v>
      </c>
      <c r="V70" s="2">
        <v>1320</v>
      </c>
      <c r="W70" s="2">
        <v>10</v>
      </c>
      <c r="X70" s="2">
        <v>0</v>
      </c>
      <c r="Y70" s="2">
        <v>0.882471323013306</v>
      </c>
      <c r="Z70" s="2">
        <v>1360</v>
      </c>
      <c r="AA70" s="2">
        <v>11</v>
      </c>
    </row>
    <row r="71" spans="1:27" x14ac:dyDescent="0.2">
      <c r="A71" s="2">
        <v>0.95308184623718295</v>
      </c>
      <c r="B71" s="2">
        <v>1390</v>
      </c>
      <c r="C71" s="2">
        <v>11</v>
      </c>
      <c r="D71" s="2">
        <v>0</v>
      </c>
      <c r="E71" s="2">
        <v>0.77284717559814498</v>
      </c>
      <c r="F71" s="2">
        <v>1170</v>
      </c>
      <c r="G71" s="2">
        <v>10.5</v>
      </c>
      <c r="H71" s="2">
        <v>0</v>
      </c>
      <c r="I71" s="2">
        <v>0.73095965385437001</v>
      </c>
      <c r="J71" s="2">
        <v>1110</v>
      </c>
      <c r="K71" s="2">
        <v>9</v>
      </c>
      <c r="L71" s="2">
        <v>0</v>
      </c>
      <c r="M71" s="2">
        <v>1.04894375801086</v>
      </c>
      <c r="N71" s="2">
        <v>1510</v>
      </c>
      <c r="O71" s="2">
        <v>9</v>
      </c>
      <c r="P71" s="2">
        <v>0</v>
      </c>
      <c r="Q71" s="2">
        <v>0.86687803268432595</v>
      </c>
      <c r="R71" s="2">
        <v>1350</v>
      </c>
      <c r="S71" s="2">
        <v>10</v>
      </c>
      <c r="T71" s="2">
        <v>0.81649658092772603</v>
      </c>
      <c r="U71" s="2">
        <v>0.854106426239014</v>
      </c>
      <c r="V71" s="2">
        <v>1330</v>
      </c>
      <c r="W71" s="2">
        <v>10</v>
      </c>
      <c r="X71" s="2">
        <v>0</v>
      </c>
      <c r="Y71" s="2">
        <v>0.88848257064819303</v>
      </c>
      <c r="Z71" s="2">
        <v>1370</v>
      </c>
      <c r="AA71" s="2">
        <v>10</v>
      </c>
    </row>
    <row r="72" spans="1:27" x14ac:dyDescent="0.2">
      <c r="A72" s="2">
        <v>0.97711777687072798</v>
      </c>
      <c r="B72" s="2">
        <v>1430</v>
      </c>
      <c r="C72" s="2">
        <v>10</v>
      </c>
      <c r="D72" s="2">
        <v>0</v>
      </c>
      <c r="E72" s="2">
        <v>0.77882480621337902</v>
      </c>
      <c r="F72" s="2">
        <v>1180</v>
      </c>
      <c r="G72" s="2">
        <v>11</v>
      </c>
      <c r="H72" s="2">
        <v>0</v>
      </c>
      <c r="I72" s="2">
        <v>0.74919295310974099</v>
      </c>
      <c r="J72" s="2">
        <v>1140</v>
      </c>
      <c r="K72" s="2">
        <v>11</v>
      </c>
      <c r="L72" s="2">
        <v>0</v>
      </c>
      <c r="M72" s="2">
        <v>1.0716745853424099</v>
      </c>
      <c r="N72" s="2">
        <v>1550</v>
      </c>
      <c r="O72" s="2">
        <v>10</v>
      </c>
      <c r="P72" s="2">
        <v>6.0415229867972897</v>
      </c>
      <c r="Q72" s="2">
        <v>0.87325310707092296</v>
      </c>
      <c r="R72" s="2">
        <v>1360</v>
      </c>
      <c r="S72" s="2">
        <v>10.5</v>
      </c>
      <c r="T72" s="2">
        <v>0</v>
      </c>
      <c r="U72" s="2">
        <v>0.860099077224731</v>
      </c>
      <c r="V72" s="2">
        <v>1340</v>
      </c>
      <c r="W72" s="2">
        <v>10</v>
      </c>
      <c r="X72" s="2">
        <v>0.5</v>
      </c>
      <c r="Y72" s="2">
        <v>0.89460587501525901</v>
      </c>
      <c r="Z72" s="2">
        <v>1380</v>
      </c>
      <c r="AA72" s="2">
        <v>20</v>
      </c>
    </row>
    <row r="73" spans="1:27" x14ac:dyDescent="0.2">
      <c r="A73" s="2">
        <v>0.98284745216369596</v>
      </c>
      <c r="B73" s="2">
        <v>1440</v>
      </c>
      <c r="C73" s="2">
        <v>9</v>
      </c>
      <c r="D73" s="2">
        <v>0</v>
      </c>
      <c r="E73" s="2">
        <v>0.80861973762512196</v>
      </c>
      <c r="F73" s="2">
        <v>1230</v>
      </c>
      <c r="G73" s="2">
        <v>17</v>
      </c>
      <c r="H73" s="2">
        <v>0</v>
      </c>
      <c r="I73" s="2">
        <v>0.76708745956420898</v>
      </c>
      <c r="J73" s="2">
        <v>1170</v>
      </c>
      <c r="K73" s="2">
        <v>10.25</v>
      </c>
      <c r="L73" s="2">
        <v>0</v>
      </c>
      <c r="M73" s="2">
        <v>1.0828897953033401</v>
      </c>
      <c r="N73" s="2">
        <v>1570</v>
      </c>
      <c r="O73" s="2">
        <v>14</v>
      </c>
      <c r="P73" s="2">
        <v>0</v>
      </c>
      <c r="Q73" s="2">
        <v>0.88509154319763195</v>
      </c>
      <c r="R73" s="2">
        <v>1380</v>
      </c>
      <c r="S73" s="2">
        <v>10</v>
      </c>
      <c r="T73" s="2">
        <v>0.5</v>
      </c>
      <c r="U73" s="2">
        <v>0.87745308876037598</v>
      </c>
      <c r="V73" s="2">
        <v>1370</v>
      </c>
      <c r="W73" s="2">
        <v>8</v>
      </c>
      <c r="X73" s="2">
        <v>0</v>
      </c>
      <c r="Y73" s="2">
        <v>0.91235613822937001</v>
      </c>
      <c r="Z73" s="2">
        <v>1410</v>
      </c>
      <c r="AA73" s="2">
        <v>10</v>
      </c>
    </row>
    <row r="74" spans="1:27" x14ac:dyDescent="0.2">
      <c r="A74" s="2">
        <v>0.98875498771667503</v>
      </c>
      <c r="B74" s="2">
        <v>1450</v>
      </c>
      <c r="C74" s="2">
        <v>9</v>
      </c>
      <c r="D74" s="2">
        <v>0</v>
      </c>
      <c r="E74" s="2">
        <v>0.81463551521301303</v>
      </c>
      <c r="F74" s="2">
        <v>1240</v>
      </c>
      <c r="G74" s="2">
        <v>11</v>
      </c>
      <c r="H74" s="2">
        <v>0.43301270189221902</v>
      </c>
      <c r="I74" s="2">
        <v>0.77306151390075695</v>
      </c>
      <c r="J74" s="2">
        <v>1180</v>
      </c>
      <c r="K74" s="2">
        <v>9</v>
      </c>
      <c r="L74" s="2">
        <v>0</v>
      </c>
      <c r="M74" s="2">
        <v>1.1220517158508301</v>
      </c>
      <c r="N74" s="2">
        <v>1640</v>
      </c>
      <c r="O74" s="2">
        <v>9</v>
      </c>
      <c r="P74" s="2">
        <v>0</v>
      </c>
      <c r="Q74" s="2">
        <v>0.89115023612976096</v>
      </c>
      <c r="R74" s="2">
        <v>1390</v>
      </c>
      <c r="S74" s="2">
        <v>22.5</v>
      </c>
      <c r="T74" s="2">
        <v>0</v>
      </c>
      <c r="U74" s="2">
        <v>0.88337731361389205</v>
      </c>
      <c r="V74" s="2">
        <v>1380</v>
      </c>
      <c r="W74" s="2">
        <v>12</v>
      </c>
      <c r="X74" s="2">
        <v>0</v>
      </c>
      <c r="Y74" s="2">
        <v>0.924185991287231</v>
      </c>
      <c r="Z74" s="2">
        <v>1430</v>
      </c>
      <c r="AA74" s="2">
        <v>11</v>
      </c>
    </row>
    <row r="75" spans="1:27" x14ac:dyDescent="0.2">
      <c r="A75" s="2">
        <v>0.99471020698547397</v>
      </c>
      <c r="B75" s="2">
        <v>1460</v>
      </c>
      <c r="C75" s="2">
        <v>9</v>
      </c>
      <c r="D75" s="2">
        <v>0.81649658092772603</v>
      </c>
      <c r="E75" s="2">
        <v>0.826282739639282</v>
      </c>
      <c r="F75" s="2">
        <v>1260</v>
      </c>
      <c r="G75" s="2">
        <v>16.5</v>
      </c>
      <c r="H75" s="2">
        <v>0</v>
      </c>
      <c r="I75" s="2">
        <v>0.779255390167236</v>
      </c>
      <c r="J75" s="2">
        <v>1190</v>
      </c>
      <c r="K75" s="2">
        <v>11</v>
      </c>
      <c r="L75" s="2">
        <v>0</v>
      </c>
      <c r="M75" s="2">
        <v>1.12781858444214</v>
      </c>
      <c r="N75" s="2">
        <v>1650</v>
      </c>
      <c r="O75" s="2">
        <v>26</v>
      </c>
      <c r="P75" s="2">
        <v>1</v>
      </c>
      <c r="Q75" s="2">
        <v>0.897152900695801</v>
      </c>
      <c r="R75" s="2">
        <v>1400</v>
      </c>
      <c r="S75" s="2">
        <v>11</v>
      </c>
      <c r="T75" s="2">
        <v>0</v>
      </c>
      <c r="U75" s="2">
        <v>0.88936138153076205</v>
      </c>
      <c r="V75" s="2">
        <v>1390</v>
      </c>
      <c r="W75" s="2">
        <v>8.5</v>
      </c>
      <c r="X75" s="2">
        <v>0</v>
      </c>
      <c r="Y75" s="2">
        <v>0.93615579605102495</v>
      </c>
      <c r="Z75" s="2">
        <v>1450</v>
      </c>
      <c r="AA75" s="2">
        <v>10</v>
      </c>
    </row>
    <row r="76" spans="1:27" x14ac:dyDescent="0.2">
      <c r="A76" s="2">
        <v>1.0008563995361299</v>
      </c>
      <c r="B76" s="2">
        <v>1470</v>
      </c>
      <c r="C76" s="2">
        <v>9.5</v>
      </c>
      <c r="D76" s="2">
        <v>0.5</v>
      </c>
      <c r="E76" s="2">
        <v>0.83220720291137695</v>
      </c>
      <c r="F76" s="2">
        <v>1270</v>
      </c>
      <c r="G76" s="2">
        <v>18</v>
      </c>
      <c r="H76" s="2">
        <v>0</v>
      </c>
      <c r="I76" s="2">
        <v>0.79100394248962402</v>
      </c>
      <c r="J76" s="2">
        <v>1210</v>
      </c>
      <c r="K76" s="2">
        <v>11</v>
      </c>
      <c r="L76" s="2">
        <v>0.5</v>
      </c>
      <c r="M76" s="2">
        <v>1.13370513916016</v>
      </c>
      <c r="N76" s="2">
        <v>1660</v>
      </c>
      <c r="O76" s="2">
        <v>18.5</v>
      </c>
      <c r="P76" s="2">
        <v>0</v>
      </c>
      <c r="Q76" s="2">
        <v>0.94369053840637196</v>
      </c>
      <c r="R76" s="2">
        <v>1480</v>
      </c>
      <c r="S76" s="2">
        <v>40</v>
      </c>
      <c r="T76" s="2">
        <v>0</v>
      </c>
      <c r="U76" s="2">
        <v>0.89537119865417503</v>
      </c>
      <c r="V76" s="2">
        <v>1400</v>
      </c>
      <c r="W76" s="2">
        <v>9</v>
      </c>
      <c r="X76" s="2">
        <v>0</v>
      </c>
      <c r="Y76" s="2">
        <v>0.94224023818969704</v>
      </c>
      <c r="Z76" s="2">
        <v>1460</v>
      </c>
      <c r="AA76" s="2">
        <v>12</v>
      </c>
    </row>
    <row r="77" spans="1:27" x14ac:dyDescent="0.2">
      <c r="A77" s="2">
        <v>1.0126538276672401</v>
      </c>
      <c r="B77" s="2">
        <v>1490</v>
      </c>
      <c r="C77" s="2">
        <v>10</v>
      </c>
      <c r="D77" s="2">
        <v>0</v>
      </c>
      <c r="E77" s="2">
        <v>0.86078834533691395</v>
      </c>
      <c r="F77" s="2">
        <v>1320</v>
      </c>
      <c r="G77" s="2">
        <v>20</v>
      </c>
      <c r="H77" s="2">
        <v>0</v>
      </c>
      <c r="I77" s="2">
        <v>0.79722785949706998</v>
      </c>
      <c r="J77" s="2">
        <v>1220</v>
      </c>
      <c r="K77" s="2">
        <v>11</v>
      </c>
      <c r="L77" s="2">
        <v>0</v>
      </c>
      <c r="M77" s="2">
        <v>1.15605568885803</v>
      </c>
      <c r="N77" s="2">
        <v>1700</v>
      </c>
      <c r="O77" s="2">
        <v>13</v>
      </c>
      <c r="P77" s="2">
        <v>0.5</v>
      </c>
      <c r="Q77" s="2">
        <v>0.961248159408569</v>
      </c>
      <c r="R77" s="2">
        <v>1510</v>
      </c>
      <c r="S77" s="2">
        <v>11</v>
      </c>
      <c r="T77" s="2">
        <v>3</v>
      </c>
      <c r="U77" s="2">
        <v>0.90157890319824197</v>
      </c>
      <c r="V77" s="2">
        <v>1410</v>
      </c>
      <c r="W77" s="2">
        <v>9</v>
      </c>
      <c r="X77" s="2">
        <v>0</v>
      </c>
      <c r="Y77" s="2">
        <v>0.95412802696228005</v>
      </c>
      <c r="Z77" s="2">
        <v>1480</v>
      </c>
      <c r="AA77" s="2">
        <v>10.5</v>
      </c>
    </row>
    <row r="78" spans="1:27" x14ac:dyDescent="0.2">
      <c r="A78" s="2">
        <v>1.04208135604858</v>
      </c>
      <c r="B78" s="2">
        <v>1530</v>
      </c>
      <c r="C78" s="2">
        <v>10</v>
      </c>
      <c r="D78" s="2">
        <v>0</v>
      </c>
      <c r="E78" s="2">
        <v>0.866729736328125</v>
      </c>
      <c r="F78" s="2">
        <v>1330</v>
      </c>
      <c r="G78" s="2">
        <v>13</v>
      </c>
      <c r="H78" s="2">
        <v>0</v>
      </c>
      <c r="I78" s="2">
        <v>0.80905222892761197</v>
      </c>
      <c r="J78" s="2">
        <v>1240</v>
      </c>
      <c r="K78" s="2">
        <v>10</v>
      </c>
      <c r="L78" s="2">
        <v>0</v>
      </c>
      <c r="M78" s="2">
        <v>1.1730310916900599</v>
      </c>
      <c r="N78" s="2">
        <v>1730</v>
      </c>
      <c r="O78" s="2">
        <v>15.5</v>
      </c>
      <c r="P78" s="2">
        <v>0</v>
      </c>
      <c r="Q78" s="2">
        <v>0.97908282279968295</v>
      </c>
      <c r="R78" s="2">
        <v>1540</v>
      </c>
      <c r="S78" s="2">
        <v>20</v>
      </c>
      <c r="T78" s="2">
        <v>0</v>
      </c>
      <c r="U78" s="2">
        <v>0.90754437446594205</v>
      </c>
      <c r="V78" s="2">
        <v>1420</v>
      </c>
      <c r="W78" s="2">
        <v>9</v>
      </c>
      <c r="X78" s="2">
        <v>1</v>
      </c>
      <c r="Y78" s="2">
        <v>0.96017527580261197</v>
      </c>
      <c r="Z78" s="2">
        <v>1490</v>
      </c>
      <c r="AA78" s="2">
        <v>11</v>
      </c>
    </row>
    <row r="79" spans="1:27" x14ac:dyDescent="0.2">
      <c r="A79" s="2">
        <v>1.04792809486389</v>
      </c>
      <c r="B79" s="2">
        <v>1540</v>
      </c>
      <c r="C79" s="2">
        <v>9</v>
      </c>
      <c r="D79" s="2">
        <v>0.81649658092772603</v>
      </c>
      <c r="E79" s="2">
        <v>0.87257933616638195</v>
      </c>
      <c r="F79" s="2">
        <v>1340</v>
      </c>
      <c r="G79" s="2">
        <v>13.5</v>
      </c>
      <c r="H79" s="2">
        <v>0</v>
      </c>
      <c r="I79" s="2">
        <v>0.82059931755065896</v>
      </c>
      <c r="J79" s="2">
        <v>1260</v>
      </c>
      <c r="K79" s="2">
        <v>9</v>
      </c>
      <c r="L79" s="2">
        <v>0</v>
      </c>
      <c r="M79" s="2">
        <v>1.1786844730377199</v>
      </c>
      <c r="N79" s="2">
        <v>1740</v>
      </c>
      <c r="O79" s="2">
        <v>17</v>
      </c>
      <c r="P79" s="2">
        <v>0</v>
      </c>
      <c r="Q79" s="2">
        <v>0.99679327011108398</v>
      </c>
      <c r="R79" s="2">
        <v>1570</v>
      </c>
      <c r="S79" s="2">
        <v>9</v>
      </c>
      <c r="T79" s="2">
        <v>0</v>
      </c>
      <c r="U79" s="2">
        <v>0.919092416763306</v>
      </c>
      <c r="V79" s="2">
        <v>1440</v>
      </c>
      <c r="W79" s="2">
        <v>10</v>
      </c>
      <c r="X79" s="2">
        <v>0</v>
      </c>
      <c r="Y79" s="2">
        <v>0.96623277664184604</v>
      </c>
      <c r="Z79" s="2">
        <v>1500</v>
      </c>
      <c r="AA79" s="2">
        <v>9</v>
      </c>
    </row>
    <row r="80" spans="1:27" x14ac:dyDescent="0.2">
      <c r="A80" s="2">
        <v>1.05363345146179</v>
      </c>
      <c r="B80" s="2">
        <v>1550</v>
      </c>
      <c r="C80" s="2">
        <v>9</v>
      </c>
      <c r="D80" s="2">
        <v>0</v>
      </c>
      <c r="E80" s="2">
        <v>0.87872195243835505</v>
      </c>
      <c r="F80" s="2">
        <v>1350</v>
      </c>
      <c r="G80" s="2">
        <v>10.75</v>
      </c>
      <c r="H80" s="2">
        <v>0</v>
      </c>
      <c r="I80" s="2">
        <v>0.83237457275390603</v>
      </c>
      <c r="J80" s="2">
        <v>1280</v>
      </c>
      <c r="K80" s="2">
        <v>11</v>
      </c>
      <c r="L80" s="2">
        <v>0</v>
      </c>
      <c r="M80" s="2">
        <v>1.18460273742676</v>
      </c>
      <c r="N80" s="2">
        <v>1750</v>
      </c>
      <c r="O80" s="2">
        <v>9.5</v>
      </c>
      <c r="P80" s="2">
        <v>0</v>
      </c>
      <c r="Q80" s="2">
        <v>1.0028712749481199</v>
      </c>
      <c r="R80" s="2">
        <v>1580</v>
      </c>
      <c r="S80" s="2">
        <v>35.5</v>
      </c>
      <c r="T80" s="2">
        <v>0</v>
      </c>
      <c r="U80" s="2">
        <v>0.93066453933715798</v>
      </c>
      <c r="V80" s="2">
        <v>1460</v>
      </c>
      <c r="W80" s="2">
        <v>9</v>
      </c>
      <c r="X80" s="2">
        <v>0</v>
      </c>
      <c r="Y80" s="2">
        <v>0.983798027038574</v>
      </c>
      <c r="Z80" s="2">
        <v>1530</v>
      </c>
      <c r="AA80" s="2">
        <v>10</v>
      </c>
    </row>
    <row r="81" spans="1:27" x14ac:dyDescent="0.2">
      <c r="A81" s="2">
        <v>1.05934762954712</v>
      </c>
      <c r="B81" s="2">
        <v>1560</v>
      </c>
      <c r="C81" s="2">
        <v>10.25</v>
      </c>
      <c r="D81" s="2">
        <v>1.6393596310755001</v>
      </c>
      <c r="E81" s="2">
        <v>0.92435622215270996</v>
      </c>
      <c r="F81" s="2">
        <v>1430</v>
      </c>
      <c r="G81" s="2">
        <v>10</v>
      </c>
      <c r="H81" s="2">
        <v>0</v>
      </c>
      <c r="I81" s="2">
        <v>0.83837580680847201</v>
      </c>
      <c r="J81" s="2">
        <v>1290</v>
      </c>
      <c r="K81" s="2">
        <v>12</v>
      </c>
      <c r="L81" s="2">
        <v>0</v>
      </c>
      <c r="M81" s="2">
        <v>1.1903090476989699</v>
      </c>
      <c r="N81" s="2">
        <v>1760</v>
      </c>
      <c r="O81" s="2">
        <v>17.5</v>
      </c>
      <c r="P81" s="2">
        <v>0.5</v>
      </c>
      <c r="Q81" s="2">
        <v>1.01474833488464</v>
      </c>
      <c r="R81" s="2">
        <v>1600</v>
      </c>
      <c r="S81" s="2">
        <v>25</v>
      </c>
      <c r="T81" s="2">
        <v>0.5</v>
      </c>
      <c r="U81" s="2">
        <v>0.93664646148681596</v>
      </c>
      <c r="V81" s="2">
        <v>1470</v>
      </c>
      <c r="W81" s="2">
        <v>8</v>
      </c>
      <c r="X81" s="2">
        <v>1.5</v>
      </c>
      <c r="Y81" s="2">
        <v>0.99572992324829102</v>
      </c>
      <c r="Z81" s="2">
        <v>1550</v>
      </c>
      <c r="AA81" s="2">
        <v>9.5</v>
      </c>
    </row>
    <row r="82" spans="1:27" x14ac:dyDescent="0.2">
      <c r="A82" s="2">
        <v>1.0707767009735101</v>
      </c>
      <c r="B82" s="2">
        <v>1580</v>
      </c>
      <c r="C82" s="2">
        <v>9</v>
      </c>
      <c r="D82" s="2">
        <v>0</v>
      </c>
      <c r="E82" s="2">
        <v>0.930467128753662</v>
      </c>
      <c r="F82" s="2">
        <v>1440</v>
      </c>
      <c r="G82" s="2">
        <v>11</v>
      </c>
      <c r="H82" s="2">
        <v>0</v>
      </c>
      <c r="I82" s="2">
        <v>0.84435892105102495</v>
      </c>
      <c r="J82" s="2">
        <v>1300</v>
      </c>
      <c r="K82" s="2">
        <v>12</v>
      </c>
      <c r="L82" s="2">
        <v>0</v>
      </c>
      <c r="M82" s="2">
        <v>1.1961097717285201</v>
      </c>
      <c r="N82" s="2">
        <v>1770</v>
      </c>
      <c r="O82" s="2">
        <v>20</v>
      </c>
      <c r="P82" s="2">
        <v>1.5</v>
      </c>
      <c r="Q82" s="2">
        <v>1.02079200744629</v>
      </c>
      <c r="R82" s="2">
        <v>1610</v>
      </c>
      <c r="S82" s="2">
        <v>10</v>
      </c>
      <c r="T82" s="2">
        <v>0</v>
      </c>
      <c r="U82" s="2">
        <v>0.94256925582885698</v>
      </c>
      <c r="V82" s="2">
        <v>1480</v>
      </c>
      <c r="W82" s="2">
        <v>9</v>
      </c>
      <c r="X82" s="2">
        <v>0</v>
      </c>
      <c r="Y82" s="2">
        <v>1.0017549991607699</v>
      </c>
      <c r="Z82" s="2">
        <v>1560</v>
      </c>
      <c r="AA82" s="2">
        <v>9.5</v>
      </c>
    </row>
    <row r="83" spans="1:27" x14ac:dyDescent="0.2">
      <c r="A83" s="2">
        <v>1.0934317111969001</v>
      </c>
      <c r="B83" s="2">
        <v>1620</v>
      </c>
      <c r="C83" s="2">
        <v>8</v>
      </c>
      <c r="D83" s="2">
        <v>0</v>
      </c>
      <c r="E83" s="2">
        <v>0.93646264076232899</v>
      </c>
      <c r="F83" s="2">
        <v>1450</v>
      </c>
      <c r="G83" s="2">
        <v>12</v>
      </c>
      <c r="H83" s="2">
        <v>0</v>
      </c>
      <c r="I83" s="2">
        <v>0.85042548179626498</v>
      </c>
      <c r="J83" s="2">
        <v>1310</v>
      </c>
      <c r="K83" s="2">
        <v>9</v>
      </c>
      <c r="L83" s="2">
        <v>0</v>
      </c>
      <c r="M83" s="2">
        <v>1.20193672180176</v>
      </c>
      <c r="N83" s="2">
        <v>1780</v>
      </c>
      <c r="O83" s="2">
        <v>27</v>
      </c>
      <c r="P83" s="2">
        <v>0</v>
      </c>
      <c r="Q83" s="2">
        <v>1.0268373489379901</v>
      </c>
      <c r="R83" s="2">
        <v>1620</v>
      </c>
      <c r="S83" s="2">
        <v>15.5</v>
      </c>
      <c r="T83" s="2">
        <v>0</v>
      </c>
      <c r="U83" s="2">
        <v>0.94853758811950695</v>
      </c>
      <c r="V83" s="2">
        <v>1490</v>
      </c>
      <c r="W83" s="2">
        <v>9.5</v>
      </c>
      <c r="X83" s="2">
        <v>0</v>
      </c>
      <c r="Y83" s="2">
        <v>1.0077810287475599</v>
      </c>
      <c r="Z83" s="2">
        <v>1570</v>
      </c>
      <c r="AA83" s="2">
        <v>8</v>
      </c>
    </row>
    <row r="84" spans="1:27" x14ac:dyDescent="0.2">
      <c r="A84" s="2">
        <v>1.09903883934021</v>
      </c>
      <c r="B84" s="2">
        <v>1630</v>
      </c>
      <c r="C84" s="2">
        <v>9.5</v>
      </c>
      <c r="D84" s="2">
        <v>0.5</v>
      </c>
      <c r="E84" s="2">
        <v>0.94242048263549805</v>
      </c>
      <c r="F84" s="2">
        <v>1460</v>
      </c>
      <c r="G84" s="2">
        <v>21</v>
      </c>
      <c r="H84" s="2">
        <v>0</v>
      </c>
      <c r="I84" s="2">
        <v>0.86868047714233398</v>
      </c>
      <c r="J84" s="2">
        <v>1340</v>
      </c>
      <c r="K84" s="2">
        <v>10</v>
      </c>
      <c r="L84" s="2">
        <v>1.5</v>
      </c>
      <c r="M84" s="2">
        <v>1.2467663288116499</v>
      </c>
      <c r="N84" s="2">
        <v>1860</v>
      </c>
      <c r="O84" s="2">
        <v>10</v>
      </c>
      <c r="P84" s="2">
        <v>0.47140452079103201</v>
      </c>
      <c r="Q84" s="2">
        <v>1.03298211097717</v>
      </c>
      <c r="R84" s="2">
        <v>1630</v>
      </c>
      <c r="S84" s="2">
        <v>24</v>
      </c>
      <c r="T84" s="2">
        <v>0</v>
      </c>
      <c r="U84" s="2">
        <v>0.95461249351501498</v>
      </c>
      <c r="V84" s="2">
        <v>1500</v>
      </c>
      <c r="W84" s="2">
        <v>10</v>
      </c>
      <c r="X84" s="2">
        <v>0</v>
      </c>
      <c r="Y84" s="2">
        <v>1.01983618736267</v>
      </c>
      <c r="Z84" s="2">
        <v>1590</v>
      </c>
      <c r="AA84" s="2">
        <v>9.6666666666666696</v>
      </c>
    </row>
    <row r="85" spans="1:27" x14ac:dyDescent="0.2">
      <c r="A85" s="2">
        <v>1.10490274429321</v>
      </c>
      <c r="B85" s="2">
        <v>1640</v>
      </c>
      <c r="C85" s="2">
        <v>8</v>
      </c>
      <c r="D85" s="2">
        <v>0</v>
      </c>
      <c r="E85" s="2">
        <v>0.97676157951355003</v>
      </c>
      <c r="F85" s="2">
        <v>1520</v>
      </c>
      <c r="G85" s="2">
        <v>9</v>
      </c>
      <c r="H85" s="2">
        <v>0</v>
      </c>
      <c r="I85" s="2">
        <v>0.87485527992248502</v>
      </c>
      <c r="J85" s="2">
        <v>1350</v>
      </c>
      <c r="K85" s="2">
        <v>9</v>
      </c>
      <c r="L85" s="2">
        <v>0</v>
      </c>
      <c r="M85" s="2">
        <v>1.2641453742980999</v>
      </c>
      <c r="N85" s="2">
        <v>1890</v>
      </c>
      <c r="O85" s="2">
        <v>13</v>
      </c>
      <c r="P85" s="2">
        <v>0</v>
      </c>
      <c r="Q85" s="2">
        <v>1.0448112487793</v>
      </c>
      <c r="R85" s="2">
        <v>1650</v>
      </c>
      <c r="S85" s="2">
        <v>28</v>
      </c>
      <c r="T85" s="2">
        <v>0</v>
      </c>
      <c r="U85" s="2">
        <v>0.9605712890625</v>
      </c>
      <c r="V85" s="2">
        <v>1510</v>
      </c>
      <c r="W85" s="2">
        <v>9</v>
      </c>
      <c r="X85" s="2">
        <v>0</v>
      </c>
      <c r="Y85" s="2">
        <v>1.03163242340088</v>
      </c>
      <c r="Z85" s="2">
        <v>1610</v>
      </c>
      <c r="AA85" s="2">
        <v>13</v>
      </c>
    </row>
    <row r="86" spans="1:27" x14ac:dyDescent="0.2">
      <c r="A86" s="2">
        <v>1.11067938804626</v>
      </c>
      <c r="B86" s="2">
        <v>1650</v>
      </c>
      <c r="C86" s="2">
        <v>9</v>
      </c>
      <c r="D86" s="2">
        <v>0</v>
      </c>
      <c r="E86" s="2">
        <v>0.98281764984130904</v>
      </c>
      <c r="F86" s="2">
        <v>1530</v>
      </c>
      <c r="G86" s="2">
        <v>9</v>
      </c>
      <c r="H86" s="2">
        <v>0</v>
      </c>
      <c r="I86" s="2">
        <v>0.88116478919982899</v>
      </c>
      <c r="J86" s="2">
        <v>1360</v>
      </c>
      <c r="K86" s="2">
        <v>8</v>
      </c>
      <c r="L86" s="2">
        <v>0</v>
      </c>
      <c r="M86" s="2">
        <v>1.2813854217529299</v>
      </c>
      <c r="N86" s="2">
        <v>1920</v>
      </c>
      <c r="O86" s="2">
        <v>19</v>
      </c>
      <c r="P86" s="2">
        <v>0</v>
      </c>
      <c r="Q86" s="2">
        <v>1.07443022727966</v>
      </c>
      <c r="R86" s="2">
        <v>1700</v>
      </c>
      <c r="S86" s="2">
        <v>12.5</v>
      </c>
      <c r="T86" s="2">
        <v>3.5</v>
      </c>
      <c r="U86" s="2">
        <v>0.97778177261352495</v>
      </c>
      <c r="V86" s="2">
        <v>1540</v>
      </c>
      <c r="W86" s="2">
        <v>10</v>
      </c>
      <c r="X86" s="2">
        <v>0</v>
      </c>
      <c r="Y86" s="2">
        <v>1.03766489028931</v>
      </c>
      <c r="Z86" s="2">
        <v>1620</v>
      </c>
      <c r="AA86" s="2">
        <v>9</v>
      </c>
    </row>
    <row r="87" spans="1:27" x14ac:dyDescent="0.2">
      <c r="A87" s="2">
        <v>1.1164693832397501</v>
      </c>
      <c r="B87" s="2">
        <v>1660</v>
      </c>
      <c r="C87" s="2">
        <v>10.5</v>
      </c>
      <c r="D87" s="2">
        <v>0.5</v>
      </c>
      <c r="E87" s="2">
        <v>0.98885154724121105</v>
      </c>
      <c r="F87" s="2">
        <v>1540</v>
      </c>
      <c r="G87" s="2">
        <v>9</v>
      </c>
      <c r="H87" s="2">
        <v>0</v>
      </c>
      <c r="I87" s="2">
        <v>0.88740181922912598</v>
      </c>
      <c r="J87" s="2">
        <v>1370</v>
      </c>
      <c r="K87" s="2">
        <v>13.5</v>
      </c>
      <c r="L87" s="2">
        <v>0</v>
      </c>
      <c r="M87" s="2">
        <v>1.2930884361267101</v>
      </c>
      <c r="N87" s="2">
        <v>1940</v>
      </c>
      <c r="O87" s="2">
        <v>16</v>
      </c>
      <c r="P87" s="2">
        <v>0.5</v>
      </c>
      <c r="Q87" s="2">
        <v>1.08332943916321</v>
      </c>
      <c r="R87" s="2">
        <v>1710</v>
      </c>
      <c r="S87" s="2">
        <v>13</v>
      </c>
      <c r="T87" s="2">
        <v>0.5</v>
      </c>
      <c r="U87" s="2">
        <v>0.983686923980713</v>
      </c>
      <c r="V87" s="2">
        <v>1550</v>
      </c>
      <c r="W87" s="2">
        <v>9</v>
      </c>
      <c r="X87" s="2">
        <v>0</v>
      </c>
      <c r="Y87" s="2">
        <v>1.04945540428162</v>
      </c>
      <c r="Z87" s="2">
        <v>1640</v>
      </c>
      <c r="AA87" s="2">
        <v>8.5</v>
      </c>
    </row>
    <row r="88" spans="1:27" x14ac:dyDescent="0.2">
      <c r="A88" s="2">
        <v>1.1275110244751001</v>
      </c>
      <c r="B88" s="2">
        <v>1680</v>
      </c>
      <c r="C88" s="2">
        <v>10</v>
      </c>
      <c r="D88" s="2">
        <v>0</v>
      </c>
      <c r="E88" s="2">
        <v>1.0063550472259499</v>
      </c>
      <c r="F88" s="2">
        <v>1570</v>
      </c>
      <c r="G88" s="2">
        <v>12</v>
      </c>
      <c r="H88" s="2">
        <v>5.5</v>
      </c>
      <c r="I88" s="2">
        <v>0.89940690994262695</v>
      </c>
      <c r="J88" s="2">
        <v>1390</v>
      </c>
      <c r="K88" s="2">
        <v>12.3333333333333</v>
      </c>
      <c r="L88" s="2">
        <v>0</v>
      </c>
      <c r="M88" s="2">
        <v>1.29900670051575</v>
      </c>
      <c r="N88" s="2">
        <v>1950</v>
      </c>
      <c r="O88" s="2">
        <v>9</v>
      </c>
      <c r="P88" s="2">
        <v>1</v>
      </c>
      <c r="Q88" s="2">
        <v>1.1108603477478001</v>
      </c>
      <c r="R88" s="2">
        <v>1730</v>
      </c>
      <c r="S88" s="2">
        <v>9.6666666666666696</v>
      </c>
      <c r="T88" s="2">
        <v>0</v>
      </c>
      <c r="U88" s="2">
        <v>0.98956155776977495</v>
      </c>
      <c r="V88" s="2">
        <v>1560</v>
      </c>
      <c r="W88" s="2">
        <v>8.5</v>
      </c>
      <c r="X88" s="2">
        <v>1.6996731711976001</v>
      </c>
      <c r="Y88" s="2">
        <v>1.05556869506836</v>
      </c>
      <c r="Z88" s="2">
        <v>1650</v>
      </c>
      <c r="AA88" s="2">
        <v>9</v>
      </c>
    </row>
    <row r="89" spans="1:27" x14ac:dyDescent="0.2">
      <c r="A89" s="2">
        <v>1.1388022899627701</v>
      </c>
      <c r="B89" s="2">
        <v>1700</v>
      </c>
      <c r="C89" s="2">
        <v>8</v>
      </c>
      <c r="D89" s="2">
        <v>0</v>
      </c>
      <c r="E89" s="2">
        <v>1.01229000091553</v>
      </c>
      <c r="F89" s="2">
        <v>1580</v>
      </c>
      <c r="G89" s="2">
        <v>23</v>
      </c>
      <c r="H89" s="2">
        <v>4.0276819911981896</v>
      </c>
      <c r="I89" s="2">
        <v>0.90564060211181596</v>
      </c>
      <c r="J89" s="2">
        <v>1400</v>
      </c>
      <c r="K89" s="2">
        <v>9</v>
      </c>
      <c r="L89" s="2">
        <v>0.5</v>
      </c>
      <c r="M89" s="2">
        <v>1.3107883930206301</v>
      </c>
      <c r="N89" s="2">
        <v>1970</v>
      </c>
      <c r="O89" s="2">
        <v>17.5</v>
      </c>
      <c r="P89" s="2">
        <v>0</v>
      </c>
      <c r="Q89" s="2">
        <v>1.1179270744323699</v>
      </c>
      <c r="R89" s="2">
        <v>1740</v>
      </c>
      <c r="S89" s="2">
        <v>12</v>
      </c>
      <c r="T89" s="2">
        <v>5.6568542494923797</v>
      </c>
      <c r="U89" s="2">
        <v>1.0012674331664999</v>
      </c>
      <c r="V89" s="2">
        <v>1580</v>
      </c>
      <c r="W89" s="2">
        <v>9</v>
      </c>
      <c r="X89" s="2">
        <v>0.5</v>
      </c>
      <c r="Y89" s="2">
        <v>1.0615477561950699</v>
      </c>
      <c r="Z89" s="2">
        <v>1660</v>
      </c>
      <c r="AA89" s="2">
        <v>10</v>
      </c>
    </row>
    <row r="90" spans="1:27" x14ac:dyDescent="0.2">
      <c r="A90" s="2">
        <v>1.15011763572693</v>
      </c>
      <c r="B90" s="2">
        <v>1720</v>
      </c>
      <c r="C90" s="2">
        <v>10</v>
      </c>
      <c r="D90" s="2">
        <v>0</v>
      </c>
      <c r="E90" s="2">
        <v>1.02379274368286</v>
      </c>
      <c r="F90" s="2">
        <v>1600</v>
      </c>
      <c r="G90" s="2">
        <v>8</v>
      </c>
      <c r="H90" s="2">
        <v>0</v>
      </c>
      <c r="I90" s="2">
        <v>0.91741275787353505</v>
      </c>
      <c r="J90" s="2">
        <v>1420</v>
      </c>
      <c r="K90" s="2">
        <v>23</v>
      </c>
      <c r="L90" s="2">
        <v>0</v>
      </c>
      <c r="M90" s="2">
        <v>1.3168680667877199</v>
      </c>
      <c r="N90" s="2">
        <v>1980</v>
      </c>
      <c r="O90" s="2">
        <v>23.5</v>
      </c>
      <c r="P90" s="2">
        <v>0</v>
      </c>
      <c r="Q90" s="2">
        <v>1.1318457126617401</v>
      </c>
      <c r="R90" s="2">
        <v>1760</v>
      </c>
      <c r="S90" s="2">
        <v>11</v>
      </c>
      <c r="T90" s="2">
        <v>1</v>
      </c>
      <c r="U90" s="2">
        <v>1.0074543952941899</v>
      </c>
      <c r="V90" s="2">
        <v>1590</v>
      </c>
      <c r="W90" s="2">
        <v>9</v>
      </c>
      <c r="X90" s="2">
        <v>0</v>
      </c>
      <c r="Y90" s="2">
        <v>1.0732519626617401</v>
      </c>
      <c r="Z90" s="2">
        <v>1680</v>
      </c>
      <c r="AA90" s="2">
        <v>9</v>
      </c>
    </row>
    <row r="91" spans="1:27" x14ac:dyDescent="0.2">
      <c r="A91" s="2">
        <v>1.1558487415313701</v>
      </c>
      <c r="B91" s="2">
        <v>1730</v>
      </c>
      <c r="C91" s="2">
        <v>9.6666666666666696</v>
      </c>
      <c r="D91" s="2">
        <v>0.47140452079103201</v>
      </c>
      <c r="E91" s="2">
        <v>1.02970314025879</v>
      </c>
      <c r="F91" s="2">
        <v>1610</v>
      </c>
      <c r="G91" s="2">
        <v>26</v>
      </c>
      <c r="H91" s="2">
        <v>0</v>
      </c>
      <c r="I91" s="2">
        <v>0.92353749275207497</v>
      </c>
      <c r="J91" s="2">
        <v>1430</v>
      </c>
      <c r="K91" s="2">
        <v>9</v>
      </c>
      <c r="L91" s="2">
        <v>0</v>
      </c>
      <c r="M91" s="2">
        <v>1.3289725780487101</v>
      </c>
      <c r="N91" s="2">
        <v>2000</v>
      </c>
      <c r="O91" s="2">
        <v>25</v>
      </c>
      <c r="P91" s="2">
        <v>1</v>
      </c>
      <c r="Q91" s="2">
        <v>1.1524696350097701</v>
      </c>
      <c r="R91" s="2">
        <v>1790</v>
      </c>
      <c r="S91" s="2">
        <v>8</v>
      </c>
      <c r="T91" s="2">
        <v>0</v>
      </c>
      <c r="U91" s="2">
        <v>1.01338982582092</v>
      </c>
      <c r="V91" s="2">
        <v>1600</v>
      </c>
      <c r="W91" s="2">
        <v>10</v>
      </c>
      <c r="X91" s="2">
        <v>0.5</v>
      </c>
      <c r="Y91" s="2">
        <v>1.0792815685272199</v>
      </c>
      <c r="Z91" s="2">
        <v>1690</v>
      </c>
      <c r="AA91" s="2">
        <v>9</v>
      </c>
    </row>
    <row r="92" spans="1:27" x14ac:dyDescent="0.2">
      <c r="A92" s="2">
        <v>1.1670944690704299</v>
      </c>
      <c r="B92" s="2">
        <v>1750</v>
      </c>
      <c r="C92" s="2">
        <v>10</v>
      </c>
      <c r="D92" s="2">
        <v>0</v>
      </c>
      <c r="E92" s="2">
        <v>1.0355820655822801</v>
      </c>
      <c r="F92" s="2">
        <v>1620</v>
      </c>
      <c r="G92" s="2">
        <v>18</v>
      </c>
      <c r="H92" s="2">
        <v>0</v>
      </c>
      <c r="I92" s="2">
        <v>0.92952990531921398</v>
      </c>
      <c r="J92" s="2">
        <v>1440</v>
      </c>
      <c r="K92" s="2">
        <v>9</v>
      </c>
      <c r="L92" s="2">
        <v>0</v>
      </c>
      <c r="M92" s="2">
        <v>1.3349761962890601</v>
      </c>
      <c r="N92" s="2">
        <v>2010</v>
      </c>
      <c r="O92" s="2">
        <v>9</v>
      </c>
      <c r="P92" s="2">
        <v>0</v>
      </c>
      <c r="Q92" s="2">
        <v>1.1595489978790301</v>
      </c>
      <c r="R92" s="2">
        <v>1800</v>
      </c>
      <c r="S92" s="2">
        <v>10</v>
      </c>
      <c r="T92" s="2">
        <v>1.2247448713915901</v>
      </c>
      <c r="U92" s="2">
        <v>1.0250260829925499</v>
      </c>
      <c r="V92" s="2">
        <v>1620</v>
      </c>
      <c r="W92" s="2">
        <v>11</v>
      </c>
      <c r="X92" s="2">
        <v>0</v>
      </c>
      <c r="Y92" s="2">
        <v>1.08523273468018</v>
      </c>
      <c r="Z92" s="2">
        <v>1700</v>
      </c>
      <c r="AA92" s="2">
        <v>11</v>
      </c>
    </row>
    <row r="93" spans="1:27" x14ac:dyDescent="0.2">
      <c r="A93" s="2">
        <v>1.1727764606475799</v>
      </c>
      <c r="B93" s="2">
        <v>1760</v>
      </c>
      <c r="C93" s="2">
        <v>9</v>
      </c>
      <c r="D93" s="2">
        <v>1</v>
      </c>
      <c r="E93" s="2">
        <v>1.0414633750915501</v>
      </c>
      <c r="F93" s="2">
        <v>1630</v>
      </c>
      <c r="G93" s="2">
        <v>9</v>
      </c>
      <c r="H93" s="2">
        <v>0</v>
      </c>
      <c r="I93" s="2">
        <v>0.94111537933349598</v>
      </c>
      <c r="J93" s="2">
        <v>1460</v>
      </c>
      <c r="K93" s="2">
        <v>9.5</v>
      </c>
      <c r="L93" s="2">
        <v>0</v>
      </c>
      <c r="M93" s="2">
        <v>1.35788869857788</v>
      </c>
      <c r="N93" s="2">
        <v>2050</v>
      </c>
      <c r="O93" s="2">
        <v>11</v>
      </c>
      <c r="P93" s="2">
        <v>0</v>
      </c>
      <c r="Q93" s="2">
        <v>1.16659736633301</v>
      </c>
      <c r="R93" s="2">
        <v>1810</v>
      </c>
      <c r="S93" s="2">
        <v>21</v>
      </c>
      <c r="T93" s="2">
        <v>0</v>
      </c>
      <c r="U93" s="2">
        <v>1.0309872627258301</v>
      </c>
      <c r="V93" s="2">
        <v>1630</v>
      </c>
      <c r="W93" s="2">
        <v>10</v>
      </c>
      <c r="X93" s="2">
        <v>0</v>
      </c>
      <c r="Y93" s="2">
        <v>1.0969805717468299</v>
      </c>
      <c r="Z93" s="2">
        <v>1720</v>
      </c>
      <c r="AA93" s="2">
        <v>10</v>
      </c>
    </row>
    <row r="94" spans="1:27" x14ac:dyDescent="0.2">
      <c r="A94" s="2">
        <v>1.17863392829895</v>
      </c>
      <c r="B94" s="2">
        <v>1770</v>
      </c>
      <c r="C94" s="2">
        <v>11.5</v>
      </c>
      <c r="D94" s="2">
        <v>0.5</v>
      </c>
      <c r="E94" s="2">
        <v>1.0587060451507599</v>
      </c>
      <c r="F94" s="2">
        <v>1660</v>
      </c>
      <c r="G94" s="2">
        <v>20</v>
      </c>
      <c r="H94" s="2">
        <v>0.5</v>
      </c>
      <c r="I94" s="2">
        <v>0.95291352272033703</v>
      </c>
      <c r="J94" s="2">
        <v>1480</v>
      </c>
      <c r="K94" s="2">
        <v>9.3333333333333304</v>
      </c>
      <c r="L94" s="2">
        <v>2.16024689946929</v>
      </c>
      <c r="M94" s="2">
        <v>1.3697586059570299</v>
      </c>
      <c r="N94" s="2">
        <v>2070</v>
      </c>
      <c r="O94" s="2">
        <v>9.5</v>
      </c>
      <c r="P94" s="2">
        <v>0.47140452079103201</v>
      </c>
      <c r="Q94" s="2">
        <v>1.1737296581268299</v>
      </c>
      <c r="R94" s="2">
        <v>1820</v>
      </c>
      <c r="S94" s="2">
        <v>10.5</v>
      </c>
      <c r="T94" s="2">
        <v>0</v>
      </c>
      <c r="U94" s="2">
        <v>1.04838418960571</v>
      </c>
      <c r="V94" s="2">
        <v>1660</v>
      </c>
      <c r="W94" s="2">
        <v>10</v>
      </c>
      <c r="X94" s="2">
        <v>0.47140452079103201</v>
      </c>
      <c r="Y94" s="2">
        <v>1.10875988006592</v>
      </c>
      <c r="Z94" s="2">
        <v>1740</v>
      </c>
      <c r="AA94" s="2">
        <v>9.6666666666666696</v>
      </c>
    </row>
    <row r="95" spans="1:27" x14ac:dyDescent="0.2">
      <c r="A95" s="2">
        <v>1.1899173259735101</v>
      </c>
      <c r="B95" s="2">
        <v>1790</v>
      </c>
      <c r="C95" s="2">
        <v>9</v>
      </c>
      <c r="D95" s="2">
        <v>0</v>
      </c>
      <c r="E95" s="2">
        <v>1.0646233558654801</v>
      </c>
      <c r="F95" s="2">
        <v>1670</v>
      </c>
      <c r="G95" s="2">
        <v>21</v>
      </c>
      <c r="H95" s="2">
        <v>1.2472191289246499</v>
      </c>
      <c r="I95" s="2">
        <v>0.95894432067871105</v>
      </c>
      <c r="J95" s="2">
        <v>1490</v>
      </c>
      <c r="K95" s="2">
        <v>10</v>
      </c>
      <c r="L95" s="2">
        <v>0</v>
      </c>
      <c r="M95" s="2">
        <v>1.3757576942443801</v>
      </c>
      <c r="N95" s="2">
        <v>2080</v>
      </c>
      <c r="O95" s="2">
        <v>8</v>
      </c>
      <c r="P95" s="2">
        <v>0.5</v>
      </c>
      <c r="Q95" s="2">
        <v>1.1808788776397701</v>
      </c>
      <c r="R95" s="2">
        <v>1830</v>
      </c>
      <c r="S95" s="2">
        <v>9.5</v>
      </c>
      <c r="T95" s="2">
        <v>0</v>
      </c>
      <c r="U95" s="2">
        <v>1.05431532859802</v>
      </c>
      <c r="V95" s="2">
        <v>1670</v>
      </c>
      <c r="W95" s="2">
        <v>9</v>
      </c>
      <c r="X95" s="2">
        <v>0</v>
      </c>
      <c r="Y95" s="2">
        <v>1.11517429351807</v>
      </c>
      <c r="Z95" s="2">
        <v>1750</v>
      </c>
      <c r="AA95" s="2">
        <v>9.5</v>
      </c>
    </row>
    <row r="96" spans="1:27" x14ac:dyDescent="0.2">
      <c r="A96" s="2">
        <v>1.20086097717285</v>
      </c>
      <c r="B96" s="2">
        <v>1810</v>
      </c>
      <c r="C96" s="2">
        <v>9</v>
      </c>
      <c r="D96" s="2">
        <v>0</v>
      </c>
      <c r="E96" s="2">
        <v>1.0762882232666</v>
      </c>
      <c r="F96" s="2">
        <v>1690</v>
      </c>
      <c r="G96" s="2">
        <v>11</v>
      </c>
      <c r="H96" s="2">
        <v>0</v>
      </c>
      <c r="I96" s="2">
        <v>0.96494460105895996</v>
      </c>
      <c r="J96" s="2">
        <v>1500</v>
      </c>
      <c r="K96" s="2">
        <v>11</v>
      </c>
      <c r="L96" s="2">
        <v>0</v>
      </c>
      <c r="M96" s="2">
        <v>1.3818106651306199</v>
      </c>
      <c r="N96" s="2">
        <v>2090</v>
      </c>
      <c r="O96" s="2">
        <v>8</v>
      </c>
      <c r="P96" s="2">
        <v>0</v>
      </c>
      <c r="Q96" s="2">
        <v>1.1947774887085001</v>
      </c>
      <c r="R96" s="2">
        <v>1850</v>
      </c>
      <c r="S96" s="2">
        <v>12</v>
      </c>
      <c r="T96" s="2">
        <v>0</v>
      </c>
      <c r="U96" s="2">
        <v>1.06026983261108</v>
      </c>
      <c r="V96" s="2">
        <v>1680</v>
      </c>
      <c r="W96" s="2">
        <v>10</v>
      </c>
      <c r="X96" s="2">
        <v>0</v>
      </c>
      <c r="Y96" s="2">
        <v>1.1268353462219201</v>
      </c>
      <c r="Z96" s="2">
        <v>1770</v>
      </c>
      <c r="AA96" s="2">
        <v>9</v>
      </c>
    </row>
    <row r="97" spans="1:27" x14ac:dyDescent="0.2">
      <c r="A97" s="2">
        <v>1.20668840408325</v>
      </c>
      <c r="B97" s="2">
        <v>1820</v>
      </c>
      <c r="C97" s="2">
        <v>9</v>
      </c>
      <c r="D97" s="2">
        <v>0</v>
      </c>
      <c r="E97" s="2">
        <v>1.08210873603821</v>
      </c>
      <c r="F97" s="2">
        <v>1700</v>
      </c>
      <c r="G97" s="2">
        <v>24</v>
      </c>
      <c r="H97" s="2">
        <v>0</v>
      </c>
      <c r="I97" s="2">
        <v>0.97642254829406705</v>
      </c>
      <c r="J97" s="2">
        <v>1520</v>
      </c>
      <c r="K97" s="2">
        <v>10</v>
      </c>
      <c r="L97" s="2">
        <v>0</v>
      </c>
      <c r="M97" s="2">
        <v>1.38786840438843</v>
      </c>
      <c r="N97" s="2">
        <v>2100</v>
      </c>
      <c r="O97" s="2">
        <v>10</v>
      </c>
      <c r="P97" s="2">
        <v>0.5</v>
      </c>
      <c r="Q97" s="2">
        <v>1.20877838134766</v>
      </c>
      <c r="R97" s="2">
        <v>1870</v>
      </c>
      <c r="S97" s="2">
        <v>11</v>
      </c>
      <c r="T97" s="2">
        <v>0</v>
      </c>
      <c r="U97" s="2">
        <v>1.0662362575530999</v>
      </c>
      <c r="V97" s="2">
        <v>1690</v>
      </c>
      <c r="W97" s="2">
        <v>9.5</v>
      </c>
      <c r="X97" s="2">
        <v>0</v>
      </c>
      <c r="Y97" s="2">
        <v>1.1328067779541</v>
      </c>
      <c r="Z97" s="2">
        <v>1780</v>
      </c>
      <c r="AA97" s="2">
        <v>8.5</v>
      </c>
    </row>
    <row r="98" spans="1:27" x14ac:dyDescent="0.2">
      <c r="A98" s="2">
        <v>1.21854496002197</v>
      </c>
      <c r="B98" s="2">
        <v>1840</v>
      </c>
      <c r="C98" s="2">
        <v>9.5</v>
      </c>
      <c r="D98" s="2">
        <v>1.5</v>
      </c>
      <c r="E98" s="2">
        <v>1.0936350822448699</v>
      </c>
      <c r="F98" s="2">
        <v>1720</v>
      </c>
      <c r="G98" s="2">
        <v>10</v>
      </c>
      <c r="H98" s="2">
        <v>0</v>
      </c>
      <c r="I98" s="2">
        <v>0.98265123367309604</v>
      </c>
      <c r="J98" s="2">
        <v>1530</v>
      </c>
      <c r="K98" s="2">
        <v>9.5</v>
      </c>
      <c r="L98" s="2">
        <v>0.5</v>
      </c>
      <c r="M98" s="2">
        <v>1.3939239978790301</v>
      </c>
      <c r="N98" s="2">
        <v>2110</v>
      </c>
      <c r="O98" s="2">
        <v>16</v>
      </c>
      <c r="P98" s="2">
        <v>1.5</v>
      </c>
      <c r="Q98" s="2">
        <v>1.2228581905364999</v>
      </c>
      <c r="R98" s="2">
        <v>1890</v>
      </c>
      <c r="S98" s="2">
        <v>10</v>
      </c>
      <c r="T98" s="2">
        <v>0</v>
      </c>
      <c r="U98" s="2">
        <v>1.07783198356628</v>
      </c>
      <c r="V98" s="2">
        <v>1710</v>
      </c>
      <c r="W98" s="2">
        <v>9</v>
      </c>
      <c r="X98" s="2">
        <v>0</v>
      </c>
      <c r="Y98" s="2">
        <v>1.14423751831055</v>
      </c>
      <c r="Z98" s="2">
        <v>1800</v>
      </c>
      <c r="AA98" s="2">
        <v>9.5</v>
      </c>
    </row>
    <row r="99" spans="1:27" x14ac:dyDescent="0.2">
      <c r="A99" s="2">
        <v>1.2241795063018801</v>
      </c>
      <c r="B99" s="2">
        <v>1850</v>
      </c>
      <c r="C99" s="2">
        <v>11</v>
      </c>
      <c r="D99" s="2">
        <v>1</v>
      </c>
      <c r="E99" s="2">
        <v>1.11671686172485</v>
      </c>
      <c r="F99" s="2">
        <v>1760</v>
      </c>
      <c r="G99" s="2">
        <v>9.5</v>
      </c>
      <c r="H99" s="2">
        <v>0.5</v>
      </c>
      <c r="I99" s="2">
        <v>0.99443650245666504</v>
      </c>
      <c r="J99" s="2">
        <v>1550</v>
      </c>
      <c r="K99" s="2">
        <v>9</v>
      </c>
      <c r="L99" s="2">
        <v>0</v>
      </c>
      <c r="M99" s="2">
        <v>1.41735291481018</v>
      </c>
      <c r="N99" s="2">
        <v>2150</v>
      </c>
      <c r="O99" s="2">
        <v>10</v>
      </c>
      <c r="P99" s="2">
        <v>0.47140452079103201</v>
      </c>
      <c r="Q99" s="2">
        <v>1.23673987388611</v>
      </c>
      <c r="R99" s="2">
        <v>1910</v>
      </c>
      <c r="S99" s="2">
        <v>11</v>
      </c>
      <c r="T99" s="2">
        <v>0</v>
      </c>
      <c r="U99" s="2">
        <v>1.08947253227234</v>
      </c>
      <c r="V99" s="2">
        <v>1730</v>
      </c>
      <c r="W99" s="2">
        <v>10</v>
      </c>
      <c r="X99" s="2">
        <v>0</v>
      </c>
      <c r="Y99" s="2">
        <v>1.1668343544006301</v>
      </c>
      <c r="Z99" s="2">
        <v>1840</v>
      </c>
      <c r="AA99" s="2">
        <v>9.6666666666666696</v>
      </c>
    </row>
    <row r="100" spans="1:27" x14ac:dyDescent="0.2">
      <c r="A100" s="2">
        <v>1.2300653457641599</v>
      </c>
      <c r="B100" s="2">
        <v>1860</v>
      </c>
      <c r="C100" s="2">
        <v>9.5</v>
      </c>
      <c r="D100" s="2">
        <v>0.5</v>
      </c>
      <c r="E100" s="2">
        <v>1.1225960254669201</v>
      </c>
      <c r="F100" s="2">
        <v>1770</v>
      </c>
      <c r="G100" s="2">
        <v>11</v>
      </c>
      <c r="H100" s="2">
        <v>0</v>
      </c>
      <c r="I100" s="2">
        <v>1.00608158111572</v>
      </c>
      <c r="J100" s="2">
        <v>1570</v>
      </c>
      <c r="K100" s="2">
        <v>11</v>
      </c>
      <c r="L100" s="2">
        <v>0</v>
      </c>
      <c r="M100" s="2">
        <v>1.4239645004272501</v>
      </c>
      <c r="N100" s="2">
        <v>2160</v>
      </c>
      <c r="O100" s="2">
        <v>9</v>
      </c>
      <c r="P100" s="2">
        <v>0.5</v>
      </c>
      <c r="Q100" s="2">
        <v>1.2440991401672401</v>
      </c>
      <c r="R100" s="2">
        <v>1920</v>
      </c>
      <c r="S100" s="2">
        <v>9</v>
      </c>
      <c r="T100" s="2">
        <v>0.5</v>
      </c>
      <c r="U100" s="2">
        <v>1.09541535377502</v>
      </c>
      <c r="V100" s="2">
        <v>1740</v>
      </c>
      <c r="W100" s="2">
        <v>9.5</v>
      </c>
      <c r="X100" s="2">
        <v>0</v>
      </c>
      <c r="Y100" s="2">
        <v>1.17283511161804</v>
      </c>
      <c r="Z100" s="2">
        <v>1850</v>
      </c>
      <c r="AA100" s="2">
        <v>10.5</v>
      </c>
    </row>
    <row r="101" spans="1:27" x14ac:dyDescent="0.2">
      <c r="A101" s="2">
        <v>1.23597812652588</v>
      </c>
      <c r="B101" s="2">
        <v>1870</v>
      </c>
      <c r="C101" s="2">
        <v>10</v>
      </c>
      <c r="D101" s="2">
        <v>0</v>
      </c>
      <c r="E101" s="2">
        <v>1.1285936832428001</v>
      </c>
      <c r="F101" s="2">
        <v>1780</v>
      </c>
      <c r="G101" s="2">
        <v>15</v>
      </c>
      <c r="H101" s="2">
        <v>0</v>
      </c>
      <c r="I101" s="2">
        <v>1.01198053359985</v>
      </c>
      <c r="J101" s="2">
        <v>1580</v>
      </c>
      <c r="K101" s="2">
        <v>10</v>
      </c>
      <c r="L101" s="2">
        <v>1.5</v>
      </c>
      <c r="M101" s="2">
        <v>1.4304168224334699</v>
      </c>
      <c r="N101" s="2">
        <v>2170</v>
      </c>
      <c r="O101" s="2">
        <v>10</v>
      </c>
      <c r="P101" s="2">
        <v>0</v>
      </c>
      <c r="Q101" s="2">
        <v>1.2512664794921899</v>
      </c>
      <c r="R101" s="2">
        <v>1930</v>
      </c>
      <c r="S101" s="2">
        <v>10.6666666666667</v>
      </c>
      <c r="T101" s="2">
        <v>0</v>
      </c>
      <c r="U101" s="2">
        <v>1.10136938095093</v>
      </c>
      <c r="V101" s="2">
        <v>1750</v>
      </c>
      <c r="W101" s="2">
        <v>9</v>
      </c>
      <c r="X101" s="2">
        <v>1.5</v>
      </c>
      <c r="Y101" s="2">
        <v>1.1787543296814</v>
      </c>
      <c r="Z101" s="2">
        <v>1860</v>
      </c>
      <c r="AA101" s="2">
        <v>9</v>
      </c>
    </row>
    <row r="102" spans="1:27" x14ac:dyDescent="0.2">
      <c r="A102" s="2">
        <v>1.2477891445159901</v>
      </c>
      <c r="B102" s="2">
        <v>1890</v>
      </c>
      <c r="C102" s="2">
        <v>10</v>
      </c>
      <c r="D102" s="2">
        <v>0</v>
      </c>
      <c r="E102" s="2">
        <v>1.13437676429749</v>
      </c>
      <c r="F102" s="2">
        <v>1790</v>
      </c>
      <c r="G102" s="2">
        <v>10</v>
      </c>
      <c r="H102" s="2">
        <v>0</v>
      </c>
      <c r="I102" s="2">
        <v>1.01800012588501</v>
      </c>
      <c r="J102" s="2">
        <v>1590</v>
      </c>
      <c r="K102" s="2">
        <v>10</v>
      </c>
      <c r="L102" s="2">
        <v>0</v>
      </c>
      <c r="M102" s="2">
        <v>1.4365367889404299</v>
      </c>
      <c r="N102" s="2">
        <v>2180</v>
      </c>
      <c r="O102" s="2">
        <v>10.5</v>
      </c>
      <c r="P102" s="2">
        <v>0</v>
      </c>
      <c r="Q102" s="2">
        <v>1.2720251083373999</v>
      </c>
      <c r="R102" s="2">
        <v>1960</v>
      </c>
      <c r="S102" s="2">
        <v>9</v>
      </c>
      <c r="T102" s="2">
        <v>0.5</v>
      </c>
      <c r="U102" s="2">
        <v>1.1132230758667001</v>
      </c>
      <c r="V102" s="2">
        <v>1770</v>
      </c>
      <c r="W102" s="2">
        <v>9.5</v>
      </c>
      <c r="X102" s="2">
        <v>0</v>
      </c>
      <c r="Y102" s="2">
        <v>1.1846122741699201</v>
      </c>
      <c r="Z102" s="2">
        <v>1870</v>
      </c>
      <c r="AA102" s="2">
        <v>9</v>
      </c>
    </row>
    <row r="103" spans="1:27" x14ac:dyDescent="0.2">
      <c r="A103" s="2">
        <v>1.26564264297485</v>
      </c>
      <c r="B103" s="2">
        <v>1920</v>
      </c>
      <c r="C103" s="2">
        <v>11</v>
      </c>
      <c r="D103" s="2">
        <v>0</v>
      </c>
      <c r="E103" s="2">
        <v>1.14032077789307</v>
      </c>
      <c r="F103" s="2">
        <v>1800</v>
      </c>
      <c r="G103" s="2">
        <v>10</v>
      </c>
      <c r="H103" s="2">
        <v>0</v>
      </c>
      <c r="I103" s="2">
        <v>1.02389740943909</v>
      </c>
      <c r="J103" s="2">
        <v>1600</v>
      </c>
      <c r="K103" s="2">
        <v>10</v>
      </c>
      <c r="L103" s="2">
        <v>0.5</v>
      </c>
      <c r="M103" s="2">
        <v>1.4427635669708301</v>
      </c>
      <c r="N103" s="2">
        <v>2190</v>
      </c>
      <c r="O103" s="2">
        <v>9.5</v>
      </c>
      <c r="P103" s="2">
        <v>0</v>
      </c>
      <c r="Q103" s="2">
        <v>1.2791266441345199</v>
      </c>
      <c r="R103" s="2">
        <v>1970</v>
      </c>
      <c r="S103" s="2">
        <v>12</v>
      </c>
      <c r="T103" s="2">
        <v>0</v>
      </c>
      <c r="U103" s="2">
        <v>1.12491798400879</v>
      </c>
      <c r="V103" s="2">
        <v>1790</v>
      </c>
      <c r="W103" s="2">
        <v>10</v>
      </c>
      <c r="X103" s="2">
        <v>0</v>
      </c>
      <c r="Y103" s="2">
        <v>1.1962316036224401</v>
      </c>
      <c r="Z103" s="2">
        <v>1890</v>
      </c>
      <c r="AA103" s="2">
        <v>9</v>
      </c>
    </row>
    <row r="104" spans="1:27" x14ac:dyDescent="0.2">
      <c r="A104" s="2">
        <v>1.2719094753265401</v>
      </c>
      <c r="B104" s="2">
        <v>1930</v>
      </c>
      <c r="C104" s="2">
        <v>11</v>
      </c>
      <c r="D104" s="2">
        <v>0</v>
      </c>
      <c r="E104" s="2">
        <v>1.15171241760254</v>
      </c>
      <c r="F104" s="2">
        <v>1820</v>
      </c>
      <c r="G104" s="2">
        <v>22</v>
      </c>
      <c r="H104" s="2">
        <v>0</v>
      </c>
      <c r="I104" s="2">
        <v>1.02979183197021</v>
      </c>
      <c r="J104" s="2">
        <v>1610</v>
      </c>
      <c r="K104" s="2">
        <v>8</v>
      </c>
      <c r="L104" s="2">
        <v>0</v>
      </c>
      <c r="M104" s="2">
        <v>1.4549703598022501</v>
      </c>
      <c r="N104" s="2">
        <v>2210</v>
      </c>
      <c r="O104" s="2">
        <v>10.5</v>
      </c>
      <c r="P104" s="2">
        <v>0</v>
      </c>
      <c r="Q104" s="2">
        <v>1.29304170608521</v>
      </c>
      <c r="R104" s="2">
        <v>1990</v>
      </c>
      <c r="S104" s="2">
        <v>10</v>
      </c>
      <c r="T104" s="2">
        <v>0</v>
      </c>
      <c r="U104" s="2">
        <v>1.1365909576416</v>
      </c>
      <c r="V104" s="2">
        <v>1810</v>
      </c>
      <c r="W104" s="2">
        <v>10</v>
      </c>
      <c r="X104" s="2">
        <v>0</v>
      </c>
      <c r="Y104" s="2">
        <v>1.2079396247863801</v>
      </c>
      <c r="Z104" s="2">
        <v>1910</v>
      </c>
      <c r="AA104" s="2">
        <v>11</v>
      </c>
    </row>
    <row r="105" spans="1:27" x14ac:dyDescent="0.2">
      <c r="A105" s="2">
        <v>1.2778801918029801</v>
      </c>
      <c r="B105" s="2">
        <v>1940</v>
      </c>
      <c r="C105" s="2">
        <v>9</v>
      </c>
      <c r="D105" s="2">
        <v>0.70710678118654802</v>
      </c>
      <c r="E105" s="2">
        <v>1.1747348308563199</v>
      </c>
      <c r="F105" s="2">
        <v>1860</v>
      </c>
      <c r="G105" s="2">
        <v>11.3333333333333</v>
      </c>
      <c r="H105" s="2">
        <v>0</v>
      </c>
      <c r="I105" s="2">
        <v>1.0358076095581099</v>
      </c>
      <c r="J105" s="2">
        <v>1620</v>
      </c>
      <c r="K105" s="2">
        <v>10</v>
      </c>
      <c r="L105" s="2">
        <v>0</v>
      </c>
      <c r="M105" s="2">
        <v>1.478670835495</v>
      </c>
      <c r="N105" s="2">
        <v>2250</v>
      </c>
      <c r="O105" s="2">
        <v>9</v>
      </c>
      <c r="P105" s="2">
        <v>0</v>
      </c>
      <c r="Q105" s="2">
        <v>1.30688405036926</v>
      </c>
      <c r="R105" s="2">
        <v>2010</v>
      </c>
      <c r="S105" s="2">
        <v>10</v>
      </c>
      <c r="T105" s="2">
        <v>0</v>
      </c>
      <c r="U105" s="2">
        <v>1.1425044536590601</v>
      </c>
      <c r="V105" s="2">
        <v>1820</v>
      </c>
      <c r="W105" s="2">
        <v>8</v>
      </c>
      <c r="X105" s="2">
        <v>0.5</v>
      </c>
      <c r="Y105" s="2">
        <v>1.2196280956268299</v>
      </c>
      <c r="Z105" s="2">
        <v>1930</v>
      </c>
      <c r="AA105" s="2">
        <v>9</v>
      </c>
    </row>
    <row r="106" spans="1:27" x14ac:dyDescent="0.2">
      <c r="A106" s="2">
        <v>1.2837774753570601</v>
      </c>
      <c r="B106" s="2">
        <v>1950</v>
      </c>
      <c r="C106" s="2">
        <v>10</v>
      </c>
      <c r="D106" s="2">
        <v>1</v>
      </c>
      <c r="E106" s="2">
        <v>1.18081331253052</v>
      </c>
      <c r="F106" s="2">
        <v>1870</v>
      </c>
      <c r="G106" s="2">
        <v>9.5</v>
      </c>
      <c r="H106" s="2">
        <v>0</v>
      </c>
      <c r="I106" s="2">
        <v>1.0476169586181601</v>
      </c>
      <c r="J106" s="2">
        <v>1640</v>
      </c>
      <c r="K106" s="2">
        <v>11</v>
      </c>
      <c r="L106" s="2">
        <v>0</v>
      </c>
      <c r="M106" s="2">
        <v>1.49055147171021</v>
      </c>
      <c r="N106" s="2">
        <v>2270</v>
      </c>
      <c r="O106" s="2">
        <v>9.6666666666666696</v>
      </c>
      <c r="P106" s="2">
        <v>0</v>
      </c>
      <c r="Q106" s="2">
        <v>1.3140516281127901</v>
      </c>
      <c r="R106" s="2">
        <v>2020</v>
      </c>
      <c r="S106" s="2">
        <v>9.3333333333333304</v>
      </c>
      <c r="T106" s="2">
        <v>0.81649658092772603</v>
      </c>
      <c r="U106" s="2">
        <v>1.1484723091125499</v>
      </c>
      <c r="V106" s="2">
        <v>1830</v>
      </c>
      <c r="W106" s="2">
        <v>9.5</v>
      </c>
      <c r="X106" s="2">
        <v>0</v>
      </c>
      <c r="Y106" s="2">
        <v>1.2256712913513199</v>
      </c>
      <c r="Z106" s="2">
        <v>1940</v>
      </c>
      <c r="AA106" s="2">
        <v>9</v>
      </c>
    </row>
    <row r="107" spans="1:27" x14ac:dyDescent="0.2">
      <c r="A107" s="2">
        <v>1.28976273536682</v>
      </c>
      <c r="B107" s="2">
        <v>1960</v>
      </c>
      <c r="C107" s="2">
        <v>9</v>
      </c>
      <c r="D107" s="2">
        <v>0</v>
      </c>
      <c r="E107" s="2">
        <v>1.1867573261261</v>
      </c>
      <c r="F107" s="2">
        <v>1880</v>
      </c>
      <c r="G107" s="2">
        <v>9</v>
      </c>
      <c r="H107" s="2">
        <v>0</v>
      </c>
      <c r="I107" s="2">
        <v>1.05366706848145</v>
      </c>
      <c r="J107" s="2">
        <v>1650</v>
      </c>
      <c r="K107" s="2">
        <v>10</v>
      </c>
      <c r="L107" s="2">
        <v>0.5</v>
      </c>
      <c r="M107" s="2">
        <v>1.49670433998108</v>
      </c>
      <c r="N107" s="2">
        <v>2280</v>
      </c>
      <c r="O107" s="2">
        <v>11.5</v>
      </c>
      <c r="P107" s="2">
        <v>0.5</v>
      </c>
      <c r="Q107" s="2">
        <v>1.3282010555267301</v>
      </c>
      <c r="R107" s="2">
        <v>2040</v>
      </c>
      <c r="S107" s="2">
        <v>11</v>
      </c>
      <c r="T107" s="2">
        <v>0.5</v>
      </c>
      <c r="U107" s="2">
        <v>1.1601486206054701</v>
      </c>
      <c r="V107" s="2">
        <v>1850</v>
      </c>
      <c r="W107" s="2">
        <v>10</v>
      </c>
      <c r="X107" s="2">
        <v>0</v>
      </c>
      <c r="Y107" s="2">
        <v>1.2315256595611599</v>
      </c>
      <c r="Z107" s="2">
        <v>1950</v>
      </c>
      <c r="AA107" s="2">
        <v>9.5</v>
      </c>
    </row>
    <row r="108" spans="1:27" x14ac:dyDescent="0.2">
      <c r="A108" s="2">
        <v>1.3073132038116499</v>
      </c>
      <c r="B108" s="2">
        <v>1990</v>
      </c>
      <c r="C108" s="2">
        <v>10</v>
      </c>
      <c r="D108" s="2">
        <v>0</v>
      </c>
      <c r="E108" s="2">
        <v>1.2039155960082999</v>
      </c>
      <c r="F108" s="2">
        <v>1910</v>
      </c>
      <c r="G108" s="2">
        <v>9</v>
      </c>
      <c r="H108" s="2">
        <v>0</v>
      </c>
      <c r="I108" s="2">
        <v>1.0596680641174301</v>
      </c>
      <c r="J108" s="2">
        <v>1660</v>
      </c>
      <c r="K108" s="2">
        <v>9</v>
      </c>
      <c r="L108" s="2">
        <v>1.6329931618554501</v>
      </c>
      <c r="M108" s="2">
        <v>1.5027658939361599</v>
      </c>
      <c r="N108" s="2">
        <v>2290</v>
      </c>
      <c r="O108" s="2">
        <v>10</v>
      </c>
      <c r="P108" s="2">
        <v>0</v>
      </c>
      <c r="Q108" s="2">
        <v>1.3353214263916</v>
      </c>
      <c r="R108" s="2">
        <v>2050</v>
      </c>
      <c r="S108" s="2">
        <v>16.5</v>
      </c>
      <c r="T108" s="2">
        <v>0</v>
      </c>
      <c r="U108" s="2">
        <v>1.17750120162964</v>
      </c>
      <c r="V108" s="2">
        <v>1880</v>
      </c>
      <c r="W108" s="2">
        <v>10</v>
      </c>
      <c r="X108" s="2">
        <v>0</v>
      </c>
      <c r="Y108" s="2">
        <v>1.2375197410583501</v>
      </c>
      <c r="Z108" s="2">
        <v>1960</v>
      </c>
      <c r="AA108" s="2">
        <v>12</v>
      </c>
    </row>
    <row r="109" spans="1:27" x14ac:dyDescent="0.2">
      <c r="A109" s="2">
        <v>1.3303258419036901</v>
      </c>
      <c r="B109" s="2">
        <v>2030</v>
      </c>
      <c r="C109" s="2">
        <v>9</v>
      </c>
      <c r="D109" s="2">
        <v>0.63245553203367599</v>
      </c>
      <c r="E109" s="2">
        <v>1.2158229351043699</v>
      </c>
      <c r="F109" s="2">
        <v>1930</v>
      </c>
      <c r="G109" s="2">
        <v>13</v>
      </c>
      <c r="H109" s="2">
        <v>0</v>
      </c>
      <c r="I109" s="2">
        <v>1.0657870769500699</v>
      </c>
      <c r="J109" s="2">
        <v>1670</v>
      </c>
      <c r="K109" s="2">
        <v>9</v>
      </c>
      <c r="L109" s="2">
        <v>1</v>
      </c>
      <c r="M109" s="2">
        <v>1.5089128017425499</v>
      </c>
      <c r="N109" s="2">
        <v>2300</v>
      </c>
      <c r="O109" s="2">
        <v>9</v>
      </c>
      <c r="P109" s="2">
        <v>0</v>
      </c>
      <c r="Q109" s="2">
        <v>1.3492579460144001</v>
      </c>
      <c r="R109" s="2">
        <v>2070</v>
      </c>
      <c r="S109" s="2">
        <v>10</v>
      </c>
      <c r="T109" s="2">
        <v>0.5</v>
      </c>
      <c r="U109" s="2">
        <v>1.18346071243286</v>
      </c>
      <c r="V109" s="2">
        <v>1890</v>
      </c>
      <c r="W109" s="2">
        <v>10</v>
      </c>
      <c r="X109" s="2">
        <v>0.5</v>
      </c>
      <c r="Y109" s="2">
        <v>1.24897813796997</v>
      </c>
      <c r="Z109" s="2">
        <v>1980</v>
      </c>
      <c r="AA109" s="2">
        <v>11</v>
      </c>
    </row>
    <row r="110" spans="1:27" x14ac:dyDescent="0.2">
      <c r="A110" s="2">
        <v>1.33661961555481</v>
      </c>
      <c r="B110" s="2">
        <v>2040</v>
      </c>
      <c r="C110" s="2">
        <v>10</v>
      </c>
      <c r="D110" s="2">
        <v>0</v>
      </c>
      <c r="E110" s="2">
        <v>1.23294305801392</v>
      </c>
      <c r="F110" s="2">
        <v>1960</v>
      </c>
      <c r="G110" s="2">
        <v>9</v>
      </c>
      <c r="H110" s="2">
        <v>0</v>
      </c>
      <c r="I110" s="2">
        <v>1.0719506740570099</v>
      </c>
      <c r="J110" s="2">
        <v>1680</v>
      </c>
      <c r="K110" s="2">
        <v>10</v>
      </c>
      <c r="L110" s="2">
        <v>0</v>
      </c>
      <c r="M110" s="2">
        <v>1.53289246559143</v>
      </c>
      <c r="N110" s="2">
        <v>2340</v>
      </c>
      <c r="O110" s="2">
        <v>9</v>
      </c>
      <c r="P110" s="2">
        <v>1</v>
      </c>
      <c r="Q110" s="2">
        <v>1.3631961345672601</v>
      </c>
      <c r="R110" s="2">
        <v>2090</v>
      </c>
      <c r="S110" s="2">
        <v>28</v>
      </c>
      <c r="T110" s="2">
        <v>0.5</v>
      </c>
      <c r="U110" s="2">
        <v>1.1951262950897199</v>
      </c>
      <c r="V110" s="2">
        <v>1910</v>
      </c>
      <c r="W110" s="2">
        <v>10</v>
      </c>
      <c r="X110" s="2">
        <v>0.5</v>
      </c>
      <c r="Y110" s="2">
        <v>1.25495624542236</v>
      </c>
      <c r="Z110" s="2">
        <v>1990</v>
      </c>
      <c r="AA110" s="2">
        <v>11</v>
      </c>
    </row>
    <row r="111" spans="1:27" x14ac:dyDescent="0.2">
      <c r="A111" s="2">
        <v>1.3426749706268299</v>
      </c>
      <c r="B111" s="2">
        <v>2050</v>
      </c>
      <c r="C111" s="2">
        <v>13</v>
      </c>
      <c r="D111" s="2">
        <v>0</v>
      </c>
      <c r="E111" s="2">
        <v>1.2387597560882599</v>
      </c>
      <c r="F111" s="2">
        <v>1970</v>
      </c>
      <c r="G111" s="2">
        <v>22.5</v>
      </c>
      <c r="H111" s="2">
        <v>0</v>
      </c>
      <c r="I111" s="2">
        <v>1.08398365974426</v>
      </c>
      <c r="J111" s="2">
        <v>1700</v>
      </c>
      <c r="K111" s="2">
        <v>10.5</v>
      </c>
      <c r="L111" s="2">
        <v>0</v>
      </c>
      <c r="M111" s="2">
        <v>1.5448200702667201</v>
      </c>
      <c r="N111" s="2">
        <v>2360</v>
      </c>
      <c r="O111" s="2">
        <v>8.75</v>
      </c>
      <c r="P111" s="2">
        <v>0</v>
      </c>
      <c r="Q111" s="2">
        <v>1.37708020210266</v>
      </c>
      <c r="R111" s="2">
        <v>2110</v>
      </c>
      <c r="S111" s="2">
        <v>9</v>
      </c>
      <c r="T111" s="2">
        <v>0</v>
      </c>
      <c r="U111" s="2">
        <v>1.20105624198914</v>
      </c>
      <c r="V111" s="2">
        <v>1920</v>
      </c>
      <c r="W111" s="2">
        <v>9</v>
      </c>
      <c r="X111" s="2">
        <v>0.94280904158206302</v>
      </c>
      <c r="Y111" s="2">
        <v>1.2608990669250499</v>
      </c>
      <c r="Z111" s="2">
        <v>2000</v>
      </c>
      <c r="AA111" s="2">
        <v>9</v>
      </c>
    </row>
    <row r="112" spans="1:27" x14ac:dyDescent="0.2">
      <c r="A112" s="2">
        <v>1.34870409965515</v>
      </c>
      <c r="B112" s="2">
        <v>2060</v>
      </c>
      <c r="C112" s="2">
        <v>10</v>
      </c>
      <c r="D112" s="2">
        <v>0</v>
      </c>
      <c r="E112" s="2">
        <v>1.24476265907288</v>
      </c>
      <c r="F112" s="2">
        <v>1980</v>
      </c>
      <c r="G112" s="2">
        <v>11</v>
      </c>
      <c r="H112" s="2">
        <v>0.5</v>
      </c>
      <c r="I112" s="2">
        <v>1.09006547927856</v>
      </c>
      <c r="J112" s="2">
        <v>1710</v>
      </c>
      <c r="K112" s="2">
        <v>10</v>
      </c>
      <c r="L112" s="2">
        <v>0</v>
      </c>
      <c r="M112" s="2">
        <v>1.5509238243103001</v>
      </c>
      <c r="N112" s="2">
        <v>2370</v>
      </c>
      <c r="O112" s="2">
        <v>16</v>
      </c>
      <c r="P112" s="2">
        <v>0</v>
      </c>
      <c r="Q112" s="2">
        <v>1.39126205444336</v>
      </c>
      <c r="R112" s="2">
        <v>2130</v>
      </c>
      <c r="S112" s="2">
        <v>14</v>
      </c>
      <c r="T112" s="2">
        <v>0</v>
      </c>
      <c r="U112" s="2">
        <v>1.20726466178894</v>
      </c>
      <c r="V112" s="2">
        <v>1930</v>
      </c>
      <c r="W112" s="2">
        <v>10.5</v>
      </c>
      <c r="X112" s="2">
        <v>0</v>
      </c>
      <c r="Y112" s="2">
        <v>1.2779517173767101</v>
      </c>
      <c r="Z112" s="2">
        <v>2030</v>
      </c>
      <c r="AA112" s="2">
        <v>9</v>
      </c>
    </row>
    <row r="113" spans="1:27" x14ac:dyDescent="0.2">
      <c r="A113" s="2">
        <v>1.35479831695557</v>
      </c>
      <c r="B113" s="2">
        <v>2070</v>
      </c>
      <c r="C113" s="2">
        <v>12</v>
      </c>
      <c r="D113" s="2">
        <v>0</v>
      </c>
      <c r="E113" s="2">
        <v>1.26762890815735</v>
      </c>
      <c r="F113" s="2">
        <v>2020</v>
      </c>
      <c r="G113" s="2">
        <v>12.5</v>
      </c>
      <c r="H113" s="2">
        <v>0</v>
      </c>
      <c r="I113" s="2">
        <v>1.10774254798889</v>
      </c>
      <c r="J113" s="2">
        <v>1740</v>
      </c>
      <c r="K113" s="2">
        <v>10.3333333333333</v>
      </c>
      <c r="L113" s="2">
        <v>0.5</v>
      </c>
      <c r="M113" s="2">
        <v>1.55699014663696</v>
      </c>
      <c r="N113" s="2">
        <v>2380</v>
      </c>
      <c r="O113" s="2">
        <v>9.5</v>
      </c>
      <c r="P113" s="2">
        <v>0.94280904158206302</v>
      </c>
      <c r="Q113" s="2">
        <v>1.39828658103943</v>
      </c>
      <c r="R113" s="2">
        <v>2140</v>
      </c>
      <c r="S113" s="2">
        <v>12</v>
      </c>
      <c r="T113" s="2">
        <v>0</v>
      </c>
      <c r="U113" s="2">
        <v>1.21311902999878</v>
      </c>
      <c r="V113" s="2">
        <v>1940</v>
      </c>
      <c r="W113" s="2">
        <v>9</v>
      </c>
      <c r="X113" s="2">
        <v>0</v>
      </c>
      <c r="Y113" s="2">
        <v>1.28384208679199</v>
      </c>
      <c r="Z113" s="2">
        <v>2040</v>
      </c>
      <c r="AA113" s="2">
        <v>10.3333333333333</v>
      </c>
    </row>
    <row r="114" spans="1:27" x14ac:dyDescent="0.2">
      <c r="A114" s="2">
        <v>1.37210893630981</v>
      </c>
      <c r="B114" s="2">
        <v>2100</v>
      </c>
      <c r="C114" s="2">
        <v>11</v>
      </c>
      <c r="D114" s="2">
        <v>0</v>
      </c>
      <c r="E114" s="2">
        <v>1.2849524021148699</v>
      </c>
      <c r="F114" s="2">
        <v>2050</v>
      </c>
      <c r="G114" s="2">
        <v>19</v>
      </c>
      <c r="H114" s="2">
        <v>1.2472191289246499</v>
      </c>
      <c r="I114" s="2">
        <v>1.11929678916931</v>
      </c>
      <c r="J114" s="2">
        <v>1760</v>
      </c>
      <c r="K114" s="2">
        <v>10</v>
      </c>
      <c r="L114" s="2">
        <v>0</v>
      </c>
      <c r="M114" s="2">
        <v>1.56324887275696</v>
      </c>
      <c r="N114" s="2">
        <v>2390</v>
      </c>
      <c r="O114" s="2">
        <v>9.5</v>
      </c>
      <c r="P114" s="2">
        <v>0</v>
      </c>
      <c r="Q114" s="2">
        <v>1.40539002418518</v>
      </c>
      <c r="R114" s="2">
        <v>2150</v>
      </c>
      <c r="S114" s="2">
        <v>13</v>
      </c>
      <c r="T114" s="2">
        <v>0.5</v>
      </c>
      <c r="U114" s="2">
        <v>1.2249927520752</v>
      </c>
      <c r="V114" s="2">
        <v>1960</v>
      </c>
      <c r="W114" s="2">
        <v>9.5</v>
      </c>
      <c r="X114" s="2">
        <v>0</v>
      </c>
      <c r="Y114" s="2">
        <v>1.2956132888793901</v>
      </c>
      <c r="Z114" s="2">
        <v>2060</v>
      </c>
      <c r="AA114" s="2">
        <v>10</v>
      </c>
    </row>
    <row r="115" spans="1:27" x14ac:dyDescent="0.2">
      <c r="A115" s="2">
        <v>1.38396000862122</v>
      </c>
      <c r="B115" s="2">
        <v>2120</v>
      </c>
      <c r="C115" s="2">
        <v>9</v>
      </c>
      <c r="D115" s="2">
        <v>0</v>
      </c>
      <c r="E115" s="2">
        <v>1.2908961772918699</v>
      </c>
      <c r="F115" s="2">
        <v>2060</v>
      </c>
      <c r="G115" s="2">
        <v>9.5</v>
      </c>
      <c r="H115" s="2">
        <v>0</v>
      </c>
      <c r="I115" s="2">
        <v>1.1253676414489699</v>
      </c>
      <c r="J115" s="2">
        <v>1770</v>
      </c>
      <c r="K115" s="2">
        <v>10</v>
      </c>
      <c r="L115" s="2">
        <v>1.5</v>
      </c>
      <c r="M115" s="2">
        <v>1.59314489364624</v>
      </c>
      <c r="N115" s="2">
        <v>2440</v>
      </c>
      <c r="O115" s="2">
        <v>9</v>
      </c>
      <c r="P115" s="2">
        <v>0</v>
      </c>
      <c r="Q115" s="2">
        <v>1.4125287532806401</v>
      </c>
      <c r="R115" s="2">
        <v>2160</v>
      </c>
      <c r="S115" s="2">
        <v>11</v>
      </c>
      <c r="T115" s="2">
        <v>1.6329931618554501</v>
      </c>
      <c r="U115" s="2">
        <v>1.2366254329681401</v>
      </c>
      <c r="V115" s="2">
        <v>1980</v>
      </c>
      <c r="W115" s="2">
        <v>9.5</v>
      </c>
      <c r="X115" s="2">
        <v>0.5</v>
      </c>
      <c r="Y115" s="2">
        <v>1.3013708591461199</v>
      </c>
      <c r="Z115" s="2">
        <v>2070</v>
      </c>
      <c r="AA115" s="2">
        <v>8</v>
      </c>
    </row>
    <row r="116" spans="1:27" x14ac:dyDescent="0.2">
      <c r="A116" s="2">
        <v>1.3956820964813199</v>
      </c>
      <c r="B116" s="2">
        <v>2140</v>
      </c>
      <c r="C116" s="2">
        <v>10.199999999999999</v>
      </c>
      <c r="D116" s="2">
        <v>1.16619037896906</v>
      </c>
      <c r="E116" s="2">
        <v>1.29678177833557</v>
      </c>
      <c r="F116" s="2">
        <v>2070</v>
      </c>
      <c r="G116" s="2">
        <v>9</v>
      </c>
      <c r="H116" s="2">
        <v>0</v>
      </c>
      <c r="I116" s="2">
        <v>1.1312737464904801</v>
      </c>
      <c r="J116" s="2">
        <v>1780</v>
      </c>
      <c r="K116" s="2">
        <v>9</v>
      </c>
      <c r="L116" s="2">
        <v>0.5</v>
      </c>
      <c r="M116" s="2">
        <v>1.5994005203247099</v>
      </c>
      <c r="N116" s="2">
        <v>2450</v>
      </c>
      <c r="O116" s="2">
        <v>9</v>
      </c>
      <c r="P116" s="2">
        <v>0</v>
      </c>
      <c r="Q116" s="2">
        <v>1.42641472816467</v>
      </c>
      <c r="R116" s="2">
        <v>2180</v>
      </c>
      <c r="S116" s="2">
        <v>9</v>
      </c>
      <c r="T116" s="2">
        <v>0</v>
      </c>
      <c r="U116" s="2">
        <v>1.25386667251587</v>
      </c>
      <c r="V116" s="2">
        <v>2010</v>
      </c>
      <c r="W116" s="2">
        <v>8.3333333333333304</v>
      </c>
      <c r="X116" s="2">
        <v>0</v>
      </c>
      <c r="Y116" s="2">
        <v>1.3071992397308401</v>
      </c>
      <c r="Z116" s="2">
        <v>2080</v>
      </c>
      <c r="AA116" s="2">
        <v>10</v>
      </c>
    </row>
    <row r="117" spans="1:27" x14ac:dyDescent="0.2">
      <c r="A117" s="2">
        <v>1.40743088722229</v>
      </c>
      <c r="B117" s="2">
        <v>2160</v>
      </c>
      <c r="C117" s="2">
        <v>11</v>
      </c>
      <c r="D117" s="2">
        <v>0</v>
      </c>
      <c r="E117" s="2">
        <v>1.30267953872681</v>
      </c>
      <c r="F117" s="2">
        <v>2080</v>
      </c>
      <c r="G117" s="2">
        <v>11</v>
      </c>
      <c r="H117" s="2">
        <v>1</v>
      </c>
      <c r="I117" s="2">
        <v>1.14303851127625</v>
      </c>
      <c r="J117" s="2">
        <v>1800</v>
      </c>
      <c r="K117" s="2">
        <v>9</v>
      </c>
      <c r="L117" s="2">
        <v>0.47140452079103201</v>
      </c>
      <c r="M117" s="2">
        <v>1.6054875850677499</v>
      </c>
      <c r="N117" s="2">
        <v>2460</v>
      </c>
      <c r="O117" s="2">
        <v>10</v>
      </c>
      <c r="P117" s="2">
        <v>0</v>
      </c>
      <c r="Q117" s="2">
        <v>1.4335784912109399</v>
      </c>
      <c r="R117" s="2">
        <v>2190</v>
      </c>
      <c r="S117" s="2">
        <v>13</v>
      </c>
      <c r="T117" s="2">
        <v>1.5</v>
      </c>
      <c r="U117" s="2">
        <v>1.25985383987427</v>
      </c>
      <c r="V117" s="2">
        <v>2020</v>
      </c>
      <c r="W117" s="2">
        <v>8</v>
      </c>
      <c r="X117" s="2">
        <v>1.5</v>
      </c>
      <c r="Y117" s="2">
        <v>1.3131587505340601</v>
      </c>
      <c r="Z117" s="2">
        <v>2090</v>
      </c>
      <c r="AA117" s="2">
        <v>9</v>
      </c>
    </row>
    <row r="118" spans="1:27" x14ac:dyDescent="0.2">
      <c r="A118" s="2">
        <v>1.4311389923095701</v>
      </c>
      <c r="B118" s="2">
        <v>2200</v>
      </c>
      <c r="C118" s="2">
        <v>10.3333333333333</v>
      </c>
      <c r="D118" s="2">
        <v>2.0548046676563301</v>
      </c>
      <c r="E118" s="2">
        <v>1.3257651329040501</v>
      </c>
      <c r="F118" s="2">
        <v>2120</v>
      </c>
      <c r="G118" s="2">
        <v>21</v>
      </c>
      <c r="H118" s="2">
        <v>0</v>
      </c>
      <c r="I118" s="2">
        <v>1.16659712791443</v>
      </c>
      <c r="J118" s="2">
        <v>1840</v>
      </c>
      <c r="K118" s="2">
        <v>11.5</v>
      </c>
      <c r="L118" s="2">
        <v>0</v>
      </c>
      <c r="M118" s="2">
        <v>1.61742615699768</v>
      </c>
      <c r="N118" s="2">
        <v>2480</v>
      </c>
      <c r="O118" s="2">
        <v>11</v>
      </c>
      <c r="P118" s="2">
        <v>0</v>
      </c>
      <c r="Q118" s="2">
        <v>1.44092321395874</v>
      </c>
      <c r="R118" s="2">
        <v>2200</v>
      </c>
      <c r="S118" s="2">
        <v>12</v>
      </c>
      <c r="T118" s="2">
        <v>0</v>
      </c>
      <c r="U118" s="2">
        <v>1.2715651988983201</v>
      </c>
      <c r="V118" s="2">
        <v>2040</v>
      </c>
      <c r="W118" s="2">
        <v>13</v>
      </c>
      <c r="X118" s="2">
        <v>0.5</v>
      </c>
      <c r="Y118" s="2">
        <v>1.3189330101013199</v>
      </c>
      <c r="Z118" s="2">
        <v>2100</v>
      </c>
      <c r="AA118" s="2">
        <v>11</v>
      </c>
    </row>
    <row r="119" spans="1:27" x14ac:dyDescent="0.2">
      <c r="A119" s="2">
        <v>1.4436237812042201</v>
      </c>
      <c r="B119" s="2">
        <v>2220</v>
      </c>
      <c r="C119" s="2">
        <v>8</v>
      </c>
      <c r="D119" s="2">
        <v>0</v>
      </c>
      <c r="E119" s="2">
        <v>1.3429524898529099</v>
      </c>
      <c r="F119" s="2">
        <v>2150</v>
      </c>
      <c r="G119" s="2">
        <v>18.2</v>
      </c>
      <c r="H119" s="2">
        <v>2.59807621135332</v>
      </c>
      <c r="I119" s="2">
        <v>1.17876076698303</v>
      </c>
      <c r="J119" s="2">
        <v>1860</v>
      </c>
      <c r="K119" s="2">
        <v>8.6666666666666696</v>
      </c>
      <c r="L119" s="2">
        <v>0</v>
      </c>
      <c r="M119" s="2">
        <v>1.6236226558685301</v>
      </c>
      <c r="N119" s="2">
        <v>2490</v>
      </c>
      <c r="O119" s="2">
        <v>10.3333333333333</v>
      </c>
      <c r="P119" s="2">
        <v>0</v>
      </c>
      <c r="Q119" s="2">
        <v>1.44804739952087</v>
      </c>
      <c r="R119" s="2">
        <v>2210</v>
      </c>
      <c r="S119" s="2">
        <v>8</v>
      </c>
      <c r="T119" s="2">
        <v>0</v>
      </c>
      <c r="U119" s="2">
        <v>1.2775743007659901</v>
      </c>
      <c r="V119" s="2">
        <v>2050</v>
      </c>
      <c r="W119" s="2">
        <v>11</v>
      </c>
      <c r="X119" s="2">
        <v>0.5</v>
      </c>
      <c r="Y119" s="2">
        <v>1.3249766826629601</v>
      </c>
      <c r="Z119" s="2">
        <v>2110</v>
      </c>
      <c r="AA119" s="2">
        <v>8</v>
      </c>
    </row>
    <row r="120" spans="1:27" x14ac:dyDescent="0.2">
      <c r="A120" s="2">
        <v>1.4498038291931199</v>
      </c>
      <c r="B120" s="2">
        <v>2230</v>
      </c>
      <c r="C120" s="2">
        <v>11</v>
      </c>
      <c r="D120" s="2">
        <v>0</v>
      </c>
      <c r="E120" s="2">
        <v>1.3603596687316899</v>
      </c>
      <c r="F120" s="2">
        <v>2180</v>
      </c>
      <c r="G120" s="2">
        <v>10.5</v>
      </c>
      <c r="H120" s="2">
        <v>0.94280904158206302</v>
      </c>
      <c r="I120" s="2">
        <v>1.1851899623870901</v>
      </c>
      <c r="J120" s="2">
        <v>1870</v>
      </c>
      <c r="K120" s="2">
        <v>10</v>
      </c>
      <c r="L120" s="2">
        <v>0</v>
      </c>
      <c r="M120" s="2">
        <v>1.6299145221710201</v>
      </c>
      <c r="N120" s="2">
        <v>2500</v>
      </c>
      <c r="O120" s="2">
        <v>12</v>
      </c>
      <c r="P120" s="2">
        <v>4.5</v>
      </c>
      <c r="Q120" s="2">
        <v>1.46199774742126</v>
      </c>
      <c r="R120" s="2">
        <v>2230</v>
      </c>
      <c r="S120" s="2">
        <v>9</v>
      </c>
      <c r="T120" s="2">
        <v>2.59807621135332</v>
      </c>
      <c r="U120" s="2">
        <v>1.2949476242065401</v>
      </c>
      <c r="V120" s="2">
        <v>2080</v>
      </c>
      <c r="W120" s="2">
        <v>11</v>
      </c>
      <c r="X120" s="2">
        <v>0</v>
      </c>
      <c r="Y120" s="2">
        <v>1.33677625656128</v>
      </c>
      <c r="Z120" s="2">
        <v>2130</v>
      </c>
      <c r="AA120" s="2">
        <v>13.5</v>
      </c>
    </row>
    <row r="121" spans="1:27" x14ac:dyDescent="0.2">
      <c r="A121" s="2">
        <v>1.45592021942139</v>
      </c>
      <c r="B121" s="2">
        <v>2240</v>
      </c>
      <c r="C121" s="2">
        <v>10</v>
      </c>
      <c r="D121" s="2">
        <v>0</v>
      </c>
      <c r="E121" s="2">
        <v>1.3663415908813501</v>
      </c>
      <c r="F121" s="2">
        <v>2190</v>
      </c>
      <c r="G121" s="2">
        <v>17</v>
      </c>
      <c r="H121" s="2">
        <v>0</v>
      </c>
      <c r="I121" s="2">
        <v>1.1914381980896001</v>
      </c>
      <c r="J121" s="2">
        <v>1880</v>
      </c>
      <c r="K121" s="2">
        <v>18</v>
      </c>
      <c r="L121" s="2">
        <v>1</v>
      </c>
      <c r="M121" s="2">
        <v>1.6558296680450399</v>
      </c>
      <c r="N121" s="2">
        <v>2540</v>
      </c>
      <c r="O121" s="2">
        <v>9.6666666666666696</v>
      </c>
      <c r="P121" s="2">
        <v>0</v>
      </c>
      <c r="Q121" s="2">
        <v>1.4762048721313501</v>
      </c>
      <c r="R121" s="2">
        <v>2250</v>
      </c>
      <c r="S121" s="2">
        <v>9.5</v>
      </c>
      <c r="T121" s="2">
        <v>0</v>
      </c>
      <c r="U121" s="2">
        <v>1.3065268993377701</v>
      </c>
      <c r="V121" s="2">
        <v>2100</v>
      </c>
      <c r="W121" s="2">
        <v>9</v>
      </c>
      <c r="X121" s="2">
        <v>1.5</v>
      </c>
      <c r="Y121" s="2">
        <v>1.3426468372345</v>
      </c>
      <c r="Z121" s="2">
        <v>2140</v>
      </c>
      <c r="AA121" s="2">
        <v>10</v>
      </c>
    </row>
    <row r="122" spans="1:27" x14ac:dyDescent="0.2">
      <c r="A122" s="2">
        <v>1.46209192276001</v>
      </c>
      <c r="B122" s="2">
        <v>2250</v>
      </c>
      <c r="C122" s="2">
        <v>10</v>
      </c>
      <c r="D122" s="2">
        <v>1</v>
      </c>
      <c r="E122" s="2">
        <v>1.38351130485535</v>
      </c>
      <c r="F122" s="2">
        <v>2220</v>
      </c>
      <c r="G122" s="2">
        <v>10</v>
      </c>
      <c r="H122" s="2">
        <v>0</v>
      </c>
      <c r="I122" s="2">
        <v>1.20345830917358</v>
      </c>
      <c r="J122" s="2">
        <v>1900</v>
      </c>
      <c r="K122" s="2">
        <v>10</v>
      </c>
      <c r="L122" s="2">
        <v>0</v>
      </c>
      <c r="M122" s="2">
        <v>1.66231966018677</v>
      </c>
      <c r="N122" s="2">
        <v>2550</v>
      </c>
      <c r="O122" s="2">
        <v>9</v>
      </c>
      <c r="P122" s="2">
        <v>0.5</v>
      </c>
      <c r="Q122" s="2">
        <v>1.49031853675842</v>
      </c>
      <c r="R122" s="2">
        <v>2270</v>
      </c>
      <c r="S122" s="2">
        <v>8</v>
      </c>
      <c r="T122" s="2">
        <v>0.47140452079103201</v>
      </c>
      <c r="U122" s="2">
        <v>1.31249976158142</v>
      </c>
      <c r="V122" s="2">
        <v>2110</v>
      </c>
      <c r="W122" s="2">
        <v>9.5</v>
      </c>
      <c r="X122" s="2">
        <v>0</v>
      </c>
      <c r="Y122" s="2">
        <v>1.3598222732543901</v>
      </c>
      <c r="Z122" s="2">
        <v>2170</v>
      </c>
      <c r="AA122" s="2">
        <v>10.5</v>
      </c>
    </row>
    <row r="123" spans="1:27" x14ac:dyDescent="0.2">
      <c r="A123" s="2">
        <v>1.4794993400573699</v>
      </c>
      <c r="B123" s="2">
        <v>2280</v>
      </c>
      <c r="C123" s="2">
        <v>8</v>
      </c>
      <c r="D123" s="2">
        <v>0</v>
      </c>
      <c r="E123" s="2">
        <v>1.3895456790924099</v>
      </c>
      <c r="F123" s="2">
        <v>2230</v>
      </c>
      <c r="G123" s="2">
        <v>14.5</v>
      </c>
      <c r="H123" s="2">
        <v>0</v>
      </c>
      <c r="I123" s="2">
        <v>1.2212493419647199</v>
      </c>
      <c r="J123" s="2">
        <v>1930</v>
      </c>
      <c r="K123" s="2">
        <v>9</v>
      </c>
      <c r="L123" s="2">
        <v>0.5</v>
      </c>
      <c r="M123" s="2">
        <v>1.6686055660247801</v>
      </c>
      <c r="N123" s="2">
        <v>2560</v>
      </c>
      <c r="O123" s="2">
        <v>8</v>
      </c>
      <c r="P123" s="2">
        <v>0</v>
      </c>
      <c r="Q123" s="2">
        <v>1.49770879745483</v>
      </c>
      <c r="R123" s="2">
        <v>2280</v>
      </c>
      <c r="S123" s="2">
        <v>8</v>
      </c>
      <c r="T123" s="2">
        <v>0</v>
      </c>
      <c r="U123" s="2">
        <v>1.31844735145569</v>
      </c>
      <c r="V123" s="2">
        <v>2120</v>
      </c>
      <c r="W123" s="2">
        <v>11</v>
      </c>
      <c r="X123" s="2">
        <v>1.5</v>
      </c>
      <c r="Y123" s="2">
        <v>1.3656587600707999</v>
      </c>
      <c r="Z123" s="2">
        <v>2180</v>
      </c>
      <c r="AA123" s="2">
        <v>10</v>
      </c>
    </row>
    <row r="124" spans="1:27" x14ac:dyDescent="0.2">
      <c r="A124" s="2">
        <v>1.4914312362670901</v>
      </c>
      <c r="B124" s="2">
        <v>2300</v>
      </c>
      <c r="C124" s="2">
        <v>9.3333333333333304</v>
      </c>
      <c r="D124" s="2">
        <v>0.94280904158206302</v>
      </c>
      <c r="E124" s="2">
        <v>1.39526462554932</v>
      </c>
      <c r="F124" s="2">
        <v>2240</v>
      </c>
      <c r="G124" s="2">
        <v>9</v>
      </c>
      <c r="H124" s="2">
        <v>0</v>
      </c>
      <c r="I124" s="2">
        <v>1.2274200916290301</v>
      </c>
      <c r="J124" s="2">
        <v>1940</v>
      </c>
      <c r="K124" s="2">
        <v>10</v>
      </c>
      <c r="L124" s="2">
        <v>0</v>
      </c>
      <c r="M124" s="2">
        <v>1.68109154701233</v>
      </c>
      <c r="N124" s="2">
        <v>2580</v>
      </c>
      <c r="O124" s="2">
        <v>10.5</v>
      </c>
      <c r="P124" s="2">
        <v>0</v>
      </c>
      <c r="Q124" s="2">
        <v>1.5048909187316899</v>
      </c>
      <c r="R124" s="2">
        <v>2290</v>
      </c>
      <c r="S124" s="2">
        <v>10.5</v>
      </c>
      <c r="T124" s="2">
        <v>0</v>
      </c>
      <c r="U124" s="2">
        <v>1.3246660232543901</v>
      </c>
      <c r="V124" s="2">
        <v>2130</v>
      </c>
      <c r="W124" s="2">
        <v>9</v>
      </c>
      <c r="X124" s="2">
        <v>0</v>
      </c>
      <c r="Y124" s="2">
        <v>1.37710380554199</v>
      </c>
      <c r="Z124" s="2">
        <v>2200</v>
      </c>
      <c r="AA124" s="2">
        <v>11</v>
      </c>
    </row>
    <row r="125" spans="1:27" x14ac:dyDescent="0.2">
      <c r="A125" s="2">
        <v>1.50308537483215</v>
      </c>
      <c r="B125" s="2">
        <v>2320</v>
      </c>
      <c r="C125" s="2">
        <v>9</v>
      </c>
      <c r="D125" s="2">
        <v>0</v>
      </c>
      <c r="E125" s="2">
        <v>1.4012098312377901</v>
      </c>
      <c r="F125" s="2">
        <v>2250</v>
      </c>
      <c r="G125" s="2">
        <v>10</v>
      </c>
      <c r="H125" s="2">
        <v>0</v>
      </c>
      <c r="I125" s="2">
        <v>1.2333064079284699</v>
      </c>
      <c r="J125" s="2">
        <v>1950</v>
      </c>
      <c r="K125" s="2">
        <v>9</v>
      </c>
      <c r="L125" s="2">
        <v>0</v>
      </c>
      <c r="M125" s="2">
        <v>1.68726754188538</v>
      </c>
      <c r="N125" s="2">
        <v>2590</v>
      </c>
      <c r="O125" s="2">
        <v>10</v>
      </c>
      <c r="P125" s="2">
        <v>0</v>
      </c>
      <c r="Q125" s="2">
        <v>1.51211309432983</v>
      </c>
      <c r="R125" s="2">
        <v>2300</v>
      </c>
      <c r="S125" s="2">
        <v>9</v>
      </c>
      <c r="T125" s="2">
        <v>0</v>
      </c>
      <c r="U125" s="2">
        <v>1.3362174034118699</v>
      </c>
      <c r="V125" s="2">
        <v>2150</v>
      </c>
      <c r="W125" s="2">
        <v>10</v>
      </c>
      <c r="X125" s="2">
        <v>0</v>
      </c>
      <c r="Y125" s="2">
        <v>1.3829143047332799</v>
      </c>
      <c r="Z125" s="2">
        <v>2210</v>
      </c>
      <c r="AA125" s="2">
        <v>11</v>
      </c>
    </row>
    <row r="126" spans="1:27" x14ac:dyDescent="0.2">
      <c r="A126" s="2">
        <v>1.50912094116211</v>
      </c>
      <c r="B126" s="2">
        <v>2330</v>
      </c>
      <c r="C126" s="2">
        <v>9</v>
      </c>
      <c r="D126" s="2">
        <v>0</v>
      </c>
      <c r="E126" s="2">
        <v>1.40724205970764</v>
      </c>
      <c r="F126" s="2">
        <v>2260</v>
      </c>
      <c r="G126" s="2">
        <v>10</v>
      </c>
      <c r="H126" s="2">
        <v>0</v>
      </c>
      <c r="I126" s="2">
        <v>1.2393429279327399</v>
      </c>
      <c r="J126" s="2">
        <v>1960</v>
      </c>
      <c r="K126" s="2">
        <v>9.3333333333333304</v>
      </c>
      <c r="L126" s="2">
        <v>0</v>
      </c>
      <c r="M126" s="2">
        <v>1.69343042373657</v>
      </c>
      <c r="N126" s="2">
        <v>2600</v>
      </c>
      <c r="O126" s="2">
        <v>11</v>
      </c>
      <c r="P126" s="2">
        <v>0</v>
      </c>
      <c r="Q126" s="2">
        <v>1.5262370109558101</v>
      </c>
      <c r="R126" s="2">
        <v>2320</v>
      </c>
      <c r="S126" s="2">
        <v>12</v>
      </c>
      <c r="T126" s="2">
        <v>0</v>
      </c>
      <c r="U126" s="2">
        <v>1.34786748886108</v>
      </c>
      <c r="V126" s="2">
        <v>2170</v>
      </c>
      <c r="W126" s="2">
        <v>9</v>
      </c>
      <c r="X126" s="2">
        <v>8</v>
      </c>
      <c r="Y126" s="2">
        <v>1.4110193252563501</v>
      </c>
      <c r="Z126" s="2">
        <v>2260</v>
      </c>
      <c r="AA126" s="2">
        <v>9</v>
      </c>
    </row>
    <row r="127" spans="1:27" x14ac:dyDescent="0.2">
      <c r="A127" s="2">
        <v>1.51514720916748</v>
      </c>
      <c r="B127" s="2">
        <v>2340</v>
      </c>
      <c r="C127" s="2">
        <v>10.5</v>
      </c>
      <c r="D127" s="2">
        <v>1.5</v>
      </c>
      <c r="E127" s="2">
        <v>1.4131319522857699</v>
      </c>
      <c r="F127" s="2">
        <v>2270</v>
      </c>
      <c r="G127" s="2">
        <v>9</v>
      </c>
      <c r="H127" s="2">
        <v>0.94280904158206302</v>
      </c>
      <c r="I127" s="2">
        <v>1.2453575134277299</v>
      </c>
      <c r="J127" s="2">
        <v>1970</v>
      </c>
      <c r="K127" s="2">
        <v>10</v>
      </c>
      <c r="L127" s="2">
        <v>0</v>
      </c>
      <c r="M127" s="2">
        <v>1.69965100288391</v>
      </c>
      <c r="N127" s="2">
        <v>2610</v>
      </c>
      <c r="O127" s="2">
        <v>11</v>
      </c>
      <c r="P127" s="2">
        <v>2</v>
      </c>
      <c r="Q127" s="2">
        <v>1.53349232673645</v>
      </c>
      <c r="R127" s="2">
        <v>2330</v>
      </c>
      <c r="S127" s="2">
        <v>13</v>
      </c>
      <c r="T127" s="2">
        <v>1.4142135623731</v>
      </c>
      <c r="U127" s="2">
        <v>1.3538007736206099</v>
      </c>
      <c r="V127" s="2">
        <v>2180</v>
      </c>
      <c r="W127" s="2">
        <v>10</v>
      </c>
      <c r="X127" s="2">
        <v>0</v>
      </c>
      <c r="Y127" s="2">
        <v>1.41696524620056</v>
      </c>
      <c r="Z127" s="2">
        <v>2270</v>
      </c>
      <c r="AA127" s="2">
        <v>11</v>
      </c>
    </row>
    <row r="128" spans="1:27" x14ac:dyDescent="0.2">
      <c r="A128" s="2">
        <v>1.5210113525390601</v>
      </c>
      <c r="B128" s="2">
        <v>2350</v>
      </c>
      <c r="C128" s="2">
        <v>10</v>
      </c>
      <c r="D128" s="2">
        <v>0</v>
      </c>
      <c r="E128" s="2">
        <v>1.41920042037964</v>
      </c>
      <c r="F128" s="2">
        <v>2280</v>
      </c>
      <c r="G128" s="2">
        <v>9</v>
      </c>
      <c r="H128" s="2">
        <v>0</v>
      </c>
      <c r="I128" s="2">
        <v>1.26845502853394</v>
      </c>
      <c r="J128" s="2">
        <v>2010</v>
      </c>
      <c r="K128" s="2">
        <v>11</v>
      </c>
      <c r="L128" s="2">
        <v>0</v>
      </c>
      <c r="M128" s="2">
        <v>1.71163582801819</v>
      </c>
      <c r="N128" s="2">
        <v>2630</v>
      </c>
      <c r="O128" s="2">
        <v>9</v>
      </c>
      <c r="P128" s="2">
        <v>0</v>
      </c>
      <c r="Q128" s="2">
        <v>1.54281878471375</v>
      </c>
      <c r="R128" s="2">
        <v>2340</v>
      </c>
      <c r="S128" s="2">
        <v>10</v>
      </c>
      <c r="T128" s="2">
        <v>0</v>
      </c>
      <c r="U128" s="2">
        <v>1.3597953319549601</v>
      </c>
      <c r="V128" s="2">
        <v>2190</v>
      </c>
      <c r="W128" s="2">
        <v>8.5</v>
      </c>
      <c r="X128" s="2">
        <v>0</v>
      </c>
      <c r="Y128" s="2">
        <v>1.4345731735229501</v>
      </c>
      <c r="Z128" s="2">
        <v>2300</v>
      </c>
      <c r="AA128" s="2">
        <v>10</v>
      </c>
    </row>
    <row r="129" spans="1:27" x14ac:dyDescent="0.2">
      <c r="A129" s="2">
        <v>1.5441925525665301</v>
      </c>
      <c r="B129" s="2">
        <v>2390</v>
      </c>
      <c r="C129" s="2">
        <v>9</v>
      </c>
      <c r="D129" s="2">
        <v>0</v>
      </c>
      <c r="E129" s="2">
        <v>1.4364473819732699</v>
      </c>
      <c r="F129" s="2">
        <v>2310</v>
      </c>
      <c r="G129" s="2">
        <v>8</v>
      </c>
      <c r="H129" s="2">
        <v>0</v>
      </c>
      <c r="I129" s="2">
        <v>1.28033924102783</v>
      </c>
      <c r="J129" s="2">
        <v>2030</v>
      </c>
      <c r="K129" s="2">
        <v>10</v>
      </c>
      <c r="L129" s="2">
        <v>0.5</v>
      </c>
      <c r="M129" s="2">
        <v>1.71766757965088</v>
      </c>
      <c r="N129" s="2">
        <v>2640</v>
      </c>
      <c r="O129" s="2">
        <v>10</v>
      </c>
      <c r="P129" s="2">
        <v>0.5</v>
      </c>
      <c r="Q129" s="2">
        <v>1.5637228488922099</v>
      </c>
      <c r="R129" s="2">
        <v>2370</v>
      </c>
      <c r="S129" s="2">
        <v>11</v>
      </c>
      <c r="T129" s="2">
        <v>0</v>
      </c>
      <c r="U129" s="2">
        <v>1.3657650947570801</v>
      </c>
      <c r="V129" s="2">
        <v>2200</v>
      </c>
      <c r="W129" s="2">
        <v>10.5</v>
      </c>
      <c r="X129" s="2">
        <v>0.5</v>
      </c>
      <c r="Y129" s="2">
        <v>1.4405887126922601</v>
      </c>
      <c r="Z129" s="2">
        <v>2310</v>
      </c>
      <c r="AA129" s="2">
        <v>17.5</v>
      </c>
    </row>
    <row r="130" spans="1:27" x14ac:dyDescent="0.2">
      <c r="A130" s="2">
        <v>1.55012583732605</v>
      </c>
      <c r="B130" s="2">
        <v>2400</v>
      </c>
      <c r="C130" s="2">
        <v>10</v>
      </c>
      <c r="D130" s="2">
        <v>0</v>
      </c>
      <c r="E130" s="2">
        <v>1.44233965873718</v>
      </c>
      <c r="F130" s="2">
        <v>2320</v>
      </c>
      <c r="G130" s="2">
        <v>10</v>
      </c>
      <c r="H130" s="2">
        <v>0</v>
      </c>
      <c r="I130" s="2">
        <v>1.28656530380249</v>
      </c>
      <c r="J130" s="2">
        <v>2040</v>
      </c>
      <c r="K130" s="2">
        <v>10.5</v>
      </c>
      <c r="L130" s="2">
        <v>1.5</v>
      </c>
      <c r="M130" s="2">
        <v>1.7298228740692101</v>
      </c>
      <c r="N130" s="2">
        <v>2660</v>
      </c>
      <c r="O130" s="2">
        <v>11.5</v>
      </c>
      <c r="P130" s="2">
        <v>1</v>
      </c>
      <c r="Q130" s="2">
        <v>1.57543301582336</v>
      </c>
      <c r="R130" s="2">
        <v>2390</v>
      </c>
      <c r="S130" s="2">
        <v>10</v>
      </c>
      <c r="T130" s="2">
        <v>0</v>
      </c>
      <c r="U130" s="2">
        <v>1.3774659633636499</v>
      </c>
      <c r="V130" s="2">
        <v>2220</v>
      </c>
      <c r="W130" s="2">
        <v>9</v>
      </c>
      <c r="X130" s="2">
        <v>0</v>
      </c>
      <c r="Y130" s="2">
        <v>1.4524283409118699</v>
      </c>
      <c r="Z130" s="2">
        <v>2330</v>
      </c>
      <c r="AA130" s="2">
        <v>21</v>
      </c>
    </row>
    <row r="131" spans="1:27" x14ac:dyDescent="0.2">
      <c r="A131" s="2">
        <v>1.5561592578887899</v>
      </c>
      <c r="B131" s="2">
        <v>2410</v>
      </c>
      <c r="C131" s="2">
        <v>11</v>
      </c>
      <c r="D131" s="2">
        <v>0</v>
      </c>
      <c r="E131" s="2">
        <v>1.4481506347656301</v>
      </c>
      <c r="F131" s="2">
        <v>2330</v>
      </c>
      <c r="G131" s="2">
        <v>9.5</v>
      </c>
      <c r="H131" s="2">
        <v>0.5</v>
      </c>
      <c r="I131" s="2">
        <v>1.2987003326416</v>
      </c>
      <c r="J131" s="2">
        <v>2060</v>
      </c>
      <c r="K131" s="2">
        <v>10.75</v>
      </c>
      <c r="L131" s="2">
        <v>0</v>
      </c>
      <c r="M131" s="2">
        <v>1.73623299598694</v>
      </c>
      <c r="N131" s="2">
        <v>2670</v>
      </c>
      <c r="O131" s="2">
        <v>11</v>
      </c>
      <c r="P131" s="2">
        <v>0</v>
      </c>
      <c r="Q131" s="2">
        <v>1.59293341636658</v>
      </c>
      <c r="R131" s="2">
        <v>2420</v>
      </c>
      <c r="S131" s="2">
        <v>12</v>
      </c>
      <c r="T131" s="2">
        <v>0</v>
      </c>
      <c r="U131" s="2">
        <v>1.3890633583068801</v>
      </c>
      <c r="V131" s="2">
        <v>2240</v>
      </c>
      <c r="W131" s="2">
        <v>12</v>
      </c>
      <c r="X131" s="2">
        <v>0</v>
      </c>
      <c r="Y131" s="2">
        <v>1.4585390090942401</v>
      </c>
      <c r="Z131" s="2">
        <v>2340</v>
      </c>
      <c r="AA131" s="2">
        <v>13</v>
      </c>
    </row>
    <row r="132" spans="1:27" x14ac:dyDescent="0.2">
      <c r="A132" s="2">
        <v>1.56216740608215</v>
      </c>
      <c r="B132" s="2">
        <v>2420</v>
      </c>
      <c r="C132" s="2">
        <v>9.5</v>
      </c>
      <c r="D132" s="2">
        <v>0.5</v>
      </c>
      <c r="E132" s="2">
        <v>1.45973873138428</v>
      </c>
      <c r="F132" s="2">
        <v>2350</v>
      </c>
      <c r="G132" s="2">
        <v>9.3333333333333304</v>
      </c>
      <c r="H132" s="2">
        <v>0.82915619758884995</v>
      </c>
      <c r="I132" s="2">
        <v>1.30459928512573</v>
      </c>
      <c r="J132" s="2">
        <v>2070</v>
      </c>
      <c r="K132" s="2">
        <v>10.5</v>
      </c>
      <c r="L132" s="2">
        <v>0</v>
      </c>
      <c r="M132" s="2">
        <v>1.7424454689025899</v>
      </c>
      <c r="N132" s="2">
        <v>2680</v>
      </c>
      <c r="O132" s="2">
        <v>10</v>
      </c>
      <c r="P132" s="2">
        <v>0.47140452079103201</v>
      </c>
      <c r="Q132" s="2">
        <v>1.60476422309875</v>
      </c>
      <c r="R132" s="2">
        <v>2440</v>
      </c>
      <c r="S132" s="2">
        <v>10.75</v>
      </c>
      <c r="T132" s="2">
        <v>0</v>
      </c>
      <c r="U132" s="2">
        <v>1.3949711322784399</v>
      </c>
      <c r="V132" s="2">
        <v>2250</v>
      </c>
      <c r="W132" s="2">
        <v>10</v>
      </c>
      <c r="X132" s="2">
        <v>0.81649658092772603</v>
      </c>
      <c r="Y132" s="2">
        <v>1.4704229831695601</v>
      </c>
      <c r="Z132" s="2">
        <v>2360</v>
      </c>
      <c r="AA132" s="2">
        <v>9.6666666666666696</v>
      </c>
    </row>
    <row r="133" spans="1:27" x14ac:dyDescent="0.2">
      <c r="A133" s="2">
        <v>1.5739209651946999</v>
      </c>
      <c r="B133" s="2">
        <v>2440</v>
      </c>
      <c r="C133" s="2">
        <v>10.5</v>
      </c>
      <c r="D133" s="2">
        <v>0.5</v>
      </c>
      <c r="E133" s="2">
        <v>1.46566987037659</v>
      </c>
      <c r="F133" s="2">
        <v>2360</v>
      </c>
      <c r="G133" s="2">
        <v>10</v>
      </c>
      <c r="H133" s="2">
        <v>0.5</v>
      </c>
      <c r="I133" s="2">
        <v>1.33342337608337</v>
      </c>
      <c r="J133" s="2">
        <v>2120</v>
      </c>
      <c r="K133" s="2">
        <v>9.5</v>
      </c>
      <c r="L133" s="2">
        <v>0</v>
      </c>
      <c r="M133" s="2">
        <v>1.74873542785645</v>
      </c>
      <c r="N133" s="2">
        <v>2690</v>
      </c>
      <c r="O133" s="2">
        <v>10.5</v>
      </c>
      <c r="P133" s="2">
        <v>0</v>
      </c>
      <c r="Q133" s="2">
        <v>1.6221821308136</v>
      </c>
      <c r="R133" s="2">
        <v>2470</v>
      </c>
      <c r="S133" s="2">
        <v>10</v>
      </c>
      <c r="T133" s="2">
        <v>0</v>
      </c>
      <c r="U133" s="2">
        <v>1.4008829593658401</v>
      </c>
      <c r="V133" s="2">
        <v>2260</v>
      </c>
      <c r="W133" s="2">
        <v>9</v>
      </c>
      <c r="X133" s="2">
        <v>0</v>
      </c>
      <c r="Y133" s="2">
        <v>1.4822649955749501</v>
      </c>
      <c r="Z133" s="2">
        <v>2380</v>
      </c>
      <c r="AA133" s="2">
        <v>11</v>
      </c>
    </row>
    <row r="134" spans="1:27" x14ac:dyDescent="0.2">
      <c r="A134" s="2">
        <v>1.5800592899322501</v>
      </c>
      <c r="B134" s="2">
        <v>2450</v>
      </c>
      <c r="C134" s="2">
        <v>10.5</v>
      </c>
      <c r="D134" s="2">
        <v>0.5</v>
      </c>
      <c r="E134" s="2">
        <v>1.4716317653655999</v>
      </c>
      <c r="F134" s="2">
        <v>2370</v>
      </c>
      <c r="G134" s="2">
        <v>10</v>
      </c>
      <c r="H134" s="2">
        <v>1.5</v>
      </c>
      <c r="I134" s="2">
        <v>1.3452515602111801</v>
      </c>
      <c r="J134" s="2">
        <v>2140</v>
      </c>
      <c r="K134" s="2">
        <v>11</v>
      </c>
      <c r="L134" s="2">
        <v>0</v>
      </c>
      <c r="M134" s="2">
        <v>1.7549130916595499</v>
      </c>
      <c r="N134" s="2">
        <v>2700</v>
      </c>
      <c r="O134" s="2">
        <v>10</v>
      </c>
      <c r="P134" s="2">
        <v>0</v>
      </c>
      <c r="Q134" s="2">
        <v>1.6281888484954801</v>
      </c>
      <c r="R134" s="2">
        <v>2480</v>
      </c>
      <c r="S134" s="2">
        <v>10</v>
      </c>
      <c r="T134" s="2">
        <v>3</v>
      </c>
      <c r="U134" s="2">
        <v>1.4068124294280999</v>
      </c>
      <c r="V134" s="2">
        <v>2270</v>
      </c>
      <c r="W134" s="2">
        <v>9</v>
      </c>
      <c r="X134" s="2">
        <v>0.70710678118654802</v>
      </c>
      <c r="Y134" s="2">
        <v>1.48824858665466</v>
      </c>
      <c r="Z134" s="2">
        <v>2390</v>
      </c>
      <c r="AA134" s="2">
        <v>9</v>
      </c>
    </row>
    <row r="135" spans="1:27" x14ac:dyDescent="0.2">
      <c r="A135" s="2">
        <v>1.59198021888733</v>
      </c>
      <c r="B135" s="2">
        <v>2470</v>
      </c>
      <c r="C135" s="2">
        <v>19</v>
      </c>
      <c r="D135" s="2">
        <v>0</v>
      </c>
      <c r="E135" s="2">
        <v>1.47756624221802</v>
      </c>
      <c r="F135" s="2">
        <v>2380</v>
      </c>
      <c r="G135" s="2">
        <v>10</v>
      </c>
      <c r="H135" s="2">
        <v>0</v>
      </c>
      <c r="I135" s="2">
        <v>1.3512983322143599</v>
      </c>
      <c r="J135" s="2">
        <v>2150</v>
      </c>
      <c r="K135" s="2">
        <v>8.5</v>
      </c>
      <c r="L135" s="2">
        <v>0</v>
      </c>
      <c r="M135" s="2">
        <v>1.7668263912200901</v>
      </c>
      <c r="N135" s="2">
        <v>2720</v>
      </c>
      <c r="O135" s="2">
        <v>9</v>
      </c>
      <c r="P135" s="2">
        <v>1</v>
      </c>
      <c r="Q135" s="2">
        <v>1.6341476440429701</v>
      </c>
      <c r="R135" s="2">
        <v>2490</v>
      </c>
      <c r="S135" s="2">
        <v>10</v>
      </c>
      <c r="T135" s="2">
        <v>0</v>
      </c>
      <c r="U135" s="2">
        <v>1.41276454925537</v>
      </c>
      <c r="V135" s="2">
        <v>2280</v>
      </c>
      <c r="W135" s="2">
        <v>10</v>
      </c>
      <c r="X135" s="2">
        <v>0</v>
      </c>
      <c r="Y135" s="2">
        <v>1.50583672523499</v>
      </c>
      <c r="Z135" s="2">
        <v>2420</v>
      </c>
      <c r="AA135" s="2">
        <v>10</v>
      </c>
    </row>
    <row r="136" spans="1:27" x14ac:dyDescent="0.2">
      <c r="A136" s="2">
        <v>1.603844165802</v>
      </c>
      <c r="B136" s="2">
        <v>2490</v>
      </c>
      <c r="C136" s="2">
        <v>9</v>
      </c>
      <c r="D136" s="2">
        <v>0</v>
      </c>
      <c r="E136" s="2">
        <v>1.4947762489318801</v>
      </c>
      <c r="F136" s="2">
        <v>2410</v>
      </c>
      <c r="G136" s="2">
        <v>9</v>
      </c>
      <c r="H136" s="2">
        <v>0.5</v>
      </c>
      <c r="I136" s="2">
        <v>1.35752606391907</v>
      </c>
      <c r="J136" s="2">
        <v>2160</v>
      </c>
      <c r="K136" s="2">
        <v>10.5</v>
      </c>
      <c r="L136" s="2">
        <v>1</v>
      </c>
      <c r="M136" s="2">
        <v>1.77872490882874</v>
      </c>
      <c r="N136" s="2">
        <v>2740</v>
      </c>
      <c r="O136" s="2">
        <v>10</v>
      </c>
      <c r="P136" s="2">
        <v>1</v>
      </c>
      <c r="Q136" s="2">
        <v>1.6515300273895299</v>
      </c>
      <c r="R136" s="2">
        <v>2520</v>
      </c>
      <c r="S136" s="2">
        <v>8</v>
      </c>
      <c r="T136" s="2">
        <v>0</v>
      </c>
      <c r="U136" s="2">
        <v>1.41871166229248</v>
      </c>
      <c r="V136" s="2">
        <v>2290</v>
      </c>
      <c r="W136" s="2">
        <v>9.5</v>
      </c>
      <c r="X136" s="2">
        <v>0</v>
      </c>
      <c r="Y136" s="2">
        <v>1.51173496246338</v>
      </c>
      <c r="Z136" s="2">
        <v>2430</v>
      </c>
      <c r="AA136" s="2">
        <v>11</v>
      </c>
    </row>
    <row r="137" spans="1:27" x14ac:dyDescent="0.2">
      <c r="A137" s="2">
        <v>1.6101162433624301</v>
      </c>
      <c r="B137" s="2">
        <v>2500</v>
      </c>
      <c r="C137" s="2">
        <v>11</v>
      </c>
      <c r="D137" s="2">
        <v>0</v>
      </c>
      <c r="E137" s="2">
        <v>1.5007128715515099</v>
      </c>
      <c r="F137" s="2">
        <v>2420</v>
      </c>
      <c r="G137" s="2">
        <v>11</v>
      </c>
      <c r="H137" s="2">
        <v>0.86602540378443904</v>
      </c>
      <c r="I137" s="2">
        <v>1.3636345863342301</v>
      </c>
      <c r="J137" s="2">
        <v>2170</v>
      </c>
      <c r="K137" s="2">
        <v>10</v>
      </c>
      <c r="L137" s="2">
        <v>0.5</v>
      </c>
      <c r="M137" s="2">
        <v>1.8080699443817101</v>
      </c>
      <c r="N137" s="2">
        <v>2770</v>
      </c>
      <c r="O137" s="2">
        <v>8</v>
      </c>
      <c r="P137" s="2">
        <v>0</v>
      </c>
      <c r="Q137" s="2">
        <v>1.65772652626038</v>
      </c>
      <c r="R137" s="2">
        <v>2530</v>
      </c>
      <c r="S137" s="2">
        <v>17</v>
      </c>
      <c r="T137" s="2">
        <v>0</v>
      </c>
      <c r="U137" s="2">
        <v>1.43631911277771</v>
      </c>
      <c r="V137" s="2">
        <v>2320</v>
      </c>
      <c r="W137" s="2">
        <v>11</v>
      </c>
      <c r="X137" s="2">
        <v>0.5</v>
      </c>
      <c r="Y137" s="2">
        <v>1.5176112651825</v>
      </c>
      <c r="Z137" s="2">
        <v>2440</v>
      </c>
      <c r="AA137" s="2">
        <v>10</v>
      </c>
    </row>
    <row r="138" spans="1:27" x14ac:dyDescent="0.2">
      <c r="A138" s="2">
        <v>1.61618971824646</v>
      </c>
      <c r="B138" s="2">
        <v>2510</v>
      </c>
      <c r="C138" s="2">
        <v>10</v>
      </c>
      <c r="D138" s="2">
        <v>0</v>
      </c>
      <c r="E138" s="2">
        <v>1.5122380256652801</v>
      </c>
      <c r="F138" s="2">
        <v>2440</v>
      </c>
      <c r="G138" s="2">
        <v>10</v>
      </c>
      <c r="H138" s="2">
        <v>0</v>
      </c>
      <c r="I138" s="2">
        <v>1.3947269916534399</v>
      </c>
      <c r="J138" s="2">
        <v>2220</v>
      </c>
      <c r="K138" s="2">
        <v>10</v>
      </c>
      <c r="L138" s="2">
        <v>1</v>
      </c>
      <c r="M138" s="2">
        <v>1.8209273815155</v>
      </c>
      <c r="N138" s="2">
        <v>2790</v>
      </c>
      <c r="O138" s="2">
        <v>9</v>
      </c>
      <c r="P138" s="2">
        <v>0</v>
      </c>
      <c r="Q138" s="2">
        <v>1.6637923717498799</v>
      </c>
      <c r="R138" s="2">
        <v>2540</v>
      </c>
      <c r="S138" s="2">
        <v>10</v>
      </c>
      <c r="T138" s="2">
        <v>0</v>
      </c>
      <c r="U138" s="2">
        <v>1.4480004310607899</v>
      </c>
      <c r="V138" s="2">
        <v>2340</v>
      </c>
      <c r="W138" s="2">
        <v>9.5</v>
      </c>
      <c r="X138" s="2">
        <v>0</v>
      </c>
      <c r="Y138" s="2">
        <v>1.5288681983947801</v>
      </c>
      <c r="Z138" s="2">
        <v>2460</v>
      </c>
      <c r="AA138" s="2">
        <v>10</v>
      </c>
    </row>
    <row r="139" spans="1:27" x14ac:dyDescent="0.2">
      <c r="A139" s="2">
        <v>1.6281592845916699</v>
      </c>
      <c r="B139" s="2">
        <v>2530</v>
      </c>
      <c r="C139" s="2">
        <v>10.3333333333333</v>
      </c>
      <c r="D139" s="2">
        <v>0.94280904158206302</v>
      </c>
      <c r="E139" s="2">
        <v>1.51820635795593</v>
      </c>
      <c r="F139" s="2">
        <v>2450</v>
      </c>
      <c r="G139" s="2">
        <v>10.25</v>
      </c>
      <c r="H139" s="2">
        <v>0</v>
      </c>
      <c r="I139" s="2">
        <v>1.4011328220367401</v>
      </c>
      <c r="J139" s="2">
        <v>2230</v>
      </c>
      <c r="K139" s="2">
        <v>10</v>
      </c>
      <c r="L139" s="2">
        <v>0.5</v>
      </c>
      <c r="M139" s="2">
        <v>1.82711458206177</v>
      </c>
      <c r="N139" s="2">
        <v>2800</v>
      </c>
      <c r="O139" s="2">
        <v>11.5</v>
      </c>
      <c r="P139" s="2">
        <v>0</v>
      </c>
      <c r="Q139" s="2">
        <v>1.66981220245361</v>
      </c>
      <c r="R139" s="2">
        <v>2550</v>
      </c>
      <c r="S139" s="2">
        <v>11</v>
      </c>
      <c r="T139" s="2">
        <v>0</v>
      </c>
      <c r="U139" s="2">
        <v>1.4597024917602499</v>
      </c>
      <c r="V139" s="2">
        <v>2360</v>
      </c>
      <c r="W139" s="2">
        <v>9</v>
      </c>
      <c r="X139" s="2">
        <v>0</v>
      </c>
      <c r="Y139" s="2">
        <v>1.53510594367981</v>
      </c>
      <c r="Z139" s="2">
        <v>2470</v>
      </c>
      <c r="AA139" s="2">
        <v>11</v>
      </c>
    </row>
    <row r="140" spans="1:27" x14ac:dyDescent="0.2">
      <c r="A140" s="2">
        <v>1.63425970077515</v>
      </c>
      <c r="B140" s="2">
        <v>2540</v>
      </c>
      <c r="C140" s="2">
        <v>9</v>
      </c>
      <c r="D140" s="2">
        <v>0</v>
      </c>
      <c r="E140" s="2">
        <v>1.5244026184082</v>
      </c>
      <c r="F140" s="2">
        <v>2460</v>
      </c>
      <c r="G140" s="2">
        <v>9</v>
      </c>
      <c r="H140" s="2">
        <v>1</v>
      </c>
      <c r="I140" s="2">
        <v>1.4131288528442401</v>
      </c>
      <c r="J140" s="2">
        <v>2250</v>
      </c>
      <c r="K140" s="2">
        <v>9.5</v>
      </c>
      <c r="L140" s="2">
        <v>0.81649658092772603</v>
      </c>
      <c r="M140" s="2">
        <v>1.83404517173767</v>
      </c>
      <c r="N140" s="2">
        <v>2810</v>
      </c>
      <c r="O140" s="2">
        <v>9</v>
      </c>
      <c r="P140" s="2">
        <v>0</v>
      </c>
      <c r="Q140" s="2">
        <v>1.675785779953</v>
      </c>
      <c r="R140" s="2">
        <v>2560</v>
      </c>
      <c r="S140" s="2">
        <v>14</v>
      </c>
      <c r="T140" s="2">
        <v>0</v>
      </c>
      <c r="U140" s="2">
        <v>1.4656677246093801</v>
      </c>
      <c r="V140" s="2">
        <v>2370</v>
      </c>
      <c r="W140" s="2">
        <v>9</v>
      </c>
      <c r="X140" s="2">
        <v>0</v>
      </c>
      <c r="Y140" s="2">
        <v>1.5411236286163299</v>
      </c>
      <c r="Z140" s="2">
        <v>2480</v>
      </c>
      <c r="AA140" s="2">
        <v>9</v>
      </c>
    </row>
    <row r="141" spans="1:27" x14ac:dyDescent="0.2">
      <c r="A141" s="2">
        <v>1.64641237258911</v>
      </c>
      <c r="B141" s="2">
        <v>2560</v>
      </c>
      <c r="C141" s="2">
        <v>11.5</v>
      </c>
      <c r="D141" s="2">
        <v>0.5</v>
      </c>
      <c r="E141" s="2">
        <v>1.5303878784179701</v>
      </c>
      <c r="F141" s="2">
        <v>2470</v>
      </c>
      <c r="G141" s="2">
        <v>9</v>
      </c>
      <c r="H141" s="2">
        <v>0.5</v>
      </c>
      <c r="I141" s="2">
        <v>1.4191873073577901</v>
      </c>
      <c r="J141" s="2">
        <v>2260</v>
      </c>
      <c r="K141" s="2">
        <v>9</v>
      </c>
      <c r="L141" s="2">
        <v>0</v>
      </c>
      <c r="M141" s="2">
        <v>1.8465478420257599</v>
      </c>
      <c r="N141" s="2">
        <v>2830</v>
      </c>
      <c r="O141" s="2">
        <v>9</v>
      </c>
      <c r="P141" s="2">
        <v>0</v>
      </c>
      <c r="Q141" s="2">
        <v>1.6817827224731401</v>
      </c>
      <c r="R141" s="2">
        <v>2570</v>
      </c>
      <c r="S141" s="2">
        <v>9</v>
      </c>
      <c r="T141" s="2">
        <v>1</v>
      </c>
      <c r="U141" s="2">
        <v>1.4715449810028101</v>
      </c>
      <c r="V141" s="2">
        <v>2380</v>
      </c>
      <c r="W141" s="2">
        <v>9</v>
      </c>
      <c r="X141" s="2">
        <v>0.47140452079103201</v>
      </c>
      <c r="Y141" s="2">
        <v>1.5470225811004601</v>
      </c>
      <c r="Z141" s="2">
        <v>2490</v>
      </c>
      <c r="AA141" s="2">
        <v>11</v>
      </c>
    </row>
    <row r="142" spans="1:27" x14ac:dyDescent="0.2">
      <c r="A142" s="2">
        <v>1.65254926681519</v>
      </c>
      <c r="B142" s="2">
        <v>2570</v>
      </c>
      <c r="C142" s="2">
        <v>10</v>
      </c>
      <c r="D142" s="2">
        <v>0</v>
      </c>
      <c r="E142" s="2">
        <v>1.5529930591583301</v>
      </c>
      <c r="F142" s="2">
        <v>2510</v>
      </c>
      <c r="G142" s="2">
        <v>10</v>
      </c>
      <c r="H142" s="2">
        <v>0</v>
      </c>
      <c r="I142" s="2">
        <v>1.4314389228820801</v>
      </c>
      <c r="J142" s="2">
        <v>2280</v>
      </c>
      <c r="K142" s="2">
        <v>12</v>
      </c>
      <c r="L142" s="2">
        <v>0</v>
      </c>
      <c r="M142" s="2">
        <v>1.86018419265747</v>
      </c>
      <c r="N142" s="2">
        <v>2850</v>
      </c>
      <c r="O142" s="2">
        <v>13.5</v>
      </c>
      <c r="P142" s="2">
        <v>0</v>
      </c>
      <c r="Q142" s="2">
        <v>1.6878421306610101</v>
      </c>
      <c r="R142" s="2">
        <v>2580</v>
      </c>
      <c r="S142" s="2">
        <v>11</v>
      </c>
      <c r="T142" s="2">
        <v>0.5</v>
      </c>
      <c r="U142" s="2">
        <v>1.4775249958038299</v>
      </c>
      <c r="V142" s="2">
        <v>2390</v>
      </c>
      <c r="W142" s="2">
        <v>10</v>
      </c>
      <c r="X142" s="2">
        <v>0</v>
      </c>
      <c r="Y142" s="2">
        <v>1.55281853675842</v>
      </c>
      <c r="Z142" s="2">
        <v>2500</v>
      </c>
      <c r="AA142" s="2">
        <v>8</v>
      </c>
    </row>
    <row r="143" spans="1:27" x14ac:dyDescent="0.2">
      <c r="A143" s="2">
        <v>1.6585824489593499</v>
      </c>
      <c r="B143" s="2">
        <v>2580</v>
      </c>
      <c r="C143" s="2">
        <v>8</v>
      </c>
      <c r="D143" s="2">
        <v>0</v>
      </c>
      <c r="E143" s="2">
        <v>1.55891990661621</v>
      </c>
      <c r="F143" s="2">
        <v>2520</v>
      </c>
      <c r="G143" s="2">
        <v>10</v>
      </c>
      <c r="H143" s="2">
        <v>0</v>
      </c>
      <c r="I143" s="2">
        <v>1.4492774009704601</v>
      </c>
      <c r="J143" s="2">
        <v>2310</v>
      </c>
      <c r="K143" s="2">
        <v>8</v>
      </c>
      <c r="L143" s="2">
        <v>0</v>
      </c>
      <c r="M143" s="2">
        <v>1.8670353889465301</v>
      </c>
      <c r="N143" s="2">
        <v>2860</v>
      </c>
      <c r="O143" s="2">
        <v>19</v>
      </c>
      <c r="P143" s="2">
        <v>0</v>
      </c>
      <c r="Q143" s="2">
        <v>1.6938648223877</v>
      </c>
      <c r="R143" s="2">
        <v>2590</v>
      </c>
      <c r="S143" s="2">
        <v>10.5</v>
      </c>
      <c r="T143" s="2">
        <v>0</v>
      </c>
      <c r="U143" s="2">
        <v>1.50163698196411</v>
      </c>
      <c r="V143" s="2">
        <v>2430</v>
      </c>
      <c r="W143" s="2">
        <v>9.6666666666666696</v>
      </c>
      <c r="X143" s="2">
        <v>0</v>
      </c>
      <c r="Y143" s="2">
        <v>1.5585789680480999</v>
      </c>
      <c r="Z143" s="2">
        <v>2510</v>
      </c>
      <c r="AA143" s="2">
        <v>15</v>
      </c>
    </row>
    <row r="144" spans="1:27" x14ac:dyDescent="0.2">
      <c r="A144" s="2">
        <v>1.6646761894226101</v>
      </c>
      <c r="B144" s="2">
        <v>2590</v>
      </c>
      <c r="C144" s="2">
        <v>10</v>
      </c>
      <c r="D144" s="2">
        <v>0</v>
      </c>
      <c r="E144" s="2">
        <v>1.56482934951782</v>
      </c>
      <c r="F144" s="2">
        <v>2530</v>
      </c>
      <c r="G144" s="2">
        <v>8.5</v>
      </c>
      <c r="H144" s="2">
        <v>0</v>
      </c>
      <c r="I144" s="2">
        <v>1.46714091300964</v>
      </c>
      <c r="J144" s="2">
        <v>2340</v>
      </c>
      <c r="K144" s="2">
        <v>9.5</v>
      </c>
      <c r="L144" s="2">
        <v>0.94280904158206302</v>
      </c>
      <c r="M144" s="2">
        <v>1.8795742988586399</v>
      </c>
      <c r="N144" s="2">
        <v>2880</v>
      </c>
      <c r="O144" s="2">
        <v>8.5</v>
      </c>
      <c r="P144" s="2">
        <v>0</v>
      </c>
      <c r="Q144" s="2">
        <v>1.71135449409485</v>
      </c>
      <c r="R144" s="2">
        <v>2620</v>
      </c>
      <c r="S144" s="2">
        <v>10</v>
      </c>
      <c r="T144" s="2">
        <v>0</v>
      </c>
      <c r="U144" s="2">
        <v>1.5096142292022701</v>
      </c>
      <c r="V144" s="2">
        <v>2440</v>
      </c>
      <c r="W144" s="2">
        <v>12</v>
      </c>
      <c r="X144" s="2">
        <v>0</v>
      </c>
      <c r="Y144" s="2">
        <v>1.5645835399627701</v>
      </c>
      <c r="Z144" s="2">
        <v>2520</v>
      </c>
      <c r="AA144" s="2">
        <v>9</v>
      </c>
    </row>
    <row r="145" spans="1:27" x14ac:dyDescent="0.2">
      <c r="A145" s="2">
        <v>1.68833708763123</v>
      </c>
      <c r="B145" s="2">
        <v>2630</v>
      </c>
      <c r="C145" s="2">
        <v>10.6666666666667</v>
      </c>
      <c r="D145" s="2">
        <v>0.94280904158206302</v>
      </c>
      <c r="E145" s="2">
        <v>1.5708525180816699</v>
      </c>
      <c r="F145" s="2">
        <v>2540</v>
      </c>
      <c r="G145" s="2">
        <v>9.3333333333333304</v>
      </c>
      <c r="H145" s="2">
        <v>1.5</v>
      </c>
      <c r="I145" s="2">
        <v>1.47307300567627</v>
      </c>
      <c r="J145" s="2">
        <v>2350</v>
      </c>
      <c r="K145" s="2">
        <v>12</v>
      </c>
      <c r="L145" s="2">
        <v>0</v>
      </c>
      <c r="M145" s="2">
        <v>1.8861656188964799</v>
      </c>
      <c r="N145" s="2">
        <v>2890</v>
      </c>
      <c r="O145" s="2">
        <v>25.5</v>
      </c>
      <c r="P145" s="2">
        <v>0.5</v>
      </c>
      <c r="Q145" s="2">
        <v>1.7173266410827599</v>
      </c>
      <c r="R145" s="2">
        <v>2630</v>
      </c>
      <c r="S145" s="2">
        <v>10</v>
      </c>
      <c r="T145" s="2">
        <v>0</v>
      </c>
      <c r="U145" s="2">
        <v>1.5156319141387899</v>
      </c>
      <c r="V145" s="2">
        <v>2450</v>
      </c>
      <c r="W145" s="2">
        <v>9</v>
      </c>
      <c r="X145" s="2">
        <v>0</v>
      </c>
      <c r="Y145" s="2">
        <v>1.5760245323181199</v>
      </c>
      <c r="Z145" s="2">
        <v>2540</v>
      </c>
      <c r="AA145" s="2">
        <v>11.5</v>
      </c>
    </row>
    <row r="146" spans="1:27" x14ac:dyDescent="0.2">
      <c r="A146" s="2">
        <v>1.6945288181304901</v>
      </c>
      <c r="B146" s="2">
        <v>2640</v>
      </c>
      <c r="C146" s="2">
        <v>10</v>
      </c>
      <c r="D146" s="2">
        <v>0</v>
      </c>
      <c r="E146" s="2">
        <v>1.57676458358765</v>
      </c>
      <c r="F146" s="2">
        <v>2550</v>
      </c>
      <c r="G146" s="2">
        <v>9.5</v>
      </c>
      <c r="H146" s="2">
        <v>0</v>
      </c>
      <c r="I146" s="2">
        <v>1.4851062297821001</v>
      </c>
      <c r="J146" s="2">
        <v>2370</v>
      </c>
      <c r="K146" s="2">
        <v>12</v>
      </c>
      <c r="L146" s="2">
        <v>0</v>
      </c>
      <c r="M146" s="2">
        <v>1.89846086502075</v>
      </c>
      <c r="N146" s="2">
        <v>2910</v>
      </c>
      <c r="O146" s="2">
        <v>11</v>
      </c>
      <c r="P146" s="2">
        <v>0</v>
      </c>
      <c r="Q146" s="2">
        <v>1.7233529090881301</v>
      </c>
      <c r="R146" s="2">
        <v>2640</v>
      </c>
      <c r="S146" s="2">
        <v>10</v>
      </c>
      <c r="T146" s="2">
        <v>0</v>
      </c>
      <c r="U146" s="2">
        <v>1.52167248725891</v>
      </c>
      <c r="V146" s="2">
        <v>2460</v>
      </c>
      <c r="W146" s="2">
        <v>10</v>
      </c>
      <c r="X146" s="2">
        <v>0</v>
      </c>
      <c r="Y146" s="2">
        <v>1.58182716369629</v>
      </c>
      <c r="Z146" s="2">
        <v>2550</v>
      </c>
      <c r="AA146" s="2">
        <v>11</v>
      </c>
    </row>
    <row r="147" spans="1:27" x14ac:dyDescent="0.2">
      <c r="A147" s="2">
        <v>1.70066261291504</v>
      </c>
      <c r="B147" s="2">
        <v>2650</v>
      </c>
      <c r="C147" s="2">
        <v>10.5</v>
      </c>
      <c r="D147" s="2">
        <v>1.5</v>
      </c>
      <c r="E147" s="2">
        <v>1.5883870124816899</v>
      </c>
      <c r="F147" s="2">
        <v>2570</v>
      </c>
      <c r="G147" s="2">
        <v>10</v>
      </c>
      <c r="H147" s="2">
        <v>0</v>
      </c>
      <c r="I147" s="2">
        <v>1.4973123073577901</v>
      </c>
      <c r="J147" s="2">
        <v>2390</v>
      </c>
      <c r="K147" s="2">
        <v>11</v>
      </c>
      <c r="L147" s="2">
        <v>0</v>
      </c>
      <c r="M147" s="2">
        <v>1.91059565544128</v>
      </c>
      <c r="N147" s="2">
        <v>2930</v>
      </c>
      <c r="O147" s="2">
        <v>12</v>
      </c>
      <c r="P147" s="2">
        <v>0.5</v>
      </c>
      <c r="Q147" s="2">
        <v>1.73508405685425</v>
      </c>
      <c r="R147" s="2">
        <v>2660</v>
      </c>
      <c r="S147" s="2">
        <v>10</v>
      </c>
      <c r="T147" s="2">
        <v>0</v>
      </c>
      <c r="U147" s="2">
        <v>1.5277144908905</v>
      </c>
      <c r="V147" s="2">
        <v>2470</v>
      </c>
      <c r="W147" s="2">
        <v>9.5</v>
      </c>
      <c r="X147" s="2">
        <v>0</v>
      </c>
      <c r="Y147" s="2">
        <v>1.6043996810913099</v>
      </c>
      <c r="Z147" s="2">
        <v>2590</v>
      </c>
      <c r="AA147" s="2">
        <v>9.5</v>
      </c>
    </row>
    <row r="148" spans="1:27" x14ac:dyDescent="0.2">
      <c r="A148" s="2">
        <v>1.7067394256591799</v>
      </c>
      <c r="B148" s="2">
        <v>2660</v>
      </c>
      <c r="C148" s="2">
        <v>9</v>
      </c>
      <c r="D148" s="2">
        <v>0</v>
      </c>
      <c r="E148" s="2">
        <v>1.60555839538574</v>
      </c>
      <c r="F148" s="2">
        <v>2600</v>
      </c>
      <c r="G148" s="2">
        <v>9</v>
      </c>
      <c r="H148" s="2">
        <v>0</v>
      </c>
      <c r="I148" s="2">
        <v>1.5091123580932599</v>
      </c>
      <c r="J148" s="2">
        <v>2410</v>
      </c>
      <c r="K148" s="2">
        <v>10</v>
      </c>
      <c r="L148" s="2">
        <v>0.5</v>
      </c>
      <c r="M148" s="2">
        <v>1.9225711822509799</v>
      </c>
      <c r="N148" s="2">
        <v>2950</v>
      </c>
      <c r="O148" s="2">
        <v>10</v>
      </c>
      <c r="P148" s="2">
        <v>0</v>
      </c>
      <c r="Q148" s="2">
        <v>1.7415797710418699</v>
      </c>
      <c r="R148" s="2">
        <v>2670</v>
      </c>
      <c r="S148" s="2">
        <v>10</v>
      </c>
      <c r="T148" s="2">
        <v>1</v>
      </c>
      <c r="U148" s="2">
        <v>1.53373074531555</v>
      </c>
      <c r="V148" s="2">
        <v>2480</v>
      </c>
      <c r="W148" s="2">
        <v>9</v>
      </c>
      <c r="X148" s="2">
        <v>0</v>
      </c>
      <c r="Y148" s="2">
        <v>1.61017918586731</v>
      </c>
      <c r="Z148" s="2">
        <v>2600</v>
      </c>
      <c r="AA148" s="2">
        <v>9</v>
      </c>
    </row>
    <row r="149" spans="1:27" x14ac:dyDescent="0.2">
      <c r="A149" s="2">
        <v>1.7129340171814</v>
      </c>
      <c r="B149" s="2">
        <v>2670</v>
      </c>
      <c r="C149" s="2">
        <v>10</v>
      </c>
      <c r="D149" s="2">
        <v>1</v>
      </c>
      <c r="E149" s="2">
        <v>1.6170244216918901</v>
      </c>
      <c r="F149" s="2">
        <v>2620</v>
      </c>
      <c r="G149" s="2">
        <v>10</v>
      </c>
      <c r="H149" s="2">
        <v>0</v>
      </c>
      <c r="I149" s="2">
        <v>1.52055191993713</v>
      </c>
      <c r="J149" s="2">
        <v>2430</v>
      </c>
      <c r="K149" s="2">
        <v>9</v>
      </c>
      <c r="L149" s="2">
        <v>0</v>
      </c>
      <c r="M149" s="2">
        <v>1.9285912513732899</v>
      </c>
      <c r="N149" s="2">
        <v>2960</v>
      </c>
      <c r="O149" s="2">
        <v>10.5</v>
      </c>
      <c r="P149" s="2">
        <v>2</v>
      </c>
      <c r="Q149" s="2">
        <v>1.75964450836182</v>
      </c>
      <c r="R149" s="2">
        <v>2700</v>
      </c>
      <c r="S149" s="2">
        <v>13.5</v>
      </c>
      <c r="T149" s="2">
        <v>0.81649658092772603</v>
      </c>
      <c r="U149" s="2">
        <v>1.55746078491211</v>
      </c>
      <c r="V149" s="2">
        <v>2520</v>
      </c>
      <c r="W149" s="2">
        <v>9</v>
      </c>
      <c r="X149" s="2">
        <v>2.5</v>
      </c>
      <c r="Y149" s="2">
        <v>1.62168169021606</v>
      </c>
      <c r="Z149" s="2">
        <v>2620</v>
      </c>
      <c r="AA149" s="2">
        <v>12</v>
      </c>
    </row>
    <row r="150" spans="1:27" x14ac:dyDescent="0.2">
      <c r="A150" s="2">
        <v>1.7307274341583301</v>
      </c>
      <c r="B150" s="2">
        <v>2700</v>
      </c>
      <c r="C150" s="2">
        <v>11</v>
      </c>
      <c r="D150" s="2">
        <v>0</v>
      </c>
      <c r="E150" s="2">
        <v>1.6229076385498</v>
      </c>
      <c r="F150" s="2">
        <v>2630</v>
      </c>
      <c r="G150" s="2">
        <v>9.5</v>
      </c>
      <c r="H150" s="2">
        <v>0</v>
      </c>
      <c r="I150" s="2">
        <v>1.52686047554016</v>
      </c>
      <c r="J150" s="2">
        <v>2440</v>
      </c>
      <c r="K150" s="2">
        <v>9.6666666666666696</v>
      </c>
      <c r="L150" s="2">
        <v>0</v>
      </c>
      <c r="M150" s="2">
        <v>1.9345326423645</v>
      </c>
      <c r="N150" s="2">
        <v>2970</v>
      </c>
      <c r="O150" s="2">
        <v>14</v>
      </c>
      <c r="P150" s="2">
        <v>3.2998316455372199</v>
      </c>
      <c r="Q150" s="2">
        <v>1.7655606269836399</v>
      </c>
      <c r="R150" s="2">
        <v>2710</v>
      </c>
      <c r="S150" s="2">
        <v>8.5</v>
      </c>
      <c r="T150" s="2">
        <v>1</v>
      </c>
      <c r="U150" s="2">
        <v>1.5692563056945801</v>
      </c>
      <c r="V150" s="2">
        <v>2540</v>
      </c>
      <c r="W150" s="2">
        <v>9</v>
      </c>
      <c r="X150" s="2">
        <v>0</v>
      </c>
      <c r="Y150" s="2">
        <v>1.6276059150695801</v>
      </c>
      <c r="Z150" s="2">
        <v>2630</v>
      </c>
      <c r="AA150" s="2">
        <v>11.3333333333333</v>
      </c>
    </row>
    <row r="151" spans="1:27" x14ac:dyDescent="0.2">
      <c r="A151" s="2">
        <v>1.74284338951111</v>
      </c>
      <c r="B151" s="2">
        <v>2720</v>
      </c>
      <c r="C151" s="2">
        <v>9</v>
      </c>
      <c r="D151" s="2">
        <v>0</v>
      </c>
      <c r="E151" s="2">
        <v>1.6290135383605999</v>
      </c>
      <c r="F151" s="2">
        <v>2640</v>
      </c>
      <c r="G151" s="2">
        <v>10.5</v>
      </c>
      <c r="H151" s="2">
        <v>0.47140452079103201</v>
      </c>
      <c r="I151" s="2">
        <v>1.53905725479126</v>
      </c>
      <c r="J151" s="2">
        <v>2460</v>
      </c>
      <c r="K151" s="2">
        <v>9</v>
      </c>
      <c r="L151" s="2">
        <v>0</v>
      </c>
      <c r="M151" s="2">
        <v>1.9463531970977801</v>
      </c>
      <c r="N151" s="2">
        <v>2990</v>
      </c>
      <c r="O151" s="2">
        <v>8</v>
      </c>
      <c r="P151" s="2">
        <v>0</v>
      </c>
      <c r="Q151" s="2">
        <v>1.7715525627136199</v>
      </c>
      <c r="R151" s="2">
        <v>2720</v>
      </c>
      <c r="S151" s="2">
        <v>13</v>
      </c>
      <c r="T151" s="2">
        <v>0</v>
      </c>
      <c r="U151" s="2">
        <v>1.5756647586822501</v>
      </c>
      <c r="V151" s="2">
        <v>2550</v>
      </c>
      <c r="W151" s="2">
        <v>9.5</v>
      </c>
      <c r="X151" s="2">
        <v>0</v>
      </c>
      <c r="Y151" s="2">
        <v>1.6336419582366899</v>
      </c>
      <c r="Z151" s="2">
        <v>2640</v>
      </c>
      <c r="AA151" s="2">
        <v>9</v>
      </c>
    </row>
    <row r="152" spans="1:27" x14ac:dyDescent="0.2">
      <c r="A152" s="2">
        <v>1.74931192398071</v>
      </c>
      <c r="B152" s="2">
        <v>2730</v>
      </c>
      <c r="C152" s="2">
        <v>9.5</v>
      </c>
      <c r="D152" s="2">
        <v>0.5</v>
      </c>
      <c r="E152" s="2">
        <v>1.6349835395812999</v>
      </c>
      <c r="F152" s="2">
        <v>2650</v>
      </c>
      <c r="G152" s="2">
        <v>10</v>
      </c>
      <c r="H152" s="2">
        <v>0</v>
      </c>
      <c r="I152" s="2">
        <v>1.5509719848632799</v>
      </c>
      <c r="J152" s="2">
        <v>2480</v>
      </c>
      <c r="K152" s="2">
        <v>11</v>
      </c>
      <c r="L152" s="2">
        <v>1.5</v>
      </c>
      <c r="M152" s="2">
        <v>1.96404457092285</v>
      </c>
      <c r="N152" s="2">
        <v>3020</v>
      </c>
      <c r="O152" s="2">
        <v>9</v>
      </c>
      <c r="P152" s="2">
        <v>0</v>
      </c>
      <c r="Q152" s="2">
        <v>1.78926753997803</v>
      </c>
      <c r="R152" s="2">
        <v>2750</v>
      </c>
      <c r="S152" s="2">
        <v>10</v>
      </c>
      <c r="T152" s="2">
        <v>0</v>
      </c>
      <c r="U152" s="2">
        <v>1.5820732116699201</v>
      </c>
      <c r="V152" s="2">
        <v>2560</v>
      </c>
      <c r="W152" s="2">
        <v>10</v>
      </c>
      <c r="X152" s="2">
        <v>4</v>
      </c>
      <c r="Y152" s="2">
        <v>1.64549565315247</v>
      </c>
      <c r="Z152" s="2">
        <v>2660</v>
      </c>
      <c r="AA152" s="2">
        <v>20</v>
      </c>
    </row>
    <row r="153" spans="1:27" x14ac:dyDescent="0.2">
      <c r="A153" s="2">
        <v>1.75552701950073</v>
      </c>
      <c r="B153" s="2">
        <v>2740</v>
      </c>
      <c r="C153" s="2">
        <v>11</v>
      </c>
      <c r="D153" s="2">
        <v>0</v>
      </c>
      <c r="E153" s="2">
        <v>1.6409318447112999</v>
      </c>
      <c r="F153" s="2">
        <v>2660</v>
      </c>
      <c r="G153" s="2">
        <v>12</v>
      </c>
      <c r="H153" s="2">
        <v>0</v>
      </c>
      <c r="I153" s="2">
        <v>1.55717206001282</v>
      </c>
      <c r="J153" s="2">
        <v>2490</v>
      </c>
      <c r="K153" s="2">
        <v>10</v>
      </c>
      <c r="L153" s="2">
        <v>0</v>
      </c>
      <c r="M153" s="2">
        <v>1.9699923992157</v>
      </c>
      <c r="N153" s="2">
        <v>3030</v>
      </c>
      <c r="O153" s="2">
        <v>8</v>
      </c>
      <c r="P153" s="2">
        <v>0</v>
      </c>
      <c r="Q153" s="2">
        <v>1.79532217979431</v>
      </c>
      <c r="R153" s="2">
        <v>2760</v>
      </c>
      <c r="S153" s="2">
        <v>12</v>
      </c>
      <c r="T153" s="2">
        <v>0</v>
      </c>
      <c r="U153" s="2">
        <v>1.5883698463439899</v>
      </c>
      <c r="V153" s="2">
        <v>2570</v>
      </c>
      <c r="W153" s="2">
        <v>10</v>
      </c>
      <c r="X153" s="2">
        <v>0</v>
      </c>
      <c r="Y153" s="2">
        <v>1.6570849418640099</v>
      </c>
      <c r="Z153" s="2">
        <v>2680</v>
      </c>
      <c r="AA153" s="2">
        <v>9</v>
      </c>
    </row>
    <row r="154" spans="1:27" x14ac:dyDescent="0.2">
      <c r="A154" s="2">
        <v>1.7615990638732899</v>
      </c>
      <c r="B154" s="2">
        <v>2750</v>
      </c>
      <c r="C154" s="2">
        <v>10</v>
      </c>
      <c r="D154" s="2">
        <v>0</v>
      </c>
      <c r="E154" s="2">
        <v>1.64704608917236</v>
      </c>
      <c r="F154" s="2">
        <v>2670</v>
      </c>
      <c r="G154" s="2">
        <v>12</v>
      </c>
      <c r="H154" s="2">
        <v>0</v>
      </c>
      <c r="I154" s="2">
        <v>1.56955718994141</v>
      </c>
      <c r="J154" s="2">
        <v>2510</v>
      </c>
      <c r="K154" s="2">
        <v>10</v>
      </c>
      <c r="L154" s="2">
        <v>0</v>
      </c>
      <c r="M154" s="2">
        <v>1.97605323791504</v>
      </c>
      <c r="N154" s="2">
        <v>3040</v>
      </c>
      <c r="O154" s="2">
        <v>8</v>
      </c>
      <c r="P154" s="2">
        <v>0</v>
      </c>
      <c r="Q154" s="2">
        <v>1.80727958679199</v>
      </c>
      <c r="R154" s="2">
        <v>2780</v>
      </c>
      <c r="S154" s="2">
        <v>14</v>
      </c>
      <c r="T154" s="2">
        <v>0</v>
      </c>
      <c r="U154" s="2">
        <v>1.5945234298706099</v>
      </c>
      <c r="V154" s="2">
        <v>2580</v>
      </c>
      <c r="W154" s="2">
        <v>10</v>
      </c>
      <c r="X154" s="2">
        <v>0</v>
      </c>
      <c r="Y154" s="2">
        <v>1.66294288635254</v>
      </c>
      <c r="Z154" s="2">
        <v>2690</v>
      </c>
      <c r="AA154" s="2">
        <v>10</v>
      </c>
    </row>
    <row r="155" spans="1:27" x14ac:dyDescent="0.2">
      <c r="A155" s="2">
        <v>1.7735359668731701</v>
      </c>
      <c r="B155" s="2">
        <v>2770</v>
      </c>
      <c r="C155" s="2">
        <v>10.75</v>
      </c>
      <c r="D155" s="2">
        <v>0.82915619758884995</v>
      </c>
      <c r="E155" s="2">
        <v>1.65283727645874</v>
      </c>
      <c r="F155" s="2">
        <v>2680</v>
      </c>
      <c r="G155" s="2">
        <v>11</v>
      </c>
      <c r="H155" s="2">
        <v>0</v>
      </c>
      <c r="I155" s="2">
        <v>1.57589936256409</v>
      </c>
      <c r="J155" s="2">
        <v>2520</v>
      </c>
      <c r="K155" s="2">
        <v>8</v>
      </c>
      <c r="L155" s="2">
        <v>0</v>
      </c>
      <c r="M155" s="2">
        <v>1.98211097717285</v>
      </c>
      <c r="N155" s="2">
        <v>3050</v>
      </c>
      <c r="O155" s="2">
        <v>11</v>
      </c>
      <c r="P155" s="2">
        <v>0</v>
      </c>
      <c r="Q155" s="2">
        <v>1.81888604164124</v>
      </c>
      <c r="R155" s="2">
        <v>2800</v>
      </c>
      <c r="S155" s="2">
        <v>9.5</v>
      </c>
      <c r="T155" s="2">
        <v>0.43301270189221902</v>
      </c>
      <c r="U155" s="2">
        <v>1.61208820343018</v>
      </c>
      <c r="V155" s="2">
        <v>2610</v>
      </c>
      <c r="W155" s="2">
        <v>9</v>
      </c>
      <c r="X155" s="2">
        <v>0</v>
      </c>
      <c r="Y155" s="2">
        <v>1.66887903213501</v>
      </c>
      <c r="Z155" s="2">
        <v>2700</v>
      </c>
      <c r="AA155" s="2">
        <v>10</v>
      </c>
    </row>
    <row r="156" spans="1:27" x14ac:dyDescent="0.2">
      <c r="A156" s="2">
        <v>1.7854487895965601</v>
      </c>
      <c r="B156" s="2">
        <v>2790</v>
      </c>
      <c r="C156" s="2">
        <v>9</v>
      </c>
      <c r="D156" s="2">
        <v>0</v>
      </c>
      <c r="E156" s="2">
        <v>1.66434073448181</v>
      </c>
      <c r="F156" s="2">
        <v>2700</v>
      </c>
      <c r="G156" s="2">
        <v>9</v>
      </c>
      <c r="H156" s="2">
        <v>0</v>
      </c>
      <c r="I156" s="2">
        <v>1.58233594894409</v>
      </c>
      <c r="J156" s="2">
        <v>2530</v>
      </c>
      <c r="K156" s="2">
        <v>10</v>
      </c>
      <c r="L156" s="2">
        <v>0</v>
      </c>
      <c r="M156" s="2">
        <v>1.9879631996154801</v>
      </c>
      <c r="N156" s="2">
        <v>3060</v>
      </c>
      <c r="O156" s="2">
        <v>17</v>
      </c>
      <c r="P156" s="2">
        <v>0</v>
      </c>
      <c r="Q156" s="2">
        <v>1.8309791088104199</v>
      </c>
      <c r="R156" s="2">
        <v>2820</v>
      </c>
      <c r="S156" s="2">
        <v>10</v>
      </c>
      <c r="T156" s="2">
        <v>0</v>
      </c>
      <c r="U156" s="2">
        <v>1.6239104270935101</v>
      </c>
      <c r="V156" s="2">
        <v>2630</v>
      </c>
      <c r="W156" s="2">
        <v>11</v>
      </c>
      <c r="X156" s="2">
        <v>2</v>
      </c>
      <c r="Y156" s="2">
        <v>1.6747014522552499</v>
      </c>
      <c r="Z156" s="2">
        <v>2710</v>
      </c>
      <c r="AA156" s="2">
        <v>9</v>
      </c>
    </row>
    <row r="157" spans="1:27" x14ac:dyDescent="0.2">
      <c r="A157" s="2">
        <v>1.80326151847839</v>
      </c>
      <c r="B157" s="2">
        <v>2820</v>
      </c>
      <c r="C157" s="2">
        <v>9.5</v>
      </c>
      <c r="D157" s="2">
        <v>0.5</v>
      </c>
      <c r="E157" s="2">
        <v>1.68165230751038</v>
      </c>
      <c r="F157" s="2">
        <v>2730</v>
      </c>
      <c r="G157" s="2">
        <v>9</v>
      </c>
      <c r="H157" s="2">
        <v>0</v>
      </c>
      <c r="I157" s="2">
        <v>1.58838963508606</v>
      </c>
      <c r="J157" s="2">
        <v>2540</v>
      </c>
      <c r="K157" s="2">
        <v>10.5</v>
      </c>
      <c r="L157" s="2">
        <v>0</v>
      </c>
      <c r="M157" s="2">
        <v>2.00601410865784</v>
      </c>
      <c r="N157" s="2">
        <v>3090</v>
      </c>
      <c r="O157" s="2">
        <v>10</v>
      </c>
      <c r="P157" s="2">
        <v>0</v>
      </c>
      <c r="Q157" s="2">
        <v>1.8368327617645299</v>
      </c>
      <c r="R157" s="2">
        <v>2830</v>
      </c>
      <c r="S157" s="2">
        <v>12</v>
      </c>
      <c r="T157" s="2">
        <v>0</v>
      </c>
      <c r="U157" s="2">
        <v>1.6299290657043499</v>
      </c>
      <c r="V157" s="2">
        <v>2640</v>
      </c>
      <c r="W157" s="2">
        <v>10.3333333333333</v>
      </c>
      <c r="X157" s="2">
        <v>0.5</v>
      </c>
      <c r="Y157" s="2">
        <v>1.6805284023284901</v>
      </c>
      <c r="Z157" s="2">
        <v>2720</v>
      </c>
      <c r="AA157" s="2">
        <v>9</v>
      </c>
    </row>
    <row r="158" spans="1:27" x14ac:dyDescent="0.2">
      <c r="A158" s="2">
        <v>1.8094208240509</v>
      </c>
      <c r="B158" s="2">
        <v>2830</v>
      </c>
      <c r="C158" s="2">
        <v>9</v>
      </c>
      <c r="D158" s="2">
        <v>0.81649658092772603</v>
      </c>
      <c r="E158" s="2">
        <v>1.6875290870666499</v>
      </c>
      <c r="F158" s="2">
        <v>2740</v>
      </c>
      <c r="G158" s="2">
        <v>10</v>
      </c>
      <c r="H158" s="2">
        <v>0.5</v>
      </c>
      <c r="I158" s="2">
        <v>1.59457612037659</v>
      </c>
      <c r="J158" s="2">
        <v>2550</v>
      </c>
      <c r="K158" s="2">
        <v>11</v>
      </c>
      <c r="L158" s="2">
        <v>1.2472191289246499</v>
      </c>
      <c r="M158" s="2">
        <v>2.0124669075012198</v>
      </c>
      <c r="N158" s="2">
        <v>3100</v>
      </c>
      <c r="O158" s="2">
        <v>22</v>
      </c>
      <c r="P158" s="2">
        <v>0.5</v>
      </c>
      <c r="Q158" s="2">
        <v>1.84280133247375</v>
      </c>
      <c r="R158" s="2">
        <v>2840</v>
      </c>
      <c r="S158" s="2">
        <v>13</v>
      </c>
      <c r="T158" s="2">
        <v>0</v>
      </c>
      <c r="U158" s="2">
        <v>1.6359102725982699</v>
      </c>
      <c r="V158" s="2">
        <v>2650</v>
      </c>
      <c r="W158" s="2">
        <v>10</v>
      </c>
      <c r="X158" s="2">
        <v>0</v>
      </c>
      <c r="Y158" s="2">
        <v>1.6919801235198999</v>
      </c>
      <c r="Z158" s="2">
        <v>2740</v>
      </c>
      <c r="AA158" s="2">
        <v>10.5</v>
      </c>
    </row>
    <row r="159" spans="1:27" x14ac:dyDescent="0.2">
      <c r="A159" s="2">
        <v>1.82136225700378</v>
      </c>
      <c r="B159" s="2">
        <v>2850</v>
      </c>
      <c r="C159" s="2">
        <v>8</v>
      </c>
      <c r="D159" s="2">
        <v>0</v>
      </c>
      <c r="E159" s="2">
        <v>1.6991257667541499</v>
      </c>
      <c r="F159" s="2">
        <v>2760</v>
      </c>
      <c r="G159" s="2">
        <v>10.5</v>
      </c>
      <c r="H159" s="2">
        <v>0</v>
      </c>
      <c r="I159" s="2">
        <v>1.6066491603851301</v>
      </c>
      <c r="J159" s="2">
        <v>2570</v>
      </c>
      <c r="K159" s="2">
        <v>14.5</v>
      </c>
      <c r="L159" s="2">
        <v>0</v>
      </c>
      <c r="M159" s="2">
        <v>2.0300476551055899</v>
      </c>
      <c r="N159" s="2">
        <v>3130</v>
      </c>
      <c r="O159" s="2">
        <v>8</v>
      </c>
      <c r="P159" s="2">
        <v>1.5</v>
      </c>
      <c r="Q159" s="2">
        <v>1.84883141517639</v>
      </c>
      <c r="R159" s="2">
        <v>2850</v>
      </c>
      <c r="S159" s="2">
        <v>10</v>
      </c>
      <c r="T159" s="2">
        <v>0</v>
      </c>
      <c r="U159" s="2">
        <v>1.64219450950623</v>
      </c>
      <c r="V159" s="2">
        <v>2660</v>
      </c>
      <c r="W159" s="2">
        <v>10</v>
      </c>
      <c r="X159" s="2">
        <v>0</v>
      </c>
      <c r="Y159" s="2">
        <v>1.69795298576355</v>
      </c>
      <c r="Z159" s="2">
        <v>2750</v>
      </c>
      <c r="AA159" s="2">
        <v>10.5</v>
      </c>
    </row>
    <row r="160" spans="1:27" x14ac:dyDescent="0.2">
      <c r="A160" s="2">
        <v>1.8332993984222401</v>
      </c>
      <c r="B160" s="2">
        <v>2870</v>
      </c>
      <c r="C160" s="2">
        <v>10</v>
      </c>
      <c r="D160" s="2">
        <v>0</v>
      </c>
      <c r="E160" s="2">
        <v>1.7050919532775899</v>
      </c>
      <c r="F160" s="2">
        <v>2770</v>
      </c>
      <c r="G160" s="2">
        <v>14</v>
      </c>
      <c r="H160" s="2">
        <v>3.5</v>
      </c>
      <c r="I160" s="2">
        <v>1.6127941608428999</v>
      </c>
      <c r="J160" s="2">
        <v>2580</v>
      </c>
      <c r="K160" s="2">
        <v>9.5</v>
      </c>
      <c r="L160" s="2">
        <v>0</v>
      </c>
      <c r="M160" s="2">
        <v>2.0423445701599099</v>
      </c>
      <c r="N160" s="2">
        <v>3150</v>
      </c>
      <c r="O160" s="2">
        <v>12</v>
      </c>
      <c r="P160" s="2">
        <v>0</v>
      </c>
      <c r="Q160" s="2">
        <v>1.85495853424072</v>
      </c>
      <c r="R160" s="2">
        <v>2860</v>
      </c>
      <c r="S160" s="2">
        <v>10</v>
      </c>
      <c r="T160" s="2">
        <v>0</v>
      </c>
      <c r="U160" s="2">
        <v>1.64820885658264</v>
      </c>
      <c r="V160" s="2">
        <v>2670</v>
      </c>
      <c r="W160" s="2">
        <v>9.5</v>
      </c>
      <c r="X160" s="2">
        <v>0</v>
      </c>
      <c r="Y160" s="2">
        <v>1.7259998321533201</v>
      </c>
      <c r="Z160" s="2">
        <v>2800</v>
      </c>
      <c r="AA160" s="2">
        <v>8</v>
      </c>
    </row>
    <row r="161" spans="1:27" x14ac:dyDescent="0.2">
      <c r="A161" s="2">
        <v>1.83941197395325</v>
      </c>
      <c r="B161" s="2">
        <v>2880</v>
      </c>
      <c r="C161" s="2">
        <v>11</v>
      </c>
      <c r="D161" s="2">
        <v>0</v>
      </c>
      <c r="E161" s="2">
        <v>1.7280371189117401</v>
      </c>
      <c r="F161" s="2">
        <v>2810</v>
      </c>
      <c r="G161" s="2">
        <v>13</v>
      </c>
      <c r="H161" s="2">
        <v>0.5</v>
      </c>
      <c r="I161" s="2">
        <v>1.6248369216918901</v>
      </c>
      <c r="J161" s="2">
        <v>2600</v>
      </c>
      <c r="K161" s="2">
        <v>8</v>
      </c>
      <c r="L161" s="2">
        <v>0.5</v>
      </c>
      <c r="M161" s="2">
        <v>2.0774548053741499</v>
      </c>
      <c r="N161" s="2">
        <v>3210</v>
      </c>
      <c r="O161" s="2">
        <v>16</v>
      </c>
      <c r="P161" s="2">
        <v>0</v>
      </c>
      <c r="Q161" s="2">
        <v>1.86112332344055</v>
      </c>
      <c r="R161" s="2">
        <v>2870</v>
      </c>
      <c r="S161" s="2">
        <v>9</v>
      </c>
      <c r="T161" s="2">
        <v>0</v>
      </c>
      <c r="U161" s="2">
        <v>1.65411972999573</v>
      </c>
      <c r="V161" s="2">
        <v>2680</v>
      </c>
      <c r="W161" s="2">
        <v>12</v>
      </c>
      <c r="X161" s="2">
        <v>0.94280904158206302</v>
      </c>
      <c r="Y161" s="2">
        <v>1.7317652702331501</v>
      </c>
      <c r="Z161" s="2">
        <v>2810</v>
      </c>
      <c r="AA161" s="2">
        <v>10</v>
      </c>
    </row>
    <row r="162" spans="1:27" x14ac:dyDescent="0.2">
      <c r="A162" s="2">
        <v>1.8517467975616499</v>
      </c>
      <c r="B162" s="2">
        <v>2900</v>
      </c>
      <c r="C162" s="2">
        <v>9.5</v>
      </c>
      <c r="D162" s="2">
        <v>1.5</v>
      </c>
      <c r="E162" s="2">
        <v>1.73410367965698</v>
      </c>
      <c r="F162" s="2">
        <v>2820</v>
      </c>
      <c r="G162" s="2">
        <v>15</v>
      </c>
      <c r="H162" s="2">
        <v>0</v>
      </c>
      <c r="I162" s="2">
        <v>1.6310944557189899</v>
      </c>
      <c r="J162" s="2">
        <v>2610</v>
      </c>
      <c r="K162" s="2">
        <v>10</v>
      </c>
      <c r="L162" s="2">
        <v>0</v>
      </c>
      <c r="M162" s="2">
        <v>2.09549808502197</v>
      </c>
      <c r="N162" s="2">
        <v>3240</v>
      </c>
      <c r="O162" s="2">
        <v>11.5</v>
      </c>
      <c r="P162" s="2">
        <v>0</v>
      </c>
      <c r="Q162" s="2">
        <v>1.8671276569366499</v>
      </c>
      <c r="R162" s="2">
        <v>2880</v>
      </c>
      <c r="S162" s="2">
        <v>8</v>
      </c>
      <c r="T162" s="2">
        <v>0</v>
      </c>
      <c r="U162" s="2">
        <v>1.67233657836914</v>
      </c>
      <c r="V162" s="2">
        <v>2700</v>
      </c>
      <c r="W162" s="2">
        <v>9</v>
      </c>
      <c r="X162" s="2">
        <v>0</v>
      </c>
      <c r="Y162" s="2">
        <v>1.7435343265533401</v>
      </c>
      <c r="Z162" s="2">
        <v>2830</v>
      </c>
      <c r="AA162" s="2">
        <v>13</v>
      </c>
    </row>
    <row r="163" spans="1:27" x14ac:dyDescent="0.2">
      <c r="A163" s="2">
        <v>1.85800385475159</v>
      </c>
      <c r="B163" s="2">
        <v>2910</v>
      </c>
      <c r="C163" s="2">
        <v>9</v>
      </c>
      <c r="D163" s="2">
        <v>0</v>
      </c>
      <c r="E163" s="2">
        <v>1.7401261329650899</v>
      </c>
      <c r="F163" s="2">
        <v>2830</v>
      </c>
      <c r="G163" s="2">
        <v>10</v>
      </c>
      <c r="H163" s="2">
        <v>0</v>
      </c>
      <c r="I163" s="2">
        <v>1.63752293586731</v>
      </c>
      <c r="J163" s="2">
        <v>2620</v>
      </c>
      <c r="K163" s="2">
        <v>9</v>
      </c>
      <c r="L163" s="2">
        <v>0</v>
      </c>
      <c r="M163" s="2">
        <v>2.1014869213104301</v>
      </c>
      <c r="N163" s="2">
        <v>3250</v>
      </c>
      <c r="O163" s="2">
        <v>15</v>
      </c>
      <c r="P163" s="2">
        <v>0</v>
      </c>
      <c r="Q163" s="2">
        <v>1.8728837966918901</v>
      </c>
      <c r="R163" s="2">
        <v>2890</v>
      </c>
      <c r="S163" s="2">
        <v>9</v>
      </c>
      <c r="T163" s="2">
        <v>0</v>
      </c>
      <c r="U163" s="2">
        <v>1.7004740238189699</v>
      </c>
      <c r="V163" s="2">
        <v>2740</v>
      </c>
      <c r="W163" s="2">
        <v>10.5</v>
      </c>
      <c r="X163" s="2">
        <v>0</v>
      </c>
      <c r="Y163" s="2">
        <v>1.74951791763306</v>
      </c>
      <c r="Z163" s="2">
        <v>2840</v>
      </c>
      <c r="AA163" s="2">
        <v>13</v>
      </c>
    </row>
    <row r="164" spans="1:27" x14ac:dyDescent="0.2">
      <c r="A164" s="2">
        <v>1.8640899658203101</v>
      </c>
      <c r="B164" s="2">
        <v>2920</v>
      </c>
      <c r="C164" s="2">
        <v>9</v>
      </c>
      <c r="D164" s="2">
        <v>0</v>
      </c>
      <c r="E164" s="2">
        <v>1.74595475196838</v>
      </c>
      <c r="F164" s="2">
        <v>2840</v>
      </c>
      <c r="G164" s="2">
        <v>14</v>
      </c>
      <c r="H164" s="2">
        <v>0</v>
      </c>
      <c r="I164" s="2">
        <v>1.64386081695557</v>
      </c>
      <c r="J164" s="2">
        <v>2630</v>
      </c>
      <c r="K164" s="2">
        <v>9</v>
      </c>
      <c r="L164" s="2">
        <v>0.5</v>
      </c>
      <c r="M164" s="2">
        <v>2.1075530052185099</v>
      </c>
      <c r="N164" s="2">
        <v>3260</v>
      </c>
      <c r="O164" s="2">
        <v>18.5</v>
      </c>
      <c r="P164" s="2">
        <v>0.47140452079103201</v>
      </c>
      <c r="Q164" s="2">
        <v>1.8787727355957</v>
      </c>
      <c r="R164" s="2">
        <v>2900</v>
      </c>
      <c r="S164" s="2">
        <v>8</v>
      </c>
      <c r="T164" s="2">
        <v>0.5</v>
      </c>
      <c r="U164" s="2">
        <v>1.7065258026123</v>
      </c>
      <c r="V164" s="2">
        <v>2750</v>
      </c>
      <c r="W164" s="2">
        <v>10.6666666666667</v>
      </c>
      <c r="X164" s="2">
        <v>0</v>
      </c>
      <c r="Y164" s="2">
        <v>1.75545406341553</v>
      </c>
      <c r="Z164" s="2">
        <v>2850</v>
      </c>
      <c r="AA164" s="2">
        <v>10.3333333333333</v>
      </c>
    </row>
    <row r="165" spans="1:27" x14ac:dyDescent="0.2">
      <c r="A165" s="2">
        <v>1.87583780288696</v>
      </c>
      <c r="B165" s="2">
        <v>2940</v>
      </c>
      <c r="C165" s="2">
        <v>11</v>
      </c>
      <c r="D165" s="2">
        <v>0</v>
      </c>
      <c r="E165" s="2">
        <v>1.7519235610961901</v>
      </c>
      <c r="F165" s="2">
        <v>2850</v>
      </c>
      <c r="G165" s="2">
        <v>10</v>
      </c>
      <c r="H165" s="2">
        <v>0</v>
      </c>
      <c r="I165" s="2">
        <v>1.65009617805481</v>
      </c>
      <c r="J165" s="2">
        <v>2640</v>
      </c>
      <c r="K165" s="2">
        <v>9.5</v>
      </c>
      <c r="L165" s="2">
        <v>0.47140452079103201</v>
      </c>
      <c r="M165" s="2">
        <v>2.1135499477386501</v>
      </c>
      <c r="N165" s="2">
        <v>3270</v>
      </c>
      <c r="O165" s="2">
        <v>18</v>
      </c>
      <c r="P165" s="2">
        <v>0</v>
      </c>
      <c r="Q165" s="2">
        <v>1.8959231376648</v>
      </c>
      <c r="R165" s="2">
        <v>2930</v>
      </c>
      <c r="S165" s="2">
        <v>8.5</v>
      </c>
      <c r="T165" s="2">
        <v>0</v>
      </c>
      <c r="U165" s="2">
        <v>1.71246409416199</v>
      </c>
      <c r="V165" s="2">
        <v>2760</v>
      </c>
      <c r="W165" s="2">
        <v>9.5</v>
      </c>
      <c r="X165" s="2">
        <v>0</v>
      </c>
      <c r="Y165" s="2">
        <v>1.7783906459808401</v>
      </c>
      <c r="Z165" s="2">
        <v>2890</v>
      </c>
      <c r="AA165" s="2">
        <v>15</v>
      </c>
    </row>
    <row r="166" spans="1:27" x14ac:dyDescent="0.2">
      <c r="A166" s="2">
        <v>1.8817327022552499</v>
      </c>
      <c r="B166" s="2">
        <v>2950</v>
      </c>
      <c r="C166" s="2">
        <v>10</v>
      </c>
      <c r="D166" s="2">
        <v>0</v>
      </c>
      <c r="E166" s="2">
        <v>1.7860796451568599</v>
      </c>
      <c r="F166" s="2">
        <v>2910</v>
      </c>
      <c r="G166" s="2">
        <v>10</v>
      </c>
      <c r="H166" s="2">
        <v>0.5</v>
      </c>
      <c r="I166" s="2">
        <v>1.6683754920959499</v>
      </c>
      <c r="J166" s="2">
        <v>2670</v>
      </c>
      <c r="K166" s="2">
        <v>9</v>
      </c>
      <c r="L166" s="2">
        <v>0.5</v>
      </c>
      <c r="M166" s="2">
        <v>2.1308951377868701</v>
      </c>
      <c r="N166" s="2">
        <v>3300</v>
      </c>
      <c r="O166" s="2">
        <v>24.5</v>
      </c>
      <c r="P166" s="2">
        <v>0.5</v>
      </c>
      <c r="Q166" s="2">
        <v>1.9020035266876201</v>
      </c>
      <c r="R166" s="2">
        <v>2940</v>
      </c>
      <c r="S166" s="2">
        <v>11</v>
      </c>
      <c r="T166" s="2">
        <v>0</v>
      </c>
      <c r="U166" s="2">
        <v>1.71837162971497</v>
      </c>
      <c r="V166" s="2">
        <v>2770</v>
      </c>
      <c r="W166" s="2">
        <v>10</v>
      </c>
      <c r="X166" s="2">
        <v>0.5</v>
      </c>
      <c r="Y166" s="2">
        <v>1.78424715995789</v>
      </c>
      <c r="Z166" s="2">
        <v>2900</v>
      </c>
      <c r="AA166" s="2">
        <v>9.5</v>
      </c>
    </row>
    <row r="167" spans="1:27" x14ac:dyDescent="0.2">
      <c r="A167" s="2">
        <v>1.88763380050659</v>
      </c>
      <c r="B167" s="2">
        <v>2960</v>
      </c>
      <c r="C167" s="2">
        <v>9</v>
      </c>
      <c r="D167" s="2">
        <v>0</v>
      </c>
      <c r="E167" s="2">
        <v>1.7920794486999501</v>
      </c>
      <c r="F167" s="2">
        <v>2920</v>
      </c>
      <c r="G167" s="2">
        <v>8.5</v>
      </c>
      <c r="H167" s="2">
        <v>0</v>
      </c>
      <c r="I167" s="2">
        <v>1.67452168464661</v>
      </c>
      <c r="J167" s="2">
        <v>2680</v>
      </c>
      <c r="K167" s="2">
        <v>10.6666666666667</v>
      </c>
      <c r="L167" s="2">
        <v>0</v>
      </c>
      <c r="M167" s="2">
        <v>2.1425099372863801</v>
      </c>
      <c r="N167" s="2">
        <v>3320</v>
      </c>
      <c r="O167" s="2">
        <v>11</v>
      </c>
      <c r="P167" s="2">
        <v>0</v>
      </c>
      <c r="Q167" s="2">
        <v>1.9079942703247099</v>
      </c>
      <c r="R167" s="2">
        <v>2950</v>
      </c>
      <c r="S167" s="2">
        <v>11</v>
      </c>
      <c r="T167" s="2">
        <v>0</v>
      </c>
      <c r="U167" s="2">
        <v>1.72454833984375</v>
      </c>
      <c r="V167" s="2">
        <v>2780</v>
      </c>
      <c r="W167" s="2">
        <v>10</v>
      </c>
      <c r="X167" s="2">
        <v>0</v>
      </c>
      <c r="Y167" s="2">
        <v>1.80134248733521</v>
      </c>
      <c r="Z167" s="2">
        <v>2930</v>
      </c>
      <c r="AA167" s="2">
        <v>10</v>
      </c>
    </row>
    <row r="168" spans="1:27" x14ac:dyDescent="0.2">
      <c r="A168" s="2">
        <v>1.89930367469788</v>
      </c>
      <c r="B168" s="2">
        <v>2980</v>
      </c>
      <c r="C168" s="2">
        <v>10</v>
      </c>
      <c r="D168" s="2">
        <v>0</v>
      </c>
      <c r="E168" s="2">
        <v>1.7980439662933401</v>
      </c>
      <c r="F168" s="2">
        <v>2930</v>
      </c>
      <c r="G168" s="2">
        <v>11</v>
      </c>
      <c r="H168" s="2">
        <v>0.47140452079103201</v>
      </c>
      <c r="I168" s="2">
        <v>1.6983282566070601</v>
      </c>
      <c r="J168" s="2">
        <v>2720</v>
      </c>
      <c r="K168" s="2">
        <v>10.5</v>
      </c>
      <c r="L168" s="2">
        <v>0</v>
      </c>
      <c r="M168" s="2">
        <v>2.1539773941039999</v>
      </c>
      <c r="N168" s="2">
        <v>3340</v>
      </c>
      <c r="O168" s="2">
        <v>9</v>
      </c>
      <c r="P168" s="2">
        <v>0.5</v>
      </c>
      <c r="Q168" s="2">
        <v>1.91391277313232</v>
      </c>
      <c r="R168" s="2">
        <v>2960</v>
      </c>
      <c r="S168" s="2">
        <v>9.3333333333333304</v>
      </c>
      <c r="T168" s="2">
        <v>0.5</v>
      </c>
      <c r="U168" s="2">
        <v>1.73632740974426</v>
      </c>
      <c r="V168" s="2">
        <v>2800</v>
      </c>
      <c r="W168" s="2">
        <v>10</v>
      </c>
      <c r="X168" s="2">
        <v>0</v>
      </c>
      <c r="Y168" s="2">
        <v>1.8072075843811</v>
      </c>
      <c r="Z168" s="2">
        <v>2940</v>
      </c>
      <c r="AA168" s="2">
        <v>9.5</v>
      </c>
    </row>
    <row r="169" spans="1:27" x14ac:dyDescent="0.2">
      <c r="A169" s="2">
        <v>1.90535616874695</v>
      </c>
      <c r="B169" s="2">
        <v>2990</v>
      </c>
      <c r="C169" s="2">
        <v>11</v>
      </c>
      <c r="D169" s="2">
        <v>0</v>
      </c>
      <c r="E169" s="2">
        <v>1.80400037765503</v>
      </c>
      <c r="F169" s="2">
        <v>2940</v>
      </c>
      <c r="G169" s="2">
        <v>9</v>
      </c>
      <c r="H169" s="2">
        <v>1.1180339887499</v>
      </c>
      <c r="I169" s="2">
        <v>1.7045874595642101</v>
      </c>
      <c r="J169" s="2">
        <v>2730</v>
      </c>
      <c r="K169" s="2">
        <v>9</v>
      </c>
      <c r="L169" s="2">
        <v>0</v>
      </c>
      <c r="M169" s="2">
        <v>2.16007423400879</v>
      </c>
      <c r="N169" s="2">
        <v>3350</v>
      </c>
      <c r="O169" s="2">
        <v>9</v>
      </c>
      <c r="P169" s="2">
        <v>0</v>
      </c>
      <c r="Q169" s="2">
        <v>1.92540407180786</v>
      </c>
      <c r="R169" s="2">
        <v>2980</v>
      </c>
      <c r="S169" s="2">
        <v>9</v>
      </c>
      <c r="T169" s="2">
        <v>0</v>
      </c>
      <c r="U169" s="2">
        <v>1.7597684860229501</v>
      </c>
      <c r="V169" s="2">
        <v>2840</v>
      </c>
      <c r="W169" s="2">
        <v>9</v>
      </c>
      <c r="X169" s="2">
        <v>0.47140452079103201</v>
      </c>
      <c r="Y169" s="2">
        <v>1.81302213668823</v>
      </c>
      <c r="Z169" s="2">
        <v>2950</v>
      </c>
      <c r="AA169" s="2">
        <v>27</v>
      </c>
    </row>
    <row r="170" spans="1:27" x14ac:dyDescent="0.2">
      <c r="A170" s="2">
        <v>1.91123914718628</v>
      </c>
      <c r="B170" s="2">
        <v>3000</v>
      </c>
      <c r="C170" s="2">
        <v>17</v>
      </c>
      <c r="D170" s="2">
        <v>0</v>
      </c>
      <c r="E170" s="2">
        <v>1.81001543998718</v>
      </c>
      <c r="F170" s="2">
        <v>2950</v>
      </c>
      <c r="G170" s="2">
        <v>10</v>
      </c>
      <c r="H170" s="2">
        <v>0</v>
      </c>
      <c r="I170" s="2">
        <v>1.71033191680908</v>
      </c>
      <c r="J170" s="2">
        <v>2740</v>
      </c>
      <c r="K170" s="2">
        <v>10</v>
      </c>
      <c r="L170" s="2">
        <v>0</v>
      </c>
      <c r="M170" s="2">
        <v>2.1662909984588601</v>
      </c>
      <c r="N170" s="2">
        <v>3360</v>
      </c>
      <c r="O170" s="2">
        <v>11.3333333333333</v>
      </c>
      <c r="P170" s="2">
        <v>0</v>
      </c>
      <c r="Q170" s="2">
        <v>1.942378282547</v>
      </c>
      <c r="R170" s="2">
        <v>3010</v>
      </c>
      <c r="S170" s="2">
        <v>13</v>
      </c>
      <c r="T170" s="2">
        <v>1</v>
      </c>
      <c r="U170" s="2">
        <v>1.7657310962677</v>
      </c>
      <c r="V170" s="2">
        <v>2850</v>
      </c>
      <c r="W170" s="2">
        <v>10.3333333333333</v>
      </c>
      <c r="X170" s="2">
        <v>0</v>
      </c>
      <c r="Y170" s="2">
        <v>1.81886386871338</v>
      </c>
      <c r="Z170" s="2">
        <v>2960</v>
      </c>
      <c r="AA170" s="2">
        <v>11</v>
      </c>
    </row>
    <row r="171" spans="1:27" x14ac:dyDescent="0.2">
      <c r="A171" s="2">
        <v>1.91720771789551</v>
      </c>
      <c r="B171" s="2">
        <v>3010</v>
      </c>
      <c r="C171" s="2">
        <v>11</v>
      </c>
      <c r="D171" s="2">
        <v>0</v>
      </c>
      <c r="E171" s="2">
        <v>1.82179975509644</v>
      </c>
      <c r="F171" s="2">
        <v>2970</v>
      </c>
      <c r="G171" s="2">
        <v>22.3333333333333</v>
      </c>
      <c r="H171" s="2">
        <v>0</v>
      </c>
      <c r="I171" s="2">
        <v>1.7215533256530799</v>
      </c>
      <c r="J171" s="2">
        <v>2760</v>
      </c>
      <c r="K171" s="2">
        <v>9</v>
      </c>
      <c r="L171" s="2">
        <v>0.47140452079103201</v>
      </c>
      <c r="M171" s="2">
        <v>2.1837849617004399</v>
      </c>
      <c r="N171" s="2">
        <v>3390</v>
      </c>
      <c r="O171" s="2">
        <v>35</v>
      </c>
      <c r="P171" s="2">
        <v>0</v>
      </c>
      <c r="Q171" s="2">
        <v>1.9539227485656701</v>
      </c>
      <c r="R171" s="2">
        <v>3030</v>
      </c>
      <c r="S171" s="2">
        <v>11</v>
      </c>
      <c r="T171" s="2">
        <v>0</v>
      </c>
      <c r="U171" s="2">
        <v>1.77177238464355</v>
      </c>
      <c r="V171" s="2">
        <v>2860</v>
      </c>
      <c r="W171" s="2">
        <v>10.25</v>
      </c>
      <c r="X171" s="2">
        <v>0</v>
      </c>
      <c r="Y171" s="2">
        <v>1.82477855682373</v>
      </c>
      <c r="Z171" s="2">
        <v>2970</v>
      </c>
      <c r="AA171" s="2">
        <v>12</v>
      </c>
    </row>
    <row r="172" spans="1:27" x14ac:dyDescent="0.2">
      <c r="A172" s="2">
        <v>1.9233369827270499</v>
      </c>
      <c r="B172" s="2">
        <v>3020</v>
      </c>
      <c r="C172" s="2">
        <v>12</v>
      </c>
      <c r="D172" s="2">
        <v>0</v>
      </c>
      <c r="E172" s="2">
        <v>1.8277850151062001</v>
      </c>
      <c r="F172" s="2">
        <v>2980</v>
      </c>
      <c r="G172" s="2">
        <v>22</v>
      </c>
      <c r="H172" s="2">
        <v>0</v>
      </c>
      <c r="I172" s="2">
        <v>1.72747182846069</v>
      </c>
      <c r="J172" s="2">
        <v>2770</v>
      </c>
      <c r="K172" s="2">
        <v>9</v>
      </c>
      <c r="L172" s="2">
        <v>1.08972473588517</v>
      </c>
      <c r="M172" s="2">
        <v>2.1896607875824001</v>
      </c>
      <c r="N172" s="2">
        <v>3400</v>
      </c>
      <c r="O172" s="2">
        <v>10</v>
      </c>
      <c r="P172" s="2">
        <v>0</v>
      </c>
      <c r="Q172" s="2">
        <v>1.9598872661590601</v>
      </c>
      <c r="R172" s="2">
        <v>3040</v>
      </c>
      <c r="S172" s="2">
        <v>8.5</v>
      </c>
      <c r="T172" s="2">
        <v>0</v>
      </c>
      <c r="U172" s="2">
        <v>1.80094218254089</v>
      </c>
      <c r="V172" s="2">
        <v>2910</v>
      </c>
      <c r="W172" s="2">
        <v>13</v>
      </c>
      <c r="X172" s="2">
        <v>0</v>
      </c>
      <c r="Y172" s="2">
        <v>1.8306024074554399</v>
      </c>
      <c r="Z172" s="2">
        <v>2980</v>
      </c>
      <c r="AA172" s="2">
        <v>29</v>
      </c>
    </row>
    <row r="173" spans="1:27" x14ac:dyDescent="0.2">
      <c r="A173" s="2">
        <v>1.92924237251282</v>
      </c>
      <c r="B173" s="2">
        <v>3030</v>
      </c>
      <c r="C173" s="2">
        <v>9</v>
      </c>
      <c r="D173" s="2">
        <v>0</v>
      </c>
      <c r="E173" s="2">
        <v>1.8396186828613299</v>
      </c>
      <c r="F173" s="2">
        <v>3000</v>
      </c>
      <c r="G173" s="2">
        <v>9</v>
      </c>
      <c r="H173" s="2">
        <v>0</v>
      </c>
      <c r="I173" s="2">
        <v>1.73325896263123</v>
      </c>
      <c r="J173" s="2">
        <v>2780</v>
      </c>
      <c r="K173" s="2">
        <v>10</v>
      </c>
      <c r="L173" s="2">
        <v>0</v>
      </c>
      <c r="M173" s="2">
        <v>2.1957705020904501</v>
      </c>
      <c r="N173" s="2">
        <v>3410</v>
      </c>
      <c r="O173" s="2">
        <v>14</v>
      </c>
      <c r="P173" s="2">
        <v>0.5</v>
      </c>
      <c r="Q173" s="2">
        <v>1.97197318077087</v>
      </c>
      <c r="R173" s="2">
        <v>3060</v>
      </c>
      <c r="S173" s="2">
        <v>10</v>
      </c>
      <c r="T173" s="2">
        <v>0</v>
      </c>
      <c r="U173" s="2">
        <v>1.8068823814392101</v>
      </c>
      <c r="V173" s="2">
        <v>2920</v>
      </c>
      <c r="W173" s="2">
        <v>12</v>
      </c>
      <c r="X173" s="2">
        <v>0.5</v>
      </c>
      <c r="Y173" s="2">
        <v>1.83657002449036</v>
      </c>
      <c r="Z173" s="2">
        <v>2990</v>
      </c>
      <c r="AA173" s="2">
        <v>9.5</v>
      </c>
    </row>
    <row r="174" spans="1:27" x14ac:dyDescent="0.2">
      <c r="A174" s="2">
        <v>1.93520784378052</v>
      </c>
      <c r="B174" s="2">
        <v>3040</v>
      </c>
      <c r="C174" s="2">
        <v>11.3333333333333</v>
      </c>
      <c r="D174" s="2">
        <v>1.6996731711976001</v>
      </c>
      <c r="E174" s="2">
        <v>1.8456718921661399</v>
      </c>
      <c r="F174" s="2">
        <v>3010</v>
      </c>
      <c r="G174" s="2">
        <v>8</v>
      </c>
      <c r="H174" s="2">
        <v>0</v>
      </c>
      <c r="I174" s="2">
        <v>1.7390215396881099</v>
      </c>
      <c r="J174" s="2">
        <v>2790</v>
      </c>
      <c r="K174" s="2">
        <v>11</v>
      </c>
      <c r="L174" s="2">
        <v>0</v>
      </c>
      <c r="M174" s="2">
        <v>2.2016470432281499</v>
      </c>
      <c r="N174" s="2">
        <v>3420</v>
      </c>
      <c r="O174" s="2">
        <v>10</v>
      </c>
      <c r="P174" s="2">
        <v>0</v>
      </c>
      <c r="Q174" s="2">
        <v>1.9780313968658401</v>
      </c>
      <c r="R174" s="2">
        <v>3070</v>
      </c>
      <c r="S174" s="2">
        <v>9</v>
      </c>
      <c r="T174" s="2">
        <v>0</v>
      </c>
      <c r="U174" s="2">
        <v>1.8130016326904299</v>
      </c>
      <c r="V174" s="2">
        <v>2930</v>
      </c>
      <c r="W174" s="2">
        <v>8</v>
      </c>
      <c r="X174" s="2">
        <v>0.97979589711327097</v>
      </c>
      <c r="Y174" s="2">
        <v>1.84818434715271</v>
      </c>
      <c r="Z174" s="2">
        <v>3010</v>
      </c>
      <c r="AA174" s="2">
        <v>11</v>
      </c>
    </row>
    <row r="175" spans="1:27" x14ac:dyDescent="0.2">
      <c r="A175" s="2">
        <v>1.94119477272034</v>
      </c>
      <c r="B175" s="2">
        <v>3050</v>
      </c>
      <c r="C175" s="2">
        <v>9</v>
      </c>
      <c r="D175" s="2">
        <v>0</v>
      </c>
      <c r="E175" s="2">
        <v>1.85156202316284</v>
      </c>
      <c r="F175" s="2">
        <v>3020</v>
      </c>
      <c r="G175" s="2">
        <v>10</v>
      </c>
      <c r="H175" s="2">
        <v>0</v>
      </c>
      <c r="I175" s="2">
        <v>1.74476265907288</v>
      </c>
      <c r="J175" s="2">
        <v>2800</v>
      </c>
      <c r="K175" s="2">
        <v>8</v>
      </c>
      <c r="L175" s="2">
        <v>0</v>
      </c>
      <c r="M175" s="2">
        <v>2.2077300548553498</v>
      </c>
      <c r="N175" s="2">
        <v>3430</v>
      </c>
      <c r="O175" s="2">
        <v>9</v>
      </c>
      <c r="P175" s="2">
        <v>0.5</v>
      </c>
      <c r="Q175" s="2">
        <v>1.9952976703643801</v>
      </c>
      <c r="R175" s="2">
        <v>3100</v>
      </c>
      <c r="S175" s="2">
        <v>15</v>
      </c>
      <c r="T175" s="2">
        <v>0</v>
      </c>
      <c r="U175" s="2">
        <v>1.8189184665679901</v>
      </c>
      <c r="V175" s="2">
        <v>2940</v>
      </c>
      <c r="W175" s="2">
        <v>10</v>
      </c>
      <c r="X175" s="2">
        <v>1</v>
      </c>
      <c r="Y175" s="2">
        <v>1.87111115455627</v>
      </c>
      <c r="Z175" s="2">
        <v>3050</v>
      </c>
      <c r="AA175" s="2">
        <v>10.5</v>
      </c>
    </row>
    <row r="176" spans="1:27" x14ac:dyDescent="0.2">
      <c r="A176" s="2">
        <v>1.95865058898926</v>
      </c>
      <c r="B176" s="2">
        <v>3080</v>
      </c>
      <c r="C176" s="2">
        <v>10</v>
      </c>
      <c r="D176" s="2">
        <v>0</v>
      </c>
      <c r="E176" s="2">
        <v>1.85744976997375</v>
      </c>
      <c r="F176" s="2">
        <v>3030</v>
      </c>
      <c r="G176" s="2">
        <v>11</v>
      </c>
      <c r="H176" s="2">
        <v>0</v>
      </c>
      <c r="I176" s="2">
        <v>1.75075483322144</v>
      </c>
      <c r="J176" s="2">
        <v>2810</v>
      </c>
      <c r="K176" s="2">
        <v>9</v>
      </c>
      <c r="L176" s="2">
        <v>0</v>
      </c>
      <c r="M176" s="2">
        <v>2.2139739990234402</v>
      </c>
      <c r="N176" s="2">
        <v>3440</v>
      </c>
      <c r="O176" s="2">
        <v>9</v>
      </c>
      <c r="P176" s="2">
        <v>0</v>
      </c>
      <c r="Q176" s="2">
        <v>2.0010523796081499</v>
      </c>
      <c r="R176" s="2">
        <v>3110</v>
      </c>
      <c r="S176" s="2">
        <v>10</v>
      </c>
      <c r="T176" s="2">
        <v>0</v>
      </c>
      <c r="U176" s="2">
        <v>1.8249549865722701</v>
      </c>
      <c r="V176" s="2">
        <v>2950</v>
      </c>
      <c r="W176" s="2">
        <v>9.6666666666666696</v>
      </c>
      <c r="X176" s="2">
        <v>0</v>
      </c>
      <c r="Y176" s="2">
        <v>1.87692594528198</v>
      </c>
      <c r="Z176" s="2">
        <v>3060</v>
      </c>
      <c r="AA176" s="2">
        <v>12</v>
      </c>
    </row>
    <row r="177" spans="1:27" x14ac:dyDescent="0.2">
      <c r="A177" s="2">
        <v>1.97015333175659</v>
      </c>
      <c r="B177" s="2">
        <v>3100</v>
      </c>
      <c r="C177" s="2">
        <v>8</v>
      </c>
      <c r="D177" s="2">
        <v>0</v>
      </c>
      <c r="E177" s="2">
        <v>1.86333608627319</v>
      </c>
      <c r="F177" s="2">
        <v>3040</v>
      </c>
      <c r="G177" s="2">
        <v>9</v>
      </c>
      <c r="H177" s="2">
        <v>0</v>
      </c>
      <c r="I177" s="2">
        <v>1.75670766830444</v>
      </c>
      <c r="J177" s="2">
        <v>2820</v>
      </c>
      <c r="K177" s="2">
        <v>10</v>
      </c>
      <c r="L177" s="2">
        <v>0.47140452079103201</v>
      </c>
      <c r="M177" s="2">
        <v>2.2200686931610099</v>
      </c>
      <c r="N177" s="2">
        <v>3450</v>
      </c>
      <c r="O177" s="2">
        <v>9</v>
      </c>
      <c r="P177" s="2">
        <v>0</v>
      </c>
      <c r="Q177" s="2">
        <v>2.0067601203918501</v>
      </c>
      <c r="R177" s="2">
        <v>3120</v>
      </c>
      <c r="S177" s="2">
        <v>9</v>
      </c>
      <c r="T177" s="2">
        <v>0</v>
      </c>
      <c r="U177" s="2">
        <v>1.83102035522461</v>
      </c>
      <c r="V177" s="2">
        <v>2960</v>
      </c>
      <c r="W177" s="2">
        <v>10</v>
      </c>
      <c r="X177" s="2">
        <v>0</v>
      </c>
      <c r="Y177" s="2">
        <v>1.8829529285430899</v>
      </c>
      <c r="Z177" s="2">
        <v>3070</v>
      </c>
      <c r="AA177" s="2">
        <v>11</v>
      </c>
    </row>
    <row r="178" spans="1:27" x14ac:dyDescent="0.2">
      <c r="A178" s="2">
        <v>1.97630214691162</v>
      </c>
      <c r="B178" s="2">
        <v>3110</v>
      </c>
      <c r="C178" s="2">
        <v>11</v>
      </c>
      <c r="D178" s="2">
        <v>1</v>
      </c>
      <c r="E178" s="2">
        <v>1.86918950080872</v>
      </c>
      <c r="F178" s="2">
        <v>3050</v>
      </c>
      <c r="G178" s="2">
        <v>9.5</v>
      </c>
      <c r="H178" s="2">
        <v>0</v>
      </c>
      <c r="I178" s="2">
        <v>1.76267290115356</v>
      </c>
      <c r="J178" s="2">
        <v>2830</v>
      </c>
      <c r="K178" s="2">
        <v>9.5</v>
      </c>
      <c r="L178" s="2">
        <v>0</v>
      </c>
      <c r="M178" s="2">
        <v>2.2319808006286599</v>
      </c>
      <c r="N178" s="2">
        <v>3470</v>
      </c>
      <c r="O178" s="2">
        <v>11</v>
      </c>
      <c r="P178" s="2">
        <v>0</v>
      </c>
      <c r="Q178" s="2">
        <v>2.0126819610595699</v>
      </c>
      <c r="R178" s="2">
        <v>3130</v>
      </c>
      <c r="S178" s="2">
        <v>10</v>
      </c>
      <c r="T178" s="2">
        <v>0</v>
      </c>
      <c r="U178" s="2">
        <v>1.8485407829284699</v>
      </c>
      <c r="V178" s="2">
        <v>2990</v>
      </c>
      <c r="W178" s="2">
        <v>10.5</v>
      </c>
      <c r="X178" s="2">
        <v>0</v>
      </c>
      <c r="Y178" s="2">
        <v>1.88875460624695</v>
      </c>
      <c r="Z178" s="2">
        <v>3080</v>
      </c>
      <c r="AA178" s="2">
        <v>10</v>
      </c>
    </row>
    <row r="179" spans="1:27" x14ac:dyDescent="0.2">
      <c r="A179" s="2">
        <v>1.9822635650634799</v>
      </c>
      <c r="B179" s="2">
        <v>3120</v>
      </c>
      <c r="C179" s="2">
        <v>12</v>
      </c>
      <c r="D179" s="2">
        <v>0</v>
      </c>
      <c r="E179" s="2">
        <v>1.88648080825806</v>
      </c>
      <c r="F179" s="2">
        <v>3080</v>
      </c>
      <c r="G179" s="2">
        <v>10.5</v>
      </c>
      <c r="H179" s="2">
        <v>0.5</v>
      </c>
      <c r="I179" s="2">
        <v>1.7742497920989999</v>
      </c>
      <c r="J179" s="2">
        <v>2850</v>
      </c>
      <c r="K179" s="2">
        <v>8.5</v>
      </c>
      <c r="L179" s="2">
        <v>2.5</v>
      </c>
      <c r="M179" s="2">
        <v>2.2379283905029301</v>
      </c>
      <c r="N179" s="2">
        <v>3480</v>
      </c>
      <c r="O179" s="2">
        <v>12</v>
      </c>
      <c r="P179" s="2">
        <v>3</v>
      </c>
      <c r="Q179" s="2">
        <v>2.0186638832092298</v>
      </c>
      <c r="R179" s="2">
        <v>3140</v>
      </c>
      <c r="S179" s="2">
        <v>10</v>
      </c>
      <c r="T179" s="2">
        <v>0</v>
      </c>
      <c r="U179" s="2">
        <v>1.8660652637481701</v>
      </c>
      <c r="V179" s="2">
        <v>3020</v>
      </c>
      <c r="W179" s="2">
        <v>9.5</v>
      </c>
      <c r="X179" s="2">
        <v>0</v>
      </c>
      <c r="Y179" s="2">
        <v>1.90022850036621</v>
      </c>
      <c r="Z179" s="2">
        <v>3100</v>
      </c>
      <c r="AA179" s="2">
        <v>14</v>
      </c>
    </row>
    <row r="180" spans="1:27" x14ac:dyDescent="0.2">
      <c r="A180" s="2">
        <v>1.98811459541321</v>
      </c>
      <c r="B180" s="2">
        <v>3130</v>
      </c>
      <c r="C180" s="2">
        <v>9.3333333333333304</v>
      </c>
      <c r="D180" s="2">
        <v>0.47140452079103201</v>
      </c>
      <c r="E180" s="2">
        <v>1.8978977203369101</v>
      </c>
      <c r="F180" s="2">
        <v>3100</v>
      </c>
      <c r="G180" s="2">
        <v>13</v>
      </c>
      <c r="H180" s="2">
        <v>0.5</v>
      </c>
      <c r="I180" s="2">
        <v>1.7801363468170199</v>
      </c>
      <c r="J180" s="2">
        <v>2860</v>
      </c>
      <c r="K180" s="2">
        <v>8</v>
      </c>
      <c r="L180" s="2">
        <v>0.5</v>
      </c>
      <c r="M180" s="2">
        <v>2.2552802562713601</v>
      </c>
      <c r="N180" s="2">
        <v>3510</v>
      </c>
      <c r="O180" s="2">
        <v>8</v>
      </c>
      <c r="P180" s="2">
        <v>0.47140452079103201</v>
      </c>
      <c r="Q180" s="2">
        <v>2.03054571151733</v>
      </c>
      <c r="R180" s="2">
        <v>3160</v>
      </c>
      <c r="S180" s="2">
        <v>9</v>
      </c>
      <c r="T180" s="2">
        <v>0</v>
      </c>
      <c r="U180" s="2">
        <v>1.8835821151733401</v>
      </c>
      <c r="V180" s="2">
        <v>3040</v>
      </c>
      <c r="W180" s="2">
        <v>9.3333333333333304</v>
      </c>
      <c r="X180" s="2">
        <v>0.5</v>
      </c>
      <c r="Y180" s="2">
        <v>1.92854475975037</v>
      </c>
      <c r="Z180" s="2">
        <v>3150</v>
      </c>
      <c r="AA180" s="2">
        <v>9.6666666666666696</v>
      </c>
    </row>
    <row r="181" spans="1:27" x14ac:dyDescent="0.2">
      <c r="A181" s="2">
        <v>1.99412488937378</v>
      </c>
      <c r="B181" s="2">
        <v>3140</v>
      </c>
      <c r="C181" s="2">
        <v>9.5</v>
      </c>
      <c r="D181" s="2">
        <v>0.5</v>
      </c>
      <c r="E181" s="2">
        <v>1.9093823432922401</v>
      </c>
      <c r="F181" s="2">
        <v>3120</v>
      </c>
      <c r="G181" s="2">
        <v>10.3333333333333</v>
      </c>
      <c r="H181" s="2">
        <v>0</v>
      </c>
      <c r="I181" s="2">
        <v>1.7862191200256301</v>
      </c>
      <c r="J181" s="2">
        <v>2870</v>
      </c>
      <c r="K181" s="2">
        <v>8</v>
      </c>
      <c r="L181" s="2">
        <v>0.47140452079103201</v>
      </c>
      <c r="M181" s="2">
        <v>2.2615988254547101</v>
      </c>
      <c r="N181" s="2">
        <v>3520</v>
      </c>
      <c r="O181" s="2">
        <v>11.5</v>
      </c>
      <c r="P181" s="2">
        <v>0</v>
      </c>
      <c r="Q181" s="2">
        <v>2.0478637218475302</v>
      </c>
      <c r="R181" s="2">
        <v>3190</v>
      </c>
      <c r="S181" s="2">
        <v>9</v>
      </c>
      <c r="T181" s="2">
        <v>0</v>
      </c>
      <c r="U181" s="2">
        <v>1.8894279003143299</v>
      </c>
      <c r="V181" s="2">
        <v>3050</v>
      </c>
      <c r="W181" s="2">
        <v>10</v>
      </c>
      <c r="X181" s="2">
        <v>0</v>
      </c>
      <c r="Y181" s="2">
        <v>1.9454152584075901</v>
      </c>
      <c r="Z181" s="2">
        <v>3180</v>
      </c>
      <c r="AA181" s="2">
        <v>8</v>
      </c>
    </row>
    <row r="182" spans="1:27" x14ac:dyDescent="0.2">
      <c r="A182" s="2">
        <v>2.0231461524963401</v>
      </c>
      <c r="B182" s="2">
        <v>3190</v>
      </c>
      <c r="C182" s="2">
        <v>11</v>
      </c>
      <c r="D182" s="2">
        <v>0</v>
      </c>
      <c r="E182" s="2">
        <v>1.9152076244354199</v>
      </c>
      <c r="F182" s="2">
        <v>3130</v>
      </c>
      <c r="G182" s="2">
        <v>10.5</v>
      </c>
      <c r="H182" s="2">
        <v>0</v>
      </c>
      <c r="I182" s="2">
        <v>1.79764533042908</v>
      </c>
      <c r="J182" s="2">
        <v>2890</v>
      </c>
      <c r="K182" s="2">
        <v>9</v>
      </c>
      <c r="L182" s="2">
        <v>0</v>
      </c>
      <c r="M182" s="2">
        <v>2.2792317867279102</v>
      </c>
      <c r="N182" s="2">
        <v>3550</v>
      </c>
      <c r="O182" s="2">
        <v>14</v>
      </c>
      <c r="P182" s="2">
        <v>3.74165738677394</v>
      </c>
      <c r="Q182" s="2">
        <v>2.0536975860595699</v>
      </c>
      <c r="R182" s="2">
        <v>3200</v>
      </c>
      <c r="S182" s="2">
        <v>12</v>
      </c>
      <c r="T182" s="2">
        <v>0</v>
      </c>
      <c r="U182" s="2">
        <v>1.8952167034149201</v>
      </c>
      <c r="V182" s="2">
        <v>3060</v>
      </c>
      <c r="W182" s="2">
        <v>10</v>
      </c>
      <c r="X182" s="2">
        <v>0</v>
      </c>
      <c r="Y182" s="2">
        <v>1.9515814781189</v>
      </c>
      <c r="Z182" s="2">
        <v>3190</v>
      </c>
      <c r="AA182" s="2">
        <v>13</v>
      </c>
    </row>
    <row r="183" spans="1:27" x14ac:dyDescent="0.2">
      <c r="A183" s="2">
        <v>2.0291979312896702</v>
      </c>
      <c r="B183" s="2">
        <v>3200</v>
      </c>
      <c r="C183" s="2">
        <v>9</v>
      </c>
      <c r="D183" s="2">
        <v>0</v>
      </c>
      <c r="E183" s="2">
        <v>1.9212608337402299</v>
      </c>
      <c r="F183" s="2">
        <v>3140</v>
      </c>
      <c r="G183" s="2">
        <v>9</v>
      </c>
      <c r="H183" s="2">
        <v>0</v>
      </c>
      <c r="I183" s="2">
        <v>1.8096385002136199</v>
      </c>
      <c r="J183" s="2">
        <v>2910</v>
      </c>
      <c r="K183" s="2">
        <v>10</v>
      </c>
      <c r="L183" s="2">
        <v>0</v>
      </c>
      <c r="M183" s="2">
        <v>2.28522849082947</v>
      </c>
      <c r="N183" s="2">
        <v>3560</v>
      </c>
      <c r="O183" s="2">
        <v>16</v>
      </c>
      <c r="P183" s="2">
        <v>0</v>
      </c>
      <c r="Q183" s="2">
        <v>2.0595412254333501</v>
      </c>
      <c r="R183" s="2">
        <v>3210</v>
      </c>
      <c r="S183" s="2">
        <v>10</v>
      </c>
      <c r="T183" s="2">
        <v>2.5</v>
      </c>
      <c r="U183" s="2">
        <v>1.9121830463409399</v>
      </c>
      <c r="V183" s="2">
        <v>3090</v>
      </c>
      <c r="W183" s="2">
        <v>10</v>
      </c>
      <c r="X183" s="2">
        <v>1.4142135623731</v>
      </c>
      <c r="Y183" s="2">
        <v>1.9576210975646999</v>
      </c>
      <c r="Z183" s="2">
        <v>3200</v>
      </c>
      <c r="AA183" s="2">
        <v>12</v>
      </c>
    </row>
    <row r="184" spans="1:27" x14ac:dyDescent="0.2">
      <c r="A184" s="2">
        <v>2.0353052616119398</v>
      </c>
      <c r="B184" s="2">
        <v>3210</v>
      </c>
      <c r="C184" s="2">
        <v>10</v>
      </c>
      <c r="D184" s="2">
        <v>1</v>
      </c>
      <c r="E184" s="2">
        <v>1.9443256855011</v>
      </c>
      <c r="F184" s="2">
        <v>3180</v>
      </c>
      <c r="G184" s="2">
        <v>11.5</v>
      </c>
      <c r="H184" s="2">
        <v>1</v>
      </c>
      <c r="I184" s="2">
        <v>1.81583952903748</v>
      </c>
      <c r="J184" s="2">
        <v>2920</v>
      </c>
      <c r="K184" s="2">
        <v>11</v>
      </c>
      <c r="L184" s="2">
        <v>0</v>
      </c>
      <c r="M184" s="2">
        <v>2.3203365802764901</v>
      </c>
      <c r="N184" s="2">
        <v>3620</v>
      </c>
      <c r="O184" s="2">
        <v>10</v>
      </c>
      <c r="P184" s="2">
        <v>0</v>
      </c>
      <c r="Q184" s="2">
        <v>2.0657365322113002</v>
      </c>
      <c r="R184" s="2">
        <v>3220</v>
      </c>
      <c r="S184" s="2">
        <v>9.5</v>
      </c>
      <c r="T184" s="2">
        <v>1.88561808316413</v>
      </c>
      <c r="U184" s="2">
        <v>1.91785907745361</v>
      </c>
      <c r="V184" s="2">
        <v>3100</v>
      </c>
      <c r="W184" s="2">
        <v>11</v>
      </c>
      <c r="X184" s="2">
        <v>0.5</v>
      </c>
      <c r="Y184" s="2">
        <v>1.9807054996490501</v>
      </c>
      <c r="Z184" s="2">
        <v>3240</v>
      </c>
      <c r="AA184" s="2">
        <v>9</v>
      </c>
    </row>
    <row r="185" spans="1:27" x14ac:dyDescent="0.2">
      <c r="A185" s="2">
        <v>2.0417842864990199</v>
      </c>
      <c r="B185" s="2">
        <v>3220</v>
      </c>
      <c r="C185" s="2">
        <v>11</v>
      </c>
      <c r="D185" s="2">
        <v>0</v>
      </c>
      <c r="E185" s="2">
        <v>1.9503638744354199</v>
      </c>
      <c r="F185" s="2">
        <v>3190</v>
      </c>
      <c r="G185" s="2">
        <v>9</v>
      </c>
      <c r="H185" s="2">
        <v>0</v>
      </c>
      <c r="I185" s="2">
        <v>1.82186126708984</v>
      </c>
      <c r="J185" s="2">
        <v>2930</v>
      </c>
      <c r="K185" s="2">
        <v>8</v>
      </c>
      <c r="L185" s="2">
        <v>0</v>
      </c>
      <c r="M185" s="2">
        <v>2.3263075351715101</v>
      </c>
      <c r="N185" s="2">
        <v>3630</v>
      </c>
      <c r="O185" s="2">
        <v>15</v>
      </c>
      <c r="P185" s="2">
        <v>8</v>
      </c>
      <c r="Q185" s="2">
        <v>2.0719296932220499</v>
      </c>
      <c r="R185" s="2">
        <v>3230</v>
      </c>
      <c r="S185" s="2">
        <v>10</v>
      </c>
      <c r="T185" s="2">
        <v>0</v>
      </c>
      <c r="U185" s="2">
        <v>1.9295797348022501</v>
      </c>
      <c r="V185" s="2">
        <v>3120</v>
      </c>
      <c r="W185" s="2">
        <v>10</v>
      </c>
      <c r="X185" s="2">
        <v>0</v>
      </c>
      <c r="Y185" s="2">
        <v>1.9866192340850799</v>
      </c>
      <c r="Z185" s="2">
        <v>3250</v>
      </c>
      <c r="AA185" s="2">
        <v>18</v>
      </c>
    </row>
    <row r="186" spans="1:27" x14ac:dyDescent="0.2">
      <c r="A186" s="2">
        <v>2.0477595329284699</v>
      </c>
      <c r="B186" s="2">
        <v>3230</v>
      </c>
      <c r="C186" s="2">
        <v>10</v>
      </c>
      <c r="D186" s="2">
        <v>0</v>
      </c>
      <c r="E186" s="2">
        <v>1.9619944095611599</v>
      </c>
      <c r="F186" s="2">
        <v>3210</v>
      </c>
      <c r="G186" s="2">
        <v>10</v>
      </c>
      <c r="H186" s="2">
        <v>0</v>
      </c>
      <c r="I186" s="2">
        <v>1.8279902935028101</v>
      </c>
      <c r="J186" s="2">
        <v>2940</v>
      </c>
      <c r="K186" s="2">
        <v>11</v>
      </c>
      <c r="L186" s="2">
        <v>0</v>
      </c>
      <c r="M186" s="2">
        <v>2.3324038982391402</v>
      </c>
      <c r="N186" s="2">
        <v>3640</v>
      </c>
      <c r="O186" s="2">
        <v>11</v>
      </c>
      <c r="P186" s="2">
        <v>0</v>
      </c>
      <c r="Q186" s="2">
        <v>2.08404564857483</v>
      </c>
      <c r="R186" s="2">
        <v>3250</v>
      </c>
      <c r="S186" s="2">
        <v>10</v>
      </c>
      <c r="T186" s="2">
        <v>0</v>
      </c>
      <c r="U186" s="2">
        <v>1.9357385635376001</v>
      </c>
      <c r="V186" s="2">
        <v>3130</v>
      </c>
      <c r="W186" s="2">
        <v>9</v>
      </c>
      <c r="X186" s="2">
        <v>1</v>
      </c>
      <c r="Y186" s="2">
        <v>1.99248051643372</v>
      </c>
      <c r="Z186" s="2">
        <v>3260</v>
      </c>
      <c r="AA186" s="2">
        <v>11</v>
      </c>
    </row>
    <row r="187" spans="1:27" x14ac:dyDescent="0.2">
      <c r="A187" s="2">
        <v>2.0541195869445801</v>
      </c>
      <c r="B187" s="2">
        <v>3240</v>
      </c>
      <c r="C187" s="2">
        <v>10.5</v>
      </c>
      <c r="D187" s="2">
        <v>0.5</v>
      </c>
      <c r="E187" s="2">
        <v>1.9682095050811801</v>
      </c>
      <c r="F187" s="2">
        <v>3220</v>
      </c>
      <c r="G187" s="2">
        <v>9</v>
      </c>
      <c r="H187" s="2">
        <v>0</v>
      </c>
      <c r="I187" s="2">
        <v>1.83931708335876</v>
      </c>
      <c r="J187" s="2">
        <v>2960</v>
      </c>
      <c r="K187" s="2">
        <v>10</v>
      </c>
      <c r="L187" s="2">
        <v>0</v>
      </c>
      <c r="M187" s="2">
        <v>2.3383162021636998</v>
      </c>
      <c r="N187" s="2">
        <v>3650</v>
      </c>
      <c r="O187" s="2">
        <v>18</v>
      </c>
      <c r="P187" s="2">
        <v>0</v>
      </c>
      <c r="Q187" s="2">
        <v>2.0902338027954102</v>
      </c>
      <c r="R187" s="2">
        <v>3260</v>
      </c>
      <c r="S187" s="2">
        <v>12</v>
      </c>
      <c r="T187" s="2">
        <v>0.5</v>
      </c>
      <c r="U187" s="2">
        <v>1.9415421485900899</v>
      </c>
      <c r="V187" s="2">
        <v>3140</v>
      </c>
      <c r="W187" s="2">
        <v>10.3333333333333</v>
      </c>
      <c r="X187" s="2">
        <v>0</v>
      </c>
      <c r="Y187" s="2">
        <v>2.0038402080535902</v>
      </c>
      <c r="Z187" s="2">
        <v>3280</v>
      </c>
      <c r="AA187" s="2">
        <v>31</v>
      </c>
    </row>
    <row r="188" spans="1:27" x14ac:dyDescent="0.2">
      <c r="A188" s="2">
        <v>2.0657041072845499</v>
      </c>
      <c r="B188" s="2">
        <v>3260</v>
      </c>
      <c r="C188" s="2">
        <v>12</v>
      </c>
      <c r="D188" s="2">
        <v>0</v>
      </c>
      <c r="E188" s="2">
        <v>1.9740393161773699</v>
      </c>
      <c r="F188" s="2">
        <v>3230</v>
      </c>
      <c r="G188" s="2">
        <v>9</v>
      </c>
      <c r="H188" s="2">
        <v>0</v>
      </c>
      <c r="I188" s="2">
        <v>1.84519290924072</v>
      </c>
      <c r="J188" s="2">
        <v>2970</v>
      </c>
      <c r="K188" s="2">
        <v>10</v>
      </c>
      <c r="L188" s="2">
        <v>1.2472191289246499</v>
      </c>
      <c r="M188" s="2">
        <v>2.3442981243133501</v>
      </c>
      <c r="N188" s="2">
        <v>3660</v>
      </c>
      <c r="O188" s="2">
        <v>10</v>
      </c>
      <c r="P188" s="2">
        <v>0</v>
      </c>
      <c r="Q188" s="2">
        <v>2.1243960857391402</v>
      </c>
      <c r="R188" s="2">
        <v>3320</v>
      </c>
      <c r="S188" s="2">
        <v>9</v>
      </c>
      <c r="T188" s="2">
        <v>0</v>
      </c>
      <c r="U188" s="2">
        <v>1.9473345279693599</v>
      </c>
      <c r="V188" s="2">
        <v>3150</v>
      </c>
      <c r="W188" s="2">
        <v>9</v>
      </c>
      <c r="X188" s="2">
        <v>1.5</v>
      </c>
      <c r="Y188" s="2">
        <v>2.00962591171265</v>
      </c>
      <c r="Z188" s="2">
        <v>3290</v>
      </c>
      <c r="AA188" s="2">
        <v>10</v>
      </c>
    </row>
    <row r="189" spans="1:27" x14ac:dyDescent="0.2">
      <c r="A189" s="2">
        <v>2.0889220237731898</v>
      </c>
      <c r="B189" s="2">
        <v>3300</v>
      </c>
      <c r="C189" s="2">
        <v>9.6666666666666696</v>
      </c>
      <c r="D189" s="2">
        <v>0.94280904158206302</v>
      </c>
      <c r="E189" s="2">
        <v>1.9797985553741499</v>
      </c>
      <c r="F189" s="2">
        <v>3240</v>
      </c>
      <c r="G189" s="2">
        <v>11</v>
      </c>
      <c r="H189" s="2">
        <v>0</v>
      </c>
      <c r="I189" s="2">
        <v>1.8566198348998999</v>
      </c>
      <c r="J189" s="2">
        <v>2990</v>
      </c>
      <c r="K189" s="2">
        <v>10</v>
      </c>
      <c r="L189" s="2">
        <v>0</v>
      </c>
      <c r="M189" s="2">
        <v>2.3502831459045401</v>
      </c>
      <c r="N189" s="2">
        <v>3670</v>
      </c>
      <c r="O189" s="2">
        <v>22</v>
      </c>
      <c r="P189" s="2">
        <v>0</v>
      </c>
      <c r="Q189" s="2">
        <v>2.1472091674804701</v>
      </c>
      <c r="R189" s="2">
        <v>3360</v>
      </c>
      <c r="S189" s="2">
        <v>15.6666666666667</v>
      </c>
      <c r="T189" s="2">
        <v>0.47140452079103201</v>
      </c>
      <c r="U189" s="2">
        <v>1.95566582679749</v>
      </c>
      <c r="V189" s="2">
        <v>3160</v>
      </c>
      <c r="W189" s="2">
        <v>10</v>
      </c>
      <c r="X189" s="2">
        <v>0</v>
      </c>
      <c r="Y189" s="2">
        <v>2.03785347938538</v>
      </c>
      <c r="Z189" s="2">
        <v>3340</v>
      </c>
      <c r="AA189" s="2">
        <v>15</v>
      </c>
    </row>
    <row r="190" spans="1:27" x14ac:dyDescent="0.2">
      <c r="A190" s="2">
        <v>2.10603547096252</v>
      </c>
      <c r="B190" s="2">
        <v>3330</v>
      </c>
      <c r="C190" s="2">
        <v>13</v>
      </c>
      <c r="D190" s="2">
        <v>0</v>
      </c>
      <c r="E190" s="2">
        <v>2.0023109912872301</v>
      </c>
      <c r="F190" s="2">
        <v>3280</v>
      </c>
      <c r="G190" s="2">
        <v>10</v>
      </c>
      <c r="H190" s="2">
        <v>0</v>
      </c>
      <c r="I190" s="2">
        <v>1.8623416423797601</v>
      </c>
      <c r="J190" s="2">
        <v>3000</v>
      </c>
      <c r="K190" s="2">
        <v>9</v>
      </c>
      <c r="L190" s="2">
        <v>0</v>
      </c>
      <c r="M190" s="2">
        <v>2.3735909461975102</v>
      </c>
      <c r="N190" s="2">
        <v>3710</v>
      </c>
      <c r="O190" s="2">
        <v>16.3333333333333</v>
      </c>
      <c r="P190" s="2">
        <v>0</v>
      </c>
      <c r="Q190" s="2">
        <v>2.15310883522034</v>
      </c>
      <c r="R190" s="2">
        <v>3370</v>
      </c>
      <c r="S190" s="2">
        <v>12</v>
      </c>
      <c r="T190" s="2">
        <v>0.5</v>
      </c>
      <c r="U190" s="2">
        <v>1.97296667098999</v>
      </c>
      <c r="V190" s="2">
        <v>3180</v>
      </c>
      <c r="W190" s="2">
        <v>8</v>
      </c>
      <c r="X190" s="2">
        <v>0</v>
      </c>
      <c r="Y190" s="2">
        <v>2.0436265468597399</v>
      </c>
      <c r="Z190" s="2">
        <v>3350</v>
      </c>
      <c r="AA190" s="2">
        <v>17</v>
      </c>
    </row>
    <row r="191" spans="1:27" x14ac:dyDescent="0.2">
      <c r="A191" s="2">
        <v>2.1175708770752002</v>
      </c>
      <c r="B191" s="2">
        <v>3350</v>
      </c>
      <c r="C191" s="2">
        <v>11</v>
      </c>
      <c r="D191" s="2">
        <v>0</v>
      </c>
      <c r="E191" s="2">
        <v>2.0082597732543901</v>
      </c>
      <c r="F191" s="2">
        <v>3290</v>
      </c>
      <c r="G191" s="2">
        <v>10</v>
      </c>
      <c r="H191" s="2">
        <v>0</v>
      </c>
      <c r="I191" s="2">
        <v>1.86823010444641</v>
      </c>
      <c r="J191" s="2">
        <v>3010</v>
      </c>
      <c r="K191" s="2">
        <v>9</v>
      </c>
      <c r="L191" s="2">
        <v>0</v>
      </c>
      <c r="M191" s="2">
        <v>2.3853335380554199</v>
      </c>
      <c r="N191" s="2">
        <v>3730</v>
      </c>
      <c r="O191" s="2">
        <v>10</v>
      </c>
      <c r="P191" s="2">
        <v>0.5</v>
      </c>
      <c r="Q191" s="2">
        <v>2.1590564250946001</v>
      </c>
      <c r="R191" s="2">
        <v>3380</v>
      </c>
      <c r="S191" s="2">
        <v>17</v>
      </c>
      <c r="T191" s="2">
        <v>1</v>
      </c>
      <c r="U191" s="2">
        <v>1.99357342720032</v>
      </c>
      <c r="V191" s="2">
        <v>3210</v>
      </c>
      <c r="W191" s="2">
        <v>10.5</v>
      </c>
      <c r="X191" s="2">
        <v>0</v>
      </c>
      <c r="Y191" s="2">
        <v>2.0908155441284202</v>
      </c>
      <c r="Z191" s="2">
        <v>3430</v>
      </c>
      <c r="AA191" s="2">
        <v>14.5</v>
      </c>
    </row>
    <row r="192" spans="1:27" x14ac:dyDescent="0.2">
      <c r="A192" s="2">
        <v>2.1579000949859601</v>
      </c>
      <c r="B192" s="2">
        <v>3420</v>
      </c>
      <c r="C192" s="2">
        <v>14.5</v>
      </c>
      <c r="D192" s="2">
        <v>2.59807621135332</v>
      </c>
      <c r="E192" s="2">
        <v>2.0141942501068102</v>
      </c>
      <c r="F192" s="2">
        <v>3300</v>
      </c>
      <c r="G192" s="2">
        <v>10.5</v>
      </c>
      <c r="H192" s="2">
        <v>0</v>
      </c>
      <c r="I192" s="2">
        <v>1.87402296066284</v>
      </c>
      <c r="J192" s="2">
        <v>3020</v>
      </c>
      <c r="K192" s="2">
        <v>11</v>
      </c>
      <c r="L192" s="2">
        <v>1.5</v>
      </c>
      <c r="M192" s="2">
        <v>2.3969416618347199</v>
      </c>
      <c r="N192" s="2">
        <v>3750</v>
      </c>
      <c r="O192" s="2">
        <v>11</v>
      </c>
      <c r="P192" s="2">
        <v>0</v>
      </c>
      <c r="Q192" s="2">
        <v>2.1733813285827601</v>
      </c>
      <c r="R192" s="2">
        <v>3400</v>
      </c>
      <c r="S192" s="2">
        <v>15</v>
      </c>
      <c r="T192" s="2">
        <v>0</v>
      </c>
      <c r="U192" s="2">
        <v>2.00089359283447</v>
      </c>
      <c r="V192" s="2">
        <v>3220</v>
      </c>
      <c r="W192" s="2">
        <v>9</v>
      </c>
      <c r="X192" s="2">
        <v>5</v>
      </c>
      <c r="Y192" s="2">
        <v>2.1027872562408398</v>
      </c>
      <c r="Z192" s="2">
        <v>3450</v>
      </c>
      <c r="AA192" s="2">
        <v>25</v>
      </c>
    </row>
    <row r="193" spans="1:27" x14ac:dyDescent="0.2">
      <c r="A193" s="2">
        <v>2.1639258861541801</v>
      </c>
      <c r="B193" s="2">
        <v>3430</v>
      </c>
      <c r="C193" s="2">
        <v>11.5</v>
      </c>
      <c r="D193" s="2">
        <v>1.5</v>
      </c>
      <c r="E193" s="2">
        <v>2.0202398300170898</v>
      </c>
      <c r="F193" s="2">
        <v>3310</v>
      </c>
      <c r="G193" s="2">
        <v>9.3333333333333304</v>
      </c>
      <c r="H193" s="2">
        <v>0</v>
      </c>
      <c r="I193" s="2">
        <v>1.8799262046814</v>
      </c>
      <c r="J193" s="2">
        <v>3030</v>
      </c>
      <c r="K193" s="2">
        <v>9.5</v>
      </c>
      <c r="L193" s="2">
        <v>0</v>
      </c>
      <c r="M193" s="2">
        <v>2.4029958248138401</v>
      </c>
      <c r="N193" s="2">
        <v>3760</v>
      </c>
      <c r="O193" s="2">
        <v>12</v>
      </c>
      <c r="P193" s="2">
        <v>0</v>
      </c>
      <c r="Q193" s="2">
        <v>2.1864385604858398</v>
      </c>
      <c r="R193" s="2">
        <v>3410</v>
      </c>
      <c r="S193" s="2">
        <v>19</v>
      </c>
      <c r="T193" s="2">
        <v>0</v>
      </c>
      <c r="U193" s="2">
        <v>2.0078370571136501</v>
      </c>
      <c r="V193" s="2">
        <v>3230</v>
      </c>
      <c r="W193" s="2">
        <v>10</v>
      </c>
      <c r="X193" s="2">
        <v>0</v>
      </c>
      <c r="Y193" s="2">
        <v>2.1087419986724898</v>
      </c>
      <c r="Z193" s="2">
        <v>3460</v>
      </c>
      <c r="AA193" s="2">
        <v>21</v>
      </c>
    </row>
    <row r="194" spans="1:27" x14ac:dyDescent="0.2">
      <c r="A194" s="2">
        <v>2.17548608779907</v>
      </c>
      <c r="B194" s="2">
        <v>3450</v>
      </c>
      <c r="C194" s="2">
        <v>22</v>
      </c>
      <c r="D194" s="2">
        <v>0</v>
      </c>
      <c r="E194" s="2">
        <v>2.0262138843536399</v>
      </c>
      <c r="F194" s="2">
        <v>3320</v>
      </c>
      <c r="G194" s="2">
        <v>10</v>
      </c>
      <c r="H194" s="2">
        <v>0.5</v>
      </c>
      <c r="I194" s="2">
        <v>1.8857293128967301</v>
      </c>
      <c r="J194" s="2">
        <v>3040</v>
      </c>
      <c r="K194" s="2">
        <v>10.5</v>
      </c>
      <c r="L194" s="2">
        <v>0</v>
      </c>
      <c r="M194" s="2">
        <v>2.40912985801697</v>
      </c>
      <c r="N194" s="2">
        <v>3770</v>
      </c>
      <c r="O194" s="2">
        <v>33</v>
      </c>
      <c r="P194" s="2">
        <v>4.7842333648024402</v>
      </c>
      <c r="Q194" s="2">
        <v>2.1997838020324698</v>
      </c>
      <c r="R194" s="2">
        <v>3430</v>
      </c>
      <c r="S194" s="2">
        <v>17</v>
      </c>
      <c r="T194" s="2">
        <v>0.47140452079103201</v>
      </c>
      <c r="U194" s="2">
        <v>2.0149717330932599</v>
      </c>
      <c r="V194" s="2">
        <v>3240</v>
      </c>
      <c r="W194" s="2">
        <v>9.75</v>
      </c>
      <c r="X194" s="2">
        <v>0</v>
      </c>
      <c r="Y194" s="2">
        <v>2.1264514923095699</v>
      </c>
      <c r="Z194" s="2">
        <v>3490</v>
      </c>
      <c r="AA194" s="2">
        <v>20.6666666666667</v>
      </c>
    </row>
    <row r="195" spans="1:27" x14ac:dyDescent="0.2">
      <c r="A195" s="2">
        <v>2.1813411712646502</v>
      </c>
      <c r="B195" s="2">
        <v>3460</v>
      </c>
      <c r="C195" s="2">
        <v>23</v>
      </c>
      <c r="D195" s="2">
        <v>0</v>
      </c>
      <c r="E195" s="2">
        <v>2.0320665836334202</v>
      </c>
      <c r="F195" s="2">
        <v>3330</v>
      </c>
      <c r="G195" s="2">
        <v>12</v>
      </c>
      <c r="H195" s="2">
        <v>0.5</v>
      </c>
      <c r="I195" s="2">
        <v>1.8914828300476101</v>
      </c>
      <c r="J195" s="2">
        <v>3050</v>
      </c>
      <c r="K195" s="2">
        <v>9</v>
      </c>
      <c r="L195" s="2">
        <v>0.43301270189221902</v>
      </c>
      <c r="M195" s="2">
        <v>2.4266841411590598</v>
      </c>
      <c r="N195" s="2">
        <v>3800</v>
      </c>
      <c r="O195" s="2">
        <v>12.6666666666667</v>
      </c>
      <c r="P195" s="2">
        <v>0</v>
      </c>
      <c r="Q195" s="2">
        <v>2.22877049446106</v>
      </c>
      <c r="R195" s="2">
        <v>3480</v>
      </c>
      <c r="S195" s="2">
        <v>12</v>
      </c>
      <c r="T195" s="2">
        <v>3.39934634239519</v>
      </c>
      <c r="U195" s="2">
        <v>2.0285582542419398</v>
      </c>
      <c r="V195" s="2">
        <v>3260</v>
      </c>
      <c r="W195" s="2">
        <v>10</v>
      </c>
      <c r="X195" s="2">
        <v>11.079259903080199</v>
      </c>
      <c r="Y195" s="2">
        <v>2.1440486907959002</v>
      </c>
      <c r="Z195" s="2">
        <v>3520</v>
      </c>
      <c r="AA195" s="2">
        <v>18</v>
      </c>
    </row>
    <row r="196" spans="1:27" x14ac:dyDescent="0.2">
      <c r="A196" s="2">
        <v>2.2158050537109402</v>
      </c>
      <c r="B196" s="2">
        <v>3520</v>
      </c>
      <c r="C196" s="2">
        <v>10</v>
      </c>
      <c r="D196" s="2">
        <v>0</v>
      </c>
      <c r="E196" s="2">
        <v>2.0608532428741499</v>
      </c>
      <c r="F196" s="2">
        <v>3380</v>
      </c>
      <c r="G196" s="2">
        <v>10</v>
      </c>
      <c r="H196" s="2">
        <v>0</v>
      </c>
      <c r="I196" s="2">
        <v>1.9028787612914999</v>
      </c>
      <c r="J196" s="2">
        <v>3070</v>
      </c>
      <c r="K196" s="2">
        <v>8</v>
      </c>
      <c r="L196" s="2">
        <v>0</v>
      </c>
      <c r="M196" s="2">
        <v>2.4327523708343501</v>
      </c>
      <c r="N196" s="2">
        <v>3810</v>
      </c>
      <c r="O196" s="2">
        <v>10</v>
      </c>
      <c r="P196" s="2">
        <v>0</v>
      </c>
      <c r="Q196" s="2">
        <v>2.23479175567627</v>
      </c>
      <c r="R196" s="2">
        <v>3490</v>
      </c>
      <c r="S196" s="2">
        <v>13</v>
      </c>
      <c r="T196" s="2">
        <v>4</v>
      </c>
      <c r="U196" s="2">
        <v>2.0493614673614502</v>
      </c>
      <c r="V196" s="2">
        <v>3290</v>
      </c>
      <c r="W196" s="2">
        <v>11</v>
      </c>
      <c r="X196" s="2">
        <v>0</v>
      </c>
      <c r="Y196" s="2">
        <v>2.1558971405029301</v>
      </c>
      <c r="Z196" s="2">
        <v>3540</v>
      </c>
      <c r="AA196" s="2">
        <v>11</v>
      </c>
    </row>
    <row r="197" spans="1:27" x14ac:dyDescent="0.2">
      <c r="A197" s="2">
        <v>2.2274186611175502</v>
      </c>
      <c r="B197" s="2">
        <v>3540</v>
      </c>
      <c r="C197" s="2">
        <v>8</v>
      </c>
      <c r="D197" s="2">
        <v>0</v>
      </c>
      <c r="E197" s="2">
        <v>2.07227659225464</v>
      </c>
      <c r="F197" s="2">
        <v>3400</v>
      </c>
      <c r="G197" s="2">
        <v>12.3333333333333</v>
      </c>
      <c r="H197" s="2">
        <v>0</v>
      </c>
      <c r="I197" s="2">
        <v>1.90918517112732</v>
      </c>
      <c r="J197" s="2">
        <v>3080</v>
      </c>
      <c r="K197" s="2">
        <v>11</v>
      </c>
      <c r="L197" s="2">
        <v>0</v>
      </c>
      <c r="M197" s="2">
        <v>2.4446544647216801</v>
      </c>
      <c r="N197" s="2">
        <v>3830</v>
      </c>
      <c r="O197" s="2">
        <v>16</v>
      </c>
      <c r="P197" s="2">
        <v>0</v>
      </c>
      <c r="Q197" s="2">
        <v>2.2581138610839799</v>
      </c>
      <c r="R197" s="2">
        <v>3530</v>
      </c>
      <c r="S197" s="2">
        <v>15.5</v>
      </c>
      <c r="T197" s="2">
        <v>0.5</v>
      </c>
      <c r="U197" s="2">
        <v>2.0564606189727801</v>
      </c>
      <c r="V197" s="2">
        <v>3300</v>
      </c>
      <c r="W197" s="2">
        <v>9</v>
      </c>
      <c r="X197" s="2">
        <v>8.4372685153430993</v>
      </c>
      <c r="Y197" s="2">
        <v>2.1851956844329798</v>
      </c>
      <c r="Z197" s="2">
        <v>3590</v>
      </c>
      <c r="AA197" s="2">
        <v>10</v>
      </c>
    </row>
    <row r="198" spans="1:27" x14ac:dyDescent="0.2">
      <c r="A198" s="2">
        <v>2.2390408515930198</v>
      </c>
      <c r="B198" s="2">
        <v>3560</v>
      </c>
      <c r="C198" s="2">
        <v>11</v>
      </c>
      <c r="D198" s="2">
        <v>0</v>
      </c>
      <c r="E198" s="2">
        <v>2.08931660652161</v>
      </c>
      <c r="F198" s="2">
        <v>3430</v>
      </c>
      <c r="G198" s="2">
        <v>12.5</v>
      </c>
      <c r="H198" s="2">
        <v>0</v>
      </c>
      <c r="I198" s="2">
        <v>1.9210288524627701</v>
      </c>
      <c r="J198" s="2">
        <v>3100</v>
      </c>
      <c r="K198" s="2">
        <v>9.5</v>
      </c>
      <c r="L198" s="2">
        <v>0</v>
      </c>
      <c r="M198" s="2">
        <v>2.4507741928100599</v>
      </c>
      <c r="N198" s="2">
        <v>3840</v>
      </c>
      <c r="O198" s="2">
        <v>10</v>
      </c>
      <c r="P198" s="2">
        <v>0</v>
      </c>
      <c r="Q198" s="2">
        <v>2.26989769935608</v>
      </c>
      <c r="R198" s="2">
        <v>3550</v>
      </c>
      <c r="S198" s="2">
        <v>15</v>
      </c>
      <c r="T198" s="2">
        <v>0</v>
      </c>
      <c r="U198" s="2">
        <v>2.0635509490966801</v>
      </c>
      <c r="V198" s="2">
        <v>3310</v>
      </c>
      <c r="W198" s="2">
        <v>9.5</v>
      </c>
      <c r="X198" s="2">
        <v>0</v>
      </c>
      <c r="Y198" s="2">
        <v>2.1910979747772199</v>
      </c>
      <c r="Z198" s="2">
        <v>3600</v>
      </c>
      <c r="AA198" s="2">
        <v>11</v>
      </c>
    </row>
    <row r="199" spans="1:27" x14ac:dyDescent="0.2">
      <c r="A199" s="2">
        <v>2.2506270408630402</v>
      </c>
      <c r="B199" s="2">
        <v>3580</v>
      </c>
      <c r="C199" s="2">
        <v>15</v>
      </c>
      <c r="D199" s="2">
        <v>0</v>
      </c>
      <c r="E199" s="2">
        <v>2.0951831340789799</v>
      </c>
      <c r="F199" s="2">
        <v>3440</v>
      </c>
      <c r="G199" s="2">
        <v>13</v>
      </c>
      <c r="H199" s="2">
        <v>0.5</v>
      </c>
      <c r="I199" s="2">
        <v>1.9325249195098899</v>
      </c>
      <c r="J199" s="2">
        <v>3120</v>
      </c>
      <c r="K199" s="2">
        <v>10</v>
      </c>
      <c r="L199" s="2">
        <v>0.5</v>
      </c>
      <c r="M199" s="2">
        <v>2.4632654190063499</v>
      </c>
      <c r="N199" s="2">
        <v>3860</v>
      </c>
      <c r="O199" s="2">
        <v>10</v>
      </c>
      <c r="P199" s="2">
        <v>0</v>
      </c>
      <c r="Q199" s="2">
        <v>2.2759444713592498</v>
      </c>
      <c r="R199" s="2">
        <v>3560</v>
      </c>
      <c r="S199" s="2">
        <v>18</v>
      </c>
      <c r="T199" s="2">
        <v>0</v>
      </c>
      <c r="U199" s="2">
        <v>2.0845713615417498</v>
      </c>
      <c r="V199" s="2">
        <v>3340</v>
      </c>
      <c r="W199" s="2">
        <v>10</v>
      </c>
      <c r="X199" s="2">
        <v>0</v>
      </c>
      <c r="Y199" s="2">
        <v>2.1971073150634801</v>
      </c>
      <c r="Z199" s="2">
        <v>3610</v>
      </c>
      <c r="AA199" s="2">
        <v>9</v>
      </c>
    </row>
    <row r="200" spans="1:27" x14ac:dyDescent="0.2">
      <c r="A200" s="2">
        <v>2.2855186462402299</v>
      </c>
      <c r="B200" s="2">
        <v>3640</v>
      </c>
      <c r="C200" s="2">
        <v>10</v>
      </c>
      <c r="D200" s="2">
        <v>0</v>
      </c>
      <c r="E200" s="2">
        <v>2.1068680286407502</v>
      </c>
      <c r="F200" s="2">
        <v>3460</v>
      </c>
      <c r="G200" s="2">
        <v>15</v>
      </c>
      <c r="H200" s="2">
        <v>0</v>
      </c>
      <c r="I200" s="2">
        <v>1.93836045265198</v>
      </c>
      <c r="J200" s="2">
        <v>3130</v>
      </c>
      <c r="K200" s="2">
        <v>8</v>
      </c>
      <c r="L200" s="2">
        <v>0</v>
      </c>
      <c r="M200" s="2">
        <v>2.46932077407837</v>
      </c>
      <c r="N200" s="2">
        <v>3870</v>
      </c>
      <c r="O200" s="2">
        <v>10</v>
      </c>
      <c r="P200" s="2">
        <v>4.5</v>
      </c>
      <c r="Q200" s="2">
        <v>2.2821950912475599</v>
      </c>
      <c r="R200" s="2">
        <v>3570</v>
      </c>
      <c r="S200" s="2">
        <v>12.5</v>
      </c>
      <c r="T200" s="2">
        <v>0</v>
      </c>
      <c r="U200" s="2">
        <v>2.09845066070557</v>
      </c>
      <c r="V200" s="2">
        <v>3360</v>
      </c>
      <c r="W200" s="2">
        <v>12.5</v>
      </c>
      <c r="X200" s="2">
        <v>0</v>
      </c>
      <c r="Y200" s="2">
        <v>2.2146303653717001</v>
      </c>
      <c r="Z200" s="2">
        <v>3640</v>
      </c>
      <c r="AA200" s="2">
        <v>14.5</v>
      </c>
    </row>
    <row r="201" spans="1:27" x14ac:dyDescent="0.2">
      <c r="A201" s="2">
        <v>2.2917134761810298</v>
      </c>
      <c r="B201" s="2">
        <v>3650</v>
      </c>
      <c r="C201" s="2">
        <v>23</v>
      </c>
      <c r="D201" s="2">
        <v>0</v>
      </c>
      <c r="E201" s="2">
        <v>2.11846971511841</v>
      </c>
      <c r="F201" s="2">
        <v>3480</v>
      </c>
      <c r="G201" s="2">
        <v>8</v>
      </c>
      <c r="H201" s="2">
        <v>0</v>
      </c>
      <c r="I201" s="2">
        <v>1.9444160461425799</v>
      </c>
      <c r="J201" s="2">
        <v>3140</v>
      </c>
      <c r="K201" s="2">
        <v>11</v>
      </c>
      <c r="L201" s="2">
        <v>0.5</v>
      </c>
      <c r="M201" s="2">
        <v>2.47541284561157</v>
      </c>
      <c r="N201" s="2">
        <v>3880</v>
      </c>
      <c r="O201" s="2">
        <v>8</v>
      </c>
      <c r="P201" s="2">
        <v>0</v>
      </c>
      <c r="Q201" s="2">
        <v>2.2882924079895002</v>
      </c>
      <c r="R201" s="2">
        <v>3580</v>
      </c>
      <c r="S201" s="2">
        <v>15</v>
      </c>
      <c r="T201" s="2">
        <v>1</v>
      </c>
      <c r="U201" s="2">
        <v>2.11916160583496</v>
      </c>
      <c r="V201" s="2">
        <v>3390</v>
      </c>
      <c r="W201" s="2">
        <v>15</v>
      </c>
      <c r="X201" s="2">
        <v>0</v>
      </c>
      <c r="Y201" s="2">
        <v>2.2664382457733199</v>
      </c>
      <c r="Z201" s="2">
        <v>3730</v>
      </c>
      <c r="AA201" s="2">
        <v>48</v>
      </c>
    </row>
    <row r="202" spans="1:27" x14ac:dyDescent="0.2">
      <c r="A202" s="2">
        <v>2.2977142333984402</v>
      </c>
      <c r="B202" s="2">
        <v>3660</v>
      </c>
      <c r="C202" s="2">
        <v>10</v>
      </c>
      <c r="D202" s="2">
        <v>0</v>
      </c>
      <c r="E202" s="2">
        <v>2.1299970149993901</v>
      </c>
      <c r="F202" s="2">
        <v>3500</v>
      </c>
      <c r="G202" s="2">
        <v>10</v>
      </c>
      <c r="H202" s="2">
        <v>0</v>
      </c>
      <c r="I202" s="2">
        <v>1.95033311843872</v>
      </c>
      <c r="J202" s="2">
        <v>3150</v>
      </c>
      <c r="K202" s="2">
        <v>10</v>
      </c>
      <c r="L202" s="2">
        <v>0</v>
      </c>
      <c r="M202" s="2">
        <v>2.4816136360168501</v>
      </c>
      <c r="N202" s="2">
        <v>3890</v>
      </c>
      <c r="O202" s="2">
        <v>9</v>
      </c>
      <c r="P202" s="2">
        <v>0</v>
      </c>
      <c r="Q202" s="2">
        <v>2.3001694679260298</v>
      </c>
      <c r="R202" s="2">
        <v>3600</v>
      </c>
      <c r="S202" s="2">
        <v>24</v>
      </c>
      <c r="T202" s="2">
        <v>0</v>
      </c>
      <c r="U202" s="2">
        <v>2.1464984416961701</v>
      </c>
      <c r="V202" s="2">
        <v>3430</v>
      </c>
      <c r="W202" s="2">
        <v>17</v>
      </c>
      <c r="X202" s="2">
        <v>0</v>
      </c>
      <c r="Y202" s="2">
        <v>2.2757120132446298</v>
      </c>
      <c r="Z202" s="2">
        <v>3740</v>
      </c>
      <c r="AA202" s="2">
        <v>55</v>
      </c>
    </row>
    <row r="203" spans="1:27" x14ac:dyDescent="0.2">
      <c r="A203" s="2">
        <v>2.3036816120147701</v>
      </c>
      <c r="B203" s="2">
        <v>3670</v>
      </c>
      <c r="C203" s="2">
        <v>21.3333333333333</v>
      </c>
      <c r="D203" s="2">
        <v>4.4969125210773502</v>
      </c>
      <c r="E203" s="2">
        <v>2.13581442832947</v>
      </c>
      <c r="F203" s="2">
        <v>3510</v>
      </c>
      <c r="G203" s="2">
        <v>13</v>
      </c>
      <c r="H203" s="2">
        <v>1.4142135623731</v>
      </c>
      <c r="I203" s="2">
        <v>1.96724104881287</v>
      </c>
      <c r="J203" s="2">
        <v>3180</v>
      </c>
      <c r="K203" s="2">
        <v>10</v>
      </c>
      <c r="L203" s="2">
        <v>0</v>
      </c>
      <c r="M203" s="2">
        <v>2.4984991550445601</v>
      </c>
      <c r="N203" s="2">
        <v>3910</v>
      </c>
      <c r="O203" s="2">
        <v>9.3333333333333304</v>
      </c>
      <c r="P203" s="2">
        <v>0</v>
      </c>
      <c r="Q203" s="2">
        <v>2.31193900108337</v>
      </c>
      <c r="R203" s="2">
        <v>3620</v>
      </c>
      <c r="S203" s="2">
        <v>42</v>
      </c>
      <c r="T203" s="2">
        <v>0.47140452079103201</v>
      </c>
      <c r="U203" s="2">
        <v>2.16057276725769</v>
      </c>
      <c r="V203" s="2">
        <v>3450</v>
      </c>
      <c r="W203" s="2">
        <v>9</v>
      </c>
      <c r="X203" s="2">
        <v>0</v>
      </c>
      <c r="Y203" s="2">
        <v>2.2885725498199498</v>
      </c>
      <c r="Z203" s="2">
        <v>3750</v>
      </c>
      <c r="AA203" s="2">
        <v>14</v>
      </c>
    </row>
    <row r="204" spans="1:27" x14ac:dyDescent="0.2">
      <c r="A204" s="2">
        <v>2.30966019630432</v>
      </c>
      <c r="B204" s="2">
        <v>3680</v>
      </c>
      <c r="C204" s="2">
        <v>29.5</v>
      </c>
      <c r="D204" s="2">
        <v>3.5</v>
      </c>
      <c r="E204" s="2">
        <v>2.1417338848114</v>
      </c>
      <c r="F204" s="2">
        <v>3520</v>
      </c>
      <c r="G204" s="2">
        <v>12</v>
      </c>
      <c r="H204" s="2">
        <v>0</v>
      </c>
      <c r="I204" s="2">
        <v>1.97305631637573</v>
      </c>
      <c r="J204" s="2">
        <v>3190</v>
      </c>
      <c r="K204" s="2">
        <v>9</v>
      </c>
      <c r="L204" s="2">
        <v>0</v>
      </c>
      <c r="M204" s="2">
        <v>2.5160288810729998</v>
      </c>
      <c r="N204" s="2">
        <v>3930</v>
      </c>
      <c r="O204" s="2">
        <v>9</v>
      </c>
      <c r="P204" s="2">
        <v>0</v>
      </c>
      <c r="Q204" s="2">
        <v>2.3179082870483398</v>
      </c>
      <c r="R204" s="2">
        <v>3630</v>
      </c>
      <c r="S204" s="2">
        <v>10</v>
      </c>
      <c r="T204" s="2">
        <v>5.5</v>
      </c>
      <c r="U204" s="2">
        <v>2.17448902130127</v>
      </c>
      <c r="V204" s="2">
        <v>3470</v>
      </c>
      <c r="W204" s="2">
        <v>11</v>
      </c>
      <c r="X204" s="2">
        <v>0</v>
      </c>
      <c r="Y204" s="2">
        <v>2.3021931648254399</v>
      </c>
      <c r="Z204" s="2">
        <v>3770</v>
      </c>
      <c r="AA204" s="2">
        <v>31</v>
      </c>
    </row>
    <row r="205" spans="1:27" x14ac:dyDescent="0.2">
      <c r="A205" s="2">
        <v>2.3328418731689502</v>
      </c>
      <c r="B205" s="2">
        <v>3720</v>
      </c>
      <c r="C205" s="2">
        <v>14</v>
      </c>
      <c r="D205" s="2">
        <v>0</v>
      </c>
      <c r="E205" s="2">
        <v>2.1477494239807098</v>
      </c>
      <c r="F205" s="2">
        <v>3530</v>
      </c>
      <c r="G205" s="2">
        <v>10</v>
      </c>
      <c r="H205" s="2">
        <v>0</v>
      </c>
      <c r="I205" s="2">
        <v>1.99036645889282</v>
      </c>
      <c r="J205" s="2">
        <v>3220</v>
      </c>
      <c r="K205" s="2">
        <v>12</v>
      </c>
      <c r="L205" s="2">
        <v>0</v>
      </c>
      <c r="M205" s="2">
        <v>2.5220804214477499</v>
      </c>
      <c r="N205" s="2">
        <v>3940</v>
      </c>
      <c r="O205" s="2">
        <v>10</v>
      </c>
      <c r="P205" s="2">
        <v>0</v>
      </c>
      <c r="Q205" s="2">
        <v>2.3240058422088601</v>
      </c>
      <c r="R205" s="2">
        <v>3640</v>
      </c>
      <c r="S205" s="2">
        <v>11</v>
      </c>
      <c r="T205" s="2">
        <v>0</v>
      </c>
      <c r="U205" s="2">
        <v>2.2357053756713898</v>
      </c>
      <c r="V205" s="2">
        <v>3560</v>
      </c>
      <c r="W205" s="2">
        <v>25</v>
      </c>
      <c r="X205" s="2">
        <v>1.2472191289246499</v>
      </c>
      <c r="Y205" s="2">
        <v>2.3081603050231898</v>
      </c>
      <c r="Z205" s="2">
        <v>3780</v>
      </c>
      <c r="AA205" s="2">
        <v>19</v>
      </c>
    </row>
    <row r="206" spans="1:27" x14ac:dyDescent="0.2">
      <c r="A206" s="2">
        <v>2.33869552612305</v>
      </c>
      <c r="B206" s="2">
        <v>3730</v>
      </c>
      <c r="C206" s="2">
        <v>51</v>
      </c>
      <c r="D206" s="2">
        <v>0</v>
      </c>
      <c r="E206" s="2">
        <v>2.1768727302551301</v>
      </c>
      <c r="F206" s="2">
        <v>3580</v>
      </c>
      <c r="G206" s="2">
        <v>14</v>
      </c>
      <c r="H206" s="2">
        <v>0</v>
      </c>
      <c r="I206" s="2">
        <v>1.9963564872741699</v>
      </c>
      <c r="J206" s="2">
        <v>3230</v>
      </c>
      <c r="K206" s="2">
        <v>10</v>
      </c>
      <c r="L206" s="2">
        <v>0</v>
      </c>
      <c r="M206" s="2">
        <v>2.5341231822967498</v>
      </c>
      <c r="N206" s="2">
        <v>3960</v>
      </c>
      <c r="O206" s="2">
        <v>10</v>
      </c>
      <c r="P206" s="2">
        <v>8</v>
      </c>
      <c r="Q206" s="2">
        <v>2.3300762176513699</v>
      </c>
      <c r="R206" s="2">
        <v>3650</v>
      </c>
      <c r="S206" s="2">
        <v>10</v>
      </c>
      <c r="T206" s="2">
        <v>0.5</v>
      </c>
      <c r="U206" s="2">
        <v>2.2427794933319101</v>
      </c>
      <c r="V206" s="2">
        <v>3570</v>
      </c>
      <c r="W206" s="2">
        <v>16.3333333333333</v>
      </c>
      <c r="X206" s="2">
        <v>1.6996731711976001</v>
      </c>
      <c r="Y206" s="2">
        <v>2.3141779899597199</v>
      </c>
      <c r="Z206" s="2">
        <v>3790</v>
      </c>
      <c r="AA206" s="2">
        <v>28</v>
      </c>
    </row>
    <row r="207" spans="1:27" x14ac:dyDescent="0.2">
      <c r="A207" s="2">
        <v>2.3446626663207999</v>
      </c>
      <c r="B207" s="2">
        <v>3740</v>
      </c>
      <c r="C207" s="2">
        <v>9</v>
      </c>
      <c r="D207" s="2">
        <v>0</v>
      </c>
      <c r="E207" s="2">
        <v>2.1996159553527801</v>
      </c>
      <c r="F207" s="2">
        <v>3620</v>
      </c>
      <c r="G207" s="2">
        <v>11</v>
      </c>
      <c r="H207" s="2">
        <v>0.81649658092772603</v>
      </c>
      <c r="I207" s="2">
        <v>2.0026559829711901</v>
      </c>
      <c r="J207" s="2">
        <v>3240</v>
      </c>
      <c r="K207" s="2">
        <v>9</v>
      </c>
      <c r="L207" s="2">
        <v>7.5865377844940296</v>
      </c>
      <c r="M207" s="2">
        <v>2.5401239395141602</v>
      </c>
      <c r="N207" s="2">
        <v>3970</v>
      </c>
      <c r="O207" s="2">
        <v>10</v>
      </c>
      <c r="P207" s="2">
        <v>0</v>
      </c>
      <c r="Q207" s="2">
        <v>2.34184622764587</v>
      </c>
      <c r="R207" s="2">
        <v>3670</v>
      </c>
      <c r="S207" s="2">
        <v>9</v>
      </c>
      <c r="T207" s="2">
        <v>0</v>
      </c>
      <c r="U207" s="2">
        <v>2.2498376369476301</v>
      </c>
      <c r="V207" s="2">
        <v>3580</v>
      </c>
      <c r="W207" s="2">
        <v>15</v>
      </c>
      <c r="X207" s="2">
        <v>0.5</v>
      </c>
      <c r="Y207" s="2">
        <v>2.3258817195892298</v>
      </c>
      <c r="Z207" s="2">
        <v>3810</v>
      </c>
      <c r="AA207" s="2">
        <v>21</v>
      </c>
    </row>
    <row r="208" spans="1:27" x14ac:dyDescent="0.2">
      <c r="A208" s="2">
        <v>2.3505306243896502</v>
      </c>
      <c r="B208" s="2">
        <v>3750</v>
      </c>
      <c r="C208" s="2">
        <v>11</v>
      </c>
      <c r="D208" s="2">
        <v>0</v>
      </c>
      <c r="E208" s="2">
        <v>2.20537304878235</v>
      </c>
      <c r="F208" s="2">
        <v>3630</v>
      </c>
      <c r="G208" s="2">
        <v>31</v>
      </c>
      <c r="H208" s="2">
        <v>0</v>
      </c>
      <c r="I208" s="2">
        <v>2.0206871032714799</v>
      </c>
      <c r="J208" s="2">
        <v>3270</v>
      </c>
      <c r="K208" s="2">
        <v>8</v>
      </c>
      <c r="L208" s="2">
        <v>0</v>
      </c>
      <c r="M208" s="2">
        <v>2.55224680900574</v>
      </c>
      <c r="N208" s="2">
        <v>3990</v>
      </c>
      <c r="O208" s="2">
        <v>10</v>
      </c>
      <c r="P208" s="2">
        <v>0</v>
      </c>
      <c r="Q208" s="2">
        <v>2.34775638580322</v>
      </c>
      <c r="R208" s="2">
        <v>3680</v>
      </c>
      <c r="S208" s="2">
        <v>10</v>
      </c>
      <c r="T208" s="2">
        <v>0</v>
      </c>
      <c r="U208" s="2">
        <v>2.2839984893798801</v>
      </c>
      <c r="V208" s="2">
        <v>3630</v>
      </c>
      <c r="W208" s="2">
        <v>39</v>
      </c>
      <c r="X208" s="2">
        <v>3.5</v>
      </c>
      <c r="Y208" s="2">
        <v>2.3432199954986599</v>
      </c>
      <c r="Z208" s="2">
        <v>3840</v>
      </c>
      <c r="AA208" s="2">
        <v>10</v>
      </c>
    </row>
    <row r="209" spans="1:27" x14ac:dyDescent="0.2">
      <c r="A209" s="2">
        <v>2.35648417472839</v>
      </c>
      <c r="B209" s="2">
        <v>3760</v>
      </c>
      <c r="C209" s="2">
        <v>8.75</v>
      </c>
      <c r="D209" s="2">
        <v>0.43301270189221902</v>
      </c>
      <c r="E209" s="2">
        <v>2.2225923538207999</v>
      </c>
      <c r="F209" s="2">
        <v>3660</v>
      </c>
      <c r="G209" s="2">
        <v>33</v>
      </c>
      <c r="H209" s="2">
        <v>0</v>
      </c>
      <c r="I209" s="2">
        <v>2.0329027175903298</v>
      </c>
      <c r="J209" s="2">
        <v>3290</v>
      </c>
      <c r="K209" s="2">
        <v>11</v>
      </c>
      <c r="L209" s="2">
        <v>0</v>
      </c>
      <c r="M209" s="2">
        <v>2.5582728385925302</v>
      </c>
      <c r="N209" s="2">
        <v>4000</v>
      </c>
      <c r="O209" s="2">
        <v>12</v>
      </c>
      <c r="P209" s="2">
        <v>0</v>
      </c>
      <c r="Q209" s="2">
        <v>2.3538055419921902</v>
      </c>
      <c r="R209" s="2">
        <v>3690</v>
      </c>
      <c r="S209" s="2">
        <v>12</v>
      </c>
      <c r="T209" s="2">
        <v>0</v>
      </c>
      <c r="U209" s="2">
        <v>2.3252470493316699</v>
      </c>
      <c r="V209" s="2">
        <v>3690</v>
      </c>
      <c r="W209" s="2">
        <v>35</v>
      </c>
      <c r="X209" s="2">
        <v>0</v>
      </c>
      <c r="Y209" s="2">
        <v>2.3491911888122599</v>
      </c>
      <c r="Z209" s="2">
        <v>3850</v>
      </c>
      <c r="AA209" s="2">
        <v>21</v>
      </c>
    </row>
    <row r="210" spans="1:27" x14ac:dyDescent="0.2">
      <c r="A210" s="2">
        <v>2.3626739978790301</v>
      </c>
      <c r="B210" s="2">
        <v>3770</v>
      </c>
      <c r="C210" s="2">
        <v>11</v>
      </c>
      <c r="D210" s="2">
        <v>0</v>
      </c>
      <c r="E210" s="2">
        <v>2.2398710250854501</v>
      </c>
      <c r="F210" s="2">
        <v>3690</v>
      </c>
      <c r="G210" s="2">
        <v>17</v>
      </c>
      <c r="H210" s="2">
        <v>0</v>
      </c>
      <c r="I210" s="2">
        <v>2.03923535346985</v>
      </c>
      <c r="J210" s="2">
        <v>3300</v>
      </c>
      <c r="K210" s="2">
        <v>16</v>
      </c>
      <c r="L210" s="2">
        <v>0</v>
      </c>
      <c r="M210" s="2">
        <v>2.5644330978393599</v>
      </c>
      <c r="N210" s="2">
        <v>4010</v>
      </c>
      <c r="O210" s="2">
        <v>10</v>
      </c>
      <c r="P210" s="2">
        <v>0</v>
      </c>
      <c r="Q210" s="2">
        <v>2.3714249134063698</v>
      </c>
      <c r="R210" s="2">
        <v>3720</v>
      </c>
      <c r="S210" s="2">
        <v>12</v>
      </c>
      <c r="T210" s="2">
        <v>0.47140452079103201</v>
      </c>
      <c r="U210" s="2">
        <v>2.3524808883667001</v>
      </c>
      <c r="V210" s="2">
        <v>3730</v>
      </c>
      <c r="W210" s="2">
        <v>17</v>
      </c>
      <c r="X210" s="2">
        <v>0</v>
      </c>
      <c r="Y210" s="2">
        <v>2.3552110195159899</v>
      </c>
      <c r="Z210" s="2">
        <v>3860</v>
      </c>
      <c r="AA210" s="2">
        <v>11</v>
      </c>
    </row>
    <row r="211" spans="1:27" x14ac:dyDescent="0.2">
      <c r="A211" s="2">
        <v>2.3687527179718</v>
      </c>
      <c r="B211" s="2">
        <v>3780</v>
      </c>
      <c r="C211" s="2">
        <v>10</v>
      </c>
      <c r="D211" s="2">
        <v>0</v>
      </c>
      <c r="E211" s="2">
        <v>2.2511963844299299</v>
      </c>
      <c r="F211" s="2">
        <v>3710</v>
      </c>
      <c r="G211" s="2">
        <v>9</v>
      </c>
      <c r="H211" s="2">
        <v>0</v>
      </c>
      <c r="I211" s="2">
        <v>2.0454971790313698</v>
      </c>
      <c r="J211" s="2">
        <v>3310</v>
      </c>
      <c r="K211" s="2">
        <v>9</v>
      </c>
      <c r="L211" s="2">
        <v>0</v>
      </c>
      <c r="M211" s="2">
        <v>2.5706858634948699</v>
      </c>
      <c r="N211" s="2">
        <v>4020</v>
      </c>
      <c r="O211" s="2">
        <v>11</v>
      </c>
      <c r="P211" s="2">
        <v>0</v>
      </c>
      <c r="Q211" s="2">
        <v>2.4295289516449001</v>
      </c>
      <c r="R211" s="2">
        <v>3820</v>
      </c>
      <c r="S211" s="2">
        <v>26</v>
      </c>
      <c r="T211" s="2">
        <v>0</v>
      </c>
      <c r="U211" s="2">
        <v>2.3595938682556201</v>
      </c>
      <c r="V211" s="2">
        <v>3740</v>
      </c>
      <c r="W211" s="2">
        <v>23.5</v>
      </c>
      <c r="X211" s="2">
        <v>0</v>
      </c>
      <c r="Y211" s="2">
        <v>2.3611595630645801</v>
      </c>
      <c r="Z211" s="2">
        <v>3870</v>
      </c>
      <c r="AA211" s="2">
        <v>10</v>
      </c>
    </row>
    <row r="212" spans="1:27" x14ac:dyDescent="0.2">
      <c r="A212" s="2">
        <v>2.39791035652161</v>
      </c>
      <c r="B212" s="2">
        <v>3830</v>
      </c>
      <c r="C212" s="2">
        <v>9.5</v>
      </c>
      <c r="D212" s="2">
        <v>0.5</v>
      </c>
      <c r="E212" s="2">
        <v>2.2630832195282</v>
      </c>
      <c r="F212" s="2">
        <v>3730</v>
      </c>
      <c r="G212" s="2">
        <v>21</v>
      </c>
      <c r="H212" s="2">
        <v>0</v>
      </c>
      <c r="I212" s="2">
        <v>2.0576846599578902</v>
      </c>
      <c r="J212" s="2">
        <v>3330</v>
      </c>
      <c r="K212" s="2">
        <v>9</v>
      </c>
      <c r="L212" s="2">
        <v>11.2583302491977</v>
      </c>
      <c r="M212" s="2">
        <v>2.5830457210540798</v>
      </c>
      <c r="N212" s="2">
        <v>4040</v>
      </c>
      <c r="O212" s="2">
        <v>10</v>
      </c>
      <c r="P212" s="2">
        <v>0</v>
      </c>
      <c r="Q212" s="2">
        <v>2.4993031024932901</v>
      </c>
      <c r="R212" s="2">
        <v>3940</v>
      </c>
      <c r="S212" s="2">
        <v>31</v>
      </c>
      <c r="T212" s="2">
        <v>0.94280904158206302</v>
      </c>
      <c r="U212" s="2">
        <v>2.3666291236877401</v>
      </c>
      <c r="V212" s="2">
        <v>3750</v>
      </c>
      <c r="W212" s="2">
        <v>17</v>
      </c>
      <c r="X212" s="2">
        <v>0</v>
      </c>
      <c r="Y212" s="2">
        <v>2.3671178817749001</v>
      </c>
      <c r="Z212" s="2">
        <v>3880</v>
      </c>
      <c r="AA212" s="2">
        <v>15</v>
      </c>
    </row>
    <row r="213" spans="1:27" x14ac:dyDescent="0.2">
      <c r="A213" s="2">
        <v>2.4099767208099401</v>
      </c>
      <c r="B213" s="2">
        <v>3850</v>
      </c>
      <c r="C213" s="2">
        <v>9.5</v>
      </c>
      <c r="D213" s="2">
        <v>0.5</v>
      </c>
      <c r="E213" s="2">
        <v>2.2691113948821999</v>
      </c>
      <c r="F213" s="2">
        <v>3740</v>
      </c>
      <c r="G213" s="2">
        <v>26</v>
      </c>
      <c r="H213" s="2">
        <v>0</v>
      </c>
      <c r="I213" s="2">
        <v>2.0638394355773899</v>
      </c>
      <c r="J213" s="2">
        <v>3340</v>
      </c>
      <c r="K213" s="2">
        <v>10.5</v>
      </c>
      <c r="L213" s="2">
        <v>0</v>
      </c>
      <c r="M213" s="2">
        <v>2.6008813381195099</v>
      </c>
      <c r="N213" s="2">
        <v>4070</v>
      </c>
      <c r="O213" s="2">
        <v>10</v>
      </c>
      <c r="P213" s="2">
        <v>0</v>
      </c>
      <c r="Q213" s="2">
        <v>2.50533151626587</v>
      </c>
      <c r="R213" s="2">
        <v>3950</v>
      </c>
      <c r="S213" s="2">
        <v>19.5</v>
      </c>
      <c r="T213" s="2">
        <v>8.5</v>
      </c>
      <c r="U213" s="2">
        <v>2.41476655006409</v>
      </c>
      <c r="V213" s="2">
        <v>3820</v>
      </c>
      <c r="W213" s="2">
        <v>8</v>
      </c>
      <c r="X213" s="2">
        <v>0</v>
      </c>
      <c r="Y213" s="2">
        <v>2.3730170726776101</v>
      </c>
      <c r="Z213" s="2">
        <v>3890</v>
      </c>
      <c r="AA213" s="2">
        <v>11</v>
      </c>
    </row>
    <row r="214" spans="1:27" x14ac:dyDescent="0.2">
      <c r="A214" s="2">
        <v>2.4163525104522701</v>
      </c>
      <c r="B214" s="2">
        <v>3860</v>
      </c>
      <c r="C214" s="2">
        <v>12</v>
      </c>
      <c r="D214" s="2">
        <v>2</v>
      </c>
      <c r="E214" s="2">
        <v>2.2748997211456299</v>
      </c>
      <c r="F214" s="2">
        <v>3750</v>
      </c>
      <c r="G214" s="2">
        <v>25</v>
      </c>
      <c r="H214" s="2">
        <v>0.5</v>
      </c>
      <c r="I214" s="2">
        <v>2.06992435455322</v>
      </c>
      <c r="J214" s="2">
        <v>3350</v>
      </c>
      <c r="K214" s="2">
        <v>14.6666666666667</v>
      </c>
      <c r="L214" s="2">
        <v>0</v>
      </c>
      <c r="M214" s="2">
        <v>2.6069464683532702</v>
      </c>
      <c r="N214" s="2">
        <v>4080</v>
      </c>
      <c r="O214" s="2">
        <v>10.5</v>
      </c>
      <c r="P214" s="2">
        <v>0</v>
      </c>
      <c r="Q214" s="2">
        <v>2.5171332359314</v>
      </c>
      <c r="R214" s="2">
        <v>3970</v>
      </c>
      <c r="S214" s="2">
        <v>30</v>
      </c>
      <c r="T214" s="2">
        <v>10.8423039781937</v>
      </c>
      <c r="U214" s="2">
        <v>2.42185711860657</v>
      </c>
      <c r="V214" s="2">
        <v>3830</v>
      </c>
      <c r="W214" s="2">
        <v>9</v>
      </c>
      <c r="X214" s="2">
        <v>0.47140452079103201</v>
      </c>
      <c r="Y214" s="2">
        <v>2.4244294166564901</v>
      </c>
      <c r="Z214" s="2">
        <v>3980</v>
      </c>
      <c r="AA214" s="2">
        <v>11</v>
      </c>
    </row>
    <row r="215" spans="1:27" x14ac:dyDescent="0.2">
      <c r="A215" s="2">
        <v>2.4226927757263201</v>
      </c>
      <c r="B215" s="2">
        <v>3870</v>
      </c>
      <c r="C215" s="2">
        <v>11</v>
      </c>
      <c r="D215" s="2">
        <v>0</v>
      </c>
      <c r="E215" s="2">
        <v>2.2917394638061501</v>
      </c>
      <c r="F215" s="2">
        <v>3780</v>
      </c>
      <c r="G215" s="2">
        <v>12</v>
      </c>
      <c r="H215" s="2">
        <v>3.7712361663282499</v>
      </c>
      <c r="I215" s="2">
        <v>2.0760421752929701</v>
      </c>
      <c r="J215" s="2">
        <v>3360</v>
      </c>
      <c r="K215" s="2">
        <v>9</v>
      </c>
      <c r="L215" s="2">
        <v>0</v>
      </c>
      <c r="M215" s="2">
        <v>2.6132950782775901</v>
      </c>
      <c r="N215" s="2">
        <v>4090</v>
      </c>
      <c r="O215" s="2">
        <v>8.5</v>
      </c>
      <c r="P215" s="2">
        <v>0</v>
      </c>
      <c r="Q215" s="2">
        <v>2.5345380306243901</v>
      </c>
      <c r="R215" s="2">
        <v>4000</v>
      </c>
      <c r="S215" s="2">
        <v>38</v>
      </c>
      <c r="T215" s="2">
        <v>0</v>
      </c>
      <c r="U215" s="2">
        <v>2.4288687705993701</v>
      </c>
      <c r="V215" s="2">
        <v>3840</v>
      </c>
      <c r="W215" s="2">
        <v>10</v>
      </c>
      <c r="X215" s="2">
        <v>0</v>
      </c>
      <c r="Y215" s="2">
        <v>2.4472091197967498</v>
      </c>
      <c r="Z215" s="2">
        <v>4020</v>
      </c>
      <c r="AA215" s="2">
        <v>17</v>
      </c>
    </row>
    <row r="216" spans="1:27" x14ac:dyDescent="0.2">
      <c r="A216" s="2">
        <v>2.4289147853851301</v>
      </c>
      <c r="B216" s="2">
        <v>3880</v>
      </c>
      <c r="C216" s="2">
        <v>11</v>
      </c>
      <c r="D216" s="2">
        <v>0</v>
      </c>
      <c r="E216" s="2">
        <v>2.3033819198608398</v>
      </c>
      <c r="F216" s="2">
        <v>3800</v>
      </c>
      <c r="G216" s="2">
        <v>16.5</v>
      </c>
      <c r="H216" s="2">
        <v>0</v>
      </c>
      <c r="I216" s="2">
        <v>2.0939137935638401</v>
      </c>
      <c r="J216" s="2">
        <v>3390</v>
      </c>
      <c r="K216" s="2">
        <v>10</v>
      </c>
      <c r="L216" s="2">
        <v>0</v>
      </c>
      <c r="M216" s="2">
        <v>2.6193759441375701</v>
      </c>
      <c r="N216" s="2">
        <v>4100</v>
      </c>
      <c r="O216" s="2">
        <v>9</v>
      </c>
      <c r="P216" s="2">
        <v>0</v>
      </c>
      <c r="Q216" s="2">
        <v>2.5579094886779798</v>
      </c>
      <c r="R216" s="2">
        <v>4040</v>
      </c>
      <c r="S216" s="2">
        <v>10</v>
      </c>
      <c r="T216" s="2">
        <v>0</v>
      </c>
      <c r="U216" s="2">
        <v>2.4427647590637198</v>
      </c>
      <c r="V216" s="2">
        <v>3860</v>
      </c>
      <c r="W216" s="2">
        <v>11</v>
      </c>
      <c r="X216" s="2">
        <v>1</v>
      </c>
      <c r="Y216" s="2">
        <v>2.4587097167968799</v>
      </c>
      <c r="Z216" s="2">
        <v>4040</v>
      </c>
      <c r="AA216" s="2">
        <v>15</v>
      </c>
    </row>
    <row r="217" spans="1:27" x14ac:dyDescent="0.2">
      <c r="A217" s="2">
        <v>2.4353175163268999</v>
      </c>
      <c r="B217" s="2">
        <v>3890</v>
      </c>
      <c r="C217" s="2">
        <v>11</v>
      </c>
      <c r="D217" s="2">
        <v>0</v>
      </c>
      <c r="E217" s="2">
        <v>2.3093504905700701</v>
      </c>
      <c r="F217" s="2">
        <v>3810</v>
      </c>
      <c r="G217" s="2">
        <v>28</v>
      </c>
      <c r="H217" s="2">
        <v>0</v>
      </c>
      <c r="I217" s="2">
        <v>2.1061763763427699</v>
      </c>
      <c r="J217" s="2">
        <v>3410</v>
      </c>
      <c r="K217" s="2">
        <v>11</v>
      </c>
      <c r="L217" s="2">
        <v>0</v>
      </c>
      <c r="M217" s="2">
        <v>2.6254355907440199</v>
      </c>
      <c r="N217" s="2">
        <v>4110</v>
      </c>
      <c r="O217" s="2">
        <v>9.5</v>
      </c>
      <c r="P217" s="2">
        <v>0</v>
      </c>
      <c r="Q217" s="2">
        <v>2.56970119476318</v>
      </c>
      <c r="R217" s="2">
        <v>4060</v>
      </c>
      <c r="S217" s="2">
        <v>11</v>
      </c>
      <c r="T217" s="2">
        <v>1</v>
      </c>
      <c r="U217" s="2">
        <v>2.4566078186035201</v>
      </c>
      <c r="V217" s="2">
        <v>3880</v>
      </c>
      <c r="W217" s="2">
        <v>15</v>
      </c>
      <c r="X217" s="2">
        <v>0</v>
      </c>
      <c r="Y217" s="2">
        <v>2.4760780334472701</v>
      </c>
      <c r="Z217" s="2">
        <v>4070</v>
      </c>
      <c r="AA217" s="2">
        <v>21</v>
      </c>
    </row>
    <row r="218" spans="1:27" x14ac:dyDescent="0.2">
      <c r="A218" s="2">
        <v>2.4415519237518302</v>
      </c>
      <c r="B218" s="2">
        <v>3900</v>
      </c>
      <c r="C218" s="2">
        <v>14</v>
      </c>
      <c r="D218" s="2">
        <v>0</v>
      </c>
      <c r="E218" s="2">
        <v>2.3152525424957302</v>
      </c>
      <c r="F218" s="2">
        <v>3820</v>
      </c>
      <c r="G218" s="2">
        <v>11</v>
      </c>
      <c r="H218" s="2">
        <v>0</v>
      </c>
      <c r="I218" s="2">
        <v>2.1241600513458301</v>
      </c>
      <c r="J218" s="2">
        <v>3440</v>
      </c>
      <c r="K218" s="2">
        <v>13</v>
      </c>
      <c r="L218" s="2">
        <v>0</v>
      </c>
      <c r="M218" s="2">
        <v>2.64343166351318</v>
      </c>
      <c r="N218" s="2">
        <v>4140</v>
      </c>
      <c r="O218" s="2">
        <v>12</v>
      </c>
      <c r="P218" s="2">
        <v>0</v>
      </c>
      <c r="Q218" s="2">
        <v>2.5814867019653298</v>
      </c>
      <c r="R218" s="2">
        <v>4080</v>
      </c>
      <c r="S218" s="2">
        <v>13</v>
      </c>
      <c r="T218" s="2">
        <v>0.81649658092772603</v>
      </c>
      <c r="U218" s="2">
        <v>2.4704501628875701</v>
      </c>
      <c r="V218" s="2">
        <v>3900</v>
      </c>
      <c r="W218" s="2">
        <v>8</v>
      </c>
      <c r="X218" s="2">
        <v>0</v>
      </c>
      <c r="Y218" s="2">
        <v>2.52251148223877</v>
      </c>
      <c r="Z218" s="2">
        <v>4150</v>
      </c>
      <c r="AA218" s="2">
        <v>36</v>
      </c>
    </row>
    <row r="219" spans="1:27" x14ac:dyDescent="0.2">
      <c r="A219" s="2">
        <v>2.4656195640564</v>
      </c>
      <c r="B219" s="2">
        <v>3940</v>
      </c>
      <c r="C219" s="2">
        <v>11</v>
      </c>
      <c r="D219" s="2">
        <v>0</v>
      </c>
      <c r="E219" s="2">
        <v>2.3211002349853498</v>
      </c>
      <c r="F219" s="2">
        <v>3830</v>
      </c>
      <c r="G219" s="2">
        <v>9</v>
      </c>
      <c r="H219" s="2">
        <v>0</v>
      </c>
      <c r="I219" s="2">
        <v>2.1302249431610099</v>
      </c>
      <c r="J219" s="2">
        <v>3450</v>
      </c>
      <c r="K219" s="2">
        <v>11</v>
      </c>
      <c r="L219" s="2">
        <v>0</v>
      </c>
      <c r="M219" s="2">
        <v>2.65536260604858</v>
      </c>
      <c r="N219" s="2">
        <v>4160</v>
      </c>
      <c r="O219" s="2">
        <v>9</v>
      </c>
      <c r="P219" s="2">
        <v>0</v>
      </c>
      <c r="Q219" s="2">
        <v>2.59930467605591</v>
      </c>
      <c r="R219" s="2">
        <v>4110</v>
      </c>
      <c r="S219" s="2">
        <v>14</v>
      </c>
      <c r="T219" s="2">
        <v>0</v>
      </c>
      <c r="U219" s="2">
        <v>2.47746014595032</v>
      </c>
      <c r="V219" s="2">
        <v>3910</v>
      </c>
      <c r="W219" s="2">
        <v>52</v>
      </c>
      <c r="X219" s="2">
        <v>0</v>
      </c>
      <c r="Y219" s="2">
        <v>2.5284736156463601</v>
      </c>
      <c r="Z219" s="2">
        <v>4160</v>
      </c>
      <c r="AA219" s="2">
        <v>37</v>
      </c>
    </row>
    <row r="220" spans="1:27" x14ac:dyDescent="0.2">
      <c r="A220" s="2">
        <v>2.4719703197479301</v>
      </c>
      <c r="B220" s="2">
        <v>3950</v>
      </c>
      <c r="C220" s="2">
        <v>11</v>
      </c>
      <c r="D220" s="2">
        <v>1</v>
      </c>
      <c r="E220" s="2">
        <v>2.3326354026794398</v>
      </c>
      <c r="F220" s="2">
        <v>3850</v>
      </c>
      <c r="G220" s="2">
        <v>12</v>
      </c>
      <c r="H220" s="2">
        <v>0</v>
      </c>
      <c r="I220" s="2">
        <v>2.1360194683075</v>
      </c>
      <c r="J220" s="2">
        <v>3460</v>
      </c>
      <c r="K220" s="2">
        <v>11</v>
      </c>
      <c r="L220" s="2">
        <v>0</v>
      </c>
      <c r="M220" s="2">
        <v>2.66744160652161</v>
      </c>
      <c r="N220" s="2">
        <v>4180</v>
      </c>
      <c r="O220" s="2">
        <v>9.5</v>
      </c>
      <c r="P220" s="2">
        <v>0</v>
      </c>
      <c r="Q220" s="2">
        <v>2.6111180782318102</v>
      </c>
      <c r="R220" s="2">
        <v>4130</v>
      </c>
      <c r="S220" s="2">
        <v>13</v>
      </c>
      <c r="T220" s="2">
        <v>0</v>
      </c>
      <c r="U220" s="2">
        <v>2.4879894256591801</v>
      </c>
      <c r="V220" s="2">
        <v>3920</v>
      </c>
      <c r="W220" s="2">
        <v>16</v>
      </c>
      <c r="X220" s="2">
        <v>0</v>
      </c>
      <c r="Y220" s="2">
        <v>2.57989597320557</v>
      </c>
      <c r="Z220" s="2">
        <v>4250</v>
      </c>
      <c r="AA220" s="2">
        <v>37</v>
      </c>
    </row>
    <row r="221" spans="1:27" x14ac:dyDescent="0.2">
      <c r="A221" s="2">
        <v>2.4780919551849401</v>
      </c>
      <c r="B221" s="2">
        <v>3960</v>
      </c>
      <c r="C221" s="2">
        <v>10</v>
      </c>
      <c r="D221" s="2">
        <v>0</v>
      </c>
      <c r="E221" s="2">
        <v>2.3386700153350799</v>
      </c>
      <c r="F221" s="2">
        <v>3860</v>
      </c>
      <c r="G221" s="2">
        <v>11</v>
      </c>
      <c r="H221" s="2">
        <v>0</v>
      </c>
      <c r="I221" s="2">
        <v>2.1419744491577202</v>
      </c>
      <c r="J221" s="2">
        <v>3470</v>
      </c>
      <c r="K221" s="2">
        <v>12.6666666666667</v>
      </c>
      <c r="L221" s="2">
        <v>7</v>
      </c>
      <c r="M221" s="2">
        <v>2.67342901229858</v>
      </c>
      <c r="N221" s="2">
        <v>4190</v>
      </c>
      <c r="O221" s="2">
        <v>9.5</v>
      </c>
      <c r="P221" s="2">
        <v>0.5</v>
      </c>
      <c r="Q221" s="2">
        <v>2.6229910850524898</v>
      </c>
      <c r="R221" s="2">
        <v>4150</v>
      </c>
      <c r="S221" s="2">
        <v>43</v>
      </c>
      <c r="T221" s="2">
        <v>2</v>
      </c>
      <c r="U221" s="2">
        <v>2.5010116100311302</v>
      </c>
      <c r="V221" s="2">
        <v>3930</v>
      </c>
      <c r="W221" s="2">
        <v>28.25</v>
      </c>
      <c r="X221" s="2">
        <v>3</v>
      </c>
      <c r="Y221" s="2">
        <v>2.61431908607483</v>
      </c>
      <c r="Z221" s="2">
        <v>4310</v>
      </c>
      <c r="AA221" s="2">
        <v>15.5</v>
      </c>
    </row>
    <row r="222" spans="1:27" x14ac:dyDescent="0.2">
      <c r="A222" s="2">
        <v>2.48427510261536</v>
      </c>
      <c r="B222" s="2">
        <v>3970</v>
      </c>
      <c r="C222" s="2">
        <v>12</v>
      </c>
      <c r="D222" s="2">
        <v>0</v>
      </c>
      <c r="E222" s="2">
        <v>2.3445901870727499</v>
      </c>
      <c r="F222" s="2">
        <v>3870</v>
      </c>
      <c r="G222" s="2">
        <v>9</v>
      </c>
      <c r="H222" s="2">
        <v>1.2472191289246499</v>
      </c>
      <c r="I222" s="2">
        <v>2.1481776237487802</v>
      </c>
      <c r="J222" s="2">
        <v>3480</v>
      </c>
      <c r="K222" s="2">
        <v>13</v>
      </c>
      <c r="L222" s="2">
        <v>22.275266552838399</v>
      </c>
      <c r="M222" s="2">
        <v>2.6796829700470002</v>
      </c>
      <c r="N222" s="2">
        <v>4200</v>
      </c>
      <c r="O222" s="2">
        <v>13</v>
      </c>
      <c r="P222" s="2">
        <v>0</v>
      </c>
      <c r="Q222" s="2">
        <v>2.6405832767486599</v>
      </c>
      <c r="R222" s="2">
        <v>4180</v>
      </c>
      <c r="S222" s="2">
        <v>37.5</v>
      </c>
      <c r="T222" s="2">
        <v>0</v>
      </c>
      <c r="U222" s="2">
        <v>2.5128760337829599</v>
      </c>
      <c r="V222" s="2">
        <v>3950</v>
      </c>
      <c r="W222" s="2">
        <v>9</v>
      </c>
      <c r="X222" s="2">
        <v>0</v>
      </c>
      <c r="Y222" s="2">
        <v>2.65444779396057</v>
      </c>
      <c r="Z222" s="2">
        <v>4380</v>
      </c>
      <c r="AA222" s="2">
        <v>53</v>
      </c>
    </row>
    <row r="223" spans="1:27" x14ac:dyDescent="0.2">
      <c r="A223" s="2">
        <v>2.4904797077178999</v>
      </c>
      <c r="B223" s="2">
        <v>3980</v>
      </c>
      <c r="C223" s="2">
        <v>11</v>
      </c>
      <c r="D223" s="2">
        <v>1</v>
      </c>
      <c r="E223" s="2">
        <v>2.3563475608825701</v>
      </c>
      <c r="F223" s="2">
        <v>3890</v>
      </c>
      <c r="G223" s="2">
        <v>9</v>
      </c>
      <c r="H223" s="2">
        <v>0</v>
      </c>
      <c r="I223" s="2">
        <v>2.1599988937377899</v>
      </c>
      <c r="J223" s="2">
        <v>3500</v>
      </c>
      <c r="K223" s="2">
        <v>9</v>
      </c>
      <c r="L223" s="2">
        <v>0</v>
      </c>
      <c r="M223" s="2">
        <v>2.6857504844665501</v>
      </c>
      <c r="N223" s="2">
        <v>4210</v>
      </c>
      <c r="O223" s="2">
        <v>11</v>
      </c>
      <c r="P223" s="2">
        <v>0</v>
      </c>
      <c r="Q223" s="2">
        <v>2.6814091205596902</v>
      </c>
      <c r="R223" s="2">
        <v>4250</v>
      </c>
      <c r="S223" s="2">
        <v>57</v>
      </c>
      <c r="T223" s="2">
        <v>0.5</v>
      </c>
      <c r="U223" s="2">
        <v>2.52494120597839</v>
      </c>
      <c r="V223" s="2">
        <v>3970</v>
      </c>
      <c r="W223" s="2">
        <v>9</v>
      </c>
      <c r="X223" s="2">
        <v>0</v>
      </c>
      <c r="Y223" s="2">
        <v>2.67129349708557</v>
      </c>
      <c r="Z223" s="2">
        <v>4410</v>
      </c>
      <c r="AA223" s="2">
        <v>60</v>
      </c>
    </row>
    <row r="224" spans="1:27" x14ac:dyDescent="0.2">
      <c r="A224" s="2">
        <v>2.4967815876007098</v>
      </c>
      <c r="B224" s="2">
        <v>3990</v>
      </c>
      <c r="C224" s="2">
        <v>12</v>
      </c>
      <c r="D224" s="2">
        <v>0</v>
      </c>
      <c r="E224" s="2">
        <v>2.3623909950256299</v>
      </c>
      <c r="F224" s="2">
        <v>3900</v>
      </c>
      <c r="G224" s="2">
        <v>10</v>
      </c>
      <c r="H224" s="2">
        <v>0</v>
      </c>
      <c r="I224" s="2">
        <v>2.1658802032470699</v>
      </c>
      <c r="J224" s="2">
        <v>3510</v>
      </c>
      <c r="K224" s="2">
        <v>12</v>
      </c>
      <c r="L224" s="2">
        <v>0</v>
      </c>
      <c r="M224" s="2">
        <v>2.7091991901397701</v>
      </c>
      <c r="N224" s="2">
        <v>4250</v>
      </c>
      <c r="O224" s="2">
        <v>11</v>
      </c>
      <c r="P224" s="2">
        <v>0</v>
      </c>
      <c r="Q224" s="2">
        <v>2.6993141174316402</v>
      </c>
      <c r="R224" s="2">
        <v>4280</v>
      </c>
      <c r="S224" s="2">
        <v>10</v>
      </c>
      <c r="T224" s="2">
        <v>0.5</v>
      </c>
      <c r="U224" s="2">
        <v>2.54256296157837</v>
      </c>
      <c r="V224" s="2">
        <v>4000</v>
      </c>
      <c r="W224" s="2">
        <v>9.5</v>
      </c>
      <c r="X224" s="2">
        <v>1</v>
      </c>
      <c r="Y224" s="2">
        <v>2.8411445617675799</v>
      </c>
      <c r="Z224" s="2">
        <v>4710</v>
      </c>
      <c r="AA224" s="2">
        <v>30</v>
      </c>
    </row>
    <row r="225" spans="1:27" x14ac:dyDescent="0.2">
      <c r="A225" s="2">
        <v>2.5028605461120601</v>
      </c>
      <c r="B225" s="2">
        <v>4000</v>
      </c>
      <c r="C225" s="2">
        <v>11</v>
      </c>
      <c r="D225" s="2">
        <v>0</v>
      </c>
      <c r="E225" s="2">
        <v>2.3683013916015598</v>
      </c>
      <c r="F225" s="2">
        <v>3910</v>
      </c>
      <c r="G225" s="2">
        <v>11</v>
      </c>
      <c r="H225" s="2">
        <v>0</v>
      </c>
      <c r="I225" s="2">
        <v>2.1829917430877699</v>
      </c>
      <c r="J225" s="2">
        <v>3540</v>
      </c>
      <c r="K225" s="2">
        <v>9</v>
      </c>
      <c r="L225" s="2">
        <v>0.5</v>
      </c>
      <c r="M225" s="2">
        <v>2.7152688503265399</v>
      </c>
      <c r="N225" s="2">
        <v>4260</v>
      </c>
      <c r="O225" s="2">
        <v>9</v>
      </c>
      <c r="P225" s="2">
        <v>0</v>
      </c>
      <c r="Q225" s="2">
        <v>2.7053923606872599</v>
      </c>
      <c r="R225" s="2">
        <v>4290</v>
      </c>
      <c r="S225" s="2">
        <v>11</v>
      </c>
      <c r="T225" s="2">
        <v>0</v>
      </c>
      <c r="U225" s="2">
        <v>2.5546576976776101</v>
      </c>
      <c r="V225" s="2">
        <v>4020</v>
      </c>
      <c r="W225" s="2">
        <v>9.6666666666666696</v>
      </c>
      <c r="X225" s="2">
        <v>0</v>
      </c>
      <c r="Y225" s="2">
        <v>2.92062211036682</v>
      </c>
      <c r="Z225" s="2">
        <v>4850</v>
      </c>
      <c r="AA225" s="2">
        <v>101</v>
      </c>
    </row>
    <row r="226" spans="1:27" x14ac:dyDescent="0.2">
      <c r="A226" s="2">
        <v>2.5089476108550999</v>
      </c>
      <c r="B226" s="2">
        <v>4010</v>
      </c>
      <c r="C226" s="2">
        <v>11</v>
      </c>
      <c r="D226" s="2">
        <v>0</v>
      </c>
      <c r="E226" s="2">
        <v>2.3743824958801301</v>
      </c>
      <c r="F226" s="2">
        <v>3920</v>
      </c>
      <c r="G226" s="2">
        <v>10</v>
      </c>
      <c r="H226" s="2">
        <v>0</v>
      </c>
      <c r="I226" s="2">
        <v>2.1958327293396001</v>
      </c>
      <c r="J226" s="2">
        <v>3560</v>
      </c>
      <c r="K226" s="2">
        <v>10</v>
      </c>
      <c r="L226" s="2">
        <v>0.47140452079103201</v>
      </c>
      <c r="M226" s="2">
        <v>2.7327935695648198</v>
      </c>
      <c r="N226" s="2">
        <v>4290</v>
      </c>
      <c r="O226" s="2">
        <v>10</v>
      </c>
      <c r="P226" s="2">
        <v>0</v>
      </c>
      <c r="Q226" s="2">
        <v>2.7115392684936501</v>
      </c>
      <c r="R226" s="2">
        <v>4300</v>
      </c>
      <c r="S226" s="2">
        <v>17</v>
      </c>
      <c r="T226" s="2">
        <v>0</v>
      </c>
      <c r="U226" s="2">
        <v>2.5606529712677002</v>
      </c>
      <c r="V226" s="2">
        <v>4030</v>
      </c>
      <c r="W226" s="2">
        <v>10</v>
      </c>
      <c r="X226" s="2">
        <v>0</v>
      </c>
      <c r="Y226" s="2">
        <v>2.9321167469024698</v>
      </c>
      <c r="Z226" s="2">
        <v>4870</v>
      </c>
      <c r="AA226" s="2">
        <v>89</v>
      </c>
    </row>
    <row r="227" spans="1:27" x14ac:dyDescent="0.2">
      <c r="A227" s="2">
        <v>2.5209598541259801</v>
      </c>
      <c r="B227" s="2">
        <v>4030</v>
      </c>
      <c r="C227" s="2">
        <v>9</v>
      </c>
      <c r="D227" s="2">
        <v>0</v>
      </c>
      <c r="E227" s="2">
        <v>2.3804411888122599</v>
      </c>
      <c r="F227" s="2">
        <v>3930</v>
      </c>
      <c r="G227" s="2">
        <v>10</v>
      </c>
      <c r="H227" s="2">
        <v>1.4142135623731</v>
      </c>
      <c r="I227" s="2">
        <v>2.2023360729217498</v>
      </c>
      <c r="J227" s="2">
        <v>3570</v>
      </c>
      <c r="K227" s="2">
        <v>11</v>
      </c>
      <c r="L227" s="2">
        <v>0</v>
      </c>
      <c r="M227" s="2">
        <v>2.7389452457428001</v>
      </c>
      <c r="N227" s="2">
        <v>4300</v>
      </c>
      <c r="O227" s="2">
        <v>9</v>
      </c>
      <c r="P227" s="2">
        <v>0</v>
      </c>
      <c r="Q227" s="2">
        <v>2.7175853252410902</v>
      </c>
      <c r="R227" s="2">
        <v>4310</v>
      </c>
      <c r="S227" s="2">
        <v>64</v>
      </c>
      <c r="T227" s="2">
        <v>0</v>
      </c>
      <c r="U227" s="2">
        <v>2.5665519237518302</v>
      </c>
      <c r="V227" s="2">
        <v>4040</v>
      </c>
      <c r="W227" s="2">
        <v>11</v>
      </c>
      <c r="X227" s="2">
        <v>1.2247448713915901</v>
      </c>
      <c r="Y227" s="2">
        <v>2.9489939212799099</v>
      </c>
      <c r="Z227" s="2">
        <v>4900</v>
      </c>
      <c r="AA227" s="2">
        <v>83</v>
      </c>
    </row>
    <row r="228" spans="1:27" x14ac:dyDescent="0.2">
      <c r="A228" s="2">
        <v>2.5269672870636</v>
      </c>
      <c r="B228" s="2">
        <v>4040</v>
      </c>
      <c r="C228" s="2">
        <v>9</v>
      </c>
      <c r="D228" s="2">
        <v>0</v>
      </c>
      <c r="E228" s="2">
        <v>2.3862881660461399</v>
      </c>
      <c r="F228" s="2">
        <v>3940</v>
      </c>
      <c r="G228" s="2">
        <v>13</v>
      </c>
      <c r="H228" s="2">
        <v>0</v>
      </c>
      <c r="I228" s="2">
        <v>2.21469306945801</v>
      </c>
      <c r="J228" s="2">
        <v>3590</v>
      </c>
      <c r="K228" s="2">
        <v>11</v>
      </c>
      <c r="L228" s="2">
        <v>0</v>
      </c>
      <c r="M228" s="2">
        <v>2.7448079586029102</v>
      </c>
      <c r="N228" s="2">
        <v>4310</v>
      </c>
      <c r="O228" s="2">
        <v>11</v>
      </c>
      <c r="P228" s="2">
        <v>0</v>
      </c>
      <c r="Q228" s="2">
        <v>2.7237377166747998</v>
      </c>
      <c r="R228" s="2">
        <v>4320</v>
      </c>
      <c r="S228" s="2">
        <v>21</v>
      </c>
      <c r="T228" s="2">
        <v>0</v>
      </c>
      <c r="U228" s="2">
        <v>2.5726897716522199</v>
      </c>
      <c r="V228" s="2">
        <v>4050</v>
      </c>
      <c r="W228" s="2">
        <v>10</v>
      </c>
      <c r="X228" s="2">
        <v>0</v>
      </c>
      <c r="Y228" s="2">
        <v>2.9829354286193799</v>
      </c>
      <c r="Z228" s="2">
        <v>4960</v>
      </c>
      <c r="AA228" s="2">
        <v>94</v>
      </c>
    </row>
    <row r="229" spans="1:27" x14ac:dyDescent="0.2">
      <c r="A229" s="2">
        <v>2.53305864334106</v>
      </c>
      <c r="B229" s="2">
        <v>4050</v>
      </c>
      <c r="C229" s="2">
        <v>9</v>
      </c>
      <c r="D229" s="2">
        <v>0</v>
      </c>
      <c r="E229" s="2">
        <v>2.4036107063293501</v>
      </c>
      <c r="F229" s="2">
        <v>3970</v>
      </c>
      <c r="G229" s="2">
        <v>10</v>
      </c>
      <c r="H229" s="2">
        <v>0</v>
      </c>
      <c r="I229" s="2">
        <v>2.2452256679534899</v>
      </c>
      <c r="J229" s="2">
        <v>3640</v>
      </c>
      <c r="K229" s="2">
        <v>9</v>
      </c>
      <c r="L229" s="2">
        <v>0</v>
      </c>
      <c r="M229" s="2">
        <v>2.7566931247711199</v>
      </c>
      <c r="N229" s="2">
        <v>4330</v>
      </c>
      <c r="O229" s="2">
        <v>12</v>
      </c>
      <c r="P229" s="2">
        <v>0</v>
      </c>
      <c r="Q229" s="2">
        <v>2.74141502380371</v>
      </c>
      <c r="R229" s="2">
        <v>4350</v>
      </c>
      <c r="S229" s="2">
        <v>31</v>
      </c>
      <c r="T229" s="2">
        <v>0</v>
      </c>
      <c r="U229" s="2">
        <v>2.5787496566772501</v>
      </c>
      <c r="V229" s="2">
        <v>4060</v>
      </c>
      <c r="W229" s="2">
        <v>9</v>
      </c>
      <c r="X229" s="2">
        <v>0</v>
      </c>
      <c r="Y229" s="2">
        <v>3.0120770931243901</v>
      </c>
      <c r="Z229" s="2">
        <v>5010</v>
      </c>
      <c r="AA229" s="2">
        <v>14</v>
      </c>
    </row>
    <row r="230" spans="1:27" x14ac:dyDescent="0.2">
      <c r="A230" s="2">
        <v>2.5453078746795699</v>
      </c>
      <c r="B230" s="2">
        <v>4070</v>
      </c>
      <c r="C230" s="2">
        <v>10.5</v>
      </c>
      <c r="D230" s="2">
        <v>1.5</v>
      </c>
      <c r="E230" s="2">
        <v>2.4430379867553702</v>
      </c>
      <c r="F230" s="2">
        <v>4040</v>
      </c>
      <c r="G230" s="2">
        <v>10</v>
      </c>
      <c r="H230" s="2">
        <v>1</v>
      </c>
      <c r="I230" s="2">
        <v>2.2513303756713898</v>
      </c>
      <c r="J230" s="2">
        <v>3650</v>
      </c>
      <c r="K230" s="2">
        <v>17</v>
      </c>
      <c r="L230" s="2">
        <v>0</v>
      </c>
      <c r="M230" s="2">
        <v>2.7682945728302002</v>
      </c>
      <c r="N230" s="2">
        <v>4350</v>
      </c>
      <c r="O230" s="2">
        <v>9</v>
      </c>
      <c r="P230" s="2">
        <v>29.5</v>
      </c>
      <c r="Q230" s="2">
        <v>2.7937285900115998</v>
      </c>
      <c r="R230" s="2">
        <v>4440</v>
      </c>
      <c r="S230" s="2">
        <v>12.5</v>
      </c>
      <c r="T230" s="2">
        <v>1</v>
      </c>
      <c r="U230" s="2">
        <v>2.5962932109832799</v>
      </c>
      <c r="V230" s="2">
        <v>4090</v>
      </c>
      <c r="W230" s="2">
        <v>9</v>
      </c>
      <c r="X230" s="2">
        <v>0</v>
      </c>
      <c r="Y230" s="2">
        <v>3.0238125324249299</v>
      </c>
      <c r="Z230" s="2">
        <v>5030</v>
      </c>
      <c r="AA230" s="2">
        <v>42.5</v>
      </c>
    </row>
    <row r="231" spans="1:27" x14ac:dyDescent="0.2">
      <c r="A231" s="2">
        <v>2.5513436794281001</v>
      </c>
      <c r="B231" s="2">
        <v>4080</v>
      </c>
      <c r="C231" s="2">
        <v>11</v>
      </c>
      <c r="D231" s="2">
        <v>0</v>
      </c>
      <c r="E231" s="2">
        <v>2.45473313331604</v>
      </c>
      <c r="F231" s="2">
        <v>4060</v>
      </c>
      <c r="G231" s="2">
        <v>14</v>
      </c>
      <c r="H231" s="2">
        <v>0</v>
      </c>
      <c r="I231" s="2">
        <v>2.2692530155181898</v>
      </c>
      <c r="J231" s="2">
        <v>3680</v>
      </c>
      <c r="K231" s="2">
        <v>14.5</v>
      </c>
      <c r="L231" s="2">
        <v>0</v>
      </c>
      <c r="M231" s="2">
        <v>2.7803370952606201</v>
      </c>
      <c r="N231" s="2">
        <v>4370</v>
      </c>
      <c r="O231" s="2">
        <v>12</v>
      </c>
      <c r="P231" s="2">
        <v>0</v>
      </c>
      <c r="Q231" s="2">
        <v>2.81149506568909</v>
      </c>
      <c r="R231" s="2">
        <v>4470</v>
      </c>
      <c r="S231" s="2">
        <v>12</v>
      </c>
      <c r="T231" s="2">
        <v>0</v>
      </c>
      <c r="U231" s="2">
        <v>2.60219430923462</v>
      </c>
      <c r="V231" s="2">
        <v>4100</v>
      </c>
      <c r="W231" s="2">
        <v>10</v>
      </c>
      <c r="X231" s="2">
        <v>0</v>
      </c>
      <c r="Y231" s="2">
        <v>3.1706759929657</v>
      </c>
      <c r="Z231" s="2">
        <v>5290</v>
      </c>
      <c r="AA231" s="2">
        <v>44</v>
      </c>
    </row>
    <row r="232" spans="1:27" x14ac:dyDescent="0.2">
      <c r="A232" s="2">
        <v>2.5576000213622998</v>
      </c>
      <c r="B232" s="2">
        <v>4090</v>
      </c>
      <c r="C232" s="2">
        <v>11</v>
      </c>
      <c r="D232" s="2">
        <v>0</v>
      </c>
      <c r="E232" s="2">
        <v>2.4606838226318399</v>
      </c>
      <c r="F232" s="2">
        <v>4070</v>
      </c>
      <c r="G232" s="2">
        <v>14</v>
      </c>
      <c r="H232" s="2">
        <v>2.5</v>
      </c>
      <c r="I232" s="2">
        <v>2.2930650711059601</v>
      </c>
      <c r="J232" s="2">
        <v>3720</v>
      </c>
      <c r="K232" s="2">
        <v>25</v>
      </c>
      <c r="L232" s="2">
        <v>0</v>
      </c>
      <c r="M232" s="2">
        <v>2.7864782810211199</v>
      </c>
      <c r="N232" s="2">
        <v>4380</v>
      </c>
      <c r="O232" s="2">
        <v>9</v>
      </c>
      <c r="P232" s="2">
        <v>0</v>
      </c>
      <c r="Q232" s="2">
        <v>2.8175084590911901</v>
      </c>
      <c r="R232" s="2">
        <v>4480</v>
      </c>
      <c r="S232" s="2">
        <v>18</v>
      </c>
      <c r="T232" s="2">
        <v>1.2472191289246499</v>
      </c>
      <c r="U232" s="2">
        <v>2.6081457138061501</v>
      </c>
      <c r="V232" s="2">
        <v>4110</v>
      </c>
      <c r="W232" s="2">
        <v>9</v>
      </c>
      <c r="X232" s="2">
        <v>0</v>
      </c>
      <c r="Y232" s="2">
        <v>3.20537233352661</v>
      </c>
      <c r="Z232" s="2">
        <v>5350</v>
      </c>
      <c r="AA232" s="2">
        <v>97</v>
      </c>
    </row>
    <row r="233" spans="1:27" x14ac:dyDescent="0.2">
      <c r="A233" s="2">
        <v>2.5639011859893799</v>
      </c>
      <c r="B233" s="2">
        <v>4100</v>
      </c>
      <c r="C233" s="2">
        <v>10</v>
      </c>
      <c r="D233" s="2">
        <v>0.81649658092772603</v>
      </c>
      <c r="E233" s="2">
        <v>2.4668233394622798</v>
      </c>
      <c r="F233" s="2">
        <v>4080</v>
      </c>
      <c r="G233" s="2">
        <v>14.5</v>
      </c>
      <c r="H233" s="2">
        <v>0</v>
      </c>
      <c r="I233" s="2">
        <v>2.29922652244568</v>
      </c>
      <c r="J233" s="2">
        <v>3730</v>
      </c>
      <c r="K233" s="2">
        <v>23</v>
      </c>
      <c r="L233" s="2">
        <v>0</v>
      </c>
      <c r="M233" s="2">
        <v>2.7983732223510698</v>
      </c>
      <c r="N233" s="2">
        <v>4400</v>
      </c>
      <c r="O233" s="2">
        <v>10.5</v>
      </c>
      <c r="P233" s="2">
        <v>0</v>
      </c>
      <c r="Q233" s="2">
        <v>2.85809302330017</v>
      </c>
      <c r="R233" s="2">
        <v>4550</v>
      </c>
      <c r="S233" s="2">
        <v>25.5</v>
      </c>
      <c r="T233" s="2">
        <v>1</v>
      </c>
      <c r="U233" s="2">
        <v>2.6143221855163601</v>
      </c>
      <c r="V233" s="2">
        <v>4120</v>
      </c>
      <c r="W233" s="2">
        <v>10</v>
      </c>
      <c r="X233" s="2">
        <v>0</v>
      </c>
      <c r="Y233" s="2">
        <v>3.2286391258239702</v>
      </c>
      <c r="Z233" s="2">
        <v>5390</v>
      </c>
      <c r="AA233" s="2">
        <v>108</v>
      </c>
    </row>
    <row r="234" spans="1:27" x14ac:dyDescent="0.2">
      <c r="A234" s="2">
        <v>2.5821444988250701</v>
      </c>
      <c r="B234" s="2">
        <v>4130</v>
      </c>
      <c r="C234" s="2">
        <v>9.5</v>
      </c>
      <c r="D234" s="2">
        <v>0.5</v>
      </c>
      <c r="E234" s="2">
        <v>2.4727418422699001</v>
      </c>
      <c r="F234" s="2">
        <v>4090</v>
      </c>
      <c r="G234" s="2">
        <v>18</v>
      </c>
      <c r="H234" s="2">
        <v>0</v>
      </c>
      <c r="I234" s="2">
        <v>2.3053982257843</v>
      </c>
      <c r="J234" s="2">
        <v>3740</v>
      </c>
      <c r="K234" s="2">
        <v>10</v>
      </c>
      <c r="L234" s="2">
        <v>0</v>
      </c>
      <c r="M234" s="2">
        <v>2.8043847084045401</v>
      </c>
      <c r="N234" s="2">
        <v>4410</v>
      </c>
      <c r="O234" s="2">
        <v>11</v>
      </c>
      <c r="P234" s="2">
        <v>0</v>
      </c>
      <c r="Q234" s="2">
        <v>2.8641800880432098</v>
      </c>
      <c r="R234" s="2">
        <v>4560</v>
      </c>
      <c r="S234" s="2">
        <v>48</v>
      </c>
      <c r="T234" s="2">
        <v>0</v>
      </c>
      <c r="U234" s="2">
        <v>2.6203179359436</v>
      </c>
      <c r="V234" s="2">
        <v>4130</v>
      </c>
      <c r="W234" s="2">
        <v>8.5</v>
      </c>
      <c r="X234" s="2">
        <v>0</v>
      </c>
      <c r="Y234" s="2">
        <v>3.2517869472503702</v>
      </c>
      <c r="Z234" s="2">
        <v>5430</v>
      </c>
      <c r="AA234" s="2">
        <v>118</v>
      </c>
    </row>
    <row r="235" spans="1:27" x14ac:dyDescent="0.2">
      <c r="A235" s="2">
        <v>2.5941629409789999</v>
      </c>
      <c r="B235" s="2">
        <v>4150</v>
      </c>
      <c r="C235" s="2">
        <v>10</v>
      </c>
      <c r="D235" s="2">
        <v>0</v>
      </c>
      <c r="E235" s="2">
        <v>2.47872066497803</v>
      </c>
      <c r="F235" s="2">
        <v>4100</v>
      </c>
      <c r="G235" s="2">
        <v>21</v>
      </c>
      <c r="H235" s="2">
        <v>0</v>
      </c>
      <c r="I235" s="2">
        <v>2.32315278053284</v>
      </c>
      <c r="J235" s="2">
        <v>3770</v>
      </c>
      <c r="K235" s="2">
        <v>9</v>
      </c>
      <c r="L235" s="2">
        <v>0.5</v>
      </c>
      <c r="M235" s="2">
        <v>2.8163306713104301</v>
      </c>
      <c r="N235" s="2">
        <v>4430</v>
      </c>
      <c r="O235" s="2">
        <v>10</v>
      </c>
      <c r="P235" s="2">
        <v>0</v>
      </c>
      <c r="Q235" s="2">
        <v>2.87049436569214</v>
      </c>
      <c r="R235" s="2">
        <v>4570</v>
      </c>
      <c r="S235" s="2">
        <v>51</v>
      </c>
      <c r="T235" s="2">
        <v>0.5</v>
      </c>
      <c r="U235" s="2">
        <v>2.6321384906768799</v>
      </c>
      <c r="V235" s="2">
        <v>4150</v>
      </c>
      <c r="W235" s="2">
        <v>12</v>
      </c>
      <c r="X235" s="2">
        <v>0.5</v>
      </c>
      <c r="Y235" s="2">
        <v>3.2751419544220002</v>
      </c>
      <c r="Z235" s="2">
        <v>5470</v>
      </c>
      <c r="AA235" s="2">
        <v>143</v>
      </c>
    </row>
    <row r="236" spans="1:27" x14ac:dyDescent="0.2">
      <c r="A236" s="2">
        <v>2.6002824306488002</v>
      </c>
      <c r="B236" s="2">
        <v>4160</v>
      </c>
      <c r="C236" s="2">
        <v>9</v>
      </c>
      <c r="D236" s="2">
        <v>0</v>
      </c>
      <c r="E236" s="2">
        <v>2.48466968536377</v>
      </c>
      <c r="F236" s="2">
        <v>4110</v>
      </c>
      <c r="G236" s="2">
        <v>23.5</v>
      </c>
      <c r="H236" s="2">
        <v>0</v>
      </c>
      <c r="I236" s="2">
        <v>2.3290281295776398</v>
      </c>
      <c r="J236" s="2">
        <v>3780</v>
      </c>
      <c r="K236" s="2">
        <v>11.5</v>
      </c>
      <c r="L236" s="2">
        <v>0</v>
      </c>
      <c r="M236" s="2">
        <v>2.8281919956207302</v>
      </c>
      <c r="N236" s="2">
        <v>4450</v>
      </c>
      <c r="O236" s="2">
        <v>10</v>
      </c>
      <c r="P236" s="2">
        <v>0</v>
      </c>
      <c r="Q236" s="2">
        <v>2.8765218257904102</v>
      </c>
      <c r="R236" s="2">
        <v>4580</v>
      </c>
      <c r="S236" s="2">
        <v>11</v>
      </c>
      <c r="T236" s="2">
        <v>0</v>
      </c>
      <c r="U236" s="2">
        <v>2.6381173133850102</v>
      </c>
      <c r="V236" s="2">
        <v>4160</v>
      </c>
      <c r="W236" s="2">
        <v>13</v>
      </c>
      <c r="X236" s="2">
        <v>0</v>
      </c>
      <c r="Y236" s="2">
        <v>3.42319583892822</v>
      </c>
      <c r="Z236" s="2">
        <v>5730</v>
      </c>
      <c r="AA236" s="2">
        <v>102</v>
      </c>
    </row>
    <row r="237" spans="1:27" x14ac:dyDescent="0.2">
      <c r="A237" s="2">
        <v>2.60635590553284</v>
      </c>
      <c r="B237" s="2">
        <v>4170</v>
      </c>
      <c r="C237" s="2">
        <v>9.5</v>
      </c>
      <c r="D237" s="2">
        <v>0.5</v>
      </c>
      <c r="E237" s="2">
        <v>2.5021235942840598</v>
      </c>
      <c r="F237" s="2">
        <v>4140</v>
      </c>
      <c r="G237" s="2">
        <v>19.5</v>
      </c>
      <c r="H237" s="2">
        <v>1.5</v>
      </c>
      <c r="I237" s="2">
        <v>2.3405098915100102</v>
      </c>
      <c r="J237" s="2">
        <v>3800</v>
      </c>
      <c r="K237" s="2">
        <v>14.5</v>
      </c>
      <c r="L237" s="2">
        <v>0</v>
      </c>
      <c r="M237" s="2">
        <v>2.8343875408172599</v>
      </c>
      <c r="N237" s="2">
        <v>4460</v>
      </c>
      <c r="O237" s="2">
        <v>11</v>
      </c>
      <c r="P237" s="2">
        <v>0</v>
      </c>
      <c r="Q237" s="2">
        <v>2.8824868202209499</v>
      </c>
      <c r="R237" s="2">
        <v>4590</v>
      </c>
      <c r="S237" s="2">
        <v>11</v>
      </c>
      <c r="T237" s="2">
        <v>0</v>
      </c>
      <c r="U237" s="2">
        <v>2.6443283557891801</v>
      </c>
      <c r="V237" s="2">
        <v>4170</v>
      </c>
      <c r="W237" s="2">
        <v>11</v>
      </c>
      <c r="X237" s="2">
        <v>1.2472191289246499</v>
      </c>
      <c r="Y237" s="2">
        <v>3.4404876232147199</v>
      </c>
      <c r="Z237" s="2">
        <v>5760</v>
      </c>
      <c r="AA237" s="2">
        <v>37</v>
      </c>
    </row>
    <row r="238" spans="1:27" x14ac:dyDescent="0.2">
      <c r="A238" s="2">
        <v>2.6181640625</v>
      </c>
      <c r="B238" s="2">
        <v>4190</v>
      </c>
      <c r="C238" s="2">
        <v>9</v>
      </c>
      <c r="D238" s="2">
        <v>0</v>
      </c>
      <c r="E238" s="2">
        <v>2.5646739006042498</v>
      </c>
      <c r="F238" s="2">
        <v>4250</v>
      </c>
      <c r="G238" s="2">
        <v>18</v>
      </c>
      <c r="H238" s="2">
        <v>6.5</v>
      </c>
      <c r="I238" s="2">
        <v>2.3575463294982901</v>
      </c>
      <c r="J238" s="2">
        <v>3830</v>
      </c>
      <c r="K238" s="2">
        <v>18.5</v>
      </c>
      <c r="L238" s="2">
        <v>0</v>
      </c>
      <c r="M238" s="2">
        <v>2.84056520462036</v>
      </c>
      <c r="N238" s="2">
        <v>4470</v>
      </c>
      <c r="O238" s="2">
        <v>10</v>
      </c>
      <c r="P238" s="2">
        <v>0</v>
      </c>
      <c r="Q238" s="2">
        <v>2.9467236995696999</v>
      </c>
      <c r="R238" s="2">
        <v>4700</v>
      </c>
      <c r="S238" s="2">
        <v>15</v>
      </c>
      <c r="T238" s="2">
        <v>0</v>
      </c>
      <c r="U238" s="2">
        <v>2.6676700115203902</v>
      </c>
      <c r="V238" s="2">
        <v>4210</v>
      </c>
      <c r="W238" s="2">
        <v>12</v>
      </c>
      <c r="X238" s="2">
        <v>0</v>
      </c>
      <c r="Y238" s="2">
        <v>3.45777463912964</v>
      </c>
      <c r="Z238" s="2">
        <v>5790</v>
      </c>
      <c r="AA238" s="2">
        <v>83</v>
      </c>
    </row>
    <row r="239" spans="1:27" x14ac:dyDescent="0.2">
      <c r="A239" s="2">
        <v>2.6300220489502002</v>
      </c>
      <c r="B239" s="2">
        <v>4210</v>
      </c>
      <c r="C239" s="2">
        <v>12</v>
      </c>
      <c r="D239" s="2">
        <v>0</v>
      </c>
      <c r="E239" s="2">
        <v>2.57077217102051</v>
      </c>
      <c r="F239" s="2">
        <v>4260</v>
      </c>
      <c r="G239" s="2">
        <v>20</v>
      </c>
      <c r="H239" s="2">
        <v>8.5</v>
      </c>
      <c r="I239" s="2">
        <v>2.3632111549377401</v>
      </c>
      <c r="J239" s="2">
        <v>3840</v>
      </c>
      <c r="K239" s="2">
        <v>18.5</v>
      </c>
      <c r="L239" s="2">
        <v>0</v>
      </c>
      <c r="M239" s="2">
        <v>2.8464891910553001</v>
      </c>
      <c r="N239" s="2">
        <v>4480</v>
      </c>
      <c r="O239" s="2">
        <v>10</v>
      </c>
      <c r="P239" s="2">
        <v>0</v>
      </c>
      <c r="Q239" s="2">
        <v>2.9587776660919198</v>
      </c>
      <c r="R239" s="2">
        <v>4720</v>
      </c>
      <c r="S239" s="2">
        <v>14.5</v>
      </c>
      <c r="T239" s="2">
        <v>0</v>
      </c>
      <c r="U239" s="2">
        <v>2.6791825294494598</v>
      </c>
      <c r="V239" s="2">
        <v>4230</v>
      </c>
      <c r="W239" s="2">
        <v>11</v>
      </c>
      <c r="X239" s="2">
        <v>0</v>
      </c>
      <c r="Y239" s="2">
        <v>3.4635250568389901</v>
      </c>
      <c r="Z239" s="2">
        <v>5800</v>
      </c>
      <c r="AA239" s="2">
        <v>77</v>
      </c>
    </row>
    <row r="240" spans="1:27" x14ac:dyDescent="0.2">
      <c r="A240" s="2">
        <v>2.6360702514648402</v>
      </c>
      <c r="B240" s="2">
        <v>4220</v>
      </c>
      <c r="C240" s="2">
        <v>12</v>
      </c>
      <c r="D240" s="2">
        <v>0</v>
      </c>
      <c r="E240" s="2">
        <v>2.5879898071289098</v>
      </c>
      <c r="F240" s="2">
        <v>4290</v>
      </c>
      <c r="G240" s="2">
        <v>20</v>
      </c>
      <c r="H240" s="2">
        <v>8.5</v>
      </c>
      <c r="I240" s="2">
        <v>2.37472367286682</v>
      </c>
      <c r="J240" s="2">
        <v>3860</v>
      </c>
      <c r="K240" s="2">
        <v>8</v>
      </c>
      <c r="L240" s="2">
        <v>0</v>
      </c>
      <c r="M240" s="2">
        <v>2.85246753692627</v>
      </c>
      <c r="N240" s="2">
        <v>4490</v>
      </c>
      <c r="O240" s="2">
        <v>9</v>
      </c>
      <c r="P240" s="2">
        <v>0</v>
      </c>
      <c r="Q240" s="2">
        <v>2.9648184776306201</v>
      </c>
      <c r="R240" s="2">
        <v>4730</v>
      </c>
      <c r="S240" s="2">
        <v>18</v>
      </c>
      <c r="T240" s="2">
        <v>0</v>
      </c>
      <c r="U240" s="2">
        <v>2.6853215694427499</v>
      </c>
      <c r="V240" s="2">
        <v>4240</v>
      </c>
      <c r="W240" s="2">
        <v>13.5</v>
      </c>
      <c r="X240" s="2">
        <v>1</v>
      </c>
      <c r="Y240" s="2">
        <v>3.52621650695801</v>
      </c>
      <c r="Z240" s="2">
        <v>5910</v>
      </c>
      <c r="AA240" s="2">
        <v>56</v>
      </c>
    </row>
    <row r="241" spans="1:27" x14ac:dyDescent="0.2">
      <c r="A241" s="2">
        <v>2.6423146724700901</v>
      </c>
      <c r="B241" s="2">
        <v>4230</v>
      </c>
      <c r="C241" s="2">
        <v>13</v>
      </c>
      <c r="D241" s="2">
        <v>0</v>
      </c>
      <c r="E241" s="2">
        <v>2.5937933921814</v>
      </c>
      <c r="F241" s="2">
        <v>4300</v>
      </c>
      <c r="G241" s="2">
        <v>22</v>
      </c>
      <c r="H241" s="2">
        <v>0</v>
      </c>
      <c r="I241" s="2">
        <v>2.3809268474578902</v>
      </c>
      <c r="J241" s="2">
        <v>3870</v>
      </c>
      <c r="K241" s="2">
        <v>10</v>
      </c>
      <c r="L241" s="2">
        <v>0.5</v>
      </c>
      <c r="M241" s="2">
        <v>2.8584034442901598</v>
      </c>
      <c r="N241" s="2">
        <v>4500</v>
      </c>
      <c r="O241" s="2">
        <v>9.6666666666666696</v>
      </c>
      <c r="P241" s="2">
        <v>0</v>
      </c>
      <c r="Q241" s="2">
        <v>2.9708285331726101</v>
      </c>
      <c r="R241" s="2">
        <v>4740</v>
      </c>
      <c r="S241" s="2">
        <v>15</v>
      </c>
      <c r="T241" s="2">
        <v>0.5</v>
      </c>
      <c r="U241" s="2">
        <v>2.69133353233337</v>
      </c>
      <c r="V241" s="2">
        <v>4250</v>
      </c>
      <c r="W241" s="2">
        <v>14</v>
      </c>
      <c r="X241" s="2">
        <v>1.5</v>
      </c>
      <c r="Y241" s="2">
        <v>3.5321953296661399</v>
      </c>
      <c r="Z241" s="2">
        <v>5920</v>
      </c>
      <c r="AA241" s="2">
        <v>63</v>
      </c>
    </row>
    <row r="242" spans="1:27" x14ac:dyDescent="0.2">
      <c r="A242" s="2">
        <v>2.6483471393585201</v>
      </c>
      <c r="B242" s="2">
        <v>4240</v>
      </c>
      <c r="C242" s="2">
        <v>11</v>
      </c>
      <c r="D242" s="2">
        <v>0</v>
      </c>
      <c r="E242" s="2">
        <v>2.5997288227081299</v>
      </c>
      <c r="F242" s="2">
        <v>4310</v>
      </c>
      <c r="G242" s="2">
        <v>23</v>
      </c>
      <c r="H242" s="2">
        <v>0</v>
      </c>
      <c r="I242" s="2">
        <v>2.3930115699768102</v>
      </c>
      <c r="J242" s="2">
        <v>3890</v>
      </c>
      <c r="K242" s="2">
        <v>12</v>
      </c>
      <c r="L242" s="2">
        <v>0</v>
      </c>
      <c r="M242" s="2">
        <v>2.8644351959228498</v>
      </c>
      <c r="N242" s="2">
        <v>4510</v>
      </c>
      <c r="O242" s="2">
        <v>11</v>
      </c>
      <c r="P242" s="2">
        <v>1</v>
      </c>
      <c r="Q242" s="2">
        <v>3.04032301902771</v>
      </c>
      <c r="R242" s="2">
        <v>4860</v>
      </c>
      <c r="S242" s="2">
        <v>12</v>
      </c>
      <c r="T242" s="2">
        <v>0.5</v>
      </c>
      <c r="U242" s="2">
        <v>2.69736671447754</v>
      </c>
      <c r="V242" s="2">
        <v>4260</v>
      </c>
      <c r="W242" s="2">
        <v>13</v>
      </c>
      <c r="X242" s="2">
        <v>0.5</v>
      </c>
      <c r="Y242" s="2">
        <v>3.54385542869568</v>
      </c>
      <c r="Z242" s="2">
        <v>5940</v>
      </c>
      <c r="AA242" s="2">
        <v>92</v>
      </c>
    </row>
    <row r="243" spans="1:27" x14ac:dyDescent="0.2">
      <c r="A243" s="2">
        <v>2.6603472232818599</v>
      </c>
      <c r="B243" s="2">
        <v>4260</v>
      </c>
      <c r="C243" s="2">
        <v>11.5</v>
      </c>
      <c r="D243" s="2">
        <v>1.5</v>
      </c>
      <c r="E243" s="2">
        <v>2.6112637519836399</v>
      </c>
      <c r="F243" s="2">
        <v>4330</v>
      </c>
      <c r="G243" s="2">
        <v>23</v>
      </c>
      <c r="H243" s="2">
        <v>3</v>
      </c>
      <c r="I243" s="2">
        <v>2.4050531387329102</v>
      </c>
      <c r="J243" s="2">
        <v>3910</v>
      </c>
      <c r="K243" s="2">
        <v>13</v>
      </c>
      <c r="L243" s="2">
        <v>0</v>
      </c>
      <c r="M243" s="2">
        <v>2.8762321472168</v>
      </c>
      <c r="N243" s="2">
        <v>4530</v>
      </c>
      <c r="O243" s="2">
        <v>10</v>
      </c>
      <c r="P243" s="2">
        <v>0</v>
      </c>
      <c r="Q243" s="2">
        <v>3.04631471633911</v>
      </c>
      <c r="R243" s="2">
        <v>4870</v>
      </c>
      <c r="S243" s="2">
        <v>24.6666666666667</v>
      </c>
      <c r="T243" s="2">
        <v>0</v>
      </c>
      <c r="U243" s="2">
        <v>2.71799612045288</v>
      </c>
      <c r="V243" s="2">
        <v>4280</v>
      </c>
      <c r="W243" s="2">
        <v>12.75</v>
      </c>
      <c r="X243" s="2">
        <v>0</v>
      </c>
      <c r="Y243" s="2">
        <v>3.55533719062805</v>
      </c>
      <c r="Z243" s="2">
        <v>5960</v>
      </c>
      <c r="AA243" s="2">
        <v>49</v>
      </c>
    </row>
    <row r="244" spans="1:27" x14ac:dyDescent="0.2">
      <c r="A244" s="2">
        <v>2.6790840625762899</v>
      </c>
      <c r="B244" s="2">
        <v>4290</v>
      </c>
      <c r="C244" s="2">
        <v>12</v>
      </c>
      <c r="D244" s="2">
        <v>0</v>
      </c>
      <c r="E244" s="2">
        <v>2.6171240806579599</v>
      </c>
      <c r="F244" s="2">
        <v>4340</v>
      </c>
      <c r="G244" s="2">
        <v>23</v>
      </c>
      <c r="H244" s="2">
        <v>0</v>
      </c>
      <c r="I244" s="2">
        <v>2.42281270027161</v>
      </c>
      <c r="J244" s="2">
        <v>3940</v>
      </c>
      <c r="K244" s="2">
        <v>14</v>
      </c>
      <c r="L244" s="2">
        <v>1.4790199457749</v>
      </c>
      <c r="M244" s="2">
        <v>2.8882508277893102</v>
      </c>
      <c r="N244" s="2">
        <v>4550</v>
      </c>
      <c r="O244" s="2">
        <v>10</v>
      </c>
      <c r="P244" s="2">
        <v>0</v>
      </c>
      <c r="Q244" s="2">
        <v>3.0577421188354501</v>
      </c>
      <c r="R244" s="2">
        <v>4890</v>
      </c>
      <c r="S244" s="2">
        <v>17</v>
      </c>
      <c r="T244" s="2">
        <v>0</v>
      </c>
      <c r="U244" s="2">
        <v>2.7318701744079599</v>
      </c>
      <c r="V244" s="2">
        <v>4300</v>
      </c>
      <c r="W244" s="2">
        <v>9</v>
      </c>
      <c r="X244" s="2">
        <v>0</v>
      </c>
      <c r="Y244" s="2">
        <v>3.5610623359680198</v>
      </c>
      <c r="Z244" s="2">
        <v>5970</v>
      </c>
      <c r="AA244" s="2">
        <v>54</v>
      </c>
    </row>
    <row r="245" spans="1:27" x14ac:dyDescent="0.2">
      <c r="A245" s="2">
        <v>2.6914510726928702</v>
      </c>
      <c r="B245" s="2">
        <v>4310</v>
      </c>
      <c r="C245" s="2">
        <v>12</v>
      </c>
      <c r="D245" s="2">
        <v>0</v>
      </c>
      <c r="E245" s="2">
        <v>2.62286305427551</v>
      </c>
      <c r="F245" s="2">
        <v>4350</v>
      </c>
      <c r="G245" s="2">
        <v>21</v>
      </c>
      <c r="H245" s="2">
        <v>0</v>
      </c>
      <c r="I245" s="2">
        <v>2.4287419319152801</v>
      </c>
      <c r="J245" s="2">
        <v>3950</v>
      </c>
      <c r="K245" s="2">
        <v>12</v>
      </c>
      <c r="L245" s="2">
        <v>0</v>
      </c>
      <c r="M245" s="2">
        <v>2.90020084381104</v>
      </c>
      <c r="N245" s="2">
        <v>4570</v>
      </c>
      <c r="O245" s="2">
        <v>11</v>
      </c>
      <c r="P245" s="2">
        <v>0</v>
      </c>
      <c r="Q245" s="2">
        <v>3.1039941310882599</v>
      </c>
      <c r="R245" s="2">
        <v>4970</v>
      </c>
      <c r="S245" s="2">
        <v>72</v>
      </c>
      <c r="T245" s="2">
        <v>1.2472191289246499</v>
      </c>
      <c r="U245" s="2">
        <v>2.73781442642212</v>
      </c>
      <c r="V245" s="2">
        <v>4310</v>
      </c>
      <c r="W245" s="2">
        <v>8</v>
      </c>
      <c r="X245" s="2">
        <v>0</v>
      </c>
      <c r="Y245" s="2">
        <v>3.5725395679473899</v>
      </c>
      <c r="Z245" s="2">
        <v>5990</v>
      </c>
      <c r="AA245" s="2">
        <v>26</v>
      </c>
    </row>
    <row r="246" spans="1:27" x14ac:dyDescent="0.2">
      <c r="A246" s="2">
        <v>2.7093980312347399</v>
      </c>
      <c r="B246" s="2">
        <v>4340</v>
      </c>
      <c r="C246" s="2">
        <v>11</v>
      </c>
      <c r="D246" s="2">
        <v>0</v>
      </c>
      <c r="E246" s="2">
        <v>2.6742126941680899</v>
      </c>
      <c r="F246" s="2">
        <v>4440</v>
      </c>
      <c r="G246" s="2">
        <v>30</v>
      </c>
      <c r="H246" s="2">
        <v>0</v>
      </c>
      <c r="I246" s="2">
        <v>2.4401609897613499</v>
      </c>
      <c r="J246" s="2">
        <v>3970</v>
      </c>
      <c r="K246" s="2">
        <v>14</v>
      </c>
      <c r="L246" s="2">
        <v>0</v>
      </c>
      <c r="M246" s="2">
        <v>2.9118716716766402</v>
      </c>
      <c r="N246" s="2">
        <v>4590</v>
      </c>
      <c r="O246" s="2">
        <v>11.5</v>
      </c>
      <c r="P246" s="2">
        <v>0</v>
      </c>
      <c r="Q246" s="2">
        <v>3.1102428436279301</v>
      </c>
      <c r="R246" s="2">
        <v>4980</v>
      </c>
      <c r="S246" s="2">
        <v>12</v>
      </c>
      <c r="T246" s="2">
        <v>0</v>
      </c>
      <c r="U246" s="2">
        <v>2.7496194839477499</v>
      </c>
      <c r="V246" s="2">
        <v>4330</v>
      </c>
      <c r="W246" s="2">
        <v>9</v>
      </c>
      <c r="X246" s="2">
        <v>0</v>
      </c>
      <c r="Y246" s="2">
        <v>3.8620550632476802</v>
      </c>
      <c r="Z246" s="2">
        <v>6500</v>
      </c>
      <c r="AA246" s="2">
        <v>74</v>
      </c>
    </row>
    <row r="247" spans="1:27" x14ac:dyDescent="0.2">
      <c r="A247" s="2">
        <v>2.7155711650848402</v>
      </c>
      <c r="B247" s="2">
        <v>4350</v>
      </c>
      <c r="C247" s="2">
        <v>13.5</v>
      </c>
      <c r="D247" s="2">
        <v>0.5</v>
      </c>
      <c r="E247" s="2">
        <v>2.7029285430908199</v>
      </c>
      <c r="F247" s="2">
        <v>4490</v>
      </c>
      <c r="G247" s="2">
        <v>38</v>
      </c>
      <c r="H247" s="2">
        <v>0</v>
      </c>
      <c r="I247" s="2">
        <v>2.4458789825439502</v>
      </c>
      <c r="J247" s="2">
        <v>3980</v>
      </c>
      <c r="K247" s="2">
        <v>12</v>
      </c>
      <c r="L247" s="2">
        <v>0</v>
      </c>
      <c r="M247" s="2">
        <v>2.9180343151092498</v>
      </c>
      <c r="N247" s="2">
        <v>4600</v>
      </c>
      <c r="O247" s="2">
        <v>10.3333333333333</v>
      </c>
      <c r="P247" s="2">
        <v>0</v>
      </c>
      <c r="Q247" s="2">
        <v>3.2842977046966602</v>
      </c>
      <c r="R247" s="2">
        <v>5270</v>
      </c>
      <c r="S247" s="2">
        <v>98</v>
      </c>
      <c r="T247" s="2">
        <v>0</v>
      </c>
      <c r="U247" s="2">
        <v>2.7555894851684601</v>
      </c>
      <c r="V247" s="2">
        <v>4340</v>
      </c>
      <c r="W247" s="2">
        <v>10</v>
      </c>
      <c r="X247" s="2">
        <v>0.47140452079103201</v>
      </c>
      <c r="Y247" s="2">
        <v>3.9010496139526398</v>
      </c>
      <c r="Z247" s="2">
        <v>6570</v>
      </c>
      <c r="AA247" s="2">
        <v>61</v>
      </c>
    </row>
    <row r="248" spans="1:27" x14ac:dyDescent="0.2">
      <c r="A248" s="2">
        <v>2.7217614650726301</v>
      </c>
      <c r="B248" s="2">
        <v>4360</v>
      </c>
      <c r="C248" s="2">
        <v>12</v>
      </c>
      <c r="D248" s="2">
        <v>0</v>
      </c>
      <c r="E248" s="2">
        <v>2.7315645217895499</v>
      </c>
      <c r="F248" s="2">
        <v>4540</v>
      </c>
      <c r="G248" s="2">
        <v>29</v>
      </c>
      <c r="H248" s="2">
        <v>0</v>
      </c>
      <c r="I248" s="2">
        <v>2.4574851989746098</v>
      </c>
      <c r="J248" s="2">
        <v>4000</v>
      </c>
      <c r="K248" s="2">
        <v>13.5</v>
      </c>
      <c r="L248" s="2">
        <v>0</v>
      </c>
      <c r="M248" s="2">
        <v>2.9240639209747301</v>
      </c>
      <c r="N248" s="2">
        <v>4610</v>
      </c>
      <c r="O248" s="2">
        <v>10</v>
      </c>
      <c r="P248" s="2">
        <v>0</v>
      </c>
      <c r="Q248" s="2">
        <v>3.3127903938293501</v>
      </c>
      <c r="R248" s="2">
        <v>5320</v>
      </c>
      <c r="S248" s="2">
        <v>104</v>
      </c>
      <c r="T248" s="2">
        <v>0</v>
      </c>
      <c r="U248" s="2">
        <v>2.76196241378784</v>
      </c>
      <c r="V248" s="2">
        <v>4350</v>
      </c>
      <c r="W248" s="2">
        <v>9.5</v>
      </c>
      <c r="X248" s="2">
        <v>0</v>
      </c>
      <c r="Y248" s="2">
        <v>4.0313072204589799</v>
      </c>
      <c r="Z248" s="2">
        <v>6800</v>
      </c>
      <c r="AA248" s="2">
        <v>89</v>
      </c>
    </row>
    <row r="249" spans="1:27" x14ac:dyDescent="0.2">
      <c r="A249" s="2">
        <v>2.7277805805206299</v>
      </c>
      <c r="B249" s="2">
        <v>4370</v>
      </c>
      <c r="C249" s="2">
        <v>11</v>
      </c>
      <c r="D249" s="2">
        <v>0</v>
      </c>
      <c r="E249" s="2">
        <v>2.7373492717742902</v>
      </c>
      <c r="F249" s="2">
        <v>4550</v>
      </c>
      <c r="G249" s="2">
        <v>29</v>
      </c>
      <c r="H249" s="2">
        <v>2.5</v>
      </c>
      <c r="I249" s="2">
        <v>2.4696514606475799</v>
      </c>
      <c r="J249" s="2">
        <v>4020</v>
      </c>
      <c r="K249" s="2">
        <v>13</v>
      </c>
      <c r="L249" s="2">
        <v>0.5</v>
      </c>
      <c r="M249" s="2">
        <v>2.9301166534423801</v>
      </c>
      <c r="N249" s="2">
        <v>4620</v>
      </c>
      <c r="O249" s="2">
        <v>12</v>
      </c>
      <c r="P249" s="2">
        <v>0</v>
      </c>
      <c r="Q249" s="2">
        <v>3.40293288230896</v>
      </c>
      <c r="R249" s="2">
        <v>5480</v>
      </c>
      <c r="S249" s="2">
        <v>61</v>
      </c>
      <c r="T249" s="2">
        <v>0.47140452079103201</v>
      </c>
      <c r="U249" s="2">
        <v>2.7737073898315399</v>
      </c>
      <c r="V249" s="2">
        <v>4370</v>
      </c>
      <c r="W249" s="2">
        <v>9</v>
      </c>
      <c r="X249" s="2">
        <v>0</v>
      </c>
      <c r="Y249" s="2">
        <v>4.0429847240447998</v>
      </c>
      <c r="Z249" s="2">
        <v>6820</v>
      </c>
      <c r="AA249" s="2">
        <v>90</v>
      </c>
    </row>
    <row r="250" spans="1:27" x14ac:dyDescent="0.2">
      <c r="A250" s="2">
        <v>2.7396318912506099</v>
      </c>
      <c r="B250" s="2">
        <v>4390</v>
      </c>
      <c r="C250" s="2">
        <v>13</v>
      </c>
      <c r="D250" s="2">
        <v>0</v>
      </c>
      <c r="E250" s="2">
        <v>2.7489252090454102</v>
      </c>
      <c r="F250" s="2">
        <v>4570</v>
      </c>
      <c r="G250" s="2">
        <v>26</v>
      </c>
      <c r="H250" s="2">
        <v>0</v>
      </c>
      <c r="I250" s="2">
        <v>2.4875445365905802</v>
      </c>
      <c r="J250" s="2">
        <v>4050</v>
      </c>
      <c r="K250" s="2">
        <v>14</v>
      </c>
      <c r="L250" s="2">
        <v>0</v>
      </c>
      <c r="M250" s="2">
        <v>2.9477815628051798</v>
      </c>
      <c r="N250" s="2">
        <v>4650</v>
      </c>
      <c r="O250" s="2">
        <v>12</v>
      </c>
      <c r="P250" s="2">
        <v>0</v>
      </c>
      <c r="Q250" s="2">
        <v>3.4087109565734899</v>
      </c>
      <c r="R250" s="2">
        <v>5490</v>
      </c>
      <c r="S250" s="2">
        <v>17</v>
      </c>
      <c r="T250" s="2">
        <v>0.47140452079103201</v>
      </c>
      <c r="U250" s="2">
        <v>2.7797992229461701</v>
      </c>
      <c r="V250" s="2">
        <v>4380</v>
      </c>
      <c r="W250" s="2">
        <v>10</v>
      </c>
      <c r="X250" s="2">
        <v>1.6996731711976001</v>
      </c>
      <c r="Y250" s="2">
        <v>4.0547168254852304</v>
      </c>
      <c r="Z250" s="2">
        <v>6840</v>
      </c>
      <c r="AA250" s="2">
        <v>90</v>
      </c>
    </row>
    <row r="251" spans="1:27" x14ac:dyDescent="0.2">
      <c r="A251" s="2">
        <v>2.7458338737487802</v>
      </c>
      <c r="B251" s="2">
        <v>4400</v>
      </c>
      <c r="C251" s="2">
        <v>11</v>
      </c>
      <c r="D251" s="2">
        <v>0</v>
      </c>
      <c r="E251" s="2">
        <v>2.76043725013733</v>
      </c>
      <c r="F251" s="2">
        <v>4590</v>
      </c>
      <c r="G251" s="2">
        <v>22.6666666666667</v>
      </c>
      <c r="H251" s="2">
        <v>0</v>
      </c>
      <c r="I251" s="2">
        <v>2.4936444759368901</v>
      </c>
      <c r="J251" s="2">
        <v>4060</v>
      </c>
      <c r="K251" s="2">
        <v>19</v>
      </c>
      <c r="L251" s="2">
        <v>0</v>
      </c>
      <c r="M251" s="2">
        <v>2.9597592353820801</v>
      </c>
      <c r="N251" s="2">
        <v>4670</v>
      </c>
      <c r="O251" s="2">
        <v>10</v>
      </c>
      <c r="P251" s="2">
        <v>0</v>
      </c>
      <c r="Q251" s="2">
        <v>3.5276677608489999</v>
      </c>
      <c r="R251" s="2">
        <v>5700</v>
      </c>
      <c r="S251" s="2">
        <v>98</v>
      </c>
      <c r="T251" s="2">
        <v>0</v>
      </c>
      <c r="U251" s="2">
        <v>2.8259956836700399</v>
      </c>
      <c r="V251" s="2">
        <v>4460</v>
      </c>
      <c r="W251" s="2">
        <v>16</v>
      </c>
      <c r="X251" s="2">
        <v>0</v>
      </c>
      <c r="Y251" s="2">
        <v>4.1006560325622603</v>
      </c>
      <c r="Z251" s="2">
        <v>6920</v>
      </c>
      <c r="AA251" s="2">
        <v>95</v>
      </c>
    </row>
    <row r="252" spans="1:27" x14ac:dyDescent="0.2">
      <c r="A252" s="2">
        <v>2.7518396377563499</v>
      </c>
      <c r="B252" s="2">
        <v>4410</v>
      </c>
      <c r="C252" s="2">
        <v>26</v>
      </c>
      <c r="D252" s="2">
        <v>0</v>
      </c>
      <c r="E252" s="2">
        <v>2.7662935256957999</v>
      </c>
      <c r="F252" s="2">
        <v>4600</v>
      </c>
      <c r="G252" s="2">
        <v>25</v>
      </c>
      <c r="H252" s="2">
        <v>0</v>
      </c>
      <c r="I252" s="2">
        <v>2.5048348903656001</v>
      </c>
      <c r="J252" s="2">
        <v>4080</v>
      </c>
      <c r="K252" s="2">
        <v>11.3333333333333</v>
      </c>
      <c r="L252" s="2">
        <v>0</v>
      </c>
      <c r="M252" s="2">
        <v>2.9717671871185298</v>
      </c>
      <c r="N252" s="2">
        <v>4690</v>
      </c>
      <c r="O252" s="2">
        <v>14</v>
      </c>
      <c r="P252" s="2">
        <v>0</v>
      </c>
      <c r="Q252" s="2">
        <v>3.6960506439209002</v>
      </c>
      <c r="R252" s="2">
        <v>6000</v>
      </c>
      <c r="S252" s="2">
        <v>113</v>
      </c>
      <c r="T252" s="2">
        <v>0</v>
      </c>
      <c r="U252" s="2">
        <v>2.8438060283660902</v>
      </c>
      <c r="V252" s="2">
        <v>4490</v>
      </c>
      <c r="W252" s="2">
        <v>18</v>
      </c>
      <c r="X252" s="2">
        <v>0</v>
      </c>
      <c r="Y252" s="2">
        <v>4.1179568767547599</v>
      </c>
      <c r="Z252" s="2">
        <v>6950</v>
      </c>
      <c r="AA252" s="2">
        <v>115</v>
      </c>
    </row>
    <row r="253" spans="1:27" x14ac:dyDescent="0.2">
      <c r="A253" s="2">
        <v>2.7577471733093302</v>
      </c>
      <c r="B253" s="2">
        <v>4420</v>
      </c>
      <c r="C253" s="2">
        <v>13</v>
      </c>
      <c r="D253" s="2">
        <v>0</v>
      </c>
      <c r="E253" s="2">
        <v>2.77797555923462</v>
      </c>
      <c r="F253" s="2">
        <v>4620</v>
      </c>
      <c r="G253" s="2">
        <v>13</v>
      </c>
      <c r="H253" s="2">
        <v>1.2472191289246499</v>
      </c>
      <c r="I253" s="2">
        <v>2.5109958648681601</v>
      </c>
      <c r="J253" s="2">
        <v>4090</v>
      </c>
      <c r="K253" s="2">
        <v>15</v>
      </c>
      <c r="L253" s="2">
        <v>0</v>
      </c>
      <c r="M253" s="2">
        <v>2.9840538501739502</v>
      </c>
      <c r="N253" s="2">
        <v>4710</v>
      </c>
      <c r="O253" s="2">
        <v>11</v>
      </c>
      <c r="P253" s="2">
        <v>0</v>
      </c>
      <c r="Q253" s="2">
        <v>3.7131974697113002</v>
      </c>
      <c r="R253" s="2">
        <v>6030</v>
      </c>
      <c r="S253" s="2">
        <v>106</v>
      </c>
      <c r="T253" s="2">
        <v>0</v>
      </c>
      <c r="U253" s="2">
        <v>2.8554260730743399</v>
      </c>
      <c r="V253" s="2">
        <v>4510</v>
      </c>
      <c r="W253" s="2">
        <v>15.5</v>
      </c>
      <c r="X253" s="2">
        <v>0</v>
      </c>
      <c r="Y253" s="2">
        <v>4.2975869178771999</v>
      </c>
      <c r="Z253" s="2">
        <v>7260</v>
      </c>
      <c r="AA253" s="2">
        <v>127</v>
      </c>
    </row>
    <row r="254" spans="1:27" x14ac:dyDescent="0.2">
      <c r="A254" s="2">
        <v>2.7638401985168501</v>
      </c>
      <c r="B254" s="2">
        <v>4430</v>
      </c>
      <c r="C254" s="2">
        <v>12</v>
      </c>
      <c r="D254" s="2">
        <v>0</v>
      </c>
      <c r="E254" s="2">
        <v>2.7895956039428702</v>
      </c>
      <c r="F254" s="2">
        <v>4640</v>
      </c>
      <c r="G254" s="2">
        <v>10</v>
      </c>
      <c r="H254" s="2">
        <v>0</v>
      </c>
      <c r="I254" s="2">
        <v>2.5230896472930899</v>
      </c>
      <c r="J254" s="2">
        <v>4110</v>
      </c>
      <c r="K254" s="2">
        <v>11</v>
      </c>
      <c r="L254" s="2">
        <v>2.5</v>
      </c>
      <c r="M254" s="2">
        <v>2.9902868270874001</v>
      </c>
      <c r="N254" s="2">
        <v>4720</v>
      </c>
      <c r="O254" s="2">
        <v>12.5</v>
      </c>
      <c r="P254" s="2">
        <v>0</v>
      </c>
      <c r="Q254" s="2">
        <v>3.7591297626495401</v>
      </c>
      <c r="R254" s="2">
        <v>6110</v>
      </c>
      <c r="S254" s="2">
        <v>124</v>
      </c>
      <c r="T254" s="2">
        <v>0</v>
      </c>
      <c r="U254" s="2">
        <v>2.8671324253082302</v>
      </c>
      <c r="V254" s="2">
        <v>4530</v>
      </c>
      <c r="W254" s="2">
        <v>15</v>
      </c>
      <c r="X254" s="2">
        <v>0</v>
      </c>
      <c r="Y254" s="2">
        <v>4.4616274833679199</v>
      </c>
      <c r="Z254" s="2">
        <v>7540</v>
      </c>
      <c r="AA254" s="2">
        <v>72</v>
      </c>
    </row>
    <row r="255" spans="1:27" x14ac:dyDescent="0.2">
      <c r="A255" s="2">
        <v>2.79328393936157</v>
      </c>
      <c r="B255" s="2">
        <v>4480</v>
      </c>
      <c r="C255" s="2">
        <v>12.6666666666667</v>
      </c>
      <c r="D255" s="2">
        <v>1.2472191289246499</v>
      </c>
      <c r="E255" s="2">
        <v>2.86882448196411</v>
      </c>
      <c r="F255" s="2">
        <v>4780</v>
      </c>
      <c r="G255" s="2">
        <v>21</v>
      </c>
      <c r="H255" s="2">
        <v>0</v>
      </c>
      <c r="I255" s="2">
        <v>2.5295152664184601</v>
      </c>
      <c r="J255" s="2">
        <v>4120</v>
      </c>
      <c r="K255" s="2">
        <v>28</v>
      </c>
      <c r="L255" s="2">
        <v>0</v>
      </c>
      <c r="M255" s="2">
        <v>2.9963762760162398</v>
      </c>
      <c r="N255" s="2">
        <v>4730</v>
      </c>
      <c r="O255" s="2">
        <v>11</v>
      </c>
      <c r="P255" s="2">
        <v>0</v>
      </c>
      <c r="Q255" s="2">
        <v>3.8215475082397501</v>
      </c>
      <c r="R255" s="2">
        <v>6220</v>
      </c>
      <c r="S255" s="2">
        <v>133</v>
      </c>
      <c r="T255" s="2">
        <v>2.5</v>
      </c>
      <c r="U255" s="2">
        <v>2.8730664253234899</v>
      </c>
      <c r="V255" s="2">
        <v>4540</v>
      </c>
      <c r="W255" s="2">
        <v>17.5</v>
      </c>
      <c r="X255" s="2">
        <v>1</v>
      </c>
      <c r="Y255" s="2">
        <v>4.5500946044921902</v>
      </c>
      <c r="Z255" s="2">
        <v>7690</v>
      </c>
      <c r="AA255" s="2">
        <v>89</v>
      </c>
    </row>
    <row r="256" spans="1:27" x14ac:dyDescent="0.2">
      <c r="A256" s="2">
        <v>2.7995474338531499</v>
      </c>
      <c r="B256" s="2">
        <v>4490</v>
      </c>
      <c r="C256" s="2">
        <v>13.5</v>
      </c>
      <c r="D256" s="2">
        <v>0.5</v>
      </c>
      <c r="E256" s="2">
        <v>2.8861455917358398</v>
      </c>
      <c r="F256" s="2">
        <v>4810</v>
      </c>
      <c r="G256" s="2">
        <v>26</v>
      </c>
      <c r="H256" s="2">
        <v>0</v>
      </c>
      <c r="I256" s="2">
        <v>2.53592753410339</v>
      </c>
      <c r="J256" s="2">
        <v>4130</v>
      </c>
      <c r="K256" s="2">
        <v>9.5</v>
      </c>
      <c r="L256" s="2">
        <v>1.5</v>
      </c>
      <c r="M256" s="2">
        <v>3.1120753288268999</v>
      </c>
      <c r="N256" s="2">
        <v>4930</v>
      </c>
      <c r="O256" s="2">
        <v>27</v>
      </c>
      <c r="P256" s="2">
        <v>0</v>
      </c>
      <c r="Q256" s="2">
        <v>3.8334712982177699</v>
      </c>
      <c r="R256" s="2">
        <v>6240</v>
      </c>
      <c r="S256" s="2">
        <v>126</v>
      </c>
      <c r="T256" s="2">
        <v>3.8586123009300799</v>
      </c>
      <c r="U256" s="2">
        <v>2.8846101760864298</v>
      </c>
      <c r="V256" s="2">
        <v>4560</v>
      </c>
      <c r="W256" s="2">
        <v>10</v>
      </c>
      <c r="X256" s="2">
        <v>0.81649658092772603</v>
      </c>
      <c r="Y256" s="2">
        <v>5.2345166206359899</v>
      </c>
      <c r="Z256" s="2">
        <v>7790</v>
      </c>
      <c r="AA256" s="2">
        <v>200</v>
      </c>
    </row>
    <row r="257" spans="1:27" x14ac:dyDescent="0.2">
      <c r="A257" s="2">
        <v>2.8057043552398699</v>
      </c>
      <c r="B257" s="2">
        <v>4500</v>
      </c>
      <c r="C257" s="2">
        <v>10.5</v>
      </c>
      <c r="D257" s="2">
        <v>0.5</v>
      </c>
      <c r="E257" s="2">
        <v>2.8977501392364502</v>
      </c>
      <c r="F257" s="2">
        <v>4830</v>
      </c>
      <c r="G257" s="2">
        <v>39.5</v>
      </c>
      <c r="H257" s="2">
        <v>1.5</v>
      </c>
      <c r="I257" s="2">
        <v>2.5478570461273198</v>
      </c>
      <c r="J257" s="2">
        <v>4150</v>
      </c>
      <c r="K257" s="2">
        <v>9</v>
      </c>
      <c r="L257" s="2">
        <v>0</v>
      </c>
      <c r="M257" s="2">
        <v>3.1884593963622998</v>
      </c>
      <c r="N257" s="2">
        <v>5060</v>
      </c>
      <c r="O257" s="2">
        <v>36</v>
      </c>
      <c r="P257" s="2">
        <v>0</v>
      </c>
      <c r="Q257" s="2">
        <v>3.8452291488647501</v>
      </c>
      <c r="R257" s="2">
        <v>6260</v>
      </c>
      <c r="S257" s="2">
        <v>170</v>
      </c>
      <c r="T257" s="2">
        <v>1.88561808316413</v>
      </c>
      <c r="U257" s="2">
        <v>2.8904902935028098</v>
      </c>
      <c r="V257" s="2">
        <v>4570</v>
      </c>
      <c r="W257" s="2">
        <v>23</v>
      </c>
      <c r="X257" s="2">
        <v>0</v>
      </c>
      <c r="Y257" s="2">
        <v>5.3012325763702401</v>
      </c>
      <c r="Z257" s="2">
        <v>7900</v>
      </c>
      <c r="AA257" s="2">
        <v>140</v>
      </c>
    </row>
    <row r="258" spans="1:27" x14ac:dyDescent="0.2">
      <c r="A258" s="2">
        <v>2.8233799934387198</v>
      </c>
      <c r="B258" s="2">
        <v>4530</v>
      </c>
      <c r="C258" s="2">
        <v>12</v>
      </c>
      <c r="D258" s="2">
        <v>0</v>
      </c>
      <c r="E258" s="2">
        <v>2.9037396907806401</v>
      </c>
      <c r="F258" s="2">
        <v>4840</v>
      </c>
      <c r="G258" s="2">
        <v>25</v>
      </c>
      <c r="H258" s="2">
        <v>0</v>
      </c>
      <c r="I258" s="2">
        <v>2.5654211044311501</v>
      </c>
      <c r="J258" s="2">
        <v>4180</v>
      </c>
      <c r="K258" s="2">
        <v>9.6666666666666696</v>
      </c>
      <c r="L258" s="2">
        <v>0</v>
      </c>
      <c r="M258" s="2">
        <v>3.2004759311675999</v>
      </c>
      <c r="N258" s="2">
        <v>5080</v>
      </c>
      <c r="O258" s="2">
        <v>36</v>
      </c>
      <c r="Q258" s="2">
        <v>4.0166819095611599</v>
      </c>
      <c r="R258" s="2">
        <v>6560</v>
      </c>
      <c r="S258" s="2">
        <v>86</v>
      </c>
      <c r="T258" s="2">
        <v>0</v>
      </c>
      <c r="U258" s="2">
        <v>2.8963351249694802</v>
      </c>
      <c r="V258" s="2">
        <v>4580</v>
      </c>
      <c r="W258" s="2">
        <v>23</v>
      </c>
      <c r="X258" s="2">
        <v>0</v>
      </c>
    </row>
    <row r="259" spans="1:27" x14ac:dyDescent="0.2">
      <c r="A259" s="2">
        <v>2.8351075649261501</v>
      </c>
      <c r="B259" s="2">
        <v>4550</v>
      </c>
      <c r="C259" s="2">
        <v>13</v>
      </c>
      <c r="D259" s="2">
        <v>0</v>
      </c>
      <c r="E259" s="2">
        <v>2.9095261096954301</v>
      </c>
      <c r="F259" s="2">
        <v>4850</v>
      </c>
      <c r="G259" s="2">
        <v>26</v>
      </c>
      <c r="H259" s="2">
        <v>0.47140452079103201</v>
      </c>
      <c r="I259" s="2">
        <v>2.5716085433960001</v>
      </c>
      <c r="J259" s="2">
        <v>4190</v>
      </c>
      <c r="K259" s="2">
        <v>11</v>
      </c>
      <c r="L259" s="2">
        <v>0</v>
      </c>
      <c r="M259" s="2">
        <v>3.2066996097564702</v>
      </c>
      <c r="N259" s="2">
        <v>5090</v>
      </c>
      <c r="O259" s="2">
        <v>16</v>
      </c>
      <c r="Q259" s="2">
        <v>4.0342173576354998</v>
      </c>
      <c r="R259" s="2">
        <v>6590</v>
      </c>
      <c r="S259" s="2">
        <v>110</v>
      </c>
      <c r="T259" s="2">
        <v>0.81649658092772603</v>
      </c>
      <c r="U259" s="2">
        <v>2.9024844169616699</v>
      </c>
      <c r="V259" s="2">
        <v>4590</v>
      </c>
      <c r="W259" s="2">
        <v>9</v>
      </c>
      <c r="X259" s="2">
        <v>0</v>
      </c>
    </row>
    <row r="260" spans="1:27" x14ac:dyDescent="0.2">
      <c r="A260" s="2">
        <v>2.90535187721252</v>
      </c>
      <c r="B260" s="2">
        <v>4670</v>
      </c>
      <c r="C260" s="2">
        <v>17</v>
      </c>
      <c r="D260" s="2">
        <v>0</v>
      </c>
      <c r="E260" s="2">
        <v>3.0335617065429701</v>
      </c>
      <c r="F260" s="2">
        <v>5070</v>
      </c>
      <c r="G260" s="2">
        <v>45</v>
      </c>
      <c r="H260" s="2">
        <v>0</v>
      </c>
      <c r="I260" s="2">
        <v>2.58355641365051</v>
      </c>
      <c r="J260" s="2">
        <v>4210</v>
      </c>
      <c r="K260" s="2">
        <v>10</v>
      </c>
      <c r="L260" s="2">
        <v>1</v>
      </c>
      <c r="M260" s="2">
        <v>3.2302787303924601</v>
      </c>
      <c r="N260" s="2">
        <v>5130</v>
      </c>
      <c r="O260" s="2">
        <v>34.3333333333333</v>
      </c>
      <c r="Q260" s="2">
        <v>4.0460126399993896</v>
      </c>
      <c r="R260" s="2">
        <v>6610</v>
      </c>
      <c r="S260" s="2">
        <v>39</v>
      </c>
      <c r="T260" s="2">
        <v>0</v>
      </c>
      <c r="U260" s="2">
        <v>2.90851902961731</v>
      </c>
      <c r="V260" s="2">
        <v>4600</v>
      </c>
      <c r="W260" s="2">
        <v>23</v>
      </c>
      <c r="X260" s="2">
        <v>1.08972473588517</v>
      </c>
    </row>
    <row r="261" spans="1:27" x14ac:dyDescent="0.2">
      <c r="A261" s="2">
        <v>2.9113690853118901</v>
      </c>
      <c r="B261" s="2">
        <v>4680</v>
      </c>
      <c r="C261" s="2">
        <v>15</v>
      </c>
      <c r="D261" s="2">
        <v>0</v>
      </c>
      <c r="E261" s="2">
        <v>3.0903682708740199</v>
      </c>
      <c r="F261" s="2">
        <v>5170</v>
      </c>
      <c r="G261" s="2">
        <v>39</v>
      </c>
      <c r="H261" s="2">
        <v>0</v>
      </c>
      <c r="I261" s="2">
        <v>2.5893900394439702</v>
      </c>
      <c r="J261" s="2">
        <v>4220</v>
      </c>
      <c r="K261" s="2">
        <v>11</v>
      </c>
      <c r="L261" s="2">
        <v>0</v>
      </c>
      <c r="M261" s="2">
        <v>3.24209380149841</v>
      </c>
      <c r="N261" s="2">
        <v>5150</v>
      </c>
      <c r="O261" s="2">
        <v>42</v>
      </c>
      <c r="Q261" s="2">
        <v>4.0521252155303999</v>
      </c>
      <c r="R261" s="2">
        <v>6620</v>
      </c>
      <c r="S261" s="2">
        <v>76</v>
      </c>
      <c r="T261" s="2">
        <v>1</v>
      </c>
      <c r="U261" s="2">
        <v>2.91446781158447</v>
      </c>
      <c r="V261" s="2">
        <v>4610</v>
      </c>
      <c r="W261" s="2">
        <v>9</v>
      </c>
      <c r="X261" s="2">
        <v>0.47140452079103201</v>
      </c>
    </row>
    <row r="262" spans="1:27" x14ac:dyDescent="0.2">
      <c r="A262" s="2">
        <v>2.9175062179565399</v>
      </c>
      <c r="B262" s="2">
        <v>4690</v>
      </c>
      <c r="C262" s="2">
        <v>21</v>
      </c>
      <c r="D262" s="2">
        <v>0</v>
      </c>
      <c r="E262" s="2">
        <v>3.4929566383361799</v>
      </c>
      <c r="F262" s="2">
        <v>5850</v>
      </c>
      <c r="G262" s="2">
        <v>121</v>
      </c>
      <c r="H262" s="2">
        <v>0</v>
      </c>
      <c r="I262" s="2">
        <v>2.6014361381530802</v>
      </c>
      <c r="J262" s="2">
        <v>4240</v>
      </c>
      <c r="K262" s="2">
        <v>11.3333333333333</v>
      </c>
      <c r="L262" s="2">
        <v>1</v>
      </c>
      <c r="M262" s="2">
        <v>3.2481117248535201</v>
      </c>
      <c r="N262" s="2">
        <v>5160</v>
      </c>
      <c r="O262" s="2">
        <v>45</v>
      </c>
      <c r="Q262" s="2">
        <v>4.0579998493194598</v>
      </c>
      <c r="R262" s="2">
        <v>6630</v>
      </c>
      <c r="S262" s="2">
        <v>37</v>
      </c>
      <c r="T262" s="2">
        <v>0.47140452079103201</v>
      </c>
      <c r="U262" s="2">
        <v>2.9260940551757799</v>
      </c>
      <c r="V262" s="2">
        <v>4630</v>
      </c>
      <c r="W262" s="2">
        <v>9</v>
      </c>
      <c r="X262" s="2">
        <v>2.5</v>
      </c>
    </row>
    <row r="263" spans="1:27" x14ac:dyDescent="0.2">
      <c r="A263" s="2">
        <v>2.9235901832580602</v>
      </c>
      <c r="B263" s="2">
        <v>4700</v>
      </c>
      <c r="C263" s="2">
        <v>19.5</v>
      </c>
      <c r="D263" s="2">
        <v>2.6925824035672501</v>
      </c>
      <c r="E263" s="2">
        <v>3.5215594768524201</v>
      </c>
      <c r="F263" s="2">
        <v>5900</v>
      </c>
      <c r="G263" s="2">
        <v>105</v>
      </c>
      <c r="H263" s="2">
        <v>0.47140452079103201</v>
      </c>
      <c r="I263" s="2">
        <v>2.6074812412261998</v>
      </c>
      <c r="J263" s="2">
        <v>4250</v>
      </c>
      <c r="K263" s="2">
        <v>10</v>
      </c>
      <c r="L263" s="2">
        <v>0</v>
      </c>
      <c r="M263" s="2">
        <v>3.25411820411682</v>
      </c>
      <c r="N263" s="2">
        <v>5170</v>
      </c>
      <c r="O263" s="2">
        <v>22.6666666666667</v>
      </c>
      <c r="Q263" s="2">
        <v>4.0639312267303502</v>
      </c>
      <c r="R263" s="2">
        <v>6640</v>
      </c>
      <c r="S263" s="2">
        <v>137</v>
      </c>
      <c r="T263" s="2">
        <v>0</v>
      </c>
      <c r="U263" s="2">
        <v>2.9323489665985099</v>
      </c>
      <c r="V263" s="2">
        <v>4640</v>
      </c>
      <c r="W263" s="2">
        <v>10</v>
      </c>
      <c r="X263" s="2">
        <v>0</v>
      </c>
    </row>
    <row r="264" spans="1:27" x14ac:dyDescent="0.2">
      <c r="A264" s="2">
        <v>2.9414598941803001</v>
      </c>
      <c r="B264" s="2">
        <v>4730</v>
      </c>
      <c r="C264" s="2">
        <v>27.5</v>
      </c>
      <c r="D264" s="2">
        <v>2.5</v>
      </c>
      <c r="E264" s="2">
        <v>3.5502722263336199</v>
      </c>
      <c r="F264" s="2">
        <v>5950</v>
      </c>
      <c r="G264" s="2">
        <v>112</v>
      </c>
      <c r="H264" s="2">
        <v>0</v>
      </c>
      <c r="I264" s="2">
        <v>2.6133730411529501</v>
      </c>
      <c r="J264" s="2">
        <v>4260</v>
      </c>
      <c r="K264" s="2">
        <v>8</v>
      </c>
      <c r="L264" s="2">
        <v>0</v>
      </c>
      <c r="M264" s="2">
        <v>3.2657880783081099</v>
      </c>
      <c r="N264" s="2">
        <v>5190</v>
      </c>
      <c r="O264" s="2">
        <v>11</v>
      </c>
      <c r="Q264" s="2">
        <v>4.1206872463226301</v>
      </c>
      <c r="R264" s="2">
        <v>6740</v>
      </c>
      <c r="S264" s="2">
        <v>74</v>
      </c>
      <c r="T264" s="2">
        <v>0</v>
      </c>
      <c r="U264" s="2">
        <v>2.9441974163055402</v>
      </c>
      <c r="V264" s="2">
        <v>4660</v>
      </c>
      <c r="W264" s="2">
        <v>10</v>
      </c>
      <c r="X264" s="2">
        <v>0</v>
      </c>
    </row>
    <row r="265" spans="1:27" x14ac:dyDescent="0.2">
      <c r="A265" s="2">
        <v>2.9474668502807599</v>
      </c>
      <c r="B265" s="2">
        <v>4740</v>
      </c>
      <c r="C265" s="2">
        <v>25</v>
      </c>
      <c r="D265" s="2">
        <v>0</v>
      </c>
      <c r="E265" s="2">
        <v>3.6190567016601598</v>
      </c>
      <c r="F265" s="2">
        <v>6070</v>
      </c>
      <c r="G265" s="2">
        <v>123</v>
      </c>
      <c r="H265" s="2">
        <v>0</v>
      </c>
      <c r="I265" s="2">
        <v>2.6254727840423602</v>
      </c>
      <c r="J265" s="2">
        <v>4280</v>
      </c>
      <c r="K265" s="2">
        <v>9</v>
      </c>
      <c r="L265" s="2">
        <v>0</v>
      </c>
      <c r="M265" s="2">
        <v>3.2717115879058798</v>
      </c>
      <c r="N265" s="2">
        <v>5200</v>
      </c>
      <c r="O265" s="2">
        <v>11</v>
      </c>
      <c r="Q265" s="2">
        <v>4.2234621047973597</v>
      </c>
      <c r="R265" s="2">
        <v>6920</v>
      </c>
      <c r="S265" s="2">
        <v>89</v>
      </c>
      <c r="T265" s="2">
        <v>0</v>
      </c>
      <c r="U265" s="2">
        <v>2.9503033161163299</v>
      </c>
      <c r="V265" s="2">
        <v>4670</v>
      </c>
      <c r="W265" s="2">
        <v>8</v>
      </c>
      <c r="X265" s="2">
        <v>0</v>
      </c>
    </row>
    <row r="266" spans="1:27" x14ac:dyDescent="0.2">
      <c r="A266" s="2">
        <v>2.9709317684173602</v>
      </c>
      <c r="B266" s="2">
        <v>4780</v>
      </c>
      <c r="C266" s="2">
        <v>9</v>
      </c>
      <c r="D266" s="2">
        <v>0</v>
      </c>
      <c r="E266" s="2">
        <v>3.6591386795043901</v>
      </c>
      <c r="F266" s="2">
        <v>6140</v>
      </c>
      <c r="G266" s="2">
        <v>107</v>
      </c>
      <c r="H266" s="2">
        <v>0</v>
      </c>
      <c r="I266" s="2">
        <v>2.6319508552551301</v>
      </c>
      <c r="J266" s="2">
        <v>4290</v>
      </c>
      <c r="K266" s="2">
        <v>11</v>
      </c>
      <c r="L266" s="2">
        <v>0</v>
      </c>
      <c r="M266" s="2">
        <v>3.2837011814117401</v>
      </c>
      <c r="N266" s="2">
        <v>5220</v>
      </c>
      <c r="O266" s="2">
        <v>9</v>
      </c>
      <c r="Q266" s="2">
        <v>4.5675337314605704</v>
      </c>
      <c r="R266" s="2">
        <v>7510</v>
      </c>
      <c r="S266" s="2">
        <v>92</v>
      </c>
      <c r="T266" s="2">
        <v>0</v>
      </c>
      <c r="U266" s="2">
        <v>2.9562566280364999</v>
      </c>
      <c r="V266" s="2">
        <v>4680</v>
      </c>
      <c r="W266" s="2">
        <v>10</v>
      </c>
      <c r="X266" s="2">
        <v>0.47140452079103201</v>
      </c>
    </row>
    <row r="267" spans="1:27" x14ac:dyDescent="0.2">
      <c r="A267" s="2">
        <v>2.9769117832183798</v>
      </c>
      <c r="B267" s="2">
        <v>4790</v>
      </c>
      <c r="C267" s="2">
        <v>11</v>
      </c>
      <c r="D267" s="2">
        <v>0</v>
      </c>
      <c r="E267" s="2">
        <v>3.68202471733093</v>
      </c>
      <c r="F267" s="2">
        <v>6180</v>
      </c>
      <c r="G267" s="2">
        <v>137</v>
      </c>
      <c r="H267" s="2">
        <v>0</v>
      </c>
      <c r="I267" s="2">
        <v>2.6385529041290301</v>
      </c>
      <c r="J267" s="2">
        <v>4300</v>
      </c>
      <c r="K267" s="2">
        <v>12</v>
      </c>
      <c r="L267" s="2">
        <v>0</v>
      </c>
      <c r="M267" s="2">
        <v>3.2956197261810298</v>
      </c>
      <c r="N267" s="2">
        <v>5240</v>
      </c>
      <c r="O267" s="2">
        <v>11</v>
      </c>
      <c r="Q267" s="2">
        <v>4.5799860954284703</v>
      </c>
      <c r="R267" s="2">
        <v>7530</v>
      </c>
      <c r="S267" s="2">
        <v>142</v>
      </c>
      <c r="T267" s="2">
        <v>0.5</v>
      </c>
      <c r="U267" s="2">
        <v>2.9622027873992902</v>
      </c>
      <c r="V267" s="2">
        <v>4690</v>
      </c>
      <c r="W267" s="2">
        <v>10.3333333333333</v>
      </c>
      <c r="X267" s="2">
        <v>0</v>
      </c>
    </row>
    <row r="268" spans="1:27" x14ac:dyDescent="0.2">
      <c r="A268" s="2">
        <v>2.9833014011383101</v>
      </c>
      <c r="B268" s="2">
        <v>4800</v>
      </c>
      <c r="C268" s="2">
        <v>10</v>
      </c>
      <c r="D268" s="2">
        <v>0</v>
      </c>
      <c r="E268" s="2">
        <v>3.72238993644714</v>
      </c>
      <c r="F268" s="2">
        <v>6250</v>
      </c>
      <c r="G268" s="2">
        <v>141</v>
      </c>
      <c r="H268" s="2">
        <v>0</v>
      </c>
      <c r="I268" s="2">
        <v>2.6449127197265598</v>
      </c>
      <c r="J268" s="2">
        <v>4310</v>
      </c>
      <c r="K268" s="2">
        <v>10</v>
      </c>
      <c r="L268" s="2">
        <v>1.2472191289246499</v>
      </c>
      <c r="M268" s="2">
        <v>3.3019316196441699</v>
      </c>
      <c r="N268" s="2">
        <v>5250</v>
      </c>
      <c r="O268" s="2">
        <v>12</v>
      </c>
      <c r="Q268" s="2">
        <v>4.5862779617309597</v>
      </c>
      <c r="R268" s="2">
        <v>7540</v>
      </c>
      <c r="S268" s="2">
        <v>92</v>
      </c>
      <c r="T268" s="2">
        <v>1</v>
      </c>
      <c r="U268" s="2">
        <v>2.9683203697204599</v>
      </c>
      <c r="V268" s="2">
        <v>4700</v>
      </c>
      <c r="W268" s="2">
        <v>9</v>
      </c>
      <c r="X268" s="2">
        <v>0</v>
      </c>
    </row>
    <row r="269" spans="1:27" x14ac:dyDescent="0.2">
      <c r="A269" s="2">
        <v>2.98931789398193</v>
      </c>
      <c r="B269" s="2">
        <v>4810</v>
      </c>
      <c r="C269" s="2">
        <v>11</v>
      </c>
      <c r="D269" s="2">
        <v>0</v>
      </c>
      <c r="E269" s="2">
        <v>3.7281963825225799</v>
      </c>
      <c r="F269" s="2">
        <v>6260</v>
      </c>
      <c r="G269" s="2">
        <v>109</v>
      </c>
      <c r="H269" s="2">
        <v>0</v>
      </c>
      <c r="I269" s="2">
        <v>2.6568262577056898</v>
      </c>
      <c r="J269" s="2">
        <v>4330</v>
      </c>
      <c r="K269" s="2">
        <v>9</v>
      </c>
      <c r="L269" s="2">
        <v>0</v>
      </c>
      <c r="M269" s="2">
        <v>3.30820989608765</v>
      </c>
      <c r="N269" s="2">
        <v>5260</v>
      </c>
      <c r="O269" s="2">
        <v>10.5</v>
      </c>
      <c r="Q269" s="2">
        <v>4.5988125801086399</v>
      </c>
      <c r="R269" s="2">
        <v>7560</v>
      </c>
      <c r="S269" s="2">
        <v>94</v>
      </c>
      <c r="T269" s="2">
        <v>0</v>
      </c>
      <c r="U269" s="2">
        <v>2.9801037311553999</v>
      </c>
      <c r="V269" s="2">
        <v>4720</v>
      </c>
      <c r="W269" s="2">
        <v>9</v>
      </c>
      <c r="X269" s="2">
        <v>3.2998316455372199</v>
      </c>
    </row>
    <row r="270" spans="1:27" x14ac:dyDescent="0.2">
      <c r="A270" s="2">
        <v>2.9954469203949001</v>
      </c>
      <c r="B270" s="2">
        <v>4820</v>
      </c>
      <c r="C270" s="2">
        <v>15</v>
      </c>
      <c r="D270" s="2">
        <v>0</v>
      </c>
      <c r="E270" s="2">
        <v>3.7395317554473899</v>
      </c>
      <c r="F270" s="2">
        <v>6280</v>
      </c>
      <c r="G270" s="2">
        <v>145</v>
      </c>
      <c r="H270" s="2">
        <v>0</v>
      </c>
      <c r="I270" s="2">
        <v>2.66296482086182</v>
      </c>
      <c r="J270" s="2">
        <v>4340</v>
      </c>
      <c r="K270" s="2">
        <v>12</v>
      </c>
      <c r="L270" s="2">
        <v>0</v>
      </c>
      <c r="M270" s="2">
        <v>3.3140051364898699</v>
      </c>
      <c r="N270" s="2">
        <v>5270</v>
      </c>
      <c r="O270" s="2">
        <v>10</v>
      </c>
      <c r="Q270" s="2">
        <v>4.6246469020843497</v>
      </c>
      <c r="R270" s="2">
        <v>7600</v>
      </c>
      <c r="S270" s="2">
        <v>104</v>
      </c>
      <c r="T270" s="2">
        <v>0</v>
      </c>
      <c r="U270" s="2">
        <v>2.9862086772918701</v>
      </c>
      <c r="V270" s="2">
        <v>4730</v>
      </c>
      <c r="W270" s="2">
        <v>12</v>
      </c>
      <c r="X270" s="2">
        <v>0</v>
      </c>
    </row>
    <row r="271" spans="1:27" x14ac:dyDescent="0.2">
      <c r="A271" s="2">
        <v>3.00161910057068</v>
      </c>
      <c r="B271" s="2">
        <v>4830</v>
      </c>
      <c r="C271" s="2">
        <v>13</v>
      </c>
      <c r="D271" s="2">
        <v>0</v>
      </c>
      <c r="E271" s="2">
        <v>3.7511298656463601</v>
      </c>
      <c r="F271" s="2">
        <v>6300</v>
      </c>
      <c r="G271" s="2">
        <v>107.5</v>
      </c>
      <c r="H271" s="2">
        <v>0</v>
      </c>
      <c r="I271" s="2">
        <v>2.6744542121887198</v>
      </c>
      <c r="J271" s="2">
        <v>4360</v>
      </c>
      <c r="K271" s="2">
        <v>12</v>
      </c>
      <c r="L271" s="2">
        <v>0</v>
      </c>
      <c r="M271" s="2">
        <v>3.3489508628845202</v>
      </c>
      <c r="N271" s="2">
        <v>5330</v>
      </c>
      <c r="O271" s="2">
        <v>16</v>
      </c>
      <c r="Q271" s="2">
        <v>4.7280104160308802</v>
      </c>
      <c r="R271" s="2">
        <v>7770</v>
      </c>
      <c r="S271" s="2">
        <v>114</v>
      </c>
      <c r="T271" s="2">
        <v>0.5</v>
      </c>
      <c r="U271" s="2">
        <v>2.9923009872436501</v>
      </c>
      <c r="V271" s="2">
        <v>4740</v>
      </c>
      <c r="W271" s="2">
        <v>10</v>
      </c>
      <c r="X271" s="2">
        <v>0.5</v>
      </c>
    </row>
    <row r="272" spans="1:27" x14ac:dyDescent="0.2">
      <c r="A272" s="2">
        <v>3.0254135131835902</v>
      </c>
      <c r="B272" s="2">
        <v>4870</v>
      </c>
      <c r="C272" s="2">
        <v>14</v>
      </c>
      <c r="D272" s="2">
        <v>0</v>
      </c>
      <c r="E272" s="2">
        <v>3.8085060119628902</v>
      </c>
      <c r="F272" s="2">
        <v>6400</v>
      </c>
      <c r="G272" s="2">
        <v>45</v>
      </c>
      <c r="H272" s="2">
        <v>0</v>
      </c>
      <c r="I272" s="2">
        <v>2.6801607608795202</v>
      </c>
      <c r="J272" s="2">
        <v>4370</v>
      </c>
      <c r="K272" s="2">
        <v>11</v>
      </c>
      <c r="L272" s="2">
        <v>0</v>
      </c>
      <c r="M272" s="2">
        <v>3.3855669498443599</v>
      </c>
      <c r="N272" s="2">
        <v>5390</v>
      </c>
      <c r="O272" s="2">
        <v>13</v>
      </c>
      <c r="Q272" s="2">
        <v>4.7582221031189</v>
      </c>
      <c r="R272" s="2">
        <v>7820</v>
      </c>
      <c r="S272" s="2">
        <v>121</v>
      </c>
      <c r="T272" s="2">
        <v>0</v>
      </c>
      <c r="U272" s="2">
        <v>3.0039126873016402</v>
      </c>
      <c r="V272" s="2">
        <v>4760</v>
      </c>
      <c r="W272" s="2">
        <v>9.5</v>
      </c>
      <c r="X272" s="2">
        <v>1.5</v>
      </c>
    </row>
    <row r="273" spans="1:24" x14ac:dyDescent="0.2">
      <c r="A273" s="2">
        <v>3.1010069847106898</v>
      </c>
      <c r="B273" s="2">
        <v>5000</v>
      </c>
      <c r="C273" s="2">
        <v>19.5</v>
      </c>
      <c r="D273" s="2">
        <v>6.5</v>
      </c>
      <c r="E273" s="2">
        <v>3.9206314086914098</v>
      </c>
      <c r="F273" s="2">
        <v>6570</v>
      </c>
      <c r="G273" s="2">
        <v>31</v>
      </c>
      <c r="H273" s="2">
        <v>0</v>
      </c>
      <c r="I273" s="2">
        <v>2.6862034797668501</v>
      </c>
      <c r="J273" s="2">
        <v>4380</v>
      </c>
      <c r="K273" s="2">
        <v>8</v>
      </c>
      <c r="L273" s="2">
        <v>0.5</v>
      </c>
      <c r="M273" s="2">
        <v>3.3919446468353298</v>
      </c>
      <c r="N273" s="2">
        <v>5400</v>
      </c>
      <c r="O273" s="2">
        <v>14</v>
      </c>
      <c r="Q273" s="2">
        <v>4.8770825862884504</v>
      </c>
      <c r="R273" s="2">
        <v>8010</v>
      </c>
      <c r="S273" s="2">
        <v>137</v>
      </c>
      <c r="T273" s="2">
        <v>0</v>
      </c>
      <c r="U273" s="2">
        <v>3.0158557891845699</v>
      </c>
      <c r="V273" s="2">
        <v>4780</v>
      </c>
      <c r="W273" s="2">
        <v>10</v>
      </c>
      <c r="X273" s="2">
        <v>0</v>
      </c>
    </row>
    <row r="274" spans="1:24" x14ac:dyDescent="0.2">
      <c r="A274" s="2">
        <v>3.1070623397827202</v>
      </c>
      <c r="B274" s="2">
        <v>5010</v>
      </c>
      <c r="C274" s="2">
        <v>28</v>
      </c>
      <c r="D274" s="2">
        <v>0</v>
      </c>
      <c r="E274" s="2">
        <v>3.9323062896728498</v>
      </c>
      <c r="F274" s="2">
        <v>6590</v>
      </c>
      <c r="G274" s="2">
        <v>19</v>
      </c>
      <c r="H274" s="2">
        <v>0</v>
      </c>
      <c r="I274" s="2">
        <v>2.6976766586303702</v>
      </c>
      <c r="J274" s="2">
        <v>4400</v>
      </c>
      <c r="K274" s="2">
        <v>9</v>
      </c>
      <c r="L274" s="2">
        <v>0</v>
      </c>
      <c r="M274" s="2">
        <v>3.39914155006409</v>
      </c>
      <c r="N274" s="2">
        <v>5410</v>
      </c>
      <c r="O274" s="2">
        <v>15</v>
      </c>
      <c r="Q274" s="2">
        <v>4.9211542606353804</v>
      </c>
      <c r="R274" s="2">
        <v>8080</v>
      </c>
      <c r="S274" s="2">
        <v>134</v>
      </c>
      <c r="T274" s="2">
        <v>0</v>
      </c>
      <c r="U274" s="2">
        <v>3.0566277503967298</v>
      </c>
      <c r="V274" s="2">
        <v>4850</v>
      </c>
      <c r="W274" s="2">
        <v>16</v>
      </c>
      <c r="X274" s="2">
        <v>0</v>
      </c>
    </row>
    <row r="275" spans="1:24" x14ac:dyDescent="0.2">
      <c r="A275" s="2">
        <v>3.1302568912506099</v>
      </c>
      <c r="B275" s="2">
        <v>5050</v>
      </c>
      <c r="C275" s="2">
        <v>22</v>
      </c>
      <c r="D275" s="2">
        <v>0</v>
      </c>
      <c r="E275" s="2">
        <v>4.0182938575744602</v>
      </c>
      <c r="F275" s="2">
        <v>6740</v>
      </c>
      <c r="G275" s="2">
        <v>44</v>
      </c>
      <c r="H275" s="2">
        <v>0</v>
      </c>
      <c r="I275" s="2">
        <v>2.7039210796356201</v>
      </c>
      <c r="J275" s="2">
        <v>4410</v>
      </c>
      <c r="K275" s="2">
        <v>8</v>
      </c>
      <c r="L275" s="2">
        <v>0</v>
      </c>
      <c r="M275" s="2">
        <v>3.4086987972259499</v>
      </c>
      <c r="N275" s="2">
        <v>5420</v>
      </c>
      <c r="O275" s="2">
        <v>20</v>
      </c>
      <c r="Q275" s="2">
        <v>4.9521067142486599</v>
      </c>
      <c r="R275" s="2">
        <v>8130</v>
      </c>
      <c r="S275" s="2">
        <v>121</v>
      </c>
      <c r="T275" s="2">
        <v>0</v>
      </c>
      <c r="U275" s="2">
        <v>3.0740549564361599</v>
      </c>
      <c r="V275" s="2">
        <v>4880</v>
      </c>
      <c r="W275" s="2">
        <v>19</v>
      </c>
      <c r="X275" s="2">
        <v>0.5</v>
      </c>
    </row>
    <row r="276" spans="1:24" x14ac:dyDescent="0.2">
      <c r="A276" s="2">
        <v>3.1477494239807098</v>
      </c>
      <c r="B276" s="2">
        <v>5080</v>
      </c>
      <c r="C276" s="2">
        <v>27</v>
      </c>
      <c r="D276" s="2">
        <v>0</v>
      </c>
      <c r="E276" s="2">
        <v>4.3094711303710902</v>
      </c>
      <c r="F276" s="2">
        <v>7240</v>
      </c>
      <c r="G276" s="2">
        <v>134</v>
      </c>
      <c r="H276" s="2">
        <v>0</v>
      </c>
      <c r="I276" s="2">
        <v>2.71589159965515</v>
      </c>
      <c r="J276" s="2">
        <v>4430</v>
      </c>
      <c r="K276" s="2">
        <v>14</v>
      </c>
      <c r="L276" s="2">
        <v>0</v>
      </c>
      <c r="M276" s="2">
        <v>3.50163650512695</v>
      </c>
      <c r="N276" s="2">
        <v>5560</v>
      </c>
      <c r="O276" s="2">
        <v>16</v>
      </c>
      <c r="Q276" s="2">
        <v>5.4055910110473597</v>
      </c>
      <c r="R276" s="2">
        <v>8870</v>
      </c>
      <c r="S276" s="2">
        <v>127</v>
      </c>
      <c r="T276" s="2">
        <v>0.5</v>
      </c>
      <c r="U276" s="2">
        <v>3.0859398841857901</v>
      </c>
      <c r="V276" s="2">
        <v>4900</v>
      </c>
      <c r="W276" s="2">
        <v>20</v>
      </c>
      <c r="X276" s="2">
        <v>0</v>
      </c>
    </row>
    <row r="277" spans="1:24" x14ac:dyDescent="0.2">
      <c r="A277" s="2">
        <v>3.2349381446838401</v>
      </c>
      <c r="B277" s="2">
        <v>5230</v>
      </c>
      <c r="C277" s="2">
        <v>44</v>
      </c>
      <c r="D277" s="2">
        <v>1</v>
      </c>
      <c r="E277" s="2">
        <v>4.3978538513183603</v>
      </c>
      <c r="F277" s="2">
        <v>7390</v>
      </c>
      <c r="G277" s="2">
        <v>111</v>
      </c>
      <c r="H277" s="2">
        <v>0</v>
      </c>
      <c r="I277" s="2">
        <v>2.7220208644866899</v>
      </c>
      <c r="J277" s="2">
        <v>4440</v>
      </c>
      <c r="K277" s="2">
        <v>10</v>
      </c>
      <c r="L277" s="2">
        <v>0</v>
      </c>
      <c r="M277" s="2">
        <v>3.5076603889465301</v>
      </c>
      <c r="N277" s="2">
        <v>5570</v>
      </c>
      <c r="O277" s="2">
        <v>15.5</v>
      </c>
      <c r="Q277" s="2">
        <v>5.4119789600372297</v>
      </c>
      <c r="R277" s="2">
        <v>8880</v>
      </c>
      <c r="S277" s="2">
        <v>134.5</v>
      </c>
      <c r="T277" s="2">
        <v>0</v>
      </c>
      <c r="U277" s="2">
        <v>3.09206342697144</v>
      </c>
      <c r="V277" s="2">
        <v>4910</v>
      </c>
      <c r="W277" s="2">
        <v>22</v>
      </c>
      <c r="X277" s="2">
        <v>0</v>
      </c>
    </row>
    <row r="278" spans="1:24" x14ac:dyDescent="0.2">
      <c r="A278" s="2">
        <v>3.2409510612487802</v>
      </c>
      <c r="B278" s="2">
        <v>5240</v>
      </c>
      <c r="C278" s="2">
        <v>44.5</v>
      </c>
      <c r="D278" s="2">
        <v>0.5</v>
      </c>
      <c r="E278" s="2">
        <v>4.4511785507202202</v>
      </c>
      <c r="F278" s="2">
        <v>7480</v>
      </c>
      <c r="G278" s="2">
        <v>130</v>
      </c>
      <c r="H278" s="2">
        <v>0</v>
      </c>
      <c r="I278" s="2">
        <v>2.7341547012329102</v>
      </c>
      <c r="J278" s="2">
        <v>4460</v>
      </c>
      <c r="K278" s="2">
        <v>10</v>
      </c>
      <c r="L278" s="2">
        <v>0</v>
      </c>
      <c r="M278" s="2">
        <v>3.52557420730591</v>
      </c>
      <c r="N278" s="2">
        <v>5600</v>
      </c>
      <c r="O278" s="2">
        <v>41.5</v>
      </c>
      <c r="Q278" s="2">
        <v>5.5449333190918004</v>
      </c>
      <c r="R278" s="2">
        <v>9100</v>
      </c>
      <c r="S278" s="2">
        <v>146</v>
      </c>
      <c r="T278" s="2">
        <v>0</v>
      </c>
      <c r="U278" s="2">
        <v>3.1104156970977801</v>
      </c>
      <c r="V278" s="2">
        <v>4940</v>
      </c>
      <c r="W278" s="2">
        <v>22</v>
      </c>
      <c r="X278" s="2">
        <v>0</v>
      </c>
    </row>
    <row r="279" spans="1:24" x14ac:dyDescent="0.2">
      <c r="A279" s="2">
        <v>3.2641868591308598</v>
      </c>
      <c r="B279" s="2">
        <v>5280</v>
      </c>
      <c r="C279" s="2">
        <v>33</v>
      </c>
      <c r="D279" s="2">
        <v>13</v>
      </c>
      <c r="E279" s="2">
        <v>4.4634716510772696</v>
      </c>
      <c r="F279" s="2">
        <v>7500</v>
      </c>
      <c r="G279" s="2">
        <v>120</v>
      </c>
      <c r="H279" s="2">
        <v>0</v>
      </c>
      <c r="I279" s="2">
        <v>2.7406599521636998</v>
      </c>
      <c r="J279" s="2">
        <v>4470</v>
      </c>
      <c r="K279" s="2">
        <v>14.5</v>
      </c>
      <c r="L279" s="2">
        <v>0</v>
      </c>
      <c r="M279" s="2">
        <v>3.5317218303680402</v>
      </c>
      <c r="N279" s="2">
        <v>5610</v>
      </c>
      <c r="O279" s="2">
        <v>32</v>
      </c>
      <c r="Q279" s="2">
        <v>5.6236822605133101</v>
      </c>
      <c r="R279" s="2">
        <v>9230</v>
      </c>
      <c r="S279" s="2">
        <v>141</v>
      </c>
      <c r="T279" s="2">
        <v>0</v>
      </c>
      <c r="U279" s="2">
        <v>3.1166193485260001</v>
      </c>
      <c r="V279" s="2">
        <v>4950</v>
      </c>
      <c r="W279" s="2">
        <v>19</v>
      </c>
      <c r="X279" s="2">
        <v>0</v>
      </c>
    </row>
    <row r="280" spans="1:24" x14ac:dyDescent="0.2">
      <c r="A280" s="2">
        <v>3.2701294422149698</v>
      </c>
      <c r="B280" s="2">
        <v>5290</v>
      </c>
      <c r="C280" s="2">
        <v>29</v>
      </c>
      <c r="D280" s="2">
        <v>0</v>
      </c>
      <c r="E280" s="2">
        <v>4.4814479351043701</v>
      </c>
      <c r="F280" s="2">
        <v>7530</v>
      </c>
      <c r="G280" s="2">
        <v>128</v>
      </c>
      <c r="H280" s="2">
        <v>4.5</v>
      </c>
      <c r="I280" s="2">
        <v>2.7469034194946298</v>
      </c>
      <c r="J280" s="2">
        <v>4480</v>
      </c>
      <c r="K280" s="2">
        <v>10</v>
      </c>
      <c r="L280" s="2">
        <v>0</v>
      </c>
      <c r="M280" s="2">
        <v>3.53803539276123</v>
      </c>
      <c r="N280" s="2">
        <v>5620</v>
      </c>
      <c r="O280" s="2">
        <v>29</v>
      </c>
      <c r="Q280" s="2">
        <v>5.7321221828460702</v>
      </c>
      <c r="R280" s="2">
        <v>9410</v>
      </c>
      <c r="S280" s="2">
        <v>133</v>
      </c>
      <c r="T280" s="2">
        <v>0.5</v>
      </c>
      <c r="U280" s="2">
        <v>3.12860202789307</v>
      </c>
      <c r="V280" s="2">
        <v>4970</v>
      </c>
      <c r="W280" s="2">
        <v>22.6666666666667</v>
      </c>
      <c r="X280" s="2">
        <v>4.5</v>
      </c>
    </row>
    <row r="281" spans="1:24" x14ac:dyDescent="0.2">
      <c r="A281" s="2">
        <v>3.28202104568481</v>
      </c>
      <c r="B281" s="2">
        <v>5310</v>
      </c>
      <c r="C281" s="2">
        <v>30.5</v>
      </c>
      <c r="D281" s="2">
        <v>0.5</v>
      </c>
      <c r="E281" s="2">
        <v>4.6526896953582799</v>
      </c>
      <c r="F281" s="2">
        <v>7820</v>
      </c>
      <c r="G281" s="2">
        <v>175</v>
      </c>
      <c r="H281" s="2">
        <v>0</v>
      </c>
      <c r="I281" s="2">
        <v>2.7531051635742201</v>
      </c>
      <c r="J281" s="2">
        <v>4490</v>
      </c>
      <c r="K281" s="2">
        <v>9</v>
      </c>
      <c r="L281" s="2">
        <v>1.2472191289246499</v>
      </c>
      <c r="M281" s="2">
        <v>3.6270327568054199</v>
      </c>
      <c r="N281" s="2">
        <v>5770</v>
      </c>
      <c r="O281" s="2">
        <v>53</v>
      </c>
      <c r="Q281" s="2">
        <v>6.4942173957824698</v>
      </c>
      <c r="R281" s="2">
        <v>9560</v>
      </c>
      <c r="S281" s="2">
        <v>200</v>
      </c>
      <c r="T281" s="2">
        <v>1.6329931618554501</v>
      </c>
      <c r="U281" s="2">
        <v>3.1350545883178702</v>
      </c>
      <c r="V281" s="2">
        <v>4980</v>
      </c>
      <c r="W281" s="2">
        <v>13</v>
      </c>
      <c r="X281" s="2">
        <v>6.6833125519211398</v>
      </c>
    </row>
    <row r="282" spans="1:24" x14ac:dyDescent="0.2">
      <c r="A282" s="2">
        <v>3.2879168987274201</v>
      </c>
      <c r="B282" s="2">
        <v>5320</v>
      </c>
      <c r="C282" s="2">
        <v>18</v>
      </c>
      <c r="D282" s="2">
        <v>9</v>
      </c>
      <c r="E282" s="2">
        <v>4.7867090702056903</v>
      </c>
      <c r="F282" s="2">
        <v>8040</v>
      </c>
      <c r="G282" s="2">
        <v>147</v>
      </c>
      <c r="H282" s="2">
        <v>0</v>
      </c>
      <c r="I282" s="2">
        <v>2.75919890403748</v>
      </c>
      <c r="J282" s="2">
        <v>4500</v>
      </c>
      <c r="K282" s="2">
        <v>9</v>
      </c>
      <c r="L282" s="2">
        <v>0</v>
      </c>
      <c r="M282" s="2">
        <v>3.63890600204468</v>
      </c>
      <c r="N282" s="2">
        <v>5790</v>
      </c>
      <c r="O282" s="2">
        <v>18.5</v>
      </c>
      <c r="Q282" s="2">
        <v>6.5247089862823504</v>
      </c>
      <c r="R282" s="2">
        <v>9610</v>
      </c>
      <c r="S282" s="2">
        <v>160</v>
      </c>
      <c r="T282" s="2">
        <v>0</v>
      </c>
      <c r="U282" s="2">
        <v>3.1412515640258798</v>
      </c>
      <c r="V282" s="2">
        <v>4990</v>
      </c>
      <c r="W282" s="2">
        <v>9</v>
      </c>
      <c r="X282" s="2">
        <v>0</v>
      </c>
    </row>
    <row r="283" spans="1:24" x14ac:dyDescent="0.2">
      <c r="A283" s="2">
        <v>3.2999911308288601</v>
      </c>
      <c r="B283" s="2">
        <v>5340</v>
      </c>
      <c r="C283" s="2">
        <v>10</v>
      </c>
      <c r="D283" s="2">
        <v>0</v>
      </c>
      <c r="E283" s="2">
        <v>4.8230855464935303</v>
      </c>
      <c r="F283" s="2">
        <v>8100</v>
      </c>
      <c r="G283" s="2">
        <v>151</v>
      </c>
      <c r="H283" s="2">
        <v>0</v>
      </c>
      <c r="I283" s="2">
        <v>2.7653534412384002</v>
      </c>
      <c r="J283" s="2">
        <v>4510</v>
      </c>
      <c r="K283" s="2">
        <v>26</v>
      </c>
      <c r="L283" s="2">
        <v>0</v>
      </c>
      <c r="M283" s="2">
        <v>3.6448884010314901</v>
      </c>
      <c r="N283" s="2">
        <v>5800</v>
      </c>
      <c r="O283" s="2">
        <v>18</v>
      </c>
      <c r="Q283" s="2">
        <v>6.6038343906402597</v>
      </c>
      <c r="R283" s="2">
        <v>9740</v>
      </c>
      <c r="S283" s="2">
        <v>161</v>
      </c>
      <c r="T283" s="2">
        <v>0</v>
      </c>
      <c r="U283" s="2">
        <v>3.1474707126617401</v>
      </c>
      <c r="V283" s="2">
        <v>5000</v>
      </c>
      <c r="W283" s="2">
        <v>22</v>
      </c>
      <c r="X283" s="2">
        <v>0</v>
      </c>
    </row>
    <row r="284" spans="1:24" x14ac:dyDescent="0.2">
      <c r="A284" s="2">
        <v>3.3352220058441202</v>
      </c>
      <c r="B284" s="2">
        <v>5400</v>
      </c>
      <c r="C284" s="2">
        <v>10</v>
      </c>
      <c r="D284" s="2">
        <v>1.4142135623731</v>
      </c>
      <c r="E284" s="2">
        <v>5.5738658905029297</v>
      </c>
      <c r="F284" s="2">
        <v>8140</v>
      </c>
      <c r="G284" s="2">
        <v>200</v>
      </c>
      <c r="H284" s="2">
        <v>0</v>
      </c>
      <c r="I284" s="2">
        <v>2.7776784896850599</v>
      </c>
      <c r="J284" s="2">
        <v>4530</v>
      </c>
      <c r="K284" s="2">
        <v>10</v>
      </c>
      <c r="L284" s="2">
        <v>0</v>
      </c>
      <c r="M284" s="2">
        <v>3.65091800689697</v>
      </c>
      <c r="N284" s="2">
        <v>5810</v>
      </c>
      <c r="O284" s="2">
        <v>21</v>
      </c>
      <c r="Q284" s="2">
        <v>6.6038343906402597</v>
      </c>
      <c r="R284" s="2">
        <v>9740</v>
      </c>
      <c r="S284" s="2">
        <v>161</v>
      </c>
      <c r="T284" s="2">
        <v>2.5</v>
      </c>
      <c r="U284" s="2">
        <v>3.1537139415740998</v>
      </c>
      <c r="V284" s="2">
        <v>5010</v>
      </c>
      <c r="W284" s="2">
        <v>13</v>
      </c>
      <c r="X284" s="2">
        <v>0</v>
      </c>
    </row>
    <row r="285" spans="1:24" x14ac:dyDescent="0.2">
      <c r="A285" s="2">
        <v>3.34128713607788</v>
      </c>
      <c r="B285" s="2">
        <v>5410</v>
      </c>
      <c r="C285" s="2">
        <v>9</v>
      </c>
      <c r="D285" s="2">
        <v>0</v>
      </c>
      <c r="E285" s="2">
        <v>5.8155140876770002</v>
      </c>
      <c r="F285" s="2">
        <v>8540</v>
      </c>
      <c r="G285" s="2">
        <v>130</v>
      </c>
      <c r="H285" s="2">
        <v>0</v>
      </c>
      <c r="I285" s="2">
        <v>2.7957248687744101</v>
      </c>
      <c r="J285" s="2">
        <v>4560</v>
      </c>
      <c r="K285" s="2">
        <v>32</v>
      </c>
      <c r="L285" s="2">
        <v>0</v>
      </c>
      <c r="M285" s="2">
        <v>3.6568734645843501</v>
      </c>
      <c r="N285" s="2">
        <v>5820</v>
      </c>
      <c r="O285" s="2">
        <v>29.75</v>
      </c>
      <c r="T285" s="2">
        <v>3.5</v>
      </c>
      <c r="U285" s="2">
        <v>3.1939465999603298</v>
      </c>
      <c r="V285" s="2">
        <v>5070</v>
      </c>
      <c r="W285" s="2">
        <v>12</v>
      </c>
      <c r="X285" s="2">
        <v>0</v>
      </c>
    </row>
    <row r="286" spans="1:24" x14ac:dyDescent="0.2">
      <c r="A286" s="2">
        <v>3.3473529815673801</v>
      </c>
      <c r="B286" s="2">
        <v>5420</v>
      </c>
      <c r="C286" s="2">
        <v>13</v>
      </c>
      <c r="D286" s="2">
        <v>0</v>
      </c>
      <c r="E286" s="2">
        <v>6.5675897598266602</v>
      </c>
      <c r="F286" s="2">
        <v>8740</v>
      </c>
      <c r="G286" s="2">
        <v>200</v>
      </c>
      <c r="H286" s="2">
        <v>0</v>
      </c>
      <c r="I286" s="2">
        <v>2.8019769191741899</v>
      </c>
      <c r="J286" s="2">
        <v>4570</v>
      </c>
      <c r="K286" s="2">
        <v>13</v>
      </c>
      <c r="L286" s="2">
        <v>0</v>
      </c>
      <c r="M286" s="2">
        <v>3.6630485057830802</v>
      </c>
      <c r="N286" s="2">
        <v>5830</v>
      </c>
      <c r="O286" s="2">
        <v>22</v>
      </c>
      <c r="T286" s="2">
        <v>0.5</v>
      </c>
      <c r="U286" s="2">
        <v>3.2060606479644802</v>
      </c>
      <c r="V286" s="2">
        <v>5090</v>
      </c>
      <c r="W286" s="2">
        <v>9</v>
      </c>
      <c r="X286" s="2">
        <v>0</v>
      </c>
    </row>
    <row r="287" spans="1:24" x14ac:dyDescent="0.2">
      <c r="A287" s="2">
        <v>3.3534600734710698</v>
      </c>
      <c r="B287" s="2">
        <v>5430</v>
      </c>
      <c r="C287" s="2">
        <v>10</v>
      </c>
      <c r="D287" s="2">
        <v>1</v>
      </c>
      <c r="E287" s="2">
        <v>6.6378326416015598</v>
      </c>
      <c r="F287" s="2">
        <v>8860</v>
      </c>
      <c r="G287" s="2">
        <v>147</v>
      </c>
      <c r="H287" s="2">
        <v>0</v>
      </c>
      <c r="I287" s="2">
        <v>2.8082432746887198</v>
      </c>
      <c r="J287" s="2">
        <v>4580</v>
      </c>
      <c r="K287" s="2">
        <v>8</v>
      </c>
      <c r="L287" s="2">
        <v>0</v>
      </c>
      <c r="M287" s="2">
        <v>3.8127202987670898</v>
      </c>
      <c r="N287" s="2">
        <v>6080</v>
      </c>
      <c r="O287" s="2">
        <v>25.5</v>
      </c>
      <c r="T287" s="2">
        <v>0</v>
      </c>
      <c r="U287" s="2">
        <v>3.2122817039489702</v>
      </c>
      <c r="V287" s="2">
        <v>5100</v>
      </c>
      <c r="W287" s="2">
        <v>13</v>
      </c>
      <c r="X287" s="2">
        <v>0</v>
      </c>
    </row>
    <row r="288" spans="1:24" x14ac:dyDescent="0.2">
      <c r="A288" s="2">
        <v>3.3595619201660201</v>
      </c>
      <c r="B288" s="2">
        <v>5440</v>
      </c>
      <c r="C288" s="2">
        <v>16</v>
      </c>
      <c r="D288" s="2">
        <v>0</v>
      </c>
      <c r="E288" s="2">
        <v>6.7310695648193404</v>
      </c>
      <c r="F288" s="2">
        <v>9020</v>
      </c>
      <c r="G288" s="2">
        <v>149</v>
      </c>
      <c r="H288" s="2">
        <v>0</v>
      </c>
      <c r="I288" s="2">
        <v>2.8321371078491202</v>
      </c>
      <c r="J288" s="2">
        <v>4620</v>
      </c>
      <c r="K288" s="2">
        <v>11</v>
      </c>
      <c r="L288" s="2">
        <v>0</v>
      </c>
      <c r="M288" s="2">
        <v>3.8248124122619598</v>
      </c>
      <c r="N288" s="2">
        <v>6100</v>
      </c>
      <c r="O288" s="2">
        <v>28</v>
      </c>
      <c r="T288" s="2">
        <v>0</v>
      </c>
      <c r="U288" s="2">
        <v>3.21847343444824</v>
      </c>
      <c r="V288" s="2">
        <v>5110</v>
      </c>
      <c r="W288" s="2">
        <v>10</v>
      </c>
      <c r="X288" s="2">
        <v>0</v>
      </c>
    </row>
    <row r="289" spans="1:24" x14ac:dyDescent="0.2">
      <c r="A289" s="2">
        <v>3.4122829437255899</v>
      </c>
      <c r="B289" s="2">
        <v>5530</v>
      </c>
      <c r="C289" s="2">
        <v>29</v>
      </c>
      <c r="D289" s="2">
        <v>0</v>
      </c>
      <c r="E289" s="2">
        <v>6.7373180389404297</v>
      </c>
      <c r="F289" s="2">
        <v>9030</v>
      </c>
      <c r="G289" s="2">
        <v>153</v>
      </c>
      <c r="H289" s="2">
        <v>0</v>
      </c>
      <c r="I289" s="2">
        <v>2.8504323959350599</v>
      </c>
      <c r="J289" s="2">
        <v>4650</v>
      </c>
      <c r="K289" s="2">
        <v>12</v>
      </c>
      <c r="L289" s="2">
        <v>0</v>
      </c>
      <c r="M289" s="2">
        <v>3.8309559822082502</v>
      </c>
      <c r="N289" s="2">
        <v>6110</v>
      </c>
      <c r="O289" s="2">
        <v>29</v>
      </c>
      <c r="T289" s="2">
        <v>0</v>
      </c>
      <c r="U289" s="2">
        <v>3.22463798522949</v>
      </c>
      <c r="V289" s="2">
        <v>5120</v>
      </c>
      <c r="W289" s="2">
        <v>15</v>
      </c>
      <c r="X289" s="2">
        <v>0</v>
      </c>
    </row>
    <row r="290" spans="1:24" x14ac:dyDescent="0.2">
      <c r="A290" s="2">
        <v>3.4930233955383301</v>
      </c>
      <c r="B290" s="2">
        <v>5670</v>
      </c>
      <c r="C290" s="2">
        <v>25</v>
      </c>
      <c r="D290" s="2">
        <v>0</v>
      </c>
      <c r="E290" s="2">
        <v>6.7728402614593497</v>
      </c>
      <c r="F290" s="2">
        <v>9090</v>
      </c>
      <c r="G290" s="2">
        <v>161</v>
      </c>
      <c r="H290" s="2">
        <v>0</v>
      </c>
      <c r="I290" s="2">
        <v>2.8627274036407502</v>
      </c>
      <c r="J290" s="2">
        <v>4670</v>
      </c>
      <c r="K290" s="2">
        <v>10</v>
      </c>
      <c r="L290" s="2">
        <v>0</v>
      </c>
      <c r="M290" s="2">
        <v>3.84261846542358</v>
      </c>
      <c r="N290" s="2">
        <v>6130</v>
      </c>
      <c r="O290" s="2">
        <v>34</v>
      </c>
      <c r="T290" s="2">
        <v>0</v>
      </c>
      <c r="U290" s="2">
        <v>3.2306439876556401</v>
      </c>
      <c r="V290" s="2">
        <v>5130</v>
      </c>
      <c r="W290" s="2">
        <v>14</v>
      </c>
      <c r="X290" s="2">
        <v>0</v>
      </c>
    </row>
    <row r="291" spans="1:24" x14ac:dyDescent="0.2">
      <c r="A291" s="2">
        <v>3.5169095993042001</v>
      </c>
      <c r="B291" s="2">
        <v>5710</v>
      </c>
      <c r="C291" s="2">
        <v>30</v>
      </c>
      <c r="D291" s="2">
        <v>0</v>
      </c>
      <c r="E291" s="2">
        <v>6.9622216224670401</v>
      </c>
      <c r="F291" s="2">
        <v>9410</v>
      </c>
      <c r="G291" s="2">
        <v>159</v>
      </c>
      <c r="H291" s="2">
        <v>0</v>
      </c>
      <c r="I291" s="2">
        <v>2.8748404979705802</v>
      </c>
      <c r="J291" s="2">
        <v>4690</v>
      </c>
      <c r="K291" s="2">
        <v>13</v>
      </c>
      <c r="L291" s="2">
        <v>0</v>
      </c>
      <c r="M291" s="2">
        <v>3.8486356735229501</v>
      </c>
      <c r="N291" s="2">
        <v>6140</v>
      </c>
      <c r="O291" s="2">
        <v>35</v>
      </c>
      <c r="T291" s="2">
        <v>0</v>
      </c>
      <c r="U291" s="2">
        <v>3.3054878711700399</v>
      </c>
      <c r="V291" s="2">
        <v>5260</v>
      </c>
      <c r="W291" s="2">
        <v>19.25</v>
      </c>
      <c r="X291" s="2">
        <v>2.5</v>
      </c>
    </row>
    <row r="292" spans="1:24" x14ac:dyDescent="0.2">
      <c r="A292" s="2">
        <v>3.5285167694091801</v>
      </c>
      <c r="B292" s="2">
        <v>5730</v>
      </c>
      <c r="C292" s="2">
        <v>33</v>
      </c>
      <c r="D292" s="2">
        <v>0</v>
      </c>
      <c r="E292" s="2">
        <v>7.0582599639892596</v>
      </c>
      <c r="F292" s="2">
        <v>9570</v>
      </c>
      <c r="G292" s="2">
        <v>147</v>
      </c>
      <c r="H292" s="2">
        <v>0</v>
      </c>
      <c r="I292" s="2">
        <v>2.8810632228851301</v>
      </c>
      <c r="J292" s="2">
        <v>4700</v>
      </c>
      <c r="K292" s="2">
        <v>21.5</v>
      </c>
      <c r="L292" s="2">
        <v>9.1207181734773499</v>
      </c>
      <c r="M292" s="2">
        <v>3.87198710441589</v>
      </c>
      <c r="N292" s="2">
        <v>6180</v>
      </c>
      <c r="O292" s="2">
        <v>39</v>
      </c>
      <c r="T292" s="2">
        <v>0</v>
      </c>
      <c r="U292" s="2">
        <v>3.3115077018737802</v>
      </c>
      <c r="V292" s="2">
        <v>5270</v>
      </c>
      <c r="W292" s="2">
        <v>22.3333333333333</v>
      </c>
      <c r="X292" s="2">
        <v>0</v>
      </c>
    </row>
    <row r="293" spans="1:24" x14ac:dyDescent="0.2">
      <c r="A293" s="2">
        <v>3.55720019340515</v>
      </c>
      <c r="B293" s="2">
        <v>5780</v>
      </c>
      <c r="C293" s="2">
        <v>35</v>
      </c>
      <c r="D293" s="2">
        <v>0</v>
      </c>
      <c r="E293" s="2">
        <v>7.1584672927856401</v>
      </c>
      <c r="F293" s="2">
        <v>9740</v>
      </c>
      <c r="G293" s="2">
        <v>160</v>
      </c>
      <c r="H293" s="2">
        <v>0.5</v>
      </c>
      <c r="I293" s="2">
        <v>2.8930983543396001</v>
      </c>
      <c r="J293" s="2">
        <v>4720</v>
      </c>
      <c r="K293" s="2">
        <v>19.5</v>
      </c>
      <c r="L293" s="2">
        <v>5.5577773335110203</v>
      </c>
      <c r="M293" s="2">
        <v>4.0444655418395996</v>
      </c>
      <c r="N293" s="2">
        <v>6480</v>
      </c>
      <c r="O293" s="2">
        <v>30</v>
      </c>
      <c r="T293" s="2">
        <v>0</v>
      </c>
      <c r="U293" s="2">
        <v>3.3174884319305402</v>
      </c>
      <c r="V293" s="2">
        <v>5280</v>
      </c>
      <c r="W293" s="2">
        <v>34</v>
      </c>
      <c r="X293" s="2">
        <v>3</v>
      </c>
    </row>
    <row r="294" spans="1:24" x14ac:dyDescent="0.2">
      <c r="A294" s="2">
        <v>3.5748877525329599</v>
      </c>
      <c r="B294" s="2">
        <v>5810</v>
      </c>
      <c r="C294" s="2">
        <v>28</v>
      </c>
      <c r="D294" s="2">
        <v>0</v>
      </c>
      <c r="E294" s="2">
        <v>7.1821711063385001</v>
      </c>
      <c r="F294" s="2">
        <v>9780</v>
      </c>
      <c r="G294" s="2">
        <v>124</v>
      </c>
      <c r="H294" s="2">
        <v>5.5</v>
      </c>
      <c r="I294" s="2">
        <v>2.8991260528564502</v>
      </c>
      <c r="J294" s="2">
        <v>4730</v>
      </c>
      <c r="K294" s="2">
        <v>26</v>
      </c>
      <c r="L294" s="2">
        <v>0</v>
      </c>
      <c r="M294" s="2">
        <v>4.15519022941589</v>
      </c>
      <c r="N294" s="2">
        <v>6670</v>
      </c>
      <c r="O294" s="2">
        <v>59</v>
      </c>
      <c r="T294" s="2">
        <v>0</v>
      </c>
      <c r="U294" s="2">
        <v>3.32346844673157</v>
      </c>
      <c r="V294" s="2">
        <v>5290</v>
      </c>
      <c r="W294" s="2">
        <v>20</v>
      </c>
      <c r="X294" s="2">
        <v>0</v>
      </c>
    </row>
    <row r="295" spans="1:24" x14ac:dyDescent="0.2">
      <c r="A295" s="2">
        <v>3.5808312892913801</v>
      </c>
      <c r="B295" s="2">
        <v>5820</v>
      </c>
      <c r="C295" s="2">
        <v>9</v>
      </c>
      <c r="D295" s="2">
        <v>0</v>
      </c>
      <c r="E295" s="2">
        <v>7.22328877449036</v>
      </c>
      <c r="F295" s="2">
        <v>9850</v>
      </c>
      <c r="G295" s="2">
        <v>181</v>
      </c>
      <c r="H295" s="2">
        <v>0</v>
      </c>
      <c r="I295" s="2">
        <v>2.9051203727722199</v>
      </c>
      <c r="J295" s="2">
        <v>4740</v>
      </c>
      <c r="K295" s="2">
        <v>12</v>
      </c>
      <c r="L295" s="2">
        <v>0</v>
      </c>
      <c r="M295" s="2">
        <v>4.2496016025543204</v>
      </c>
      <c r="N295" s="2">
        <v>6830</v>
      </c>
      <c r="O295" s="2">
        <v>103</v>
      </c>
      <c r="T295" s="2">
        <v>0</v>
      </c>
      <c r="U295" s="2">
        <v>3.3294436931610099</v>
      </c>
      <c r="V295" s="2">
        <v>5300</v>
      </c>
      <c r="W295" s="2">
        <v>32</v>
      </c>
      <c r="X295" s="2">
        <v>0</v>
      </c>
    </row>
    <row r="296" spans="1:24" x14ac:dyDescent="0.2">
      <c r="A296" s="2">
        <v>3.5869767665863002</v>
      </c>
      <c r="B296" s="2">
        <v>5830</v>
      </c>
      <c r="C296" s="2">
        <v>60</v>
      </c>
      <c r="D296" s="2">
        <v>0</v>
      </c>
      <c r="H296" s="2">
        <v>0</v>
      </c>
      <c r="I296" s="2">
        <v>2.9114365577697798</v>
      </c>
      <c r="J296" s="2">
        <v>4750</v>
      </c>
      <c r="K296" s="2">
        <v>19.5</v>
      </c>
      <c r="L296" s="2">
        <v>0</v>
      </c>
      <c r="M296" s="2">
        <v>4.3197903633117702</v>
      </c>
      <c r="N296" s="2">
        <v>6950</v>
      </c>
      <c r="O296" s="2">
        <v>84</v>
      </c>
      <c r="T296" s="2">
        <v>2</v>
      </c>
      <c r="U296" s="2">
        <v>3.35840964317322</v>
      </c>
      <c r="V296" s="2">
        <v>5350</v>
      </c>
      <c r="W296" s="2">
        <v>9</v>
      </c>
      <c r="X296" s="2">
        <v>0</v>
      </c>
    </row>
    <row r="297" spans="1:24" x14ac:dyDescent="0.2">
      <c r="A297" s="2">
        <v>3.5930912494659402</v>
      </c>
      <c r="B297" s="2">
        <v>5840</v>
      </c>
      <c r="C297" s="2">
        <v>13</v>
      </c>
      <c r="D297" s="2">
        <v>0</v>
      </c>
      <c r="H297" s="2">
        <v>9.5</v>
      </c>
      <c r="I297" s="2">
        <v>2.9232053756713898</v>
      </c>
      <c r="J297" s="2">
        <v>4770</v>
      </c>
      <c r="K297" s="2">
        <v>10</v>
      </c>
      <c r="L297" s="2">
        <v>0</v>
      </c>
      <c r="M297" s="2">
        <v>4.3496663570404097</v>
      </c>
      <c r="N297" s="2">
        <v>7000</v>
      </c>
      <c r="O297" s="2">
        <v>86</v>
      </c>
      <c r="T297" s="2">
        <v>1.5</v>
      </c>
      <c r="U297" s="2">
        <v>3.3644313812255899</v>
      </c>
      <c r="V297" s="2">
        <v>5360</v>
      </c>
      <c r="W297" s="2">
        <v>10</v>
      </c>
      <c r="X297" s="2">
        <v>2</v>
      </c>
    </row>
    <row r="298" spans="1:24" x14ac:dyDescent="0.2">
      <c r="A298" s="2">
        <v>3.5991067886352499</v>
      </c>
      <c r="B298" s="2">
        <v>5850</v>
      </c>
      <c r="C298" s="2">
        <v>45</v>
      </c>
      <c r="D298" s="2">
        <v>0</v>
      </c>
      <c r="H298" s="2">
        <v>0</v>
      </c>
      <c r="I298" s="2">
        <v>2.92924928665161</v>
      </c>
      <c r="J298" s="2">
        <v>4780</v>
      </c>
      <c r="K298" s="2">
        <v>9</v>
      </c>
      <c r="L298" s="2">
        <v>0</v>
      </c>
      <c r="M298" s="2">
        <v>4.3676273822784397</v>
      </c>
      <c r="N298" s="2">
        <v>7030</v>
      </c>
      <c r="O298" s="2">
        <v>85</v>
      </c>
      <c r="T298" s="2">
        <v>0</v>
      </c>
      <c r="U298" s="2">
        <v>3.40504670143127</v>
      </c>
      <c r="V298" s="2">
        <v>5430</v>
      </c>
      <c r="W298" s="2">
        <v>8</v>
      </c>
      <c r="X298" s="2">
        <v>0</v>
      </c>
    </row>
    <row r="299" spans="1:24" x14ac:dyDescent="0.2">
      <c r="A299" s="2">
        <v>3.6691830158233598</v>
      </c>
      <c r="B299" s="2">
        <v>5970</v>
      </c>
      <c r="C299" s="2">
        <v>57</v>
      </c>
      <c r="D299" s="2">
        <v>0</v>
      </c>
      <c r="H299" s="2">
        <v>0</v>
      </c>
      <c r="I299" s="2">
        <v>2.9415974617004399</v>
      </c>
      <c r="J299" s="2">
        <v>4800</v>
      </c>
      <c r="K299" s="2">
        <v>10</v>
      </c>
      <c r="L299" s="2">
        <v>0</v>
      </c>
      <c r="M299" s="2">
        <v>4.4998290538787797</v>
      </c>
      <c r="N299" s="2">
        <v>7250</v>
      </c>
      <c r="O299" s="2">
        <v>112</v>
      </c>
      <c r="T299" s="2">
        <v>0</v>
      </c>
      <c r="U299" s="2">
        <v>3.4337959289550799</v>
      </c>
      <c r="V299" s="2">
        <v>5480</v>
      </c>
      <c r="W299" s="2">
        <v>12</v>
      </c>
      <c r="X299" s="2">
        <v>0</v>
      </c>
    </row>
    <row r="300" spans="1:24" x14ac:dyDescent="0.2">
      <c r="A300" s="2">
        <v>3.6810557842254599</v>
      </c>
      <c r="B300" s="2">
        <v>5990</v>
      </c>
      <c r="C300" s="2">
        <v>14</v>
      </c>
      <c r="D300" s="2">
        <v>0</v>
      </c>
      <c r="H300" s="2">
        <v>0</v>
      </c>
      <c r="I300" s="2">
        <v>2.9535901546478298</v>
      </c>
      <c r="J300" s="2">
        <v>4820</v>
      </c>
      <c r="K300" s="2">
        <v>10</v>
      </c>
      <c r="L300" s="2">
        <v>0</v>
      </c>
      <c r="M300" s="2">
        <v>4.5854580402374303</v>
      </c>
      <c r="N300" s="2">
        <v>7390</v>
      </c>
      <c r="O300" s="2">
        <v>128</v>
      </c>
      <c r="T300" s="2">
        <v>1</v>
      </c>
      <c r="U300" s="2">
        <v>3.49165987968445</v>
      </c>
      <c r="V300" s="2">
        <v>5580</v>
      </c>
      <c r="W300" s="2">
        <v>32</v>
      </c>
      <c r="X300" s="2">
        <v>0</v>
      </c>
    </row>
    <row r="301" spans="1:24" x14ac:dyDescent="0.2">
      <c r="A301" s="2">
        <v>3.70988821983337</v>
      </c>
      <c r="B301" s="2">
        <v>6040</v>
      </c>
      <c r="C301" s="2">
        <v>21</v>
      </c>
      <c r="D301" s="2">
        <v>0</v>
      </c>
      <c r="H301" s="2">
        <v>0</v>
      </c>
      <c r="I301" s="2">
        <v>2.9595975875854501</v>
      </c>
      <c r="J301" s="2">
        <v>4830</v>
      </c>
      <c r="K301" s="2">
        <v>13</v>
      </c>
      <c r="L301" s="2">
        <v>0</v>
      </c>
      <c r="M301" s="2">
        <v>4.6097168922424299</v>
      </c>
      <c r="N301" s="2">
        <v>7430</v>
      </c>
      <c r="O301" s="2">
        <v>133</v>
      </c>
      <c r="T301" s="2">
        <v>0</v>
      </c>
      <c r="U301" s="2">
        <v>3.5034232139587398</v>
      </c>
      <c r="V301" s="2">
        <v>5600</v>
      </c>
      <c r="W301" s="2">
        <v>33.5</v>
      </c>
      <c r="X301" s="2">
        <v>0</v>
      </c>
    </row>
    <row r="302" spans="1:24" x14ac:dyDescent="0.2">
      <c r="A302" s="2">
        <v>3.7275235652923602</v>
      </c>
      <c r="B302" s="2">
        <v>6070</v>
      </c>
      <c r="C302" s="2">
        <v>25</v>
      </c>
      <c r="D302" s="2">
        <v>0</v>
      </c>
      <c r="H302" s="2">
        <v>0</v>
      </c>
      <c r="I302" s="2">
        <v>2.9656348228454599</v>
      </c>
      <c r="J302" s="2">
        <v>4840</v>
      </c>
      <c r="K302" s="2">
        <v>10</v>
      </c>
      <c r="L302" s="2">
        <v>0.5</v>
      </c>
      <c r="M302" s="2">
        <v>4.6159548759460503</v>
      </c>
      <c r="N302" s="2">
        <v>7440</v>
      </c>
      <c r="O302" s="2">
        <v>136</v>
      </c>
      <c r="T302" s="2">
        <v>0</v>
      </c>
      <c r="U302" s="2">
        <v>3.50947070121765</v>
      </c>
      <c r="V302" s="2">
        <v>5610</v>
      </c>
      <c r="W302" s="2">
        <v>33</v>
      </c>
      <c r="X302" s="2">
        <v>0</v>
      </c>
    </row>
    <row r="303" spans="1:24" x14ac:dyDescent="0.2">
      <c r="A303" s="2">
        <v>3.7395381927490199</v>
      </c>
      <c r="B303" s="2">
        <v>6090</v>
      </c>
      <c r="C303" s="2">
        <v>31</v>
      </c>
      <c r="D303" s="2">
        <v>0</v>
      </c>
      <c r="H303" s="2">
        <v>0</v>
      </c>
      <c r="I303" s="2">
        <v>2.9775309562683101</v>
      </c>
      <c r="J303" s="2">
        <v>4860</v>
      </c>
      <c r="K303" s="2">
        <v>10</v>
      </c>
      <c r="L303" s="2">
        <v>0</v>
      </c>
      <c r="M303" s="2">
        <v>4.6769201755523699</v>
      </c>
      <c r="N303" s="2">
        <v>7540</v>
      </c>
      <c r="O303" s="2">
        <v>51</v>
      </c>
      <c r="T303" s="2">
        <v>0</v>
      </c>
      <c r="U303" s="2">
        <v>3.5211846828460698</v>
      </c>
      <c r="V303" s="2">
        <v>5630</v>
      </c>
      <c r="W303" s="2">
        <v>36</v>
      </c>
      <c r="X303" s="2">
        <v>0</v>
      </c>
    </row>
    <row r="304" spans="1:24" x14ac:dyDescent="0.2">
      <c r="A304" s="2">
        <v>3.74558353424072</v>
      </c>
      <c r="B304" s="2">
        <v>6100</v>
      </c>
      <c r="C304" s="2">
        <v>27.5</v>
      </c>
      <c r="D304" s="2">
        <v>1.5</v>
      </c>
      <c r="H304" s="2">
        <v>1</v>
      </c>
      <c r="I304" s="2">
        <v>3.0180573463439901</v>
      </c>
      <c r="J304" s="2">
        <v>4930</v>
      </c>
      <c r="K304" s="2">
        <v>19.5</v>
      </c>
      <c r="L304" s="2">
        <v>0</v>
      </c>
      <c r="M304" s="2">
        <v>4.6832330226898202</v>
      </c>
      <c r="N304" s="2">
        <v>7550</v>
      </c>
      <c r="O304" s="2">
        <v>97.5</v>
      </c>
      <c r="T304" s="2">
        <v>0</v>
      </c>
      <c r="U304" s="2">
        <v>3.5273189544677699</v>
      </c>
      <c r="V304" s="2">
        <v>5640</v>
      </c>
      <c r="W304" s="2">
        <v>29.3333333333333</v>
      </c>
      <c r="X304" s="2">
        <v>14</v>
      </c>
    </row>
    <row r="305" spans="1:24" x14ac:dyDescent="0.2">
      <c r="A305" s="2">
        <v>3.8257827758789098</v>
      </c>
      <c r="B305" s="2">
        <v>6240</v>
      </c>
      <c r="C305" s="2">
        <v>26</v>
      </c>
      <c r="D305" s="2">
        <v>1</v>
      </c>
      <c r="H305" s="2">
        <v>1.5</v>
      </c>
      <c r="I305" s="2">
        <v>3.0240125656127899</v>
      </c>
      <c r="J305" s="2">
        <v>4940</v>
      </c>
      <c r="K305" s="2">
        <v>21</v>
      </c>
      <c r="L305" s="2">
        <v>9.4633797110522604</v>
      </c>
      <c r="M305" s="2">
        <v>4.6894378662109402</v>
      </c>
      <c r="N305" s="2">
        <v>7560</v>
      </c>
      <c r="O305" s="2">
        <v>61</v>
      </c>
      <c r="T305" s="2">
        <v>0</v>
      </c>
      <c r="U305" s="2">
        <v>3.5390982627868701</v>
      </c>
      <c r="V305" s="2">
        <v>5660</v>
      </c>
      <c r="W305" s="2">
        <v>36</v>
      </c>
      <c r="X305" s="2">
        <v>0</v>
      </c>
    </row>
    <row r="306" spans="1:24" x14ac:dyDescent="0.2">
      <c r="A306" s="2">
        <v>3.8827018737793</v>
      </c>
      <c r="B306" s="2">
        <v>6340</v>
      </c>
      <c r="C306" s="2">
        <v>90</v>
      </c>
      <c r="D306" s="2">
        <v>0</v>
      </c>
      <c r="H306" s="2">
        <v>0</v>
      </c>
      <c r="I306" s="2">
        <v>3.0412390232086199</v>
      </c>
      <c r="J306" s="2">
        <v>4970</v>
      </c>
      <c r="K306" s="2">
        <v>11</v>
      </c>
      <c r="L306" s="2">
        <v>0</v>
      </c>
      <c r="M306" s="2">
        <v>5.1747932434081996</v>
      </c>
      <c r="N306" s="2">
        <v>8350</v>
      </c>
      <c r="O306" s="2">
        <v>135</v>
      </c>
      <c r="T306" s="2">
        <v>2</v>
      </c>
      <c r="U306" s="2">
        <v>3.5508491992950399</v>
      </c>
      <c r="V306" s="2">
        <v>5680</v>
      </c>
      <c r="W306" s="2">
        <v>25</v>
      </c>
      <c r="X306" s="2">
        <v>0</v>
      </c>
    </row>
    <row r="307" spans="1:24" x14ac:dyDescent="0.2">
      <c r="A307" s="2">
        <v>3.9239342212677002</v>
      </c>
      <c r="B307" s="2">
        <v>6410</v>
      </c>
      <c r="C307" s="2">
        <v>98</v>
      </c>
      <c r="D307" s="2">
        <v>0</v>
      </c>
      <c r="H307" s="2">
        <v>0</v>
      </c>
      <c r="I307" s="2">
        <v>3.0591840744018599</v>
      </c>
      <c r="J307" s="2">
        <v>5000</v>
      </c>
      <c r="K307" s="2">
        <v>18</v>
      </c>
      <c r="L307" s="2">
        <v>0</v>
      </c>
      <c r="M307" s="2">
        <v>5.2182104587554896</v>
      </c>
      <c r="N307" s="2">
        <v>8420</v>
      </c>
      <c r="O307" s="2">
        <v>99</v>
      </c>
      <c r="T307" s="2">
        <v>0.5</v>
      </c>
      <c r="U307" s="2">
        <v>3.55703568458557</v>
      </c>
      <c r="V307" s="2">
        <v>5690</v>
      </c>
      <c r="W307" s="2">
        <v>11</v>
      </c>
      <c r="X307" s="2">
        <v>0</v>
      </c>
    </row>
    <row r="308" spans="1:24" x14ac:dyDescent="0.2">
      <c r="A308" s="2">
        <v>3.93046951293945</v>
      </c>
      <c r="B308" s="2">
        <v>6420</v>
      </c>
      <c r="C308" s="2">
        <v>75</v>
      </c>
      <c r="D308" s="2">
        <v>0</v>
      </c>
      <c r="H308" s="2">
        <v>2</v>
      </c>
      <c r="I308" s="2">
        <v>3.0709934234619101</v>
      </c>
      <c r="J308" s="2">
        <v>5020</v>
      </c>
      <c r="K308" s="2">
        <v>22</v>
      </c>
      <c r="L308" s="2">
        <v>0</v>
      </c>
      <c r="M308" s="2">
        <v>5.3828821182251003</v>
      </c>
      <c r="N308" s="2">
        <v>8690</v>
      </c>
      <c r="O308" s="2">
        <v>186</v>
      </c>
      <c r="T308" s="2">
        <v>0</v>
      </c>
      <c r="U308" s="2">
        <v>3.5630214214325</v>
      </c>
      <c r="V308" s="2">
        <v>5700</v>
      </c>
      <c r="W308" s="2">
        <v>9</v>
      </c>
      <c r="X308" s="2">
        <v>0</v>
      </c>
    </row>
    <row r="309" spans="1:24" x14ac:dyDescent="0.2">
      <c r="A309" s="2">
        <v>3.9539964199066202</v>
      </c>
      <c r="B309" s="2">
        <v>6460</v>
      </c>
      <c r="C309" s="2">
        <v>42</v>
      </c>
      <c r="D309" s="2">
        <v>0</v>
      </c>
      <c r="H309" s="2">
        <v>2</v>
      </c>
      <c r="I309" s="2">
        <v>3.0826456546783398</v>
      </c>
      <c r="J309" s="2">
        <v>5040</v>
      </c>
      <c r="K309" s="2">
        <v>18</v>
      </c>
      <c r="L309" s="2">
        <v>0</v>
      </c>
      <c r="M309" s="2">
        <v>5.4568989276886004</v>
      </c>
      <c r="N309" s="2">
        <v>8790</v>
      </c>
      <c r="O309" s="2">
        <v>123</v>
      </c>
      <c r="T309" s="2">
        <v>0</v>
      </c>
      <c r="U309" s="2">
        <v>3.56898760795593</v>
      </c>
      <c r="V309" s="2">
        <v>5710</v>
      </c>
      <c r="W309" s="2">
        <v>11</v>
      </c>
      <c r="X309" s="2">
        <v>0</v>
      </c>
    </row>
    <row r="310" spans="1:24" x14ac:dyDescent="0.2">
      <c r="A310" s="2">
        <v>3.9888536930084202</v>
      </c>
      <c r="B310" s="2">
        <v>6520</v>
      </c>
      <c r="C310" s="2">
        <v>42</v>
      </c>
      <c r="D310" s="2">
        <v>0</v>
      </c>
      <c r="H310" s="2">
        <v>0</v>
      </c>
      <c r="I310" s="2">
        <v>3.0886681079864502</v>
      </c>
      <c r="J310" s="2">
        <v>5050</v>
      </c>
      <c r="K310" s="2">
        <v>12</v>
      </c>
      <c r="L310" s="2">
        <v>0</v>
      </c>
      <c r="M310" s="2">
        <v>5.5226185321807897</v>
      </c>
      <c r="N310" s="2">
        <v>8880</v>
      </c>
      <c r="O310" s="2">
        <v>148.5</v>
      </c>
      <c r="T310" s="2">
        <v>9.5684667296048804</v>
      </c>
      <c r="U310" s="2">
        <v>3.5921578407287602</v>
      </c>
      <c r="V310" s="2">
        <v>5750</v>
      </c>
      <c r="W310" s="2">
        <v>12</v>
      </c>
      <c r="X310" s="2">
        <v>0</v>
      </c>
    </row>
    <row r="311" spans="1:24" x14ac:dyDescent="0.2">
      <c r="A311" s="2">
        <v>4.0120582580566397</v>
      </c>
      <c r="B311" s="2">
        <v>6560</v>
      </c>
      <c r="C311" s="2">
        <v>46</v>
      </c>
      <c r="D311" s="2">
        <v>0</v>
      </c>
      <c r="H311" s="2">
        <v>0</v>
      </c>
      <c r="I311" s="2">
        <v>3.0945680141449001</v>
      </c>
      <c r="J311" s="2">
        <v>5060</v>
      </c>
      <c r="K311" s="2">
        <v>13</v>
      </c>
      <c r="L311" s="2">
        <v>0</v>
      </c>
      <c r="M311" s="2">
        <v>5.5518243312835702</v>
      </c>
      <c r="N311" s="2">
        <v>8920</v>
      </c>
      <c r="O311" s="2">
        <v>137</v>
      </c>
      <c r="T311" s="2">
        <v>1.5</v>
      </c>
      <c r="U311" s="2">
        <v>3.6038649082183798</v>
      </c>
      <c r="V311" s="2">
        <v>5770</v>
      </c>
      <c r="W311" s="2">
        <v>13</v>
      </c>
      <c r="X311" s="2">
        <v>0</v>
      </c>
    </row>
    <row r="312" spans="1:24" x14ac:dyDescent="0.2">
      <c r="A312" s="2">
        <v>4.0418844223022496</v>
      </c>
      <c r="B312" s="2">
        <v>6610</v>
      </c>
      <c r="C312" s="2">
        <v>52</v>
      </c>
      <c r="D312" s="2">
        <v>0</v>
      </c>
      <c r="H312" s="2">
        <v>0</v>
      </c>
      <c r="I312" s="2">
        <v>3.10066819190979</v>
      </c>
      <c r="J312" s="2">
        <v>5070</v>
      </c>
      <c r="K312" s="2">
        <v>18.5</v>
      </c>
      <c r="L312" s="2">
        <v>0</v>
      </c>
      <c r="M312" s="2">
        <v>5.8442766666412398</v>
      </c>
      <c r="N312" s="2">
        <v>9330</v>
      </c>
      <c r="O312" s="2">
        <v>178</v>
      </c>
      <c r="T312" s="2">
        <v>0</v>
      </c>
      <c r="U312" s="2">
        <v>3.70193314552307</v>
      </c>
      <c r="V312" s="2">
        <v>5940</v>
      </c>
      <c r="W312" s="2">
        <v>23.5</v>
      </c>
      <c r="X312" s="2">
        <v>0</v>
      </c>
    </row>
    <row r="313" spans="1:24" x14ac:dyDescent="0.2">
      <c r="A313" s="2">
        <v>4.0831210613250697</v>
      </c>
      <c r="B313" s="2">
        <v>6680</v>
      </c>
      <c r="C313" s="2">
        <v>61</v>
      </c>
      <c r="D313" s="2">
        <v>0</v>
      </c>
      <c r="H313" s="2">
        <v>5.5</v>
      </c>
      <c r="I313" s="2">
        <v>3.1186535358428999</v>
      </c>
      <c r="J313" s="2">
        <v>5100</v>
      </c>
      <c r="K313" s="2">
        <v>11.5</v>
      </c>
      <c r="L313" s="2">
        <v>0.5</v>
      </c>
      <c r="M313" s="2">
        <v>6.6861701011657697</v>
      </c>
      <c r="N313" s="2">
        <v>9390</v>
      </c>
      <c r="O313" s="2">
        <v>200</v>
      </c>
      <c r="T313" s="2">
        <v>5</v>
      </c>
      <c r="U313" s="2">
        <v>3.7251288890838601</v>
      </c>
      <c r="V313" s="2">
        <v>5980</v>
      </c>
      <c r="W313" s="2">
        <v>27</v>
      </c>
      <c r="X313" s="2">
        <v>0</v>
      </c>
    </row>
    <row r="314" spans="1:24" x14ac:dyDescent="0.2">
      <c r="A314" s="2">
        <v>4.1470961570739799</v>
      </c>
      <c r="B314" s="2">
        <v>6790</v>
      </c>
      <c r="C314" s="2">
        <v>55</v>
      </c>
      <c r="D314" s="2">
        <v>0</v>
      </c>
      <c r="H314" s="2">
        <v>1.5</v>
      </c>
      <c r="I314" s="2">
        <v>3.12459492683411</v>
      </c>
      <c r="J314" s="2">
        <v>5110</v>
      </c>
      <c r="K314" s="2">
        <v>11</v>
      </c>
      <c r="L314" s="2">
        <v>0</v>
      </c>
      <c r="M314" s="2">
        <v>7.3237831592559797</v>
      </c>
      <c r="N314" s="2">
        <v>9440</v>
      </c>
      <c r="O314" s="2">
        <v>200</v>
      </c>
      <c r="T314" s="2">
        <v>0</v>
      </c>
      <c r="U314" s="2">
        <v>3.7425401210784899</v>
      </c>
      <c r="V314" s="2">
        <v>6010</v>
      </c>
      <c r="W314" s="2">
        <v>37</v>
      </c>
      <c r="X314" s="2">
        <v>0</v>
      </c>
    </row>
    <row r="315" spans="1:24" x14ac:dyDescent="0.2">
      <c r="A315" s="2">
        <v>4.1705009937286404</v>
      </c>
      <c r="B315" s="2">
        <v>6830</v>
      </c>
      <c r="C315" s="2">
        <v>49</v>
      </c>
      <c r="D315" s="2">
        <v>0</v>
      </c>
      <c r="H315" s="2">
        <v>0</v>
      </c>
      <c r="I315" s="2">
        <v>3.1363942623138401</v>
      </c>
      <c r="J315" s="2">
        <v>5130</v>
      </c>
      <c r="K315" s="2">
        <v>11</v>
      </c>
      <c r="L315" s="2">
        <v>0</v>
      </c>
      <c r="M315" s="2">
        <v>7.3884899616241499</v>
      </c>
      <c r="N315" s="2">
        <v>9530</v>
      </c>
      <c r="O315" s="2">
        <v>111</v>
      </c>
      <c r="T315" s="2">
        <v>0</v>
      </c>
      <c r="U315" s="2">
        <v>3.7543022632598899</v>
      </c>
      <c r="V315" s="2">
        <v>6030</v>
      </c>
      <c r="W315" s="2">
        <v>28</v>
      </c>
      <c r="X315" s="2">
        <v>0</v>
      </c>
    </row>
    <row r="316" spans="1:24" x14ac:dyDescent="0.2">
      <c r="A316" s="2">
        <v>4.1764252185821498</v>
      </c>
      <c r="B316" s="2">
        <v>6840</v>
      </c>
      <c r="C316" s="2">
        <v>42</v>
      </c>
      <c r="D316" s="2">
        <v>0</v>
      </c>
      <c r="H316" s="2">
        <v>0</v>
      </c>
      <c r="I316" s="2">
        <v>3.1423573493957502</v>
      </c>
      <c r="J316" s="2">
        <v>5140</v>
      </c>
      <c r="K316" s="2">
        <v>10</v>
      </c>
      <c r="L316" s="2">
        <v>0</v>
      </c>
      <c r="M316" s="2">
        <v>7.4888036251068097</v>
      </c>
      <c r="N316" s="2">
        <v>9670</v>
      </c>
      <c r="O316" s="2">
        <v>132</v>
      </c>
      <c r="T316" s="2">
        <v>0.47140452079103201</v>
      </c>
      <c r="U316" s="2">
        <v>3.7888970375061</v>
      </c>
      <c r="V316" s="2">
        <v>6090</v>
      </c>
      <c r="W316" s="2">
        <v>32</v>
      </c>
      <c r="X316" s="2">
        <v>0</v>
      </c>
    </row>
    <row r="317" spans="1:24" x14ac:dyDescent="0.2">
      <c r="A317" s="2">
        <v>4.1938412189483598</v>
      </c>
      <c r="B317" s="2">
        <v>6870</v>
      </c>
      <c r="C317" s="2">
        <v>46</v>
      </c>
      <c r="D317" s="2">
        <v>0</v>
      </c>
      <c r="H317" s="2">
        <v>0</v>
      </c>
      <c r="I317" s="2">
        <v>3.2119703292846702</v>
      </c>
      <c r="J317" s="2">
        <v>5260</v>
      </c>
      <c r="K317" s="2">
        <v>21.6666666666667</v>
      </c>
      <c r="L317" s="2">
        <v>0</v>
      </c>
      <c r="T317" s="2">
        <v>0</v>
      </c>
      <c r="U317" s="2">
        <v>3.8466110229492201</v>
      </c>
      <c r="V317" s="2">
        <v>6190</v>
      </c>
      <c r="W317" s="2">
        <v>51</v>
      </c>
      <c r="X317" s="2">
        <v>0</v>
      </c>
    </row>
    <row r="318" spans="1:24" x14ac:dyDescent="0.2">
      <c r="A318" s="2">
        <v>4.2117028236389196</v>
      </c>
      <c r="B318" s="2">
        <v>6900</v>
      </c>
      <c r="C318" s="2">
        <v>29</v>
      </c>
      <c r="D318" s="2">
        <v>0</v>
      </c>
      <c r="H318" s="2">
        <v>1.6996731711976001</v>
      </c>
      <c r="I318" s="2">
        <v>3.2181344032287602</v>
      </c>
      <c r="J318" s="2">
        <v>5270</v>
      </c>
      <c r="K318" s="2">
        <v>20</v>
      </c>
      <c r="L318" s="2">
        <v>0</v>
      </c>
      <c r="T318" s="2">
        <v>0</v>
      </c>
      <c r="U318" s="2">
        <v>3.89892506599426</v>
      </c>
      <c r="V318" s="2">
        <v>6280</v>
      </c>
      <c r="W318" s="2">
        <v>62</v>
      </c>
      <c r="X318" s="2">
        <v>0</v>
      </c>
    </row>
    <row r="319" spans="1:24" x14ac:dyDescent="0.2">
      <c r="A319" s="2">
        <v>4.2474062442779497</v>
      </c>
      <c r="B319" s="2">
        <v>6960</v>
      </c>
      <c r="C319" s="2">
        <v>50</v>
      </c>
      <c r="D319" s="2">
        <v>0</v>
      </c>
      <c r="H319" s="2">
        <v>0</v>
      </c>
      <c r="I319" s="2">
        <v>3.22430396080017</v>
      </c>
      <c r="J319" s="2">
        <v>5280</v>
      </c>
      <c r="K319" s="2">
        <v>19</v>
      </c>
      <c r="L319" s="2">
        <v>0</v>
      </c>
      <c r="T319" s="2">
        <v>0</v>
      </c>
      <c r="U319" s="2">
        <v>3.9107856750488299</v>
      </c>
      <c r="V319" s="2">
        <v>6300</v>
      </c>
      <c r="W319" s="2">
        <v>32</v>
      </c>
      <c r="X319" s="2">
        <v>0</v>
      </c>
    </row>
    <row r="320" spans="1:24" x14ac:dyDescent="0.2">
      <c r="A320" s="2">
        <v>4.2943449020385698</v>
      </c>
      <c r="B320" s="2">
        <v>7040</v>
      </c>
      <c r="C320" s="2">
        <v>52</v>
      </c>
      <c r="D320" s="2">
        <v>0</v>
      </c>
      <c r="H320" s="2">
        <v>2</v>
      </c>
      <c r="I320" s="2">
        <v>3.23018503189087</v>
      </c>
      <c r="J320" s="2">
        <v>5290</v>
      </c>
      <c r="K320" s="2">
        <v>19</v>
      </c>
      <c r="L320" s="2">
        <v>0</v>
      </c>
      <c r="T320" s="2">
        <v>0</v>
      </c>
      <c r="U320" s="2">
        <v>3.9458343982696502</v>
      </c>
      <c r="V320" s="2">
        <v>6360</v>
      </c>
      <c r="W320" s="2">
        <v>35</v>
      </c>
      <c r="X320" s="2">
        <v>0</v>
      </c>
    </row>
    <row r="321" spans="1:24" x14ac:dyDescent="0.2">
      <c r="A321" s="2">
        <v>4.4232084751129204</v>
      </c>
      <c r="B321" s="2">
        <v>7240</v>
      </c>
      <c r="C321" s="2">
        <v>68</v>
      </c>
      <c r="D321" s="2">
        <v>0</v>
      </c>
      <c r="H321" s="2">
        <v>0</v>
      </c>
      <c r="I321" s="2">
        <v>3.2360641956329301</v>
      </c>
      <c r="J321" s="2">
        <v>5300</v>
      </c>
      <c r="K321" s="2">
        <v>16</v>
      </c>
      <c r="L321" s="2">
        <v>0</v>
      </c>
      <c r="T321" s="2">
        <v>0</v>
      </c>
      <c r="U321" s="2">
        <v>3.95184254646301</v>
      </c>
      <c r="V321" s="2">
        <v>6370</v>
      </c>
      <c r="W321" s="2">
        <v>58</v>
      </c>
      <c r="X321" s="2">
        <v>0</v>
      </c>
    </row>
    <row r="322" spans="1:24" x14ac:dyDescent="0.2">
      <c r="A322" s="2">
        <v>4.5009715557098398</v>
      </c>
      <c r="B322" s="2">
        <v>7370</v>
      </c>
      <c r="C322" s="2">
        <v>69</v>
      </c>
      <c r="D322" s="2">
        <v>0</v>
      </c>
      <c r="H322" s="2">
        <v>0</v>
      </c>
      <c r="I322" s="2">
        <v>3.2477753162384002</v>
      </c>
      <c r="J322" s="2">
        <v>5320</v>
      </c>
      <c r="K322" s="2">
        <v>19</v>
      </c>
      <c r="L322" s="2">
        <v>15</v>
      </c>
      <c r="T322" s="2">
        <v>0</v>
      </c>
      <c r="U322" s="2">
        <v>3.99836993217468</v>
      </c>
      <c r="V322" s="2">
        <v>6450</v>
      </c>
      <c r="W322" s="2">
        <v>26</v>
      </c>
      <c r="X322" s="2">
        <v>6</v>
      </c>
    </row>
    <row r="323" spans="1:24" x14ac:dyDescent="0.2">
      <c r="A323" s="2">
        <v>4.55417823791504</v>
      </c>
      <c r="B323" s="2">
        <v>7460</v>
      </c>
      <c r="C323" s="2">
        <v>67</v>
      </c>
      <c r="D323" s="2">
        <v>0</v>
      </c>
      <c r="H323" s="2">
        <v>0</v>
      </c>
      <c r="I323" s="2">
        <v>3.2541821002960201</v>
      </c>
      <c r="J323" s="2">
        <v>5330</v>
      </c>
      <c r="K323" s="2">
        <v>23</v>
      </c>
      <c r="L323" s="2">
        <v>0</v>
      </c>
      <c r="T323" s="2">
        <v>0</v>
      </c>
      <c r="U323" s="2">
        <v>4.0043716430664098</v>
      </c>
      <c r="V323" s="2">
        <v>6460</v>
      </c>
      <c r="W323" s="2">
        <v>52</v>
      </c>
      <c r="X323" s="2">
        <v>0</v>
      </c>
    </row>
    <row r="324" spans="1:24" x14ac:dyDescent="0.2">
      <c r="A324" s="2">
        <v>4.8806631565094003</v>
      </c>
      <c r="B324" s="2">
        <v>8000</v>
      </c>
      <c r="C324" s="2">
        <v>116</v>
      </c>
      <c r="D324" s="2">
        <v>0</v>
      </c>
      <c r="H324" s="2">
        <v>0</v>
      </c>
      <c r="I324" s="2">
        <v>3.2719962596893302</v>
      </c>
      <c r="J324" s="2">
        <v>5360</v>
      </c>
      <c r="K324" s="2">
        <v>10</v>
      </c>
      <c r="L324" s="2">
        <v>0</v>
      </c>
      <c r="T324" s="2">
        <v>0</v>
      </c>
      <c r="U324" s="2">
        <v>4.0103089809417698</v>
      </c>
      <c r="V324" s="2">
        <v>6470</v>
      </c>
      <c r="W324" s="2">
        <v>38</v>
      </c>
      <c r="X324" s="2">
        <v>0</v>
      </c>
    </row>
    <row r="325" spans="1:24" x14ac:dyDescent="0.2">
      <c r="A325" s="2">
        <v>4.91103291511536</v>
      </c>
      <c r="B325" s="2">
        <v>8050</v>
      </c>
      <c r="C325" s="2">
        <v>126</v>
      </c>
      <c r="D325" s="2">
        <v>0</v>
      </c>
      <c r="H325" s="2">
        <v>0</v>
      </c>
      <c r="I325" s="2">
        <v>3.3065164089202899</v>
      </c>
      <c r="J325" s="2">
        <v>5420</v>
      </c>
      <c r="K325" s="2">
        <v>16</v>
      </c>
      <c r="L325" s="2">
        <v>0</v>
      </c>
      <c r="T325" s="2">
        <v>0</v>
      </c>
      <c r="U325" s="2">
        <v>4.0508770942687997</v>
      </c>
      <c r="V325" s="2">
        <v>6540</v>
      </c>
      <c r="W325" s="2">
        <v>26</v>
      </c>
      <c r="X325" s="2">
        <v>0</v>
      </c>
    </row>
    <row r="326" spans="1:24" x14ac:dyDescent="0.2">
      <c r="A326" s="2">
        <v>4.9536800384521502</v>
      </c>
      <c r="B326" s="2">
        <v>8120</v>
      </c>
      <c r="C326" s="2">
        <v>122</v>
      </c>
      <c r="D326" s="2">
        <v>0</v>
      </c>
      <c r="H326" s="2">
        <v>0</v>
      </c>
      <c r="I326" s="2">
        <v>3.3127510547637899</v>
      </c>
      <c r="J326" s="2">
        <v>5430</v>
      </c>
      <c r="K326" s="2">
        <v>16</v>
      </c>
      <c r="L326" s="2">
        <v>0</v>
      </c>
      <c r="T326" s="2">
        <v>0</v>
      </c>
      <c r="U326" s="2">
        <v>4.0683863162994403</v>
      </c>
      <c r="V326" s="2">
        <v>6570</v>
      </c>
      <c r="W326" s="2">
        <v>20</v>
      </c>
      <c r="X326" s="2">
        <v>0</v>
      </c>
    </row>
    <row r="327" spans="1:24" x14ac:dyDescent="0.2">
      <c r="A327" s="2">
        <v>4.9658000469207799</v>
      </c>
      <c r="B327" s="2">
        <v>8140</v>
      </c>
      <c r="C327" s="2">
        <v>127</v>
      </c>
      <c r="D327" s="2">
        <v>0</v>
      </c>
      <c r="H327" s="2">
        <v>0</v>
      </c>
      <c r="I327" s="2">
        <v>3.3829321861267099</v>
      </c>
      <c r="J327" s="2">
        <v>5550</v>
      </c>
      <c r="K327" s="2">
        <v>26</v>
      </c>
      <c r="L327" s="2">
        <v>0</v>
      </c>
      <c r="T327" s="2">
        <v>0</v>
      </c>
      <c r="U327" s="2">
        <v>4.0861055850982702</v>
      </c>
      <c r="V327" s="2">
        <v>6600</v>
      </c>
      <c r="W327" s="2">
        <v>91</v>
      </c>
      <c r="X327" s="2">
        <v>0</v>
      </c>
    </row>
    <row r="328" spans="1:24" x14ac:dyDescent="0.2">
      <c r="A328" s="2">
        <v>4.9784464836120597</v>
      </c>
      <c r="B328" s="2">
        <v>8160</v>
      </c>
      <c r="C328" s="2">
        <v>112</v>
      </c>
      <c r="D328" s="2">
        <v>0</v>
      </c>
      <c r="H328" s="2">
        <v>0</v>
      </c>
      <c r="I328" s="2">
        <v>3.38891673088074</v>
      </c>
      <c r="J328" s="2">
        <v>5560</v>
      </c>
      <c r="K328" s="2">
        <v>28</v>
      </c>
      <c r="L328" s="2">
        <v>0</v>
      </c>
      <c r="T328" s="2">
        <v>2.2360679774997898</v>
      </c>
      <c r="U328" s="2">
        <v>4.0978879928588903</v>
      </c>
      <c r="V328" s="2">
        <v>6620</v>
      </c>
      <c r="W328" s="2">
        <v>32</v>
      </c>
      <c r="X328" s="2">
        <v>0</v>
      </c>
    </row>
    <row r="329" spans="1:24" x14ac:dyDescent="0.2">
      <c r="A329" s="2">
        <v>5.0095558166503897</v>
      </c>
      <c r="B329" s="2">
        <v>8210</v>
      </c>
      <c r="C329" s="2">
        <v>138</v>
      </c>
      <c r="D329" s="2">
        <v>0</v>
      </c>
      <c r="H329" s="2">
        <v>0</v>
      </c>
      <c r="I329" s="2">
        <v>3.3947587013244598</v>
      </c>
      <c r="J329" s="2">
        <v>5570</v>
      </c>
      <c r="K329" s="2">
        <v>31</v>
      </c>
      <c r="L329" s="2">
        <v>0</v>
      </c>
      <c r="T329" s="2">
        <v>0</v>
      </c>
      <c r="U329" s="2">
        <v>4.1097674369812003</v>
      </c>
      <c r="V329" s="2">
        <v>6640</v>
      </c>
      <c r="W329" s="2">
        <v>61</v>
      </c>
    </row>
    <row r="330" spans="1:24" x14ac:dyDescent="0.2">
      <c r="A330" s="2">
        <v>5.3420066833496103</v>
      </c>
      <c r="B330" s="2">
        <v>8760</v>
      </c>
      <c r="C330" s="2">
        <v>180</v>
      </c>
      <c r="D330" s="2">
        <v>0</v>
      </c>
      <c r="H330" s="2">
        <v>0</v>
      </c>
      <c r="I330" s="2">
        <v>3.40087962150574</v>
      </c>
      <c r="J330" s="2">
        <v>5580</v>
      </c>
      <c r="K330" s="2">
        <v>27.5</v>
      </c>
      <c r="L330" s="2">
        <v>0</v>
      </c>
      <c r="T330" s="2">
        <v>0.5</v>
      </c>
      <c r="U330" s="2">
        <v>4.17380571365356</v>
      </c>
      <c r="V330" s="2">
        <v>6750</v>
      </c>
      <c r="W330" s="2">
        <v>29</v>
      </c>
    </row>
    <row r="331" spans="1:24" x14ac:dyDescent="0.2">
      <c r="H331" s="2">
        <v>2.5</v>
      </c>
      <c r="I331" s="2">
        <v>3.40681719779968</v>
      </c>
      <c r="J331" s="2">
        <v>5590</v>
      </c>
      <c r="K331" s="2">
        <v>27</v>
      </c>
      <c r="L331" s="2">
        <v>0</v>
      </c>
      <c r="T331" s="2">
        <v>0</v>
      </c>
      <c r="U331" s="2">
        <v>4.2092874050140399</v>
      </c>
      <c r="V331" s="2">
        <v>6810</v>
      </c>
      <c r="W331" s="2">
        <v>44</v>
      </c>
    </row>
    <row r="332" spans="1:24" x14ac:dyDescent="0.2">
      <c r="H332" s="2">
        <v>0</v>
      </c>
      <c r="I332" s="2">
        <v>3.4128496646881099</v>
      </c>
      <c r="J332" s="2">
        <v>5600</v>
      </c>
      <c r="K332" s="2">
        <v>30</v>
      </c>
      <c r="L332" s="2">
        <v>0</v>
      </c>
      <c r="T332" s="2">
        <v>0</v>
      </c>
      <c r="U332" s="2">
        <v>4.2801587581634504</v>
      </c>
      <c r="V332" s="2">
        <v>6930</v>
      </c>
      <c r="W332" s="2">
        <v>57</v>
      </c>
    </row>
    <row r="333" spans="1:24" x14ac:dyDescent="0.2">
      <c r="H333" s="2">
        <v>0</v>
      </c>
      <c r="I333" s="2">
        <v>3.4244830608367902</v>
      </c>
      <c r="J333" s="2">
        <v>5620</v>
      </c>
      <c r="K333" s="2">
        <v>19</v>
      </c>
      <c r="L333" s="2">
        <v>0</v>
      </c>
      <c r="T333" s="2">
        <v>0</v>
      </c>
      <c r="U333" s="2">
        <v>4.2863950729370099</v>
      </c>
      <c r="V333" s="2">
        <v>6940</v>
      </c>
      <c r="W333" s="2">
        <v>40</v>
      </c>
    </row>
    <row r="334" spans="1:24" x14ac:dyDescent="0.2">
      <c r="H334" s="2">
        <v>0</v>
      </c>
      <c r="I334" s="2">
        <v>3.4361236095428498</v>
      </c>
      <c r="J334" s="2">
        <v>5640</v>
      </c>
      <c r="K334" s="2">
        <v>25</v>
      </c>
      <c r="L334" s="2">
        <v>0</v>
      </c>
      <c r="T334" s="2">
        <v>0</v>
      </c>
      <c r="U334" s="2">
        <v>4.3103935718536404</v>
      </c>
      <c r="V334" s="2">
        <v>6980</v>
      </c>
      <c r="W334" s="2">
        <v>43.5</v>
      </c>
    </row>
    <row r="335" spans="1:24" x14ac:dyDescent="0.2">
      <c r="H335" s="2">
        <v>3</v>
      </c>
      <c r="I335" s="2">
        <v>3.4593849182128902</v>
      </c>
      <c r="J335" s="2">
        <v>5680</v>
      </c>
      <c r="K335" s="2">
        <v>12</v>
      </c>
      <c r="L335" s="2">
        <v>9.5</v>
      </c>
      <c r="T335" s="2">
        <v>1.6</v>
      </c>
      <c r="U335" s="2">
        <v>4.4180037975311297</v>
      </c>
      <c r="V335" s="2">
        <v>7160</v>
      </c>
      <c r="W335" s="2">
        <v>56</v>
      </c>
    </row>
    <row r="336" spans="1:24" x14ac:dyDescent="0.2">
      <c r="H336" s="2">
        <v>0</v>
      </c>
      <c r="I336" s="2">
        <v>3.4884161949157702</v>
      </c>
      <c r="J336" s="2">
        <v>5730</v>
      </c>
      <c r="K336" s="2">
        <v>16</v>
      </c>
      <c r="L336" s="2">
        <v>0</v>
      </c>
      <c r="T336" s="2">
        <v>0</v>
      </c>
      <c r="U336" s="2">
        <v>4.4422447681427002</v>
      </c>
      <c r="V336" s="2">
        <v>7200</v>
      </c>
      <c r="W336" s="2">
        <v>45</v>
      </c>
    </row>
    <row r="337" spans="8:23" x14ac:dyDescent="0.2">
      <c r="H337" s="2">
        <v>0</v>
      </c>
      <c r="I337" s="2">
        <v>3.5511946678161599</v>
      </c>
      <c r="J337" s="2">
        <v>5840</v>
      </c>
      <c r="K337" s="2">
        <v>26</v>
      </c>
      <c r="L337" s="2">
        <v>0</v>
      </c>
      <c r="T337" s="2">
        <v>0</v>
      </c>
      <c r="U337" s="2">
        <v>4.4906165599822998</v>
      </c>
      <c r="V337" s="2">
        <v>7280</v>
      </c>
      <c r="W337" s="2">
        <v>66</v>
      </c>
    </row>
    <row r="338" spans="8:23" x14ac:dyDescent="0.2">
      <c r="H338" s="2">
        <v>0</v>
      </c>
      <c r="I338" s="2">
        <v>3.5691649913787802</v>
      </c>
      <c r="J338" s="2">
        <v>5870</v>
      </c>
      <c r="K338" s="2">
        <v>32</v>
      </c>
      <c r="L338" s="2">
        <v>0</v>
      </c>
      <c r="T338" s="2">
        <v>0</v>
      </c>
      <c r="U338" s="2">
        <v>4.82198309898377</v>
      </c>
      <c r="V338" s="2">
        <v>7820</v>
      </c>
      <c r="W338" s="2">
        <v>125</v>
      </c>
    </row>
    <row r="339" spans="8:23" x14ac:dyDescent="0.2">
      <c r="H339" s="2">
        <v>0</v>
      </c>
      <c r="I339" s="2">
        <v>3.5864031314849898</v>
      </c>
      <c r="J339" s="2">
        <v>5900</v>
      </c>
      <c r="K339" s="2">
        <v>28</v>
      </c>
      <c r="L339" s="2">
        <v>0</v>
      </c>
      <c r="T339" s="2">
        <v>0</v>
      </c>
      <c r="U339" s="2">
        <v>4.82861256599426</v>
      </c>
      <c r="V339" s="2">
        <v>7830</v>
      </c>
      <c r="W339" s="2">
        <v>136</v>
      </c>
    </row>
    <row r="340" spans="8:23" x14ac:dyDescent="0.2">
      <c r="H340" s="2">
        <v>0</v>
      </c>
      <c r="I340" s="2">
        <v>3.6154131889343302</v>
      </c>
      <c r="J340" s="2">
        <v>5950</v>
      </c>
      <c r="K340" s="2">
        <v>37</v>
      </c>
      <c r="L340" s="2">
        <v>0</v>
      </c>
      <c r="T340" s="2">
        <v>0</v>
      </c>
      <c r="U340" s="2">
        <v>5.0228374004363996</v>
      </c>
      <c r="V340" s="2">
        <v>8140</v>
      </c>
      <c r="W340" s="2">
        <v>133</v>
      </c>
    </row>
    <row r="341" spans="8:23" x14ac:dyDescent="0.2">
      <c r="H341" s="2">
        <v>0</v>
      </c>
      <c r="I341" s="2">
        <v>3.62153100967407</v>
      </c>
      <c r="J341" s="2">
        <v>5960</v>
      </c>
      <c r="K341" s="2">
        <v>37</v>
      </c>
      <c r="L341" s="2">
        <v>0</v>
      </c>
      <c r="T341" s="2">
        <v>0</v>
      </c>
      <c r="U341" s="2">
        <v>5.0916934013366699</v>
      </c>
      <c r="V341" s="2">
        <v>8250</v>
      </c>
      <c r="W341" s="2">
        <v>131</v>
      </c>
    </row>
    <row r="342" spans="8:23" x14ac:dyDescent="0.2">
      <c r="H342" s="2">
        <v>0</v>
      </c>
      <c r="I342" s="2">
        <v>3.84736251831055</v>
      </c>
      <c r="J342" s="2">
        <v>6350</v>
      </c>
      <c r="K342" s="2">
        <v>67</v>
      </c>
      <c r="L342" s="2">
        <v>0</v>
      </c>
      <c r="T342" s="2">
        <v>0</v>
      </c>
      <c r="U342" s="2">
        <v>5.2538979053497297</v>
      </c>
      <c r="V342" s="2">
        <v>8510</v>
      </c>
      <c r="W342" s="2">
        <v>153</v>
      </c>
    </row>
    <row r="343" spans="8:23" x14ac:dyDescent="0.2">
      <c r="H343" s="2">
        <v>0</v>
      </c>
      <c r="I343" s="2">
        <v>3.92382717132568</v>
      </c>
      <c r="J343" s="2">
        <v>6480</v>
      </c>
      <c r="K343" s="2">
        <v>61</v>
      </c>
      <c r="L343" s="2">
        <v>0</v>
      </c>
      <c r="T343" s="2">
        <v>0</v>
      </c>
      <c r="U343" s="2">
        <v>5.2785522937774703</v>
      </c>
      <c r="V343" s="2">
        <v>8550</v>
      </c>
      <c r="W343" s="2">
        <v>127</v>
      </c>
    </row>
    <row r="344" spans="8:23" x14ac:dyDescent="0.2">
      <c r="H344" s="2">
        <v>0</v>
      </c>
      <c r="I344" s="2">
        <v>3.9816558361053498</v>
      </c>
      <c r="J344" s="2">
        <v>6580</v>
      </c>
      <c r="K344" s="2">
        <v>63</v>
      </c>
      <c r="L344" s="2">
        <v>0</v>
      </c>
      <c r="T344" s="2">
        <v>0</v>
      </c>
      <c r="U344" s="2">
        <v>5.3223514556884801</v>
      </c>
      <c r="V344" s="2">
        <v>8620</v>
      </c>
      <c r="W344" s="2">
        <v>164</v>
      </c>
    </row>
    <row r="345" spans="8:23" x14ac:dyDescent="0.2">
      <c r="H345" s="2">
        <v>0</v>
      </c>
      <c r="I345" s="2">
        <v>3.9879670143127401</v>
      </c>
      <c r="J345" s="2">
        <v>6590</v>
      </c>
      <c r="K345" s="2">
        <v>95</v>
      </c>
      <c r="L345" s="2">
        <v>0</v>
      </c>
      <c r="T345" s="2">
        <v>0</v>
      </c>
      <c r="U345" s="2">
        <v>6.2788279056549099</v>
      </c>
      <c r="V345" s="2">
        <v>8930</v>
      </c>
      <c r="W345" s="2">
        <v>200</v>
      </c>
    </row>
    <row r="346" spans="8:23" x14ac:dyDescent="0.2">
      <c r="H346" s="2">
        <v>0</v>
      </c>
      <c r="I346" s="2">
        <v>3.9998292922973602</v>
      </c>
      <c r="J346" s="2">
        <v>6610</v>
      </c>
      <c r="K346" s="2">
        <v>65</v>
      </c>
      <c r="L346" s="2">
        <v>0</v>
      </c>
      <c r="T346" s="2">
        <v>4.9888765156985899</v>
      </c>
      <c r="U346" s="2">
        <v>6.3640604019165004</v>
      </c>
      <c r="V346" s="2">
        <v>9070</v>
      </c>
      <c r="W346" s="2">
        <v>187</v>
      </c>
    </row>
    <row r="347" spans="8:23" x14ac:dyDescent="0.2">
      <c r="H347" s="2">
        <v>0</v>
      </c>
      <c r="I347" s="2">
        <v>4.0117049217224103</v>
      </c>
      <c r="J347" s="2">
        <v>6630</v>
      </c>
      <c r="K347" s="2">
        <v>90</v>
      </c>
      <c r="L347" s="2">
        <v>0</v>
      </c>
      <c r="T347" s="2">
        <v>0</v>
      </c>
      <c r="U347" s="2">
        <v>7.1832208633422896</v>
      </c>
      <c r="V347" s="2">
        <v>9160</v>
      </c>
      <c r="W347" s="2">
        <v>200</v>
      </c>
    </row>
    <row r="348" spans="8:23" x14ac:dyDescent="0.2">
      <c r="H348" s="2">
        <v>0</v>
      </c>
      <c r="I348" s="2">
        <v>4.02370309829712</v>
      </c>
      <c r="J348" s="2">
        <v>6650</v>
      </c>
      <c r="K348" s="2">
        <v>75</v>
      </c>
      <c r="L348" s="2">
        <v>0</v>
      </c>
      <c r="T348" s="2">
        <v>4.5</v>
      </c>
      <c r="U348" s="2">
        <v>8.1056785583496094</v>
      </c>
      <c r="V348" s="2">
        <v>9820</v>
      </c>
      <c r="W348" s="2">
        <v>200</v>
      </c>
    </row>
    <row r="349" spans="8:23" x14ac:dyDescent="0.2">
      <c r="H349" s="2">
        <v>0</v>
      </c>
      <c r="I349" s="2">
        <v>4.0822279453277597</v>
      </c>
      <c r="J349" s="2">
        <v>6750</v>
      </c>
      <c r="K349" s="2">
        <v>111</v>
      </c>
      <c r="L349" s="2">
        <v>0</v>
      </c>
      <c r="T349" s="2">
        <v>0</v>
      </c>
      <c r="U349" s="2">
        <v>8.6728768348693901</v>
      </c>
      <c r="V349" s="2">
        <v>9830</v>
      </c>
      <c r="W349" s="2">
        <v>200</v>
      </c>
    </row>
    <row r="350" spans="8:23" x14ac:dyDescent="0.2">
      <c r="H350" s="2">
        <v>0</v>
      </c>
      <c r="I350" s="2">
        <v>4.20749831199646</v>
      </c>
      <c r="J350" s="2">
        <v>6960</v>
      </c>
      <c r="K350" s="2">
        <v>112</v>
      </c>
      <c r="L350" s="2">
        <v>0</v>
      </c>
      <c r="T350" s="2">
        <v>0</v>
      </c>
      <c r="U350" s="2">
        <v>8.6728768348693901</v>
      </c>
      <c r="V350" s="2">
        <v>9830</v>
      </c>
      <c r="W350" s="2">
        <v>200</v>
      </c>
    </row>
    <row r="351" spans="8:23" x14ac:dyDescent="0.2">
      <c r="H351" s="2">
        <v>0</v>
      </c>
      <c r="I351" s="2">
        <v>4.4291198253631601</v>
      </c>
      <c r="J351" s="2">
        <v>7330</v>
      </c>
      <c r="K351" s="2">
        <v>70</v>
      </c>
      <c r="T351" s="2">
        <v>0</v>
      </c>
    </row>
    <row r="352" spans="8:23" x14ac:dyDescent="0.2">
      <c r="H352" s="2">
        <v>0</v>
      </c>
      <c r="I352" s="2">
        <v>4.4595820903778103</v>
      </c>
      <c r="J352" s="2">
        <v>7380</v>
      </c>
      <c r="K352" s="2">
        <v>77</v>
      </c>
      <c r="T352" s="2">
        <v>0</v>
      </c>
    </row>
    <row r="353" spans="8:20" x14ac:dyDescent="0.2">
      <c r="H353" s="2">
        <v>0</v>
      </c>
      <c r="I353" s="2">
        <v>4.5145010948181197</v>
      </c>
      <c r="J353" s="2">
        <v>7470</v>
      </c>
      <c r="K353" s="2">
        <v>112</v>
      </c>
      <c r="T353" s="2">
        <v>0</v>
      </c>
    </row>
    <row r="354" spans="8:20" x14ac:dyDescent="0.2">
      <c r="H354" s="2">
        <v>0</v>
      </c>
      <c r="I354" s="2">
        <v>4.5516848564148003</v>
      </c>
      <c r="J354" s="2">
        <v>7530</v>
      </c>
      <c r="K354" s="2">
        <v>193</v>
      </c>
      <c r="T354" s="2">
        <v>0</v>
      </c>
    </row>
    <row r="355" spans="8:20" x14ac:dyDescent="0.2">
      <c r="H355" s="2">
        <v>0</v>
      </c>
      <c r="I355" s="2">
        <v>4.55800557136536</v>
      </c>
      <c r="J355" s="2">
        <v>7540</v>
      </c>
      <c r="K355" s="2">
        <v>106</v>
      </c>
      <c r="T355" s="2">
        <v>0</v>
      </c>
    </row>
    <row r="356" spans="8:20" x14ac:dyDescent="0.2">
      <c r="H356" s="2">
        <v>0</v>
      </c>
      <c r="I356" s="2">
        <v>4.7879583835601798</v>
      </c>
      <c r="J356" s="2">
        <v>7910</v>
      </c>
      <c r="K356" s="2">
        <v>133</v>
      </c>
      <c r="T356" s="2">
        <v>0</v>
      </c>
    </row>
    <row r="357" spans="8:20" x14ac:dyDescent="0.2">
      <c r="H357" s="2">
        <v>0</v>
      </c>
      <c r="I357" s="2">
        <v>4.7944815158844003</v>
      </c>
      <c r="J357" s="2">
        <v>7920</v>
      </c>
      <c r="K357" s="2">
        <v>127</v>
      </c>
      <c r="T357" s="2">
        <v>0</v>
      </c>
    </row>
    <row r="358" spans="8:20" x14ac:dyDescent="0.2">
      <c r="H358" s="2">
        <v>0</v>
      </c>
      <c r="I358" s="2">
        <v>4.8203029632568404</v>
      </c>
      <c r="J358" s="2">
        <v>7960</v>
      </c>
      <c r="K358" s="2">
        <v>137</v>
      </c>
      <c r="T358" s="2">
        <v>0</v>
      </c>
    </row>
    <row r="359" spans="8:20" x14ac:dyDescent="0.2">
      <c r="H359" s="2">
        <v>0</v>
      </c>
      <c r="I359" s="2">
        <v>4.9171311855316198</v>
      </c>
      <c r="J359" s="2">
        <v>8110</v>
      </c>
      <c r="K359" s="2">
        <v>136</v>
      </c>
      <c r="T359" s="2">
        <v>0</v>
      </c>
    </row>
    <row r="360" spans="8:20" x14ac:dyDescent="0.2">
      <c r="H360" s="2">
        <v>0</v>
      </c>
      <c r="I360" s="2">
        <v>5.0059764385223398</v>
      </c>
      <c r="J360" s="2">
        <v>8250</v>
      </c>
      <c r="K360" s="2">
        <v>129</v>
      </c>
      <c r="T360" s="2">
        <v>0</v>
      </c>
    </row>
    <row r="361" spans="8:20" x14ac:dyDescent="0.2">
      <c r="H361" s="2">
        <v>0</v>
      </c>
      <c r="I361" s="2">
        <v>5.2194519042968803</v>
      </c>
      <c r="J361" s="2">
        <v>8590</v>
      </c>
      <c r="K361" s="2">
        <v>123.5</v>
      </c>
      <c r="T361" s="2">
        <v>0</v>
      </c>
    </row>
    <row r="362" spans="8:20" x14ac:dyDescent="0.2">
      <c r="H362" s="2">
        <v>2.5</v>
      </c>
      <c r="I362" s="2">
        <v>5.24509596824646</v>
      </c>
      <c r="J362" s="2">
        <v>8630</v>
      </c>
      <c r="K362" s="2">
        <v>116</v>
      </c>
      <c r="T362" s="2">
        <v>0</v>
      </c>
    </row>
    <row r="363" spans="8:20" x14ac:dyDescent="0.2">
      <c r="H363" s="2">
        <v>0</v>
      </c>
      <c r="I363" s="2">
        <v>5.2516999244689897</v>
      </c>
      <c r="J363" s="2">
        <v>8640</v>
      </c>
      <c r="K363" s="2">
        <v>111</v>
      </c>
      <c r="T363" s="2">
        <v>12.5</v>
      </c>
    </row>
    <row r="364" spans="8:20" x14ac:dyDescent="0.2">
      <c r="H364" s="2">
        <v>0</v>
      </c>
      <c r="I364" s="2">
        <v>5.4207208156585702</v>
      </c>
      <c r="J364" s="2">
        <v>8910</v>
      </c>
      <c r="K364" s="2">
        <v>137</v>
      </c>
      <c r="T364" s="2">
        <v>0</v>
      </c>
    </row>
    <row r="365" spans="8:20" x14ac:dyDescent="0.2">
      <c r="H365" s="2">
        <v>0</v>
      </c>
      <c r="I365" s="2">
        <v>5.5079016685485804</v>
      </c>
      <c r="J365" s="2">
        <v>9050</v>
      </c>
      <c r="K365" s="2">
        <v>113</v>
      </c>
      <c r="T365" s="2">
        <v>0</v>
      </c>
    </row>
    <row r="366" spans="8:20" x14ac:dyDescent="0.2">
      <c r="H366" s="2">
        <v>0</v>
      </c>
      <c r="I366" s="2">
        <v>5.6437182426452601</v>
      </c>
      <c r="J366" s="2">
        <v>9270</v>
      </c>
      <c r="K366" s="2">
        <v>131</v>
      </c>
      <c r="T366" s="2">
        <v>2.5</v>
      </c>
    </row>
    <row r="367" spans="8:20" x14ac:dyDescent="0.2">
      <c r="H367" s="2">
        <v>0</v>
      </c>
      <c r="I367" s="2">
        <v>5.6562438011169398</v>
      </c>
      <c r="J367" s="2">
        <v>9290</v>
      </c>
      <c r="K367" s="2">
        <v>138</v>
      </c>
      <c r="T367" s="2">
        <v>0</v>
      </c>
    </row>
    <row r="368" spans="8:20" x14ac:dyDescent="0.2">
      <c r="H368" s="2">
        <v>0</v>
      </c>
      <c r="I368" s="2">
        <v>5.7135279178619403</v>
      </c>
      <c r="J368" s="2">
        <v>9380</v>
      </c>
      <c r="K368" s="2">
        <v>127</v>
      </c>
    </row>
    <row r="369" spans="8:11" x14ac:dyDescent="0.2">
      <c r="H369" s="2">
        <v>0</v>
      </c>
      <c r="I369" s="2">
        <v>5.8336808681488002</v>
      </c>
      <c r="J369" s="2">
        <v>9570</v>
      </c>
      <c r="K369" s="2">
        <v>132</v>
      </c>
    </row>
    <row r="370" spans="8:11" x14ac:dyDescent="0.2">
      <c r="H370" s="2">
        <v>0</v>
      </c>
    </row>
    <row r="371" spans="8:11" x14ac:dyDescent="0.2">
      <c r="H371" s="2">
        <v>0</v>
      </c>
    </row>
    <row r="372" spans="8:11" x14ac:dyDescent="0.2">
      <c r="H372" s="2">
        <v>0</v>
      </c>
    </row>
    <row r="373" spans="8:11" x14ac:dyDescent="0.2">
      <c r="H373" s="2">
        <v>0</v>
      </c>
    </row>
    <row r="374" spans="8:11" x14ac:dyDescent="0.2">
      <c r="H374" s="2">
        <v>0</v>
      </c>
    </row>
    <row r="375" spans="8:11" x14ac:dyDescent="0.2">
      <c r="H375" s="2">
        <v>0</v>
      </c>
    </row>
    <row r="376" spans="8:11" x14ac:dyDescent="0.2">
      <c r="H376" s="2">
        <v>0</v>
      </c>
    </row>
    <row r="377" spans="8:11" x14ac:dyDescent="0.2">
      <c r="H377" s="2">
        <v>0</v>
      </c>
    </row>
    <row r="378" spans="8:11" x14ac:dyDescent="0.2">
      <c r="H378" s="2">
        <v>0</v>
      </c>
    </row>
    <row r="379" spans="8:11" x14ac:dyDescent="0.2">
      <c r="H379" s="2">
        <v>0</v>
      </c>
    </row>
    <row r="380" spans="8:11" x14ac:dyDescent="0.2">
      <c r="H380" s="2">
        <v>0</v>
      </c>
    </row>
    <row r="381" spans="8:11" x14ac:dyDescent="0.2">
      <c r="H381" s="2">
        <v>0</v>
      </c>
    </row>
    <row r="382" spans="8:11" x14ac:dyDescent="0.2">
      <c r="H38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3FFB-A4A3-6F41-91F5-9E87A57B7BB6}">
  <dimension ref="A1:AX382"/>
  <sheetViews>
    <sheetView workbookViewId="0">
      <selection sqref="A1:AX1048576"/>
    </sheetView>
  </sheetViews>
  <sheetFormatPr baseColWidth="10" defaultRowHeight="16" x14ac:dyDescent="0.2"/>
  <sheetData>
    <row r="1" spans="1:5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0</v>
      </c>
      <c r="AF1" s="1" t="s">
        <v>1</v>
      </c>
      <c r="AG1" s="1" t="s">
        <v>2</v>
      </c>
      <c r="AH1" s="1" t="s">
        <v>3</v>
      </c>
      <c r="AI1" s="1" t="s">
        <v>4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4</v>
      </c>
      <c r="AO1" s="1" t="s">
        <v>0</v>
      </c>
      <c r="AP1" s="1" t="s">
        <v>1</v>
      </c>
      <c r="AQ1" s="1" t="s">
        <v>2</v>
      </c>
      <c r="AR1" s="1" t="s">
        <v>3</v>
      </c>
      <c r="AS1" s="1" t="s">
        <v>4</v>
      </c>
      <c r="AT1" s="1" t="s">
        <v>0</v>
      </c>
      <c r="AU1" s="1" t="s">
        <v>1</v>
      </c>
      <c r="AV1" s="1" t="s">
        <v>2</v>
      </c>
      <c r="AW1" s="1" t="s">
        <v>3</v>
      </c>
      <c r="AX1" s="1" t="s">
        <v>4</v>
      </c>
    </row>
    <row r="2" spans="1:50" x14ac:dyDescent="0.2">
      <c r="A2" s="1">
        <v>0</v>
      </c>
      <c r="B2" s="2">
        <v>0.147266864776611</v>
      </c>
      <c r="C2" s="2">
        <v>90</v>
      </c>
      <c r="D2" s="2">
        <v>9</v>
      </c>
      <c r="E2" s="2">
        <v>0</v>
      </c>
      <c r="F2" s="1">
        <v>0</v>
      </c>
      <c r="G2" s="2">
        <v>0.119375467300415</v>
      </c>
      <c r="H2" s="2">
        <v>90</v>
      </c>
      <c r="I2" s="2">
        <v>9</v>
      </c>
      <c r="J2" s="2">
        <v>0</v>
      </c>
      <c r="K2" s="1">
        <v>0</v>
      </c>
      <c r="L2" s="2">
        <v>0.114019155502319</v>
      </c>
      <c r="M2" s="2">
        <v>80</v>
      </c>
      <c r="N2" s="2">
        <v>8</v>
      </c>
      <c r="O2" s="2">
        <v>0</v>
      </c>
      <c r="P2" s="1">
        <v>0</v>
      </c>
      <c r="Q2" s="2">
        <v>0.130083322525024</v>
      </c>
      <c r="R2" s="2">
        <v>90</v>
      </c>
      <c r="S2" s="2">
        <v>9</v>
      </c>
      <c r="T2" s="2">
        <v>0</v>
      </c>
      <c r="U2" s="1">
        <v>0</v>
      </c>
      <c r="V2" s="2">
        <v>0.111656427383423</v>
      </c>
      <c r="W2" s="2">
        <v>80</v>
      </c>
      <c r="X2" s="2">
        <v>8</v>
      </c>
      <c r="Y2" s="2">
        <v>0</v>
      </c>
      <c r="Z2" s="1">
        <v>0</v>
      </c>
      <c r="AA2" s="2">
        <v>0.121111154556274</v>
      </c>
      <c r="AB2" s="2">
        <v>80</v>
      </c>
      <c r="AC2" s="2">
        <v>8</v>
      </c>
      <c r="AD2" s="2">
        <v>0</v>
      </c>
      <c r="AE2" s="1">
        <v>0</v>
      </c>
      <c r="AF2" s="2">
        <v>0.119409799575806</v>
      </c>
      <c r="AG2" s="2">
        <v>90</v>
      </c>
      <c r="AH2" s="2">
        <v>9</v>
      </c>
      <c r="AI2" s="2">
        <v>0</v>
      </c>
      <c r="AJ2" s="1">
        <v>0</v>
      </c>
      <c r="AK2" s="2">
        <v>0.18350076675415</v>
      </c>
      <c r="AL2" s="2">
        <v>80</v>
      </c>
      <c r="AM2" s="2">
        <v>8</v>
      </c>
      <c r="AN2" s="2">
        <v>0</v>
      </c>
      <c r="AO2" s="1">
        <v>0</v>
      </c>
      <c r="AP2" s="2">
        <v>0.120839834213257</v>
      </c>
      <c r="AQ2" s="2">
        <v>80</v>
      </c>
      <c r="AR2" s="2">
        <v>8</v>
      </c>
      <c r="AS2" s="2">
        <v>0</v>
      </c>
      <c r="AT2" s="1">
        <v>0</v>
      </c>
      <c r="AU2" s="2">
        <v>0.141412973403931</v>
      </c>
      <c r="AV2" s="2">
        <v>90</v>
      </c>
      <c r="AW2" s="2">
        <v>9</v>
      </c>
      <c r="AX2" s="2">
        <v>0</v>
      </c>
    </row>
    <row r="3" spans="1:50" x14ac:dyDescent="0.2">
      <c r="A3" s="1">
        <v>1</v>
      </c>
      <c r="B3" s="2">
        <v>0.15471839904785201</v>
      </c>
      <c r="C3" s="2">
        <v>100</v>
      </c>
      <c r="D3" s="2">
        <v>10</v>
      </c>
      <c r="E3" s="2">
        <v>0</v>
      </c>
      <c r="F3" s="1">
        <v>1</v>
      </c>
      <c r="G3" s="2">
        <v>0.12548708915710499</v>
      </c>
      <c r="H3" s="2">
        <v>100</v>
      </c>
      <c r="I3" s="2">
        <v>10</v>
      </c>
      <c r="J3" s="2">
        <v>0</v>
      </c>
      <c r="K3" s="1">
        <v>1</v>
      </c>
      <c r="L3" s="2">
        <v>0.120379447937012</v>
      </c>
      <c r="M3" s="2">
        <v>90</v>
      </c>
      <c r="N3" s="2">
        <v>9</v>
      </c>
      <c r="O3" s="2">
        <v>0</v>
      </c>
      <c r="P3" s="1">
        <v>1</v>
      </c>
      <c r="Q3" s="2">
        <v>0.13739061355590801</v>
      </c>
      <c r="R3" s="2">
        <v>100</v>
      </c>
      <c r="S3" s="2">
        <v>10</v>
      </c>
      <c r="T3" s="2">
        <v>0</v>
      </c>
      <c r="U3" s="1">
        <v>1</v>
      </c>
      <c r="V3" s="2">
        <v>0.11791658401489299</v>
      </c>
      <c r="W3" s="2">
        <v>90</v>
      </c>
      <c r="X3" s="2">
        <v>9</v>
      </c>
      <c r="Y3" s="2">
        <v>0</v>
      </c>
      <c r="Z3" s="1">
        <v>1</v>
      </c>
      <c r="AA3" s="2">
        <v>0.127272844314575</v>
      </c>
      <c r="AB3" s="2">
        <v>90</v>
      </c>
      <c r="AC3" s="2">
        <v>9</v>
      </c>
      <c r="AD3" s="2">
        <v>0</v>
      </c>
      <c r="AE3" s="1">
        <v>1</v>
      </c>
      <c r="AF3" s="2">
        <v>0.12558579444885301</v>
      </c>
      <c r="AG3" s="2">
        <v>100</v>
      </c>
      <c r="AH3" s="2">
        <v>10</v>
      </c>
      <c r="AI3" s="2">
        <v>0</v>
      </c>
      <c r="AJ3" s="1">
        <v>1</v>
      </c>
      <c r="AK3" s="2">
        <v>0.18970751762390101</v>
      </c>
      <c r="AL3" s="2">
        <v>90</v>
      </c>
      <c r="AM3" s="2">
        <v>9</v>
      </c>
      <c r="AN3" s="2">
        <v>0</v>
      </c>
      <c r="AO3" s="1">
        <v>1</v>
      </c>
      <c r="AP3" s="2">
        <v>0.12708258628845201</v>
      </c>
      <c r="AQ3" s="2">
        <v>90</v>
      </c>
      <c r="AR3" s="2">
        <v>9</v>
      </c>
      <c r="AS3" s="2">
        <v>0</v>
      </c>
      <c r="AT3" s="1">
        <v>1</v>
      </c>
      <c r="AU3" s="2">
        <v>0.14882159233093301</v>
      </c>
      <c r="AV3" s="2">
        <v>100</v>
      </c>
      <c r="AW3" s="2">
        <v>10</v>
      </c>
      <c r="AX3" s="2">
        <v>0</v>
      </c>
    </row>
    <row r="4" spans="1:50" x14ac:dyDescent="0.2">
      <c r="A4" s="1">
        <v>2</v>
      </c>
      <c r="B4" s="2">
        <v>0.16158103942871099</v>
      </c>
      <c r="C4" s="2">
        <v>110</v>
      </c>
      <c r="D4" s="2">
        <v>11</v>
      </c>
      <c r="E4" s="2">
        <v>0</v>
      </c>
      <c r="F4" s="1">
        <v>2</v>
      </c>
      <c r="G4" s="2">
        <v>0.131401777267456</v>
      </c>
      <c r="H4" s="2">
        <v>110</v>
      </c>
      <c r="I4" s="2">
        <v>11</v>
      </c>
      <c r="J4" s="2">
        <v>0</v>
      </c>
      <c r="K4" s="1">
        <v>2</v>
      </c>
      <c r="L4" s="2">
        <v>0.12655591964721699</v>
      </c>
      <c r="M4" s="2">
        <v>100</v>
      </c>
      <c r="N4" s="2">
        <v>10</v>
      </c>
      <c r="O4" s="2">
        <v>0</v>
      </c>
      <c r="P4" s="1">
        <v>2</v>
      </c>
      <c r="Q4" s="2">
        <v>0.144200325012207</v>
      </c>
      <c r="R4" s="2">
        <v>110</v>
      </c>
      <c r="S4" s="2">
        <v>11</v>
      </c>
      <c r="T4" s="2">
        <v>0</v>
      </c>
      <c r="U4" s="1">
        <v>2</v>
      </c>
      <c r="V4" s="2">
        <v>0.123990774154663</v>
      </c>
      <c r="W4" s="2">
        <v>100</v>
      </c>
      <c r="X4" s="2">
        <v>10</v>
      </c>
      <c r="Y4" s="2">
        <v>0</v>
      </c>
      <c r="Z4" s="1">
        <v>2</v>
      </c>
      <c r="AA4" s="2">
        <v>0.13327813148498499</v>
      </c>
      <c r="AB4" s="2">
        <v>100</v>
      </c>
      <c r="AC4" s="2">
        <v>10</v>
      </c>
      <c r="AD4" s="2">
        <v>0</v>
      </c>
      <c r="AE4" s="1">
        <v>2</v>
      </c>
      <c r="AF4" s="2">
        <v>0.13133406639099099</v>
      </c>
      <c r="AG4" s="2">
        <v>110</v>
      </c>
      <c r="AH4" s="2">
        <v>11</v>
      </c>
      <c r="AI4" s="2">
        <v>0</v>
      </c>
      <c r="AJ4" s="1">
        <v>2</v>
      </c>
      <c r="AK4" s="2">
        <v>0.19586014747619601</v>
      </c>
      <c r="AL4" s="2">
        <v>100</v>
      </c>
      <c r="AM4" s="2">
        <v>10</v>
      </c>
      <c r="AN4" s="2">
        <v>0</v>
      </c>
      <c r="AO4" s="1">
        <v>2</v>
      </c>
      <c r="AP4" s="2">
        <v>0.13308048248290999</v>
      </c>
      <c r="AQ4" s="2">
        <v>100</v>
      </c>
      <c r="AR4" s="2">
        <v>10</v>
      </c>
      <c r="AS4" s="2">
        <v>0</v>
      </c>
      <c r="AT4" s="1">
        <v>2</v>
      </c>
      <c r="AU4" s="2">
        <v>0.16275429725647</v>
      </c>
      <c r="AV4" s="2">
        <v>120</v>
      </c>
      <c r="AW4" s="2">
        <v>12</v>
      </c>
      <c r="AX4" s="2">
        <v>0</v>
      </c>
    </row>
    <row r="5" spans="1:50" x14ac:dyDescent="0.2">
      <c r="A5" s="1">
        <v>3</v>
      </c>
      <c r="B5" s="2">
        <v>0.16827917098999001</v>
      </c>
      <c r="C5" s="2">
        <v>120</v>
      </c>
      <c r="D5" s="2">
        <v>12</v>
      </c>
      <c r="E5" s="2">
        <v>0</v>
      </c>
      <c r="F5" s="1">
        <v>3</v>
      </c>
      <c r="G5" s="2">
        <v>0.13737297058105499</v>
      </c>
      <c r="H5" s="2">
        <v>120</v>
      </c>
      <c r="I5" s="2">
        <v>12</v>
      </c>
      <c r="J5" s="2">
        <v>0</v>
      </c>
      <c r="K5" s="1">
        <v>3</v>
      </c>
      <c r="L5" s="2">
        <v>0.132675886154175</v>
      </c>
      <c r="M5" s="2">
        <v>110</v>
      </c>
      <c r="N5" s="2">
        <v>11</v>
      </c>
      <c r="O5" s="2">
        <v>0</v>
      </c>
      <c r="P5" s="1">
        <v>3</v>
      </c>
      <c r="Q5" s="2">
        <v>0.15116143226623499</v>
      </c>
      <c r="R5" s="2">
        <v>120</v>
      </c>
      <c r="S5" s="2">
        <v>12</v>
      </c>
      <c r="T5" s="2">
        <v>0</v>
      </c>
      <c r="U5" s="1">
        <v>3</v>
      </c>
      <c r="V5" s="2">
        <v>0.13003015518188499</v>
      </c>
      <c r="W5" s="2">
        <v>110</v>
      </c>
      <c r="X5" s="2">
        <v>11</v>
      </c>
      <c r="Y5" s="2">
        <v>0</v>
      </c>
      <c r="Z5" s="1">
        <v>3</v>
      </c>
      <c r="AA5" s="2">
        <v>0.139235734939575</v>
      </c>
      <c r="AB5" s="2">
        <v>110</v>
      </c>
      <c r="AC5" s="2">
        <v>11</v>
      </c>
      <c r="AD5" s="2">
        <v>0</v>
      </c>
      <c r="AE5" s="1">
        <v>3</v>
      </c>
      <c r="AF5" s="2">
        <v>0.137325048446655</v>
      </c>
      <c r="AG5" s="2">
        <v>120</v>
      </c>
      <c r="AH5" s="2">
        <v>12</v>
      </c>
      <c r="AI5" s="2">
        <v>0</v>
      </c>
      <c r="AJ5" s="1">
        <v>3</v>
      </c>
      <c r="AK5" s="2">
        <v>0.20190548896789601</v>
      </c>
      <c r="AL5" s="2">
        <v>110</v>
      </c>
      <c r="AM5" s="2">
        <v>11</v>
      </c>
      <c r="AN5" s="2">
        <v>0</v>
      </c>
      <c r="AO5" s="1">
        <v>3</v>
      </c>
      <c r="AP5" s="2">
        <v>0.13904333114624001</v>
      </c>
      <c r="AQ5" s="2">
        <v>110</v>
      </c>
      <c r="AR5" s="2">
        <v>11</v>
      </c>
      <c r="AS5" s="2">
        <v>0</v>
      </c>
      <c r="AT5" s="1">
        <v>3</v>
      </c>
      <c r="AU5" s="2">
        <v>0.2039475440979</v>
      </c>
      <c r="AV5" s="2">
        <v>180</v>
      </c>
      <c r="AW5" s="2">
        <v>9</v>
      </c>
      <c r="AX5" s="2">
        <v>0</v>
      </c>
    </row>
    <row r="6" spans="1:50" x14ac:dyDescent="0.2">
      <c r="A6" s="1">
        <v>4</v>
      </c>
      <c r="B6" s="2">
        <v>0.20877599716186501</v>
      </c>
      <c r="C6" s="2">
        <v>180</v>
      </c>
      <c r="D6" s="2">
        <v>8</v>
      </c>
      <c r="E6" s="2">
        <v>0</v>
      </c>
      <c r="F6" s="1">
        <v>4</v>
      </c>
      <c r="G6" s="2">
        <v>0.14323401451110801</v>
      </c>
      <c r="H6" s="2">
        <v>130</v>
      </c>
      <c r="I6" s="2">
        <v>13</v>
      </c>
      <c r="J6" s="2">
        <v>0</v>
      </c>
      <c r="K6" s="1">
        <v>4</v>
      </c>
      <c r="L6" s="2">
        <v>0.138689279556274</v>
      </c>
      <c r="M6" s="2">
        <v>120</v>
      </c>
      <c r="N6" s="2">
        <v>12</v>
      </c>
      <c r="O6" s="2">
        <v>0</v>
      </c>
      <c r="P6" s="1">
        <v>4</v>
      </c>
      <c r="Q6" s="2">
        <v>0.19201540946960499</v>
      </c>
      <c r="R6" s="2">
        <v>180</v>
      </c>
      <c r="S6" s="2">
        <v>9</v>
      </c>
      <c r="T6" s="2">
        <v>0</v>
      </c>
      <c r="U6" s="1">
        <v>4</v>
      </c>
      <c r="V6" s="2">
        <v>0.17089748382568401</v>
      </c>
      <c r="W6" s="2">
        <v>180</v>
      </c>
      <c r="X6" s="2">
        <v>9</v>
      </c>
      <c r="Y6" s="2">
        <v>0.63245553203367599</v>
      </c>
      <c r="Z6" s="1">
        <v>4</v>
      </c>
      <c r="AA6" s="2">
        <v>0.14527726173400901</v>
      </c>
      <c r="AB6" s="2">
        <v>120</v>
      </c>
      <c r="AC6" s="2">
        <v>12</v>
      </c>
      <c r="AD6" s="2">
        <v>0</v>
      </c>
      <c r="AE6" s="1">
        <v>4</v>
      </c>
      <c r="AF6" s="2">
        <v>0.16583752632141099</v>
      </c>
      <c r="AG6" s="2">
        <v>170</v>
      </c>
      <c r="AH6" s="2">
        <v>8</v>
      </c>
      <c r="AI6" s="2">
        <v>0</v>
      </c>
      <c r="AJ6" s="1">
        <v>4</v>
      </c>
      <c r="AK6" s="2">
        <v>0.23127508163452101</v>
      </c>
      <c r="AL6" s="2">
        <v>160</v>
      </c>
      <c r="AM6" s="2">
        <v>8</v>
      </c>
      <c r="AN6" s="2">
        <v>0</v>
      </c>
      <c r="AO6" s="1">
        <v>4</v>
      </c>
      <c r="AP6" s="2">
        <v>0.145077705383301</v>
      </c>
      <c r="AQ6" s="2">
        <v>120</v>
      </c>
      <c r="AR6" s="2">
        <v>12</v>
      </c>
      <c r="AS6" s="2">
        <v>0</v>
      </c>
      <c r="AT6" s="1">
        <v>4</v>
      </c>
      <c r="AU6" s="2">
        <v>0.211074829101563</v>
      </c>
      <c r="AV6" s="2">
        <v>190</v>
      </c>
      <c r="AW6" s="2">
        <v>9.75</v>
      </c>
      <c r="AX6" s="2">
        <v>0.43301270189221902</v>
      </c>
    </row>
    <row r="7" spans="1:50" x14ac:dyDescent="0.2">
      <c r="A7" s="1">
        <v>5</v>
      </c>
      <c r="B7" s="2">
        <v>0.21589970588684099</v>
      </c>
      <c r="C7" s="2">
        <v>190</v>
      </c>
      <c r="D7" s="2">
        <v>9.5</v>
      </c>
      <c r="E7" s="2">
        <v>0.5</v>
      </c>
      <c r="F7" s="1">
        <v>5</v>
      </c>
      <c r="G7" s="2">
        <v>0.17171907424926799</v>
      </c>
      <c r="H7" s="2">
        <v>180</v>
      </c>
      <c r="I7" s="2">
        <v>9</v>
      </c>
      <c r="J7" s="2">
        <v>0</v>
      </c>
      <c r="K7" s="1">
        <v>5</v>
      </c>
      <c r="L7" s="2">
        <v>0.16782546043395999</v>
      </c>
      <c r="M7" s="2">
        <v>170</v>
      </c>
      <c r="N7" s="2">
        <v>9</v>
      </c>
      <c r="O7" s="2">
        <v>0</v>
      </c>
      <c r="P7" s="1">
        <v>5</v>
      </c>
      <c r="Q7" s="2">
        <v>0.19887852668762199</v>
      </c>
      <c r="R7" s="2">
        <v>190</v>
      </c>
      <c r="S7" s="2">
        <v>10</v>
      </c>
      <c r="T7" s="2">
        <v>0</v>
      </c>
      <c r="U7" s="1">
        <v>5</v>
      </c>
      <c r="V7" s="2">
        <v>0.176929950714111</v>
      </c>
      <c r="W7" s="2">
        <v>190</v>
      </c>
      <c r="X7" s="2">
        <v>10</v>
      </c>
      <c r="Y7" s="2">
        <v>0</v>
      </c>
      <c r="Z7" s="1">
        <v>5</v>
      </c>
      <c r="AA7" s="2">
        <v>0.17422437667846699</v>
      </c>
      <c r="AB7" s="2">
        <v>170</v>
      </c>
      <c r="AC7" s="2">
        <v>8.5</v>
      </c>
      <c r="AD7" s="2">
        <v>0.5</v>
      </c>
      <c r="AE7" s="1">
        <v>5</v>
      </c>
      <c r="AF7" s="2">
        <v>0.17193722724914601</v>
      </c>
      <c r="AG7" s="2">
        <v>180</v>
      </c>
      <c r="AH7" s="2">
        <v>9</v>
      </c>
      <c r="AI7" s="2">
        <v>0</v>
      </c>
      <c r="AJ7" s="1">
        <v>5</v>
      </c>
      <c r="AK7" s="2">
        <v>0.23784375190734899</v>
      </c>
      <c r="AL7" s="2">
        <v>170</v>
      </c>
      <c r="AM7" s="2">
        <v>8</v>
      </c>
      <c r="AN7" s="2">
        <v>0</v>
      </c>
      <c r="AO7" s="1">
        <v>5</v>
      </c>
      <c r="AP7" s="2">
        <v>0.185483694076538</v>
      </c>
      <c r="AQ7" s="2">
        <v>190</v>
      </c>
      <c r="AR7" s="2">
        <v>9.3333333333333304</v>
      </c>
      <c r="AS7" s="2">
        <v>0.94280904158206302</v>
      </c>
      <c r="AT7" s="1">
        <v>5</v>
      </c>
      <c r="AU7" s="2">
        <v>0.21820044517517101</v>
      </c>
      <c r="AV7" s="2">
        <v>200</v>
      </c>
      <c r="AW7" s="2">
        <v>10</v>
      </c>
      <c r="AX7" s="2">
        <v>0</v>
      </c>
    </row>
    <row r="8" spans="1:50" x14ac:dyDescent="0.2">
      <c r="A8" s="1">
        <v>6</v>
      </c>
      <c r="B8" s="2">
        <v>0.224884033203125</v>
      </c>
      <c r="C8" s="2">
        <v>200</v>
      </c>
      <c r="D8" s="2">
        <v>9.6666666666666696</v>
      </c>
      <c r="E8" s="2">
        <v>0.47140452079103201</v>
      </c>
      <c r="F8" s="1">
        <v>6</v>
      </c>
      <c r="G8" s="2">
        <v>0.17750501632690399</v>
      </c>
      <c r="H8" s="2">
        <v>190</v>
      </c>
      <c r="I8" s="2">
        <v>9</v>
      </c>
      <c r="J8" s="2">
        <v>0</v>
      </c>
      <c r="K8" s="1">
        <v>6</v>
      </c>
      <c r="L8" s="2">
        <v>0.17405056953430201</v>
      </c>
      <c r="M8" s="2">
        <v>180</v>
      </c>
      <c r="N8" s="2">
        <v>9.3333333333333304</v>
      </c>
      <c r="O8" s="2">
        <v>0.47140452079103201</v>
      </c>
      <c r="P8" s="1">
        <v>6</v>
      </c>
      <c r="Q8" s="2">
        <v>0.20591926574707001</v>
      </c>
      <c r="R8" s="2">
        <v>200</v>
      </c>
      <c r="S8" s="2">
        <v>9</v>
      </c>
      <c r="T8" s="2">
        <v>0</v>
      </c>
      <c r="U8" s="1">
        <v>6</v>
      </c>
      <c r="V8" s="2">
        <v>0.18292284011840801</v>
      </c>
      <c r="W8" s="2">
        <v>200</v>
      </c>
      <c r="X8" s="2">
        <v>10.5</v>
      </c>
      <c r="Y8" s="2">
        <v>0.5</v>
      </c>
      <c r="Z8" s="1">
        <v>6</v>
      </c>
      <c r="AA8" s="2">
        <v>0.18018078804016099</v>
      </c>
      <c r="AB8" s="2">
        <v>180</v>
      </c>
      <c r="AC8" s="2">
        <v>8</v>
      </c>
      <c r="AD8" s="2">
        <v>0</v>
      </c>
      <c r="AE8" s="1">
        <v>6</v>
      </c>
      <c r="AF8" s="2">
        <v>0.183826684951782</v>
      </c>
      <c r="AG8" s="2">
        <v>200</v>
      </c>
      <c r="AH8" s="2">
        <v>9.8000000000000007</v>
      </c>
      <c r="AI8" s="2">
        <v>0.97979589711327097</v>
      </c>
      <c r="AJ8" s="1">
        <v>6</v>
      </c>
      <c r="AK8" s="2">
        <v>0.24455189704895</v>
      </c>
      <c r="AL8" s="2">
        <v>180</v>
      </c>
      <c r="AM8" s="2">
        <v>9.5</v>
      </c>
      <c r="AN8" s="2">
        <v>0.5</v>
      </c>
      <c r="AO8" s="1">
        <v>6</v>
      </c>
      <c r="AP8" s="2">
        <v>0.19155764579772999</v>
      </c>
      <c r="AQ8" s="2">
        <v>200</v>
      </c>
      <c r="AR8" s="2">
        <v>10.75</v>
      </c>
      <c r="AS8" s="2">
        <v>0.82915619758884995</v>
      </c>
      <c r="AT8" s="1">
        <v>6</v>
      </c>
      <c r="AU8" s="2">
        <v>0.232174873352051</v>
      </c>
      <c r="AV8" s="2">
        <v>220</v>
      </c>
      <c r="AW8" s="2">
        <v>13</v>
      </c>
      <c r="AX8" s="2">
        <v>0</v>
      </c>
    </row>
    <row r="9" spans="1:50" x14ac:dyDescent="0.2">
      <c r="A9" s="1">
        <v>7</v>
      </c>
      <c r="B9" s="2">
        <v>0.23817276954650901</v>
      </c>
      <c r="C9" s="2">
        <v>210</v>
      </c>
      <c r="D9" s="2">
        <v>10</v>
      </c>
      <c r="E9" s="2">
        <v>0.70710678118654802</v>
      </c>
      <c r="F9" s="1">
        <v>7</v>
      </c>
      <c r="G9" s="2">
        <v>0.18327593803405801</v>
      </c>
      <c r="H9" s="2">
        <v>200</v>
      </c>
      <c r="I9" s="2">
        <v>11</v>
      </c>
      <c r="J9" s="2">
        <v>0</v>
      </c>
      <c r="K9" s="1">
        <v>7</v>
      </c>
      <c r="L9" s="2">
        <v>0.180233240127563</v>
      </c>
      <c r="M9" s="2">
        <v>190</v>
      </c>
      <c r="N9" s="2">
        <v>9.5</v>
      </c>
      <c r="O9" s="2">
        <v>0.5</v>
      </c>
      <c r="P9" s="1">
        <v>7</v>
      </c>
      <c r="Q9" s="2">
        <v>0.21289992332458499</v>
      </c>
      <c r="R9" s="2">
        <v>210</v>
      </c>
      <c r="S9" s="2">
        <v>11</v>
      </c>
      <c r="T9" s="2">
        <v>0</v>
      </c>
      <c r="U9" s="1">
        <v>7</v>
      </c>
      <c r="V9" s="2">
        <v>0.188961267471313</v>
      </c>
      <c r="W9" s="2">
        <v>210</v>
      </c>
      <c r="X9" s="2">
        <v>10</v>
      </c>
      <c r="Y9" s="2">
        <v>0</v>
      </c>
      <c r="Z9" s="1">
        <v>7</v>
      </c>
      <c r="AA9" s="2">
        <v>0.186173915863037</v>
      </c>
      <c r="AB9" s="2">
        <v>190</v>
      </c>
      <c r="AC9" s="2">
        <v>9.5</v>
      </c>
      <c r="AD9" s="2">
        <v>0.5</v>
      </c>
      <c r="AE9" s="1">
        <v>7</v>
      </c>
      <c r="AF9" s="2">
        <v>0.18963384628295901</v>
      </c>
      <c r="AG9" s="2">
        <v>210</v>
      </c>
      <c r="AH9" s="2">
        <v>10</v>
      </c>
      <c r="AI9" s="2">
        <v>0</v>
      </c>
      <c r="AJ9" s="1">
        <v>7</v>
      </c>
      <c r="AK9" s="2">
        <v>0.25078701972961398</v>
      </c>
      <c r="AL9" s="2">
        <v>190</v>
      </c>
      <c r="AM9" s="2">
        <v>10</v>
      </c>
      <c r="AN9" s="2">
        <v>0</v>
      </c>
      <c r="AO9" s="1">
        <v>7</v>
      </c>
      <c r="AP9" s="2">
        <v>0.19748854637145999</v>
      </c>
      <c r="AQ9" s="2">
        <v>210</v>
      </c>
      <c r="AR9" s="2">
        <v>11.5</v>
      </c>
      <c r="AS9" s="2">
        <v>0.5</v>
      </c>
      <c r="AT9" s="1">
        <v>7</v>
      </c>
      <c r="AU9" s="2">
        <v>0.24603843688964799</v>
      </c>
      <c r="AV9" s="2">
        <v>240</v>
      </c>
      <c r="AW9" s="2">
        <v>12</v>
      </c>
      <c r="AX9" s="2">
        <v>0</v>
      </c>
    </row>
    <row r="10" spans="1:50" x14ac:dyDescent="0.2">
      <c r="A10" s="1">
        <v>8</v>
      </c>
      <c r="B10" s="2">
        <v>0.285519599914551</v>
      </c>
      <c r="C10" s="2">
        <v>280</v>
      </c>
      <c r="D10" s="2">
        <v>9</v>
      </c>
      <c r="E10" s="2">
        <v>1</v>
      </c>
      <c r="F10" s="1">
        <v>8</v>
      </c>
      <c r="G10" s="2">
        <v>0.189280986785889</v>
      </c>
      <c r="H10" s="2">
        <v>210</v>
      </c>
      <c r="I10" s="2">
        <v>9.6666666666666696</v>
      </c>
      <c r="J10" s="2">
        <v>0.47140452079103201</v>
      </c>
      <c r="K10" s="1">
        <v>8</v>
      </c>
      <c r="L10" s="2">
        <v>0.18614172935485801</v>
      </c>
      <c r="M10" s="2">
        <v>200</v>
      </c>
      <c r="N10" s="2">
        <v>9.3333333333333304</v>
      </c>
      <c r="O10" s="2">
        <v>0.47140452079103201</v>
      </c>
      <c r="P10" s="1">
        <v>8</v>
      </c>
      <c r="Q10" s="2">
        <v>0.22699856758117701</v>
      </c>
      <c r="R10" s="2">
        <v>230</v>
      </c>
      <c r="S10" s="2">
        <v>11.3333333333333</v>
      </c>
      <c r="T10" s="2">
        <v>0.47140452079103201</v>
      </c>
      <c r="U10" s="1">
        <v>8</v>
      </c>
      <c r="V10" s="2">
        <v>0.19501328468322801</v>
      </c>
      <c r="W10" s="2">
        <v>220</v>
      </c>
      <c r="X10" s="2">
        <v>11</v>
      </c>
      <c r="Y10" s="2">
        <v>0</v>
      </c>
      <c r="Z10" s="1">
        <v>8</v>
      </c>
      <c r="AA10" s="2">
        <v>0.19218564033508301</v>
      </c>
      <c r="AB10" s="2">
        <v>200</v>
      </c>
      <c r="AC10" s="2">
        <v>10</v>
      </c>
      <c r="AD10" s="2">
        <v>0</v>
      </c>
      <c r="AE10" s="1">
        <v>8</v>
      </c>
      <c r="AF10" s="2">
        <v>0.20136308670043901</v>
      </c>
      <c r="AG10" s="2">
        <v>230</v>
      </c>
      <c r="AH10" s="2">
        <v>13</v>
      </c>
      <c r="AI10" s="2">
        <v>0</v>
      </c>
      <c r="AJ10" s="1">
        <v>8</v>
      </c>
      <c r="AK10" s="2">
        <v>0.25708246231079102</v>
      </c>
      <c r="AL10" s="2">
        <v>200</v>
      </c>
      <c r="AM10" s="2">
        <v>9.6666666666666696</v>
      </c>
      <c r="AN10" s="2">
        <v>0.47140452079103201</v>
      </c>
      <c r="AO10" s="1">
        <v>8</v>
      </c>
      <c r="AP10" s="2">
        <v>0.20352149009704601</v>
      </c>
      <c r="AQ10" s="2">
        <v>220</v>
      </c>
      <c r="AR10" s="2">
        <v>10</v>
      </c>
      <c r="AS10" s="2">
        <v>0</v>
      </c>
      <c r="AT10" s="1">
        <v>8</v>
      </c>
      <c r="AU10" s="2">
        <v>0.27343773841857899</v>
      </c>
      <c r="AV10" s="2">
        <v>280</v>
      </c>
      <c r="AW10" s="2">
        <v>9</v>
      </c>
      <c r="AX10" s="2">
        <v>0.81649658092772603</v>
      </c>
    </row>
    <row r="11" spans="1:50" x14ac:dyDescent="0.2">
      <c r="A11" s="1">
        <v>9</v>
      </c>
      <c r="B11" s="2">
        <v>0.291448354721069</v>
      </c>
      <c r="C11" s="2">
        <v>290</v>
      </c>
      <c r="D11" s="2">
        <v>10</v>
      </c>
      <c r="E11" s="2">
        <v>0</v>
      </c>
      <c r="F11" s="1">
        <v>9</v>
      </c>
      <c r="G11" s="2">
        <v>0.195340871810913</v>
      </c>
      <c r="H11" s="2">
        <v>220</v>
      </c>
      <c r="I11" s="2">
        <v>10.5</v>
      </c>
      <c r="J11" s="2">
        <v>0.5</v>
      </c>
      <c r="K11" s="1">
        <v>9</v>
      </c>
      <c r="L11" s="2">
        <v>0.198030710220337</v>
      </c>
      <c r="M11" s="2">
        <v>220</v>
      </c>
      <c r="N11" s="2">
        <v>10</v>
      </c>
      <c r="O11" s="2">
        <v>0</v>
      </c>
      <c r="P11" s="1">
        <v>9</v>
      </c>
      <c r="Q11" s="2">
        <v>0.248103141784668</v>
      </c>
      <c r="R11" s="2">
        <v>260</v>
      </c>
      <c r="S11" s="2">
        <v>8</v>
      </c>
      <c r="T11" s="2">
        <v>0</v>
      </c>
      <c r="U11" s="1">
        <v>9</v>
      </c>
      <c r="V11" s="2">
        <v>0.22408533096313499</v>
      </c>
      <c r="W11" s="2">
        <v>270</v>
      </c>
      <c r="X11" s="2">
        <v>9</v>
      </c>
      <c r="Y11" s="2">
        <v>0</v>
      </c>
      <c r="Z11" s="1">
        <v>9</v>
      </c>
      <c r="AA11" s="2">
        <v>0.19817471504211401</v>
      </c>
      <c r="AB11" s="2">
        <v>210</v>
      </c>
      <c r="AC11" s="2">
        <v>10</v>
      </c>
      <c r="AD11" s="2">
        <v>0.81649658092772603</v>
      </c>
      <c r="AE11" s="1">
        <v>9</v>
      </c>
      <c r="AF11" s="2">
        <v>0.22949194908142101</v>
      </c>
      <c r="AG11" s="2">
        <v>280</v>
      </c>
      <c r="AH11" s="2">
        <v>10</v>
      </c>
      <c r="AI11" s="2">
        <v>0</v>
      </c>
      <c r="AJ11" s="1">
        <v>9</v>
      </c>
      <c r="AK11" s="2">
        <v>0.26320075988769498</v>
      </c>
      <c r="AL11" s="2">
        <v>210</v>
      </c>
      <c r="AM11" s="2">
        <v>11</v>
      </c>
      <c r="AN11" s="2">
        <v>0</v>
      </c>
      <c r="AO11" s="1">
        <v>9</v>
      </c>
      <c r="AP11" s="2">
        <v>0.23807764053344699</v>
      </c>
      <c r="AQ11" s="2">
        <v>280</v>
      </c>
      <c r="AR11" s="2">
        <v>8.6666666666666696</v>
      </c>
      <c r="AS11" s="2">
        <v>0.47140452079103201</v>
      </c>
      <c r="AT11" s="1">
        <v>9</v>
      </c>
      <c r="AU11" s="2">
        <v>0.28093290328979498</v>
      </c>
      <c r="AV11" s="2">
        <v>290</v>
      </c>
      <c r="AW11" s="2">
        <v>9.5</v>
      </c>
      <c r="AX11" s="2">
        <v>0.5</v>
      </c>
    </row>
    <row r="12" spans="1:50" x14ac:dyDescent="0.2">
      <c r="A12" s="1">
        <v>10</v>
      </c>
      <c r="B12" s="2">
        <v>0.29755306243896501</v>
      </c>
      <c r="C12" s="2">
        <v>300</v>
      </c>
      <c r="D12" s="2">
        <v>9.5</v>
      </c>
      <c r="E12" s="2">
        <v>0.5</v>
      </c>
      <c r="F12" s="1">
        <v>10</v>
      </c>
      <c r="G12" s="2">
        <v>0.207530736923218</v>
      </c>
      <c r="H12" s="2">
        <v>240</v>
      </c>
      <c r="I12" s="2">
        <v>14</v>
      </c>
      <c r="J12" s="2">
        <v>0</v>
      </c>
      <c r="K12" s="1">
        <v>10</v>
      </c>
      <c r="L12" s="2">
        <v>0.22174334526062001</v>
      </c>
      <c r="M12" s="2">
        <v>260</v>
      </c>
      <c r="N12" s="2">
        <v>9</v>
      </c>
      <c r="O12" s="2">
        <v>0</v>
      </c>
      <c r="P12" s="1">
        <v>10</v>
      </c>
      <c r="Q12" s="2">
        <v>0.26236915588378901</v>
      </c>
      <c r="R12" s="2">
        <v>280</v>
      </c>
      <c r="S12" s="2">
        <v>9.3333333333333304</v>
      </c>
      <c r="T12" s="2">
        <v>0.47140452079103201</v>
      </c>
      <c r="U12" s="1">
        <v>10</v>
      </c>
      <c r="V12" s="2">
        <v>0.230160713195801</v>
      </c>
      <c r="W12" s="2">
        <v>280</v>
      </c>
      <c r="X12" s="2">
        <v>9.75</v>
      </c>
      <c r="Y12" s="2">
        <v>0.43301270189221902</v>
      </c>
      <c r="Z12" s="1">
        <v>10</v>
      </c>
      <c r="AA12" s="2">
        <v>0.20413875579834001</v>
      </c>
      <c r="AB12" s="2">
        <v>220</v>
      </c>
      <c r="AC12" s="2">
        <v>10</v>
      </c>
      <c r="AD12" s="2">
        <v>0</v>
      </c>
      <c r="AE12" s="1">
        <v>10</v>
      </c>
      <c r="AF12" s="2">
        <v>0.235393762588501</v>
      </c>
      <c r="AG12" s="2">
        <v>290</v>
      </c>
      <c r="AH12" s="2">
        <v>10.25</v>
      </c>
      <c r="AI12" s="2">
        <v>1.29903810567666</v>
      </c>
      <c r="AJ12" s="1">
        <v>10</v>
      </c>
      <c r="AK12" s="2">
        <v>0.28657007217407199</v>
      </c>
      <c r="AL12" s="2">
        <v>250</v>
      </c>
      <c r="AM12" s="2">
        <v>8.5</v>
      </c>
      <c r="AN12" s="2">
        <v>0.5</v>
      </c>
      <c r="AO12" s="1">
        <v>10</v>
      </c>
      <c r="AP12" s="2">
        <v>0.24978613853454601</v>
      </c>
      <c r="AQ12" s="2">
        <v>300</v>
      </c>
      <c r="AR12" s="2">
        <v>9.75</v>
      </c>
      <c r="AS12" s="2">
        <v>1.08972473588517</v>
      </c>
      <c r="AT12" s="1">
        <v>10</v>
      </c>
      <c r="AU12" s="2">
        <v>0.29479813575744601</v>
      </c>
      <c r="AV12" s="2">
        <v>310</v>
      </c>
      <c r="AW12" s="2">
        <v>12</v>
      </c>
      <c r="AX12" s="2">
        <v>0</v>
      </c>
    </row>
    <row r="13" spans="1:50" x14ac:dyDescent="0.2">
      <c r="A13" s="1">
        <v>11</v>
      </c>
      <c r="B13" s="2">
        <v>0.30353498458862299</v>
      </c>
      <c r="C13" s="2">
        <v>310</v>
      </c>
      <c r="D13" s="2">
        <v>10</v>
      </c>
      <c r="E13" s="2">
        <v>0</v>
      </c>
      <c r="F13" s="1">
        <v>11</v>
      </c>
      <c r="G13" s="2">
        <v>0.221198320388794</v>
      </c>
      <c r="H13" s="2">
        <v>260</v>
      </c>
      <c r="I13" s="2">
        <v>13</v>
      </c>
      <c r="J13" s="2">
        <v>0</v>
      </c>
      <c r="K13" s="1">
        <v>11</v>
      </c>
      <c r="L13" s="2">
        <v>0.233779191970825</v>
      </c>
      <c r="M13" s="2">
        <v>280</v>
      </c>
      <c r="N13" s="2">
        <v>10</v>
      </c>
      <c r="O13" s="2">
        <v>0</v>
      </c>
      <c r="P13" s="1">
        <v>11</v>
      </c>
      <c r="Q13" s="2">
        <v>0.26966667175293002</v>
      </c>
      <c r="R13" s="2">
        <v>290</v>
      </c>
      <c r="S13" s="2">
        <v>10</v>
      </c>
      <c r="T13" s="2">
        <v>0</v>
      </c>
      <c r="U13" s="1">
        <v>11</v>
      </c>
      <c r="V13" s="2">
        <v>0.241948127746582</v>
      </c>
      <c r="W13" s="2">
        <v>300</v>
      </c>
      <c r="X13" s="2">
        <v>10</v>
      </c>
      <c r="Y13" s="2">
        <v>0</v>
      </c>
      <c r="Z13" s="1">
        <v>11</v>
      </c>
      <c r="AA13" s="2">
        <v>0.23282241821289101</v>
      </c>
      <c r="AB13" s="2">
        <v>270</v>
      </c>
      <c r="AC13" s="2">
        <v>10</v>
      </c>
      <c r="AD13" s="2">
        <v>0</v>
      </c>
      <c r="AE13" s="1">
        <v>11</v>
      </c>
      <c r="AF13" s="2">
        <v>0.24131035804748499</v>
      </c>
      <c r="AG13" s="2">
        <v>300</v>
      </c>
      <c r="AH13" s="2">
        <v>9.75</v>
      </c>
      <c r="AI13" s="2">
        <v>0.43301270189221902</v>
      </c>
      <c r="AJ13" s="1">
        <v>11</v>
      </c>
      <c r="AK13" s="2">
        <v>0.29237556457519498</v>
      </c>
      <c r="AL13" s="2">
        <v>260</v>
      </c>
      <c r="AM13" s="2">
        <v>9</v>
      </c>
      <c r="AN13" s="2">
        <v>0</v>
      </c>
      <c r="AO13" s="1">
        <v>11</v>
      </c>
      <c r="AP13" s="2">
        <v>0.25580477714538602</v>
      </c>
      <c r="AQ13" s="2">
        <v>310</v>
      </c>
      <c r="AR13" s="2">
        <v>10.5</v>
      </c>
      <c r="AS13" s="2">
        <v>0.5</v>
      </c>
      <c r="AT13" s="1">
        <v>11</v>
      </c>
      <c r="AU13" s="2">
        <v>0.30182790756225603</v>
      </c>
      <c r="AV13" s="2">
        <v>320</v>
      </c>
      <c r="AW13" s="2">
        <v>10</v>
      </c>
      <c r="AX13" s="2">
        <v>0</v>
      </c>
    </row>
    <row r="14" spans="1:50" x14ac:dyDescent="0.2">
      <c r="A14" s="1">
        <v>12</v>
      </c>
      <c r="B14" s="2">
        <v>0.33741450309753401</v>
      </c>
      <c r="C14" s="2">
        <v>370</v>
      </c>
      <c r="D14" s="2">
        <v>9</v>
      </c>
      <c r="E14" s="2">
        <v>0</v>
      </c>
      <c r="F14" s="1">
        <v>12</v>
      </c>
      <c r="G14" s="2">
        <v>0.23305630683898901</v>
      </c>
      <c r="H14" s="2">
        <v>280</v>
      </c>
      <c r="I14" s="2">
        <v>10</v>
      </c>
      <c r="J14" s="2">
        <v>0</v>
      </c>
      <c r="K14" s="1">
        <v>12</v>
      </c>
      <c r="L14" s="2">
        <v>0.23998212814331099</v>
      </c>
      <c r="M14" s="2">
        <v>290</v>
      </c>
      <c r="N14" s="2">
        <v>9.8000000000000007</v>
      </c>
      <c r="O14" s="2">
        <v>0.748331477354788</v>
      </c>
      <c r="P14" s="1">
        <v>12</v>
      </c>
      <c r="Q14" s="2">
        <v>0.277121782302856</v>
      </c>
      <c r="R14" s="2">
        <v>300</v>
      </c>
      <c r="S14" s="2">
        <v>9.5</v>
      </c>
      <c r="T14" s="2">
        <v>0.5</v>
      </c>
      <c r="U14" s="1">
        <v>12</v>
      </c>
      <c r="V14" s="2">
        <v>0.24795627593994099</v>
      </c>
      <c r="W14" s="2">
        <v>310</v>
      </c>
      <c r="X14" s="2">
        <v>10</v>
      </c>
      <c r="Y14" s="2">
        <v>0</v>
      </c>
      <c r="Z14" s="1">
        <v>12</v>
      </c>
      <c r="AA14" s="2">
        <v>0.238790273666382</v>
      </c>
      <c r="AB14" s="2">
        <v>280</v>
      </c>
      <c r="AC14" s="2">
        <v>9.5</v>
      </c>
      <c r="AD14" s="2">
        <v>0.5</v>
      </c>
      <c r="AE14" s="1">
        <v>12</v>
      </c>
      <c r="AF14" s="2">
        <v>0.25843763351440402</v>
      </c>
      <c r="AG14" s="2">
        <v>330</v>
      </c>
      <c r="AH14" s="2">
        <v>10</v>
      </c>
      <c r="AI14" s="2">
        <v>0</v>
      </c>
      <c r="AJ14" s="1">
        <v>12</v>
      </c>
      <c r="AK14" s="2">
        <v>0.30421328544616699</v>
      </c>
      <c r="AL14" s="2">
        <v>280</v>
      </c>
      <c r="AM14" s="2">
        <v>9.3333333333333304</v>
      </c>
      <c r="AN14" s="2">
        <v>0.94280904158206302</v>
      </c>
      <c r="AO14" s="1">
        <v>12</v>
      </c>
      <c r="AP14" s="2">
        <v>0.26746821403503401</v>
      </c>
      <c r="AQ14" s="2">
        <v>330</v>
      </c>
      <c r="AR14" s="2">
        <v>12</v>
      </c>
      <c r="AS14" s="2">
        <v>0</v>
      </c>
      <c r="AT14" s="1">
        <v>12</v>
      </c>
      <c r="AU14" s="2">
        <v>0.31569075584411599</v>
      </c>
      <c r="AV14" s="2">
        <v>340</v>
      </c>
      <c r="AW14" s="2">
        <v>10</v>
      </c>
      <c r="AX14" s="2">
        <v>0</v>
      </c>
    </row>
    <row r="15" spans="1:50" x14ac:dyDescent="0.2">
      <c r="A15" s="1">
        <v>13</v>
      </c>
      <c r="B15" s="2">
        <v>0.34335684776306202</v>
      </c>
      <c r="C15" s="2">
        <v>380</v>
      </c>
      <c r="D15" s="2">
        <v>9</v>
      </c>
      <c r="E15" s="2">
        <v>0</v>
      </c>
      <c r="F15" s="1">
        <v>13</v>
      </c>
      <c r="G15" s="2">
        <v>0.239117622375488</v>
      </c>
      <c r="H15" s="2">
        <v>290</v>
      </c>
      <c r="I15" s="2">
        <v>10</v>
      </c>
      <c r="J15" s="2">
        <v>0</v>
      </c>
      <c r="K15" s="1">
        <v>13</v>
      </c>
      <c r="L15" s="2">
        <v>0.246041774749756</v>
      </c>
      <c r="M15" s="2">
        <v>300</v>
      </c>
      <c r="N15" s="2">
        <v>8</v>
      </c>
      <c r="O15" s="2">
        <v>0</v>
      </c>
      <c r="P15" s="1">
        <v>13</v>
      </c>
      <c r="Q15" s="2">
        <v>0.29171776771545399</v>
      </c>
      <c r="R15" s="2">
        <v>320</v>
      </c>
      <c r="S15" s="2">
        <v>9</v>
      </c>
      <c r="T15" s="2">
        <v>0</v>
      </c>
      <c r="U15" s="1">
        <v>13</v>
      </c>
      <c r="V15" s="2">
        <v>0.25395369529724099</v>
      </c>
      <c r="W15" s="2">
        <v>320</v>
      </c>
      <c r="X15" s="2">
        <v>10</v>
      </c>
      <c r="Y15" s="2">
        <v>0</v>
      </c>
      <c r="Z15" s="1">
        <v>13</v>
      </c>
      <c r="AA15" s="2">
        <v>0.24480962753295901</v>
      </c>
      <c r="AB15" s="2">
        <v>290</v>
      </c>
      <c r="AC15" s="2">
        <v>10</v>
      </c>
      <c r="AD15" s="2">
        <v>0</v>
      </c>
      <c r="AE15" s="1">
        <v>13</v>
      </c>
      <c r="AF15" s="2">
        <v>0.281736850738525</v>
      </c>
      <c r="AG15" s="2">
        <v>370</v>
      </c>
      <c r="AH15" s="2">
        <v>8</v>
      </c>
      <c r="AI15" s="2">
        <v>0</v>
      </c>
      <c r="AJ15" s="1">
        <v>13</v>
      </c>
      <c r="AK15" s="2">
        <v>0.31023931503295898</v>
      </c>
      <c r="AL15" s="2">
        <v>290</v>
      </c>
      <c r="AM15" s="2">
        <v>10</v>
      </c>
      <c r="AN15" s="2">
        <v>0</v>
      </c>
      <c r="AO15" s="1">
        <v>13</v>
      </c>
      <c r="AP15" s="2">
        <v>0.28507256507873502</v>
      </c>
      <c r="AQ15" s="2">
        <v>360</v>
      </c>
      <c r="AR15" s="2">
        <v>8</v>
      </c>
      <c r="AS15" s="2">
        <v>0</v>
      </c>
      <c r="AT15" s="1">
        <v>13</v>
      </c>
      <c r="AU15" s="2">
        <v>0.33642148971557601</v>
      </c>
      <c r="AV15" s="2">
        <v>370</v>
      </c>
      <c r="AW15" s="2">
        <v>9</v>
      </c>
      <c r="AX15" s="2">
        <v>0</v>
      </c>
    </row>
    <row r="16" spans="1:50" x14ac:dyDescent="0.2">
      <c r="A16" s="1">
        <v>14</v>
      </c>
      <c r="B16" s="2">
        <v>0.34936642646789601</v>
      </c>
      <c r="C16" s="2">
        <v>390</v>
      </c>
      <c r="D16" s="2">
        <v>9.5</v>
      </c>
      <c r="E16" s="2">
        <v>0.5</v>
      </c>
      <c r="F16" s="1">
        <v>14</v>
      </c>
      <c r="G16" s="2">
        <v>0.24525976181030301</v>
      </c>
      <c r="H16" s="2">
        <v>300</v>
      </c>
      <c r="I16" s="2">
        <v>8.5</v>
      </c>
      <c r="J16" s="2">
        <v>0.5</v>
      </c>
      <c r="K16" s="1">
        <v>14</v>
      </c>
      <c r="L16" s="2">
        <v>0.25776791572570801</v>
      </c>
      <c r="M16" s="2">
        <v>320</v>
      </c>
      <c r="N16" s="2">
        <v>12</v>
      </c>
      <c r="O16" s="2">
        <v>0</v>
      </c>
      <c r="P16" s="1">
        <v>14</v>
      </c>
      <c r="Q16" s="2">
        <v>0.29894542694091802</v>
      </c>
      <c r="R16" s="2">
        <v>330</v>
      </c>
      <c r="S16" s="2">
        <v>10</v>
      </c>
      <c r="T16" s="2">
        <v>0</v>
      </c>
      <c r="U16" s="1">
        <v>14</v>
      </c>
      <c r="V16" s="2">
        <v>0.27174353599548301</v>
      </c>
      <c r="W16" s="2">
        <v>350</v>
      </c>
      <c r="X16" s="2">
        <v>8</v>
      </c>
      <c r="Y16" s="2">
        <v>0</v>
      </c>
      <c r="Z16" s="1">
        <v>14</v>
      </c>
      <c r="AA16" s="2">
        <v>0.250735282897949</v>
      </c>
      <c r="AB16" s="2">
        <v>300</v>
      </c>
      <c r="AC16" s="2">
        <v>9.5</v>
      </c>
      <c r="AD16" s="2">
        <v>0.5</v>
      </c>
      <c r="AE16" s="1">
        <v>14</v>
      </c>
      <c r="AF16" s="2">
        <v>0.28788518905639698</v>
      </c>
      <c r="AG16" s="2">
        <v>380</v>
      </c>
      <c r="AH16" s="2">
        <v>9</v>
      </c>
      <c r="AI16" s="2">
        <v>1</v>
      </c>
      <c r="AJ16" s="1">
        <v>14</v>
      </c>
      <c r="AK16" s="2">
        <v>0.31648969650268599</v>
      </c>
      <c r="AL16" s="2">
        <v>300</v>
      </c>
      <c r="AM16" s="2">
        <v>10</v>
      </c>
      <c r="AN16" s="2">
        <v>0</v>
      </c>
      <c r="AO16" s="1">
        <v>14</v>
      </c>
      <c r="AP16" s="2">
        <v>0.29675769805908198</v>
      </c>
      <c r="AQ16" s="2">
        <v>380</v>
      </c>
      <c r="AR16" s="2">
        <v>10</v>
      </c>
      <c r="AS16" s="2">
        <v>0</v>
      </c>
      <c r="AT16" s="1">
        <v>14</v>
      </c>
      <c r="AU16" s="2">
        <v>0.343505859375</v>
      </c>
      <c r="AV16" s="2">
        <v>380</v>
      </c>
      <c r="AW16" s="2">
        <v>9</v>
      </c>
      <c r="AX16" s="2">
        <v>0</v>
      </c>
    </row>
    <row r="17" spans="1:50" x14ac:dyDescent="0.2">
      <c r="A17" s="1">
        <v>15</v>
      </c>
      <c r="B17" s="2">
        <v>0.35549330711364702</v>
      </c>
      <c r="C17" s="2">
        <v>400</v>
      </c>
      <c r="D17" s="2">
        <v>9.5</v>
      </c>
      <c r="E17" s="2">
        <v>0.5</v>
      </c>
      <c r="F17" s="1">
        <v>15</v>
      </c>
      <c r="G17" s="2">
        <v>0.25152420997619601</v>
      </c>
      <c r="H17" s="2">
        <v>310</v>
      </c>
      <c r="I17" s="2">
        <v>10.5</v>
      </c>
      <c r="J17" s="2">
        <v>0.5</v>
      </c>
      <c r="K17" s="1">
        <v>15</v>
      </c>
      <c r="L17" s="2">
        <v>0.281455278396606</v>
      </c>
      <c r="M17" s="2">
        <v>360</v>
      </c>
      <c r="N17" s="2">
        <v>10</v>
      </c>
      <c r="O17" s="2">
        <v>0</v>
      </c>
      <c r="P17" s="1">
        <v>15</v>
      </c>
      <c r="Q17" s="2">
        <v>0.31313705444335899</v>
      </c>
      <c r="R17" s="2">
        <v>350</v>
      </c>
      <c r="S17" s="2">
        <v>9</v>
      </c>
      <c r="T17" s="2">
        <v>0</v>
      </c>
      <c r="U17" s="1">
        <v>15</v>
      </c>
      <c r="V17" s="2">
        <v>0.28364038467407199</v>
      </c>
      <c r="W17" s="2">
        <v>370</v>
      </c>
      <c r="X17" s="2">
        <v>9.5</v>
      </c>
      <c r="Y17" s="2">
        <v>0.5</v>
      </c>
      <c r="Z17" s="1">
        <v>15</v>
      </c>
      <c r="AA17" s="2">
        <v>0.25676083564758301</v>
      </c>
      <c r="AB17" s="2">
        <v>310</v>
      </c>
      <c r="AC17" s="2">
        <v>9.6666666666666696</v>
      </c>
      <c r="AD17" s="2">
        <v>0.47140452079103201</v>
      </c>
      <c r="AE17" s="1">
        <v>15</v>
      </c>
      <c r="AF17" s="2">
        <v>0.29385304450988797</v>
      </c>
      <c r="AG17" s="2">
        <v>390</v>
      </c>
      <c r="AH17" s="2">
        <v>9.25</v>
      </c>
      <c r="AI17" s="2">
        <v>0.43301270189221902</v>
      </c>
      <c r="AJ17" s="1">
        <v>15</v>
      </c>
      <c r="AK17" s="2">
        <v>0.32252573966980003</v>
      </c>
      <c r="AL17" s="2">
        <v>310</v>
      </c>
      <c r="AM17" s="2">
        <v>10</v>
      </c>
      <c r="AN17" s="2">
        <v>0</v>
      </c>
      <c r="AO17" s="1">
        <v>15</v>
      </c>
      <c r="AP17" s="2">
        <v>0.302787065505981</v>
      </c>
      <c r="AQ17" s="2">
        <v>390</v>
      </c>
      <c r="AR17" s="2">
        <v>9</v>
      </c>
      <c r="AS17" s="2">
        <v>0</v>
      </c>
      <c r="AT17" s="1">
        <v>15</v>
      </c>
      <c r="AU17" s="2">
        <v>0.35063123703002902</v>
      </c>
      <c r="AV17" s="2">
        <v>390</v>
      </c>
      <c r="AW17" s="2">
        <v>10.3333333333333</v>
      </c>
      <c r="AX17" s="2">
        <v>0.47140452079103201</v>
      </c>
    </row>
    <row r="18" spans="1:50" x14ac:dyDescent="0.2">
      <c r="A18" s="1">
        <v>16</v>
      </c>
      <c r="B18" s="2">
        <v>0.36146569252014199</v>
      </c>
      <c r="C18" s="2">
        <v>410</v>
      </c>
      <c r="D18" s="2">
        <v>11.25</v>
      </c>
      <c r="E18" s="2">
        <v>1.08972473588517</v>
      </c>
      <c r="F18" s="1">
        <v>16</v>
      </c>
      <c r="G18" s="2">
        <v>0.25765872001647999</v>
      </c>
      <c r="H18" s="2">
        <v>320</v>
      </c>
      <c r="I18" s="2">
        <v>10</v>
      </c>
      <c r="J18" s="2">
        <v>0</v>
      </c>
      <c r="K18" s="1">
        <v>16</v>
      </c>
      <c r="L18" s="2">
        <v>0.28756451606750499</v>
      </c>
      <c r="M18" s="2">
        <v>370</v>
      </c>
      <c r="N18" s="2">
        <v>9</v>
      </c>
      <c r="O18" s="2">
        <v>0</v>
      </c>
      <c r="P18" s="1">
        <v>16</v>
      </c>
      <c r="Q18" s="2">
        <v>0.327294111251831</v>
      </c>
      <c r="R18" s="2">
        <v>370</v>
      </c>
      <c r="S18" s="2">
        <v>9</v>
      </c>
      <c r="T18" s="2">
        <v>0</v>
      </c>
      <c r="U18" s="1">
        <v>16</v>
      </c>
      <c r="V18" s="2">
        <v>0.28967881202697798</v>
      </c>
      <c r="W18" s="2">
        <v>380</v>
      </c>
      <c r="X18" s="2">
        <v>10</v>
      </c>
      <c r="Y18" s="2">
        <v>0</v>
      </c>
      <c r="Z18" s="1">
        <v>16</v>
      </c>
      <c r="AA18" s="2">
        <v>0.28577017784118702</v>
      </c>
      <c r="AB18" s="2">
        <v>360</v>
      </c>
      <c r="AC18" s="2">
        <v>9</v>
      </c>
      <c r="AD18" s="2">
        <v>0</v>
      </c>
      <c r="AE18" s="1">
        <v>16</v>
      </c>
      <c r="AF18" s="2">
        <v>0.29970741271972701</v>
      </c>
      <c r="AG18" s="2">
        <v>400</v>
      </c>
      <c r="AH18" s="2">
        <v>11</v>
      </c>
      <c r="AI18" s="2">
        <v>0</v>
      </c>
      <c r="AJ18" s="1">
        <v>16</v>
      </c>
      <c r="AK18" s="2">
        <v>0.34601593017578097</v>
      </c>
      <c r="AL18" s="2">
        <v>350</v>
      </c>
      <c r="AM18" s="2">
        <v>10</v>
      </c>
      <c r="AN18" s="2">
        <v>0</v>
      </c>
      <c r="AO18" s="1">
        <v>16</v>
      </c>
      <c r="AP18" s="2">
        <v>0.30882048606872597</v>
      </c>
      <c r="AQ18" s="2">
        <v>400</v>
      </c>
      <c r="AR18" s="2">
        <v>10.3333333333333</v>
      </c>
      <c r="AS18" s="2">
        <v>1.2472191289246499</v>
      </c>
      <c r="AT18" s="1">
        <v>16</v>
      </c>
      <c r="AU18" s="2">
        <v>0.357782602310181</v>
      </c>
      <c r="AV18" s="2">
        <v>400</v>
      </c>
      <c r="AW18" s="2">
        <v>11</v>
      </c>
      <c r="AX18" s="2">
        <v>0</v>
      </c>
    </row>
    <row r="19" spans="1:50" x14ac:dyDescent="0.2">
      <c r="A19" s="1">
        <v>17</v>
      </c>
      <c r="B19" s="2">
        <v>0.39625525474548301</v>
      </c>
      <c r="C19" s="2">
        <v>470</v>
      </c>
      <c r="D19" s="2">
        <v>9.5</v>
      </c>
      <c r="E19" s="2">
        <v>0.5</v>
      </c>
      <c r="F19" s="1">
        <v>17</v>
      </c>
      <c r="G19" s="2">
        <v>0.26377248764038103</v>
      </c>
      <c r="H19" s="2">
        <v>330</v>
      </c>
      <c r="I19" s="2">
        <v>12</v>
      </c>
      <c r="J19" s="2">
        <v>0</v>
      </c>
      <c r="K19" s="1">
        <v>17</v>
      </c>
      <c r="L19" s="2">
        <v>0.29359912872314498</v>
      </c>
      <c r="M19" s="2">
        <v>380</v>
      </c>
      <c r="N19" s="2">
        <v>9</v>
      </c>
      <c r="O19" s="2">
        <v>0</v>
      </c>
      <c r="P19" s="1">
        <v>17</v>
      </c>
      <c r="Q19" s="2">
        <v>0.33456039428710899</v>
      </c>
      <c r="R19" s="2">
        <v>380</v>
      </c>
      <c r="S19" s="2">
        <v>10</v>
      </c>
      <c r="T19" s="2">
        <v>0</v>
      </c>
      <c r="U19" s="1">
        <v>17</v>
      </c>
      <c r="V19" s="2">
        <v>0.295712471008301</v>
      </c>
      <c r="W19" s="2">
        <v>390</v>
      </c>
      <c r="X19" s="2">
        <v>9.6</v>
      </c>
      <c r="Y19" s="2">
        <v>1.2</v>
      </c>
      <c r="Z19" s="1">
        <v>17</v>
      </c>
      <c r="AA19" s="2">
        <v>0.30313515663147</v>
      </c>
      <c r="AB19" s="2">
        <v>390</v>
      </c>
      <c r="AC19" s="2">
        <v>10</v>
      </c>
      <c r="AD19" s="2">
        <v>0.81649658092772603</v>
      </c>
      <c r="AE19" s="1">
        <v>17</v>
      </c>
      <c r="AF19" s="2">
        <v>0.31115627288818398</v>
      </c>
      <c r="AG19" s="2">
        <v>420</v>
      </c>
      <c r="AH19" s="2">
        <v>9</v>
      </c>
      <c r="AI19" s="2">
        <v>0</v>
      </c>
      <c r="AJ19" s="1">
        <v>17</v>
      </c>
      <c r="AK19" s="2">
        <v>0.35198807716369601</v>
      </c>
      <c r="AL19" s="2">
        <v>360</v>
      </c>
      <c r="AM19" s="2">
        <v>9</v>
      </c>
      <c r="AN19" s="2">
        <v>1</v>
      </c>
      <c r="AO19" s="1">
        <v>17</v>
      </c>
      <c r="AP19" s="2">
        <v>0.31477689743041998</v>
      </c>
      <c r="AQ19" s="2">
        <v>410</v>
      </c>
      <c r="AR19" s="2">
        <v>10</v>
      </c>
      <c r="AS19" s="2">
        <v>0</v>
      </c>
      <c r="AT19" s="1">
        <v>17</v>
      </c>
      <c r="AU19" s="2">
        <v>0.37170195579528797</v>
      </c>
      <c r="AV19" s="2">
        <v>420</v>
      </c>
      <c r="AW19" s="2">
        <v>11</v>
      </c>
      <c r="AX19" s="2">
        <v>0</v>
      </c>
    </row>
    <row r="20" spans="1:50" x14ac:dyDescent="0.2">
      <c r="A20" s="1">
        <v>18</v>
      </c>
      <c r="B20" s="2">
        <v>0.408082485198975</v>
      </c>
      <c r="C20" s="2">
        <v>490</v>
      </c>
      <c r="D20" s="2">
        <v>9.5</v>
      </c>
      <c r="E20" s="2">
        <v>0.5</v>
      </c>
      <c r="F20" s="1">
        <v>18</v>
      </c>
      <c r="G20" s="2">
        <v>0.27005314826965299</v>
      </c>
      <c r="H20" s="2">
        <v>340</v>
      </c>
      <c r="I20" s="2">
        <v>10</v>
      </c>
      <c r="J20" s="2">
        <v>0</v>
      </c>
      <c r="K20" s="1">
        <v>18</v>
      </c>
      <c r="L20" s="2">
        <v>0.29973053932189903</v>
      </c>
      <c r="M20" s="2">
        <v>390</v>
      </c>
      <c r="N20" s="2">
        <v>10</v>
      </c>
      <c r="O20" s="2">
        <v>0</v>
      </c>
      <c r="P20" s="1">
        <v>18</v>
      </c>
      <c r="Q20" s="2">
        <v>0.34187698364257801</v>
      </c>
      <c r="R20" s="2">
        <v>390</v>
      </c>
      <c r="S20" s="2">
        <v>11</v>
      </c>
      <c r="T20" s="2">
        <v>0</v>
      </c>
      <c r="U20" s="1">
        <v>18</v>
      </c>
      <c r="V20" s="2">
        <v>0.30746340751647999</v>
      </c>
      <c r="W20" s="2">
        <v>410</v>
      </c>
      <c r="X20" s="2">
        <v>9</v>
      </c>
      <c r="Y20" s="2">
        <v>0</v>
      </c>
      <c r="Z20" s="1">
        <v>18</v>
      </c>
      <c r="AA20" s="2">
        <v>0.309124946594238</v>
      </c>
      <c r="AB20" s="2">
        <v>400</v>
      </c>
      <c r="AC20" s="2">
        <v>11</v>
      </c>
      <c r="AD20" s="2">
        <v>1</v>
      </c>
      <c r="AE20" s="1">
        <v>18</v>
      </c>
      <c r="AF20" s="2">
        <v>0.34001898765563998</v>
      </c>
      <c r="AG20" s="2">
        <v>470</v>
      </c>
      <c r="AH20" s="2">
        <v>9.5</v>
      </c>
      <c r="AI20" s="2">
        <v>0.5</v>
      </c>
      <c r="AJ20" s="1">
        <v>18</v>
      </c>
      <c r="AK20" s="2">
        <v>0.36339616775512701</v>
      </c>
      <c r="AL20" s="2">
        <v>380</v>
      </c>
      <c r="AM20" s="2">
        <v>10</v>
      </c>
      <c r="AN20" s="2">
        <v>0</v>
      </c>
      <c r="AO20" s="1">
        <v>18</v>
      </c>
      <c r="AP20" s="2">
        <v>0.32659792900085499</v>
      </c>
      <c r="AQ20" s="2">
        <v>430</v>
      </c>
      <c r="AR20" s="2">
        <v>13</v>
      </c>
      <c r="AS20" s="2">
        <v>0</v>
      </c>
      <c r="AT20" s="1">
        <v>18</v>
      </c>
      <c r="AU20" s="2">
        <v>0.37879610061645502</v>
      </c>
      <c r="AV20" s="2">
        <v>430</v>
      </c>
      <c r="AW20" s="2">
        <v>11</v>
      </c>
      <c r="AX20" s="2">
        <v>0</v>
      </c>
    </row>
    <row r="21" spans="1:50" x14ac:dyDescent="0.2">
      <c r="A21" s="1">
        <v>19</v>
      </c>
      <c r="B21" s="2">
        <v>0.41408348083496099</v>
      </c>
      <c r="C21" s="2">
        <v>500</v>
      </c>
      <c r="D21" s="2">
        <v>9.6</v>
      </c>
      <c r="E21" s="2">
        <v>0.8</v>
      </c>
      <c r="F21" s="1">
        <v>19</v>
      </c>
      <c r="G21" s="2">
        <v>0.287783622741699</v>
      </c>
      <c r="H21" s="2">
        <v>370</v>
      </c>
      <c r="I21" s="2">
        <v>10</v>
      </c>
      <c r="J21" s="2">
        <v>1</v>
      </c>
      <c r="K21" s="1">
        <v>19</v>
      </c>
      <c r="L21" s="2">
        <v>0.30583143234252902</v>
      </c>
      <c r="M21" s="2">
        <v>400</v>
      </c>
      <c r="N21" s="2">
        <v>11</v>
      </c>
      <c r="O21" s="2">
        <v>1</v>
      </c>
      <c r="P21" s="1">
        <v>19</v>
      </c>
      <c r="Q21" s="2">
        <v>0.34911775588989302</v>
      </c>
      <c r="R21" s="2">
        <v>400</v>
      </c>
      <c r="S21" s="2">
        <v>10.3333333333333</v>
      </c>
      <c r="T21" s="2">
        <v>0.47140452079103201</v>
      </c>
      <c r="U21" s="1">
        <v>19</v>
      </c>
      <c r="V21" s="2">
        <v>0.33101820945739702</v>
      </c>
      <c r="W21" s="2">
        <v>450</v>
      </c>
      <c r="X21" s="2">
        <v>10</v>
      </c>
      <c r="Y21" s="2">
        <v>0</v>
      </c>
      <c r="Z21" s="1">
        <v>19</v>
      </c>
      <c r="AA21" s="2">
        <v>0.315119028091431</v>
      </c>
      <c r="AB21" s="2">
        <v>410</v>
      </c>
      <c r="AC21" s="2">
        <v>10</v>
      </c>
      <c r="AD21" s="2">
        <v>0</v>
      </c>
      <c r="AE21" s="1">
        <v>19</v>
      </c>
      <c r="AF21" s="2">
        <v>0.34587001800537098</v>
      </c>
      <c r="AG21" s="2">
        <v>480</v>
      </c>
      <c r="AH21" s="2">
        <v>9.6666666666666696</v>
      </c>
      <c r="AI21" s="2">
        <v>0.94280904158206302</v>
      </c>
      <c r="AJ21" s="1">
        <v>19</v>
      </c>
      <c r="AK21" s="2">
        <v>0.36919927597045898</v>
      </c>
      <c r="AL21" s="2">
        <v>390</v>
      </c>
      <c r="AM21" s="2">
        <v>9.5</v>
      </c>
      <c r="AN21" s="2">
        <v>0.5</v>
      </c>
      <c r="AO21" s="1">
        <v>19</v>
      </c>
      <c r="AP21" s="2">
        <v>0.33258318901062001</v>
      </c>
      <c r="AQ21" s="2">
        <v>440</v>
      </c>
      <c r="AR21" s="2">
        <v>11</v>
      </c>
      <c r="AS21" s="2">
        <v>0</v>
      </c>
      <c r="AT21" s="1">
        <v>19</v>
      </c>
      <c r="AU21" s="2">
        <v>0.38623118400573703</v>
      </c>
      <c r="AV21" s="2">
        <v>440</v>
      </c>
      <c r="AW21" s="2">
        <v>10</v>
      </c>
      <c r="AX21" s="2">
        <v>0</v>
      </c>
    </row>
    <row r="22" spans="1:50" x14ac:dyDescent="0.2">
      <c r="A22" s="1">
        <v>20</v>
      </c>
      <c r="B22" s="2">
        <v>0.42016005516052202</v>
      </c>
      <c r="C22" s="2">
        <v>510</v>
      </c>
      <c r="D22" s="2">
        <v>10</v>
      </c>
      <c r="E22" s="2">
        <v>0</v>
      </c>
      <c r="F22" s="1">
        <v>20</v>
      </c>
      <c r="G22" s="2">
        <v>0.29368352890014698</v>
      </c>
      <c r="H22" s="2">
        <v>380</v>
      </c>
      <c r="I22" s="2">
        <v>9</v>
      </c>
      <c r="J22" s="2">
        <v>0</v>
      </c>
      <c r="K22" s="1">
        <v>20</v>
      </c>
      <c r="L22" s="2">
        <v>0.31202387809753401</v>
      </c>
      <c r="M22" s="2">
        <v>410</v>
      </c>
      <c r="N22" s="2">
        <v>9</v>
      </c>
      <c r="O22" s="2">
        <v>0</v>
      </c>
      <c r="P22" s="1">
        <v>20</v>
      </c>
      <c r="Q22" s="2">
        <v>0.37749028205871599</v>
      </c>
      <c r="R22" s="2">
        <v>440</v>
      </c>
      <c r="S22" s="2">
        <v>11</v>
      </c>
      <c r="T22" s="2">
        <v>1.2247448713915901</v>
      </c>
      <c r="U22" s="1">
        <v>20</v>
      </c>
      <c r="V22" s="2">
        <v>0.33722877502441401</v>
      </c>
      <c r="W22" s="2">
        <v>460</v>
      </c>
      <c r="X22" s="2">
        <v>8</v>
      </c>
      <c r="Y22" s="2">
        <v>0</v>
      </c>
      <c r="Z22" s="1">
        <v>20</v>
      </c>
      <c r="AA22" s="2">
        <v>0.32104516029357899</v>
      </c>
      <c r="AB22" s="2">
        <v>420</v>
      </c>
      <c r="AC22" s="2">
        <v>11</v>
      </c>
      <c r="AD22" s="2">
        <v>0</v>
      </c>
      <c r="AE22" s="1">
        <v>20</v>
      </c>
      <c r="AF22" s="2">
        <v>0.35177206993103</v>
      </c>
      <c r="AG22" s="2">
        <v>490</v>
      </c>
      <c r="AH22" s="2">
        <v>11</v>
      </c>
      <c r="AI22" s="2">
        <v>0</v>
      </c>
      <c r="AJ22" s="1">
        <v>20</v>
      </c>
      <c r="AK22" s="2">
        <v>0.38028359413147</v>
      </c>
      <c r="AL22" s="2">
        <v>410</v>
      </c>
      <c r="AM22" s="2">
        <v>11</v>
      </c>
      <c r="AN22" s="2">
        <v>0</v>
      </c>
      <c r="AO22" s="1">
        <v>20</v>
      </c>
      <c r="AP22" s="2">
        <v>0.33855724334716802</v>
      </c>
      <c r="AQ22" s="2">
        <v>450</v>
      </c>
      <c r="AR22" s="2">
        <v>9</v>
      </c>
      <c r="AS22" s="2">
        <v>0</v>
      </c>
      <c r="AT22" s="1">
        <v>20</v>
      </c>
      <c r="AU22" s="2">
        <v>0.40716862678527799</v>
      </c>
      <c r="AV22" s="2">
        <v>470</v>
      </c>
      <c r="AW22" s="2">
        <v>10</v>
      </c>
      <c r="AX22" s="2">
        <v>0</v>
      </c>
    </row>
    <row r="23" spans="1:50" x14ac:dyDescent="0.2">
      <c r="A23" s="1">
        <v>21</v>
      </c>
      <c r="B23" s="2">
        <v>0.44937801361084001</v>
      </c>
      <c r="C23" s="2">
        <v>560</v>
      </c>
      <c r="D23" s="2">
        <v>9</v>
      </c>
      <c r="E23" s="2">
        <v>0</v>
      </c>
      <c r="F23" s="1">
        <v>21</v>
      </c>
      <c r="G23" s="2">
        <v>0.29968881607055697</v>
      </c>
      <c r="H23" s="2">
        <v>390</v>
      </c>
      <c r="I23" s="2">
        <v>9</v>
      </c>
      <c r="J23" s="2">
        <v>0</v>
      </c>
      <c r="K23" s="1">
        <v>21</v>
      </c>
      <c r="L23" s="2">
        <v>0.33520483970642101</v>
      </c>
      <c r="M23" s="2">
        <v>450</v>
      </c>
      <c r="N23" s="2">
        <v>9</v>
      </c>
      <c r="O23" s="2">
        <v>0</v>
      </c>
      <c r="P23" s="1">
        <v>21</v>
      </c>
      <c r="Q23" s="2">
        <v>0.39904761314392101</v>
      </c>
      <c r="R23" s="2">
        <v>470</v>
      </c>
      <c r="S23" s="2">
        <v>10</v>
      </c>
      <c r="T23" s="2">
        <v>0</v>
      </c>
      <c r="U23" s="1">
        <v>21</v>
      </c>
      <c r="V23" s="2">
        <v>0.34345960617065402</v>
      </c>
      <c r="W23" s="2">
        <v>470</v>
      </c>
      <c r="X23" s="2">
        <v>9</v>
      </c>
      <c r="Y23" s="2">
        <v>1</v>
      </c>
      <c r="Z23" s="1">
        <v>21</v>
      </c>
      <c r="AA23" s="2">
        <v>0.33852076530456499</v>
      </c>
      <c r="AB23" s="2">
        <v>450</v>
      </c>
      <c r="AC23" s="2">
        <v>11.5</v>
      </c>
      <c r="AD23" s="2">
        <v>2.5</v>
      </c>
      <c r="AE23" s="1">
        <v>21</v>
      </c>
      <c r="AF23" s="2">
        <v>0.35770821571350098</v>
      </c>
      <c r="AG23" s="2">
        <v>500</v>
      </c>
      <c r="AH23" s="2">
        <v>10.6666666666667</v>
      </c>
      <c r="AI23" s="2">
        <v>0.47140452079103201</v>
      </c>
      <c r="AJ23" s="1">
        <v>21</v>
      </c>
      <c r="AK23" s="2">
        <v>0.38609671592712402</v>
      </c>
      <c r="AL23" s="2">
        <v>420</v>
      </c>
      <c r="AM23" s="2">
        <v>11</v>
      </c>
      <c r="AN23" s="2">
        <v>0</v>
      </c>
      <c r="AO23" s="1">
        <v>21</v>
      </c>
      <c r="AP23" s="2">
        <v>0.36167240142822299</v>
      </c>
      <c r="AQ23" s="2">
        <v>490</v>
      </c>
      <c r="AR23" s="2">
        <v>10</v>
      </c>
      <c r="AS23" s="2">
        <v>0.81649658092772603</v>
      </c>
      <c r="AT23" s="1">
        <v>21</v>
      </c>
      <c r="AU23" s="2">
        <v>0.41435980796813998</v>
      </c>
      <c r="AV23" s="2">
        <v>480</v>
      </c>
      <c r="AW23" s="2">
        <v>9.75</v>
      </c>
      <c r="AX23" s="2">
        <v>0.82915619758884995</v>
      </c>
    </row>
    <row r="24" spans="1:50" x14ac:dyDescent="0.2">
      <c r="A24" s="1">
        <v>22</v>
      </c>
      <c r="B24" s="2">
        <v>0.45536088943481401</v>
      </c>
      <c r="C24" s="2">
        <v>570</v>
      </c>
      <c r="D24" s="2">
        <v>10</v>
      </c>
      <c r="E24" s="2">
        <v>0</v>
      </c>
      <c r="F24" s="1">
        <v>22</v>
      </c>
      <c r="G24" s="2">
        <v>0.311395883560181</v>
      </c>
      <c r="H24" s="2">
        <v>410</v>
      </c>
      <c r="I24" s="2">
        <v>10</v>
      </c>
      <c r="J24" s="2">
        <v>0</v>
      </c>
      <c r="K24" s="1">
        <v>22</v>
      </c>
      <c r="L24" s="2">
        <v>0.347088813781738</v>
      </c>
      <c r="M24" s="2">
        <v>470</v>
      </c>
      <c r="N24" s="2">
        <v>10</v>
      </c>
      <c r="O24" s="2">
        <v>0</v>
      </c>
      <c r="P24" s="1">
        <v>22</v>
      </c>
      <c r="Q24" s="2">
        <v>0.40632748603820801</v>
      </c>
      <c r="R24" s="2">
        <v>480</v>
      </c>
      <c r="S24" s="2">
        <v>9</v>
      </c>
      <c r="T24" s="2">
        <v>0</v>
      </c>
      <c r="U24" s="1">
        <v>22</v>
      </c>
      <c r="V24" s="2">
        <v>0.34953069686889698</v>
      </c>
      <c r="W24" s="2">
        <v>480</v>
      </c>
      <c r="X24" s="2">
        <v>9.6666666666666696</v>
      </c>
      <c r="Y24" s="2">
        <v>0.94280904158206302</v>
      </c>
      <c r="Z24" s="1">
        <v>22</v>
      </c>
      <c r="AA24" s="2">
        <v>0.344533681869507</v>
      </c>
      <c r="AB24" s="2">
        <v>460</v>
      </c>
      <c r="AC24" s="2">
        <v>10</v>
      </c>
      <c r="AD24" s="2">
        <v>0</v>
      </c>
      <c r="AE24" s="1">
        <v>22</v>
      </c>
      <c r="AF24" s="2">
        <v>0.38631200790405301</v>
      </c>
      <c r="AG24" s="2">
        <v>550</v>
      </c>
      <c r="AH24" s="2">
        <v>13</v>
      </c>
      <c r="AI24" s="2">
        <v>0</v>
      </c>
      <c r="AJ24" s="1">
        <v>22</v>
      </c>
      <c r="AK24" s="2">
        <v>0.39175987243652299</v>
      </c>
      <c r="AL24" s="2">
        <v>430</v>
      </c>
      <c r="AM24" s="2">
        <v>8</v>
      </c>
      <c r="AN24" s="2">
        <v>0</v>
      </c>
      <c r="AO24" s="1">
        <v>22</v>
      </c>
      <c r="AP24" s="2">
        <v>0.36767005920410201</v>
      </c>
      <c r="AQ24" s="2">
        <v>500</v>
      </c>
      <c r="AR24" s="2">
        <v>10</v>
      </c>
      <c r="AS24" s="2">
        <v>0</v>
      </c>
      <c r="AT24" s="1">
        <v>22</v>
      </c>
      <c r="AU24" s="2">
        <v>0.42830657958984403</v>
      </c>
      <c r="AV24" s="2">
        <v>500</v>
      </c>
      <c r="AW24" s="2">
        <v>10</v>
      </c>
      <c r="AX24" s="2">
        <v>0</v>
      </c>
    </row>
    <row r="25" spans="1:50" x14ac:dyDescent="0.2">
      <c r="A25" s="1">
        <v>23</v>
      </c>
      <c r="B25" s="2">
        <v>0.46705412864685097</v>
      </c>
      <c r="C25" s="2">
        <v>590</v>
      </c>
      <c r="D25" s="2">
        <v>9.3333333333333304</v>
      </c>
      <c r="E25" s="2">
        <v>0.47140452079103201</v>
      </c>
      <c r="F25" s="1">
        <v>23</v>
      </c>
      <c r="G25" s="2">
        <v>0.31744718551635698</v>
      </c>
      <c r="H25" s="2">
        <v>420</v>
      </c>
      <c r="I25" s="2">
        <v>11</v>
      </c>
      <c r="J25" s="2">
        <v>0.81649658092772603</v>
      </c>
      <c r="K25" s="1">
        <v>23</v>
      </c>
      <c r="L25" s="2">
        <v>0.35298943519592302</v>
      </c>
      <c r="M25" s="2">
        <v>480</v>
      </c>
      <c r="N25" s="2">
        <v>9</v>
      </c>
      <c r="O25" s="2">
        <v>0</v>
      </c>
      <c r="P25" s="1">
        <v>23</v>
      </c>
      <c r="Q25" s="2">
        <v>0.41366982460022</v>
      </c>
      <c r="R25" s="2">
        <v>490</v>
      </c>
      <c r="S25" s="2">
        <v>9.6666666666666696</v>
      </c>
      <c r="T25" s="2">
        <v>0.94280904158206302</v>
      </c>
      <c r="U25" s="1">
        <v>23</v>
      </c>
      <c r="V25" s="2">
        <v>0.35556840896606401</v>
      </c>
      <c r="W25" s="2">
        <v>490</v>
      </c>
      <c r="X25" s="2">
        <v>10</v>
      </c>
      <c r="Y25" s="2">
        <v>0</v>
      </c>
      <c r="Z25" s="1">
        <v>23</v>
      </c>
      <c r="AA25" s="2">
        <v>0.35614490509033198</v>
      </c>
      <c r="AB25" s="2">
        <v>480</v>
      </c>
      <c r="AC25" s="2">
        <v>9</v>
      </c>
      <c r="AD25" s="2">
        <v>0</v>
      </c>
      <c r="AE25" s="1">
        <v>23</v>
      </c>
      <c r="AF25" s="2">
        <v>0.39794921875</v>
      </c>
      <c r="AG25" s="2">
        <v>570</v>
      </c>
      <c r="AH25" s="2">
        <v>9.5</v>
      </c>
      <c r="AI25" s="2">
        <v>0.5</v>
      </c>
      <c r="AJ25" s="1">
        <v>23</v>
      </c>
      <c r="AK25" s="2">
        <v>0.39751863479614302</v>
      </c>
      <c r="AL25" s="2">
        <v>440</v>
      </c>
      <c r="AM25" s="2">
        <v>8</v>
      </c>
      <c r="AN25" s="2">
        <v>0</v>
      </c>
      <c r="AO25" s="1">
        <v>23</v>
      </c>
      <c r="AP25" s="2">
        <v>0.37364244461059598</v>
      </c>
      <c r="AQ25" s="2">
        <v>510</v>
      </c>
      <c r="AR25" s="2">
        <v>11</v>
      </c>
      <c r="AS25" s="2">
        <v>1</v>
      </c>
      <c r="AT25" s="1">
        <v>23</v>
      </c>
      <c r="AU25" s="2">
        <v>0.43545413017272999</v>
      </c>
      <c r="AV25" s="2">
        <v>510</v>
      </c>
      <c r="AW25" s="2">
        <v>12</v>
      </c>
      <c r="AX25" s="2">
        <v>0</v>
      </c>
    </row>
    <row r="26" spans="1:50" x14ac:dyDescent="0.2">
      <c r="A26" s="1">
        <v>24</v>
      </c>
      <c r="B26" s="2">
        <v>0.47290921211242698</v>
      </c>
      <c r="C26" s="2">
        <v>600</v>
      </c>
      <c r="D26" s="2">
        <v>10.5</v>
      </c>
      <c r="E26" s="2">
        <v>0.5</v>
      </c>
      <c r="F26" s="1">
        <v>24</v>
      </c>
      <c r="G26" s="2">
        <v>0.323558568954468</v>
      </c>
      <c r="H26" s="2">
        <v>430</v>
      </c>
      <c r="I26" s="2">
        <v>9.5</v>
      </c>
      <c r="J26" s="2">
        <v>0.5</v>
      </c>
      <c r="K26" s="1">
        <v>24</v>
      </c>
      <c r="L26" s="2">
        <v>0.35906863212585499</v>
      </c>
      <c r="M26" s="2">
        <v>490</v>
      </c>
      <c r="N26" s="2">
        <v>10.25</v>
      </c>
      <c r="O26" s="2">
        <v>0.43301270189221902</v>
      </c>
      <c r="P26" s="1">
        <v>24</v>
      </c>
      <c r="Q26" s="2">
        <v>0.44186592102050798</v>
      </c>
      <c r="R26" s="2">
        <v>530</v>
      </c>
      <c r="S26" s="2">
        <v>9</v>
      </c>
      <c r="T26" s="2">
        <v>0</v>
      </c>
      <c r="U26" s="1">
        <v>24</v>
      </c>
      <c r="V26" s="2">
        <v>0.36157536506652799</v>
      </c>
      <c r="W26" s="2">
        <v>500</v>
      </c>
      <c r="X26" s="2">
        <v>9</v>
      </c>
      <c r="Y26" s="2">
        <v>0</v>
      </c>
      <c r="Z26" s="1">
        <v>24</v>
      </c>
      <c r="AA26" s="2">
        <v>0.36218190193176297</v>
      </c>
      <c r="AB26" s="2">
        <v>490</v>
      </c>
      <c r="AC26" s="2">
        <v>9.6666666666666696</v>
      </c>
      <c r="AD26" s="2">
        <v>0.47140452079103201</v>
      </c>
      <c r="AE26" s="1">
        <v>24</v>
      </c>
      <c r="AF26" s="2">
        <v>0.40390968322753901</v>
      </c>
      <c r="AG26" s="2">
        <v>580</v>
      </c>
      <c r="AH26" s="2">
        <v>10.5</v>
      </c>
      <c r="AI26" s="2">
        <v>0.5</v>
      </c>
      <c r="AJ26" s="1">
        <v>24</v>
      </c>
      <c r="AK26" s="2">
        <v>0.40339326858520502</v>
      </c>
      <c r="AL26" s="2">
        <v>450</v>
      </c>
      <c r="AM26" s="2">
        <v>10</v>
      </c>
      <c r="AN26" s="2">
        <v>0</v>
      </c>
      <c r="AO26" s="1">
        <v>24</v>
      </c>
      <c r="AP26" s="2">
        <v>0.38551855087280301</v>
      </c>
      <c r="AQ26" s="2">
        <v>530</v>
      </c>
      <c r="AR26" s="2">
        <v>10.6666666666667</v>
      </c>
      <c r="AS26" s="2">
        <v>1.6996731711976001</v>
      </c>
      <c r="AT26" s="1">
        <v>24</v>
      </c>
      <c r="AU26" s="2">
        <v>0.44254136085510298</v>
      </c>
      <c r="AV26" s="2">
        <v>520</v>
      </c>
      <c r="AW26" s="2">
        <v>9.5</v>
      </c>
      <c r="AX26" s="2">
        <v>0.5</v>
      </c>
    </row>
    <row r="27" spans="1:50" x14ac:dyDescent="0.2">
      <c r="A27" s="1">
        <v>25</v>
      </c>
      <c r="B27" s="2">
        <v>0.48440885543823198</v>
      </c>
      <c r="C27" s="2">
        <v>620</v>
      </c>
      <c r="D27" s="2">
        <v>12</v>
      </c>
      <c r="E27" s="2">
        <v>0</v>
      </c>
      <c r="F27" s="1">
        <v>25</v>
      </c>
      <c r="G27" s="2">
        <v>0.34067535400390597</v>
      </c>
      <c r="H27" s="2">
        <v>460</v>
      </c>
      <c r="I27" s="2">
        <v>9</v>
      </c>
      <c r="J27" s="2">
        <v>0</v>
      </c>
      <c r="K27" s="1">
        <v>25</v>
      </c>
      <c r="L27" s="2">
        <v>0.36506271362304699</v>
      </c>
      <c r="M27" s="2">
        <v>500</v>
      </c>
      <c r="N27" s="2">
        <v>9.5</v>
      </c>
      <c r="O27" s="2">
        <v>0.5</v>
      </c>
      <c r="P27" s="1">
        <v>25</v>
      </c>
      <c r="Q27" s="2">
        <v>0.455558061599731</v>
      </c>
      <c r="R27" s="2">
        <v>550</v>
      </c>
      <c r="S27" s="2">
        <v>15</v>
      </c>
      <c r="T27" s="2">
        <v>0</v>
      </c>
      <c r="U27" s="1">
        <v>25</v>
      </c>
      <c r="V27" s="2">
        <v>0.37375020980835</v>
      </c>
      <c r="W27" s="2">
        <v>520</v>
      </c>
      <c r="X27" s="2">
        <v>13</v>
      </c>
      <c r="Y27" s="2">
        <v>0</v>
      </c>
      <c r="Z27" s="1">
        <v>25</v>
      </c>
      <c r="AA27" s="2">
        <v>0.368208408355713</v>
      </c>
      <c r="AB27" s="2">
        <v>500</v>
      </c>
      <c r="AC27" s="2">
        <v>9.5</v>
      </c>
      <c r="AD27" s="2">
        <v>0.5</v>
      </c>
      <c r="AE27" s="1">
        <v>25</v>
      </c>
      <c r="AF27" s="2">
        <v>0.40975332260131803</v>
      </c>
      <c r="AG27" s="2">
        <v>590</v>
      </c>
      <c r="AH27" s="2">
        <v>10</v>
      </c>
      <c r="AI27" s="2">
        <v>1</v>
      </c>
      <c r="AJ27" s="1">
        <v>25</v>
      </c>
      <c r="AK27" s="2">
        <v>0.40918684005737299</v>
      </c>
      <c r="AL27" s="2">
        <v>460</v>
      </c>
      <c r="AM27" s="2">
        <v>8</v>
      </c>
      <c r="AN27" s="2">
        <v>0</v>
      </c>
      <c r="AO27" s="1">
        <v>25</v>
      </c>
      <c r="AP27" s="2">
        <v>0.39150953292846702</v>
      </c>
      <c r="AQ27" s="2">
        <v>540</v>
      </c>
      <c r="AR27" s="2">
        <v>9</v>
      </c>
      <c r="AS27" s="2">
        <v>0</v>
      </c>
      <c r="AT27" s="1">
        <v>25</v>
      </c>
      <c r="AU27" s="2">
        <v>0.44967555999755898</v>
      </c>
      <c r="AV27" s="2">
        <v>530</v>
      </c>
      <c r="AW27" s="2">
        <v>9</v>
      </c>
      <c r="AX27" s="2">
        <v>0</v>
      </c>
    </row>
    <row r="28" spans="1:50" x14ac:dyDescent="0.2">
      <c r="A28" s="1">
        <v>26</v>
      </c>
      <c r="B28" s="2">
        <v>0.53055334091186501</v>
      </c>
      <c r="C28" s="2">
        <v>700</v>
      </c>
      <c r="D28" s="2">
        <v>19</v>
      </c>
      <c r="E28" s="2">
        <v>0</v>
      </c>
      <c r="F28" s="1">
        <v>26</v>
      </c>
      <c r="G28" s="2">
        <v>0.34657764434814498</v>
      </c>
      <c r="H28" s="2">
        <v>470</v>
      </c>
      <c r="I28" s="2">
        <v>9</v>
      </c>
      <c r="J28" s="2">
        <v>0</v>
      </c>
      <c r="K28" s="1">
        <v>26</v>
      </c>
      <c r="L28" s="2">
        <v>0.37145352363586398</v>
      </c>
      <c r="M28" s="2">
        <v>510</v>
      </c>
      <c r="N28" s="2">
        <v>11</v>
      </c>
      <c r="O28" s="2">
        <v>0</v>
      </c>
      <c r="P28" s="1">
        <v>26</v>
      </c>
      <c r="Q28" s="2">
        <v>0.48205351829528797</v>
      </c>
      <c r="R28" s="2">
        <v>590</v>
      </c>
      <c r="S28" s="2">
        <v>12</v>
      </c>
      <c r="T28" s="2">
        <v>0</v>
      </c>
      <c r="U28" s="1">
        <v>26</v>
      </c>
      <c r="V28" s="2">
        <v>0.38000106811523399</v>
      </c>
      <c r="W28" s="2">
        <v>530</v>
      </c>
      <c r="X28" s="2">
        <v>8</v>
      </c>
      <c r="Y28" s="2">
        <v>0</v>
      </c>
      <c r="Z28" s="1">
        <v>26</v>
      </c>
      <c r="AA28" s="2">
        <v>0.38583946228027299</v>
      </c>
      <c r="AB28" s="2">
        <v>530</v>
      </c>
      <c r="AC28" s="2">
        <v>11</v>
      </c>
      <c r="AD28" s="2">
        <v>0</v>
      </c>
      <c r="AE28" s="1">
        <v>26</v>
      </c>
      <c r="AF28" s="2">
        <v>0.41554236412048301</v>
      </c>
      <c r="AG28" s="2">
        <v>600</v>
      </c>
      <c r="AH28" s="2">
        <v>10.5</v>
      </c>
      <c r="AI28" s="2">
        <v>0.5</v>
      </c>
      <c r="AJ28" s="1">
        <v>26</v>
      </c>
      <c r="AK28" s="2">
        <v>0.41483998298644997</v>
      </c>
      <c r="AL28" s="2">
        <v>470</v>
      </c>
      <c r="AM28" s="2">
        <v>9</v>
      </c>
      <c r="AN28" s="2">
        <v>0</v>
      </c>
      <c r="AO28" s="1">
        <v>26</v>
      </c>
      <c r="AP28" s="2">
        <v>0.42609286308288602</v>
      </c>
      <c r="AQ28" s="2">
        <v>600</v>
      </c>
      <c r="AR28" s="2">
        <v>11</v>
      </c>
      <c r="AS28" s="2">
        <v>0</v>
      </c>
      <c r="AT28" s="1">
        <v>26</v>
      </c>
      <c r="AU28" s="2">
        <v>0.463623046875</v>
      </c>
      <c r="AV28" s="2">
        <v>550</v>
      </c>
      <c r="AW28" s="2">
        <v>8</v>
      </c>
      <c r="AX28" s="2">
        <v>0</v>
      </c>
    </row>
    <row r="29" spans="1:50" x14ac:dyDescent="0.2">
      <c r="A29" s="1">
        <v>27</v>
      </c>
      <c r="B29" s="2">
        <v>0.53662872314453103</v>
      </c>
      <c r="C29" s="2">
        <v>710</v>
      </c>
      <c r="D29" s="2">
        <v>21</v>
      </c>
      <c r="E29" s="2">
        <v>0</v>
      </c>
      <c r="F29" s="1">
        <v>27</v>
      </c>
      <c r="G29" s="2">
        <v>0.35249376296997098</v>
      </c>
      <c r="H29" s="2">
        <v>480</v>
      </c>
      <c r="I29" s="2">
        <v>9</v>
      </c>
      <c r="J29" s="2">
        <v>0</v>
      </c>
      <c r="K29" s="1">
        <v>27</v>
      </c>
      <c r="L29" s="2">
        <v>0.383418798446655</v>
      </c>
      <c r="M29" s="2">
        <v>530</v>
      </c>
      <c r="N29" s="2">
        <v>8</v>
      </c>
      <c r="O29" s="2">
        <v>0</v>
      </c>
      <c r="P29" s="1">
        <v>27</v>
      </c>
      <c r="Q29" s="2">
        <v>0.50256752967834495</v>
      </c>
      <c r="R29" s="2">
        <v>620</v>
      </c>
      <c r="S29" s="2">
        <v>13</v>
      </c>
      <c r="T29" s="2">
        <v>0</v>
      </c>
      <c r="U29" s="1">
        <v>27</v>
      </c>
      <c r="V29" s="2">
        <v>0.39748215675353998</v>
      </c>
      <c r="W29" s="2">
        <v>560</v>
      </c>
      <c r="X29" s="2">
        <v>9</v>
      </c>
      <c r="Y29" s="2">
        <v>0</v>
      </c>
      <c r="Z29" s="1">
        <v>27</v>
      </c>
      <c r="AA29" s="2">
        <v>0.39180946350097701</v>
      </c>
      <c r="AB29" s="2">
        <v>540</v>
      </c>
      <c r="AC29" s="2">
        <v>9</v>
      </c>
      <c r="AD29" s="2">
        <v>0</v>
      </c>
      <c r="AE29" s="1">
        <v>27</v>
      </c>
      <c r="AF29" s="2">
        <v>0.43253874778747597</v>
      </c>
      <c r="AG29" s="2">
        <v>630</v>
      </c>
      <c r="AH29" s="2">
        <v>13</v>
      </c>
      <c r="AI29" s="2">
        <v>0</v>
      </c>
      <c r="AJ29" s="1">
        <v>27</v>
      </c>
      <c r="AK29" s="2">
        <v>0.426434516906738</v>
      </c>
      <c r="AL29" s="2">
        <v>490</v>
      </c>
      <c r="AM29" s="2">
        <v>13</v>
      </c>
      <c r="AN29" s="2">
        <v>0</v>
      </c>
      <c r="AO29" s="1">
        <v>27</v>
      </c>
      <c r="AP29" s="2">
        <v>0.43210196495056202</v>
      </c>
      <c r="AQ29" s="2">
        <v>610</v>
      </c>
      <c r="AR29" s="2">
        <v>12</v>
      </c>
      <c r="AS29" s="2">
        <v>0</v>
      </c>
      <c r="AT29" s="1">
        <v>27</v>
      </c>
      <c r="AU29" s="2">
        <v>0.47067785263061501</v>
      </c>
      <c r="AV29" s="2">
        <v>560</v>
      </c>
      <c r="AW29" s="2">
        <v>8</v>
      </c>
      <c r="AX29" s="2">
        <v>0</v>
      </c>
    </row>
    <row r="30" spans="1:50" x14ac:dyDescent="0.2">
      <c r="A30" s="1">
        <v>28</v>
      </c>
      <c r="B30" s="2">
        <v>0.54257655143737804</v>
      </c>
      <c r="C30" s="2">
        <v>720</v>
      </c>
      <c r="D30" s="2">
        <v>16</v>
      </c>
      <c r="E30" s="2">
        <v>0</v>
      </c>
      <c r="F30" s="1">
        <v>28</v>
      </c>
      <c r="G30" s="2">
        <v>0.358539819717407</v>
      </c>
      <c r="H30" s="2">
        <v>490</v>
      </c>
      <c r="I30" s="2">
        <v>8</v>
      </c>
      <c r="J30" s="2">
        <v>0</v>
      </c>
      <c r="K30" s="1">
        <v>28</v>
      </c>
      <c r="L30" s="2">
        <v>0.39506435394287098</v>
      </c>
      <c r="M30" s="2">
        <v>550</v>
      </c>
      <c r="N30" s="2">
        <v>8</v>
      </c>
      <c r="O30" s="2">
        <v>0</v>
      </c>
      <c r="P30" s="1">
        <v>28</v>
      </c>
      <c r="Q30" s="2">
        <v>0.51626110076904297</v>
      </c>
      <c r="R30" s="2">
        <v>640</v>
      </c>
      <c r="S30" s="2">
        <v>11</v>
      </c>
      <c r="T30" s="2">
        <v>0</v>
      </c>
      <c r="U30" s="1">
        <v>28</v>
      </c>
      <c r="V30" s="2">
        <v>0.40353512763977101</v>
      </c>
      <c r="W30" s="2">
        <v>570</v>
      </c>
      <c r="X30" s="2">
        <v>9</v>
      </c>
      <c r="Y30" s="2">
        <v>0</v>
      </c>
      <c r="Z30" s="1">
        <v>28</v>
      </c>
      <c r="AA30" s="2">
        <v>0.40345811843872098</v>
      </c>
      <c r="AB30" s="2">
        <v>560</v>
      </c>
      <c r="AC30" s="2">
        <v>10</v>
      </c>
      <c r="AD30" s="2">
        <v>0</v>
      </c>
      <c r="AE30" s="1">
        <v>28</v>
      </c>
      <c r="AF30" s="2">
        <v>0.43837594985961897</v>
      </c>
      <c r="AG30" s="2">
        <v>640</v>
      </c>
      <c r="AH30" s="2">
        <v>9</v>
      </c>
      <c r="AI30" s="2">
        <v>0</v>
      </c>
      <c r="AJ30" s="1">
        <v>28</v>
      </c>
      <c r="AK30" s="2">
        <v>0.432255029678345</v>
      </c>
      <c r="AL30" s="2">
        <v>500</v>
      </c>
      <c r="AM30" s="2">
        <v>11</v>
      </c>
      <c r="AN30" s="2">
        <v>0</v>
      </c>
      <c r="AO30" s="1">
        <v>28</v>
      </c>
      <c r="AP30" s="2">
        <v>0.43812799453735402</v>
      </c>
      <c r="AQ30" s="2">
        <v>620</v>
      </c>
      <c r="AR30" s="2">
        <v>11</v>
      </c>
      <c r="AS30" s="2">
        <v>0</v>
      </c>
      <c r="AT30" s="1">
        <v>28</v>
      </c>
      <c r="AU30" s="2">
        <v>0.49161076545715299</v>
      </c>
      <c r="AV30" s="2">
        <v>590</v>
      </c>
      <c r="AW30" s="2">
        <v>11</v>
      </c>
      <c r="AX30" s="2">
        <v>0</v>
      </c>
    </row>
    <row r="31" spans="1:50" x14ac:dyDescent="0.2">
      <c r="A31" s="1">
        <v>29</v>
      </c>
      <c r="B31" s="2">
        <v>0.554177045822144</v>
      </c>
      <c r="C31" s="2">
        <v>740</v>
      </c>
      <c r="D31" s="2">
        <v>15</v>
      </c>
      <c r="E31" s="2">
        <v>0</v>
      </c>
      <c r="F31" s="1">
        <v>29</v>
      </c>
      <c r="G31" s="2">
        <v>0.372211933135986</v>
      </c>
      <c r="H31" s="2">
        <v>510</v>
      </c>
      <c r="I31" s="2">
        <v>9</v>
      </c>
      <c r="J31" s="2">
        <v>0</v>
      </c>
      <c r="K31" s="1">
        <v>29</v>
      </c>
      <c r="L31" s="2">
        <v>0.40695762634277299</v>
      </c>
      <c r="M31" s="2">
        <v>570</v>
      </c>
      <c r="N31" s="2">
        <v>9</v>
      </c>
      <c r="O31" s="2">
        <v>0</v>
      </c>
      <c r="P31" s="1">
        <v>29</v>
      </c>
      <c r="Q31" s="2">
        <v>0.54314160346984897</v>
      </c>
      <c r="R31" s="2">
        <v>680</v>
      </c>
      <c r="S31" s="2">
        <v>20</v>
      </c>
      <c r="T31" s="2">
        <v>0</v>
      </c>
      <c r="U31" s="1">
        <v>29</v>
      </c>
      <c r="V31" s="2">
        <v>0.409594535827637</v>
      </c>
      <c r="W31" s="2">
        <v>580</v>
      </c>
      <c r="X31" s="2">
        <v>9.5</v>
      </c>
      <c r="Y31" s="2">
        <v>0.5</v>
      </c>
      <c r="Z31" s="1">
        <v>29</v>
      </c>
      <c r="AA31" s="2">
        <v>0.40937900543212902</v>
      </c>
      <c r="AB31" s="2">
        <v>570</v>
      </c>
      <c r="AC31" s="2">
        <v>9</v>
      </c>
      <c r="AD31" s="2">
        <v>0</v>
      </c>
      <c r="AE31" s="1">
        <v>29</v>
      </c>
      <c r="AF31" s="2">
        <v>0.45549392700195301</v>
      </c>
      <c r="AG31" s="2">
        <v>670</v>
      </c>
      <c r="AH31" s="2">
        <v>10</v>
      </c>
      <c r="AI31" s="2">
        <v>0</v>
      </c>
      <c r="AJ31" s="1">
        <v>29</v>
      </c>
      <c r="AK31" s="2">
        <v>0.43821644783019997</v>
      </c>
      <c r="AL31" s="2">
        <v>510</v>
      </c>
      <c r="AM31" s="2">
        <v>10.3333333333333</v>
      </c>
      <c r="AN31" s="2">
        <v>1.2472191289246499</v>
      </c>
      <c r="AO31" s="1">
        <v>29</v>
      </c>
      <c r="AP31" s="2">
        <v>0.44417619705200201</v>
      </c>
      <c r="AQ31" s="2">
        <v>630</v>
      </c>
      <c r="AR31" s="2">
        <v>14</v>
      </c>
      <c r="AS31" s="2">
        <v>0</v>
      </c>
      <c r="AT31" s="1">
        <v>29</v>
      </c>
      <c r="AU31" s="2">
        <v>0.49883270263671903</v>
      </c>
      <c r="AV31" s="2">
        <v>600</v>
      </c>
      <c r="AW31" s="2">
        <v>9.5</v>
      </c>
      <c r="AX31" s="2">
        <v>0.5</v>
      </c>
    </row>
    <row r="32" spans="1:50" x14ac:dyDescent="0.2">
      <c r="A32" s="1">
        <v>30</v>
      </c>
      <c r="B32" s="2">
        <v>0.56009149551391602</v>
      </c>
      <c r="C32" s="2">
        <v>750</v>
      </c>
      <c r="D32" s="2">
        <v>15.6</v>
      </c>
      <c r="E32" s="2">
        <v>1.6248076809271901</v>
      </c>
      <c r="F32" s="1">
        <v>30</v>
      </c>
      <c r="G32" s="2">
        <v>0.378527641296387</v>
      </c>
      <c r="H32" s="2">
        <v>520</v>
      </c>
      <c r="I32" s="2">
        <v>10</v>
      </c>
      <c r="J32" s="2">
        <v>0</v>
      </c>
      <c r="K32" s="1">
        <v>30</v>
      </c>
      <c r="L32" s="2">
        <v>0.41289663314819303</v>
      </c>
      <c r="M32" s="2">
        <v>580</v>
      </c>
      <c r="N32" s="2">
        <v>8.6666666666666696</v>
      </c>
      <c r="O32" s="2">
        <v>0.47140452079103201</v>
      </c>
      <c r="P32" s="1">
        <v>30</v>
      </c>
      <c r="Q32" s="2">
        <v>0.55029368400573697</v>
      </c>
      <c r="R32" s="2">
        <v>690</v>
      </c>
      <c r="S32" s="2">
        <v>20</v>
      </c>
      <c r="T32" s="2">
        <v>0</v>
      </c>
      <c r="U32" s="1">
        <v>30</v>
      </c>
      <c r="V32" s="2">
        <v>0.41562700271606401</v>
      </c>
      <c r="W32" s="2">
        <v>590</v>
      </c>
      <c r="X32" s="2">
        <v>12</v>
      </c>
      <c r="Y32" s="2">
        <v>0</v>
      </c>
      <c r="Z32" s="1">
        <v>30</v>
      </c>
      <c r="AA32" s="2">
        <v>0.41539788246154802</v>
      </c>
      <c r="AB32" s="2">
        <v>580</v>
      </c>
      <c r="AC32" s="2">
        <v>11</v>
      </c>
      <c r="AD32" s="2">
        <v>2</v>
      </c>
      <c r="AE32" s="1">
        <v>30</v>
      </c>
      <c r="AF32" s="2">
        <v>0.490450859069824</v>
      </c>
      <c r="AG32" s="2">
        <v>730</v>
      </c>
      <c r="AH32" s="2">
        <v>9</v>
      </c>
      <c r="AI32" s="2">
        <v>0</v>
      </c>
      <c r="AJ32" s="1">
        <v>30</v>
      </c>
      <c r="AK32" s="2">
        <v>0.45046591758728</v>
      </c>
      <c r="AL32" s="2">
        <v>530</v>
      </c>
      <c r="AM32" s="2">
        <v>10</v>
      </c>
      <c r="AN32" s="2">
        <v>0</v>
      </c>
      <c r="AO32" s="1">
        <v>30</v>
      </c>
      <c r="AP32" s="2">
        <v>0.45018482208251998</v>
      </c>
      <c r="AQ32" s="2">
        <v>640</v>
      </c>
      <c r="AR32" s="2">
        <v>14</v>
      </c>
      <c r="AS32" s="2">
        <v>0</v>
      </c>
      <c r="AT32" s="1">
        <v>30</v>
      </c>
      <c r="AU32" s="2">
        <v>0.50594949722289995</v>
      </c>
      <c r="AV32" s="2">
        <v>610</v>
      </c>
      <c r="AW32" s="2">
        <v>9</v>
      </c>
      <c r="AX32" s="2">
        <v>0</v>
      </c>
    </row>
    <row r="33" spans="1:50" x14ac:dyDescent="0.2">
      <c r="A33" s="1">
        <v>31</v>
      </c>
      <c r="B33" s="2">
        <v>0.58282160758972201</v>
      </c>
      <c r="C33" s="2">
        <v>790</v>
      </c>
      <c r="D33" s="2">
        <v>9</v>
      </c>
      <c r="E33" s="2">
        <v>0</v>
      </c>
      <c r="F33" s="1">
        <v>31</v>
      </c>
      <c r="G33" s="2">
        <v>0.38454866409301802</v>
      </c>
      <c r="H33" s="2">
        <v>530</v>
      </c>
      <c r="I33" s="2">
        <v>10</v>
      </c>
      <c r="J33" s="2">
        <v>0</v>
      </c>
      <c r="K33" s="1">
        <v>31</v>
      </c>
      <c r="L33" s="2">
        <v>0.41887092590331998</v>
      </c>
      <c r="M33" s="2">
        <v>590</v>
      </c>
      <c r="N33" s="2">
        <v>10</v>
      </c>
      <c r="O33" s="2">
        <v>0</v>
      </c>
      <c r="P33" s="1">
        <v>31</v>
      </c>
      <c r="Q33" s="2">
        <v>0.58571457862854004</v>
      </c>
      <c r="R33" s="2">
        <v>730</v>
      </c>
      <c r="S33" s="2">
        <v>24</v>
      </c>
      <c r="T33" s="2">
        <v>0</v>
      </c>
      <c r="U33" s="1">
        <v>31</v>
      </c>
      <c r="V33" s="2">
        <v>0.42174434661865201</v>
      </c>
      <c r="W33" s="2">
        <v>600</v>
      </c>
      <c r="X33" s="2">
        <v>11</v>
      </c>
      <c r="Y33" s="2">
        <v>1</v>
      </c>
      <c r="Z33" s="1">
        <v>31</v>
      </c>
      <c r="AA33" s="2">
        <v>0.42135643959045399</v>
      </c>
      <c r="AB33" s="2">
        <v>590</v>
      </c>
      <c r="AC33" s="2">
        <v>10</v>
      </c>
      <c r="AD33" s="2">
        <v>0</v>
      </c>
      <c r="AE33" s="1">
        <v>31</v>
      </c>
      <c r="AF33" s="2">
        <v>0.50223016738891602</v>
      </c>
      <c r="AG33" s="2">
        <v>750</v>
      </c>
      <c r="AH33" s="2">
        <v>12</v>
      </c>
      <c r="AI33" s="2">
        <v>0</v>
      </c>
      <c r="AJ33" s="1">
        <v>31</v>
      </c>
      <c r="AK33" s="2">
        <v>0.45620965957641602</v>
      </c>
      <c r="AL33" s="2">
        <v>540</v>
      </c>
      <c r="AM33" s="2">
        <v>8</v>
      </c>
      <c r="AN33" s="2">
        <v>0</v>
      </c>
      <c r="AO33" s="1">
        <v>31</v>
      </c>
      <c r="AP33" s="2">
        <v>0.46765112876892101</v>
      </c>
      <c r="AQ33" s="2">
        <v>670</v>
      </c>
      <c r="AR33" s="2">
        <v>13.6666666666667</v>
      </c>
      <c r="AS33" s="2">
        <v>0.47140452079103201</v>
      </c>
      <c r="AT33" s="1">
        <v>31</v>
      </c>
      <c r="AU33" s="2">
        <v>0.51308202743530296</v>
      </c>
      <c r="AV33" s="2">
        <v>620</v>
      </c>
      <c r="AW33" s="2">
        <v>10</v>
      </c>
      <c r="AX33" s="2">
        <v>0</v>
      </c>
    </row>
    <row r="34" spans="1:50" x14ac:dyDescent="0.2">
      <c r="A34" s="1">
        <v>32</v>
      </c>
      <c r="B34" s="2">
        <v>0.58880090713500999</v>
      </c>
      <c r="C34" s="2">
        <v>800</v>
      </c>
      <c r="D34" s="2">
        <v>9</v>
      </c>
      <c r="E34" s="2">
        <v>0</v>
      </c>
      <c r="F34" s="1">
        <v>32</v>
      </c>
      <c r="G34" s="2">
        <v>0.39644193649291998</v>
      </c>
      <c r="H34" s="2">
        <v>550</v>
      </c>
      <c r="I34" s="2">
        <v>10.5</v>
      </c>
      <c r="J34" s="2">
        <v>1.5</v>
      </c>
      <c r="K34" s="1">
        <v>32</v>
      </c>
      <c r="L34" s="2">
        <v>0.42502450942993197</v>
      </c>
      <c r="M34" s="2">
        <v>600</v>
      </c>
      <c r="N34" s="2">
        <v>10.5</v>
      </c>
      <c r="O34" s="2">
        <v>0.5</v>
      </c>
      <c r="P34" s="1">
        <v>32</v>
      </c>
      <c r="Q34" s="2">
        <v>0.59970259666442904</v>
      </c>
      <c r="R34" s="2">
        <v>750</v>
      </c>
      <c r="S34" s="2">
        <v>20</v>
      </c>
      <c r="T34" s="2">
        <v>0</v>
      </c>
      <c r="U34" s="1">
        <v>32</v>
      </c>
      <c r="V34" s="2">
        <v>0.42778515815734902</v>
      </c>
      <c r="W34" s="2">
        <v>610</v>
      </c>
      <c r="X34" s="2">
        <v>15</v>
      </c>
      <c r="Y34" s="2">
        <v>0</v>
      </c>
      <c r="Z34" s="1">
        <v>32</v>
      </c>
      <c r="AA34" s="2">
        <v>0.43298172950744601</v>
      </c>
      <c r="AB34" s="2">
        <v>610</v>
      </c>
      <c r="AC34" s="2">
        <v>11</v>
      </c>
      <c r="AD34" s="2">
        <v>0</v>
      </c>
      <c r="AE34" s="1">
        <v>32</v>
      </c>
      <c r="AF34" s="2">
        <v>0.52043271064758301</v>
      </c>
      <c r="AG34" s="2">
        <v>780</v>
      </c>
      <c r="AH34" s="2">
        <v>20</v>
      </c>
      <c r="AI34" s="2">
        <v>0</v>
      </c>
      <c r="AJ34" s="1">
        <v>32</v>
      </c>
      <c r="AK34" s="2">
        <v>0.46183609962463401</v>
      </c>
      <c r="AL34" s="2">
        <v>550</v>
      </c>
      <c r="AM34" s="2">
        <v>11</v>
      </c>
      <c r="AN34" s="2">
        <v>0</v>
      </c>
      <c r="AO34" s="1">
        <v>32</v>
      </c>
      <c r="AP34" s="2">
        <v>0.49105477333068898</v>
      </c>
      <c r="AQ34" s="2">
        <v>710</v>
      </c>
      <c r="AR34" s="2">
        <v>18</v>
      </c>
      <c r="AS34" s="2">
        <v>0</v>
      </c>
      <c r="AT34" s="1">
        <v>32</v>
      </c>
      <c r="AU34" s="2">
        <v>0.53379225730895996</v>
      </c>
      <c r="AV34" s="2">
        <v>650</v>
      </c>
      <c r="AW34" s="2">
        <v>12</v>
      </c>
      <c r="AX34" s="2">
        <v>0</v>
      </c>
    </row>
    <row r="35" spans="1:50" x14ac:dyDescent="0.2">
      <c r="A35" s="1">
        <v>33</v>
      </c>
      <c r="B35" s="2">
        <v>0.59488654136657704</v>
      </c>
      <c r="C35" s="2">
        <v>810</v>
      </c>
      <c r="D35" s="2">
        <v>21</v>
      </c>
      <c r="E35" s="2">
        <v>0</v>
      </c>
      <c r="F35" s="1">
        <v>33</v>
      </c>
      <c r="G35" s="2">
        <v>0.42122840881347701</v>
      </c>
      <c r="H35" s="2">
        <v>590</v>
      </c>
      <c r="I35" s="2">
        <v>11</v>
      </c>
      <c r="J35" s="2">
        <v>0</v>
      </c>
      <c r="K35" s="1">
        <v>33</v>
      </c>
      <c r="L35" s="2">
        <v>0.430884599685669</v>
      </c>
      <c r="M35" s="2">
        <v>610</v>
      </c>
      <c r="N35" s="2">
        <v>10</v>
      </c>
      <c r="O35" s="2">
        <v>0</v>
      </c>
      <c r="P35" s="1">
        <v>33</v>
      </c>
      <c r="Q35" s="2">
        <v>0.64059519767761197</v>
      </c>
      <c r="R35" s="2">
        <v>820</v>
      </c>
      <c r="S35" s="2">
        <v>29</v>
      </c>
      <c r="T35" s="2">
        <v>0</v>
      </c>
      <c r="U35" s="1">
        <v>33</v>
      </c>
      <c r="V35" s="2">
        <v>0.43382143974304199</v>
      </c>
      <c r="W35" s="2">
        <v>620</v>
      </c>
      <c r="X35" s="2">
        <v>9.5</v>
      </c>
      <c r="Y35" s="2">
        <v>0.5</v>
      </c>
      <c r="Z35" s="1">
        <v>33</v>
      </c>
      <c r="AA35" s="2">
        <v>0.438917636871338</v>
      </c>
      <c r="AB35" s="2">
        <v>620</v>
      </c>
      <c r="AC35" s="2">
        <v>12.5</v>
      </c>
      <c r="AD35" s="2">
        <v>0.5</v>
      </c>
      <c r="AE35" s="1">
        <v>33</v>
      </c>
      <c r="AF35" s="2">
        <v>0.526661157608032</v>
      </c>
      <c r="AG35" s="2">
        <v>790</v>
      </c>
      <c r="AH35" s="2">
        <v>22</v>
      </c>
      <c r="AI35" s="2">
        <v>0</v>
      </c>
      <c r="AJ35" s="1">
        <v>33</v>
      </c>
      <c r="AK35" s="2">
        <v>0.48404264450073198</v>
      </c>
      <c r="AL35" s="2">
        <v>590</v>
      </c>
      <c r="AM35" s="2">
        <v>10.5</v>
      </c>
      <c r="AN35" s="2">
        <v>1.5</v>
      </c>
      <c r="AO35" s="1">
        <v>33</v>
      </c>
      <c r="AP35" s="2">
        <v>0.49703788757324202</v>
      </c>
      <c r="AQ35" s="2">
        <v>720</v>
      </c>
      <c r="AR35" s="2">
        <v>9</v>
      </c>
      <c r="AS35" s="2">
        <v>0</v>
      </c>
      <c r="AT35" s="1">
        <v>33</v>
      </c>
      <c r="AU35" s="2">
        <v>0.54089593887329102</v>
      </c>
      <c r="AV35" s="2">
        <v>660</v>
      </c>
      <c r="AW35" s="2">
        <v>10</v>
      </c>
      <c r="AX35" s="2">
        <v>0</v>
      </c>
    </row>
    <row r="36" spans="1:50" x14ac:dyDescent="0.2">
      <c r="A36" s="1">
        <v>34</v>
      </c>
      <c r="B36" s="2">
        <v>0.60078406333923295</v>
      </c>
      <c r="C36" s="2">
        <v>820</v>
      </c>
      <c r="D36" s="2">
        <v>10</v>
      </c>
      <c r="E36" s="2">
        <v>0</v>
      </c>
      <c r="F36" s="1">
        <v>34</v>
      </c>
      <c r="G36" s="2">
        <v>0.44358181953430198</v>
      </c>
      <c r="H36" s="2">
        <v>610</v>
      </c>
      <c r="I36" s="2">
        <v>14</v>
      </c>
      <c r="J36" s="2">
        <v>0</v>
      </c>
      <c r="K36" s="1">
        <v>34</v>
      </c>
      <c r="L36" s="2">
        <v>0.436824560165405</v>
      </c>
      <c r="M36" s="2">
        <v>620</v>
      </c>
      <c r="N36" s="2">
        <v>9</v>
      </c>
      <c r="O36" s="2">
        <v>0</v>
      </c>
      <c r="P36" s="1">
        <v>34</v>
      </c>
      <c r="Q36" s="2">
        <v>0.64667630195617698</v>
      </c>
      <c r="R36" s="2">
        <v>830</v>
      </c>
      <c r="S36" s="2">
        <v>24.5</v>
      </c>
      <c r="T36" s="2">
        <v>5.5</v>
      </c>
      <c r="U36" s="1">
        <v>34</v>
      </c>
      <c r="V36" s="2">
        <v>0.445559501647949</v>
      </c>
      <c r="W36" s="2">
        <v>640</v>
      </c>
      <c r="X36" s="2">
        <v>8</v>
      </c>
      <c r="Y36" s="2">
        <v>0</v>
      </c>
      <c r="Z36" s="1">
        <v>34</v>
      </c>
      <c r="AA36" s="2">
        <v>0.456297397613525</v>
      </c>
      <c r="AB36" s="2">
        <v>650</v>
      </c>
      <c r="AC36" s="2">
        <v>12</v>
      </c>
      <c r="AD36" s="2">
        <v>0</v>
      </c>
      <c r="AE36" s="1">
        <v>34</v>
      </c>
      <c r="AF36" s="2">
        <v>0.538441181182861</v>
      </c>
      <c r="AG36" s="2">
        <v>810</v>
      </c>
      <c r="AH36" s="2">
        <v>22</v>
      </c>
      <c r="AI36" s="2">
        <v>0</v>
      </c>
      <c r="AJ36" s="1">
        <v>34</v>
      </c>
      <c r="AK36" s="2">
        <v>0.50632333755493197</v>
      </c>
      <c r="AL36" s="2">
        <v>630</v>
      </c>
      <c r="AM36" s="2">
        <v>9</v>
      </c>
      <c r="AN36" s="2">
        <v>0</v>
      </c>
      <c r="AO36" s="1">
        <v>34</v>
      </c>
      <c r="AP36" s="2">
        <v>0.50864171981811501</v>
      </c>
      <c r="AQ36" s="2">
        <v>740</v>
      </c>
      <c r="AR36" s="2">
        <v>10</v>
      </c>
      <c r="AS36" s="2">
        <v>0</v>
      </c>
      <c r="AT36" s="1">
        <v>34</v>
      </c>
      <c r="AU36" s="2">
        <v>0.56831717491149902</v>
      </c>
      <c r="AV36" s="2">
        <v>700</v>
      </c>
      <c r="AW36" s="2">
        <v>12</v>
      </c>
      <c r="AX36" s="2">
        <v>2.16024689946929</v>
      </c>
    </row>
    <row r="37" spans="1:50" x14ac:dyDescent="0.2">
      <c r="A37" s="1">
        <v>35</v>
      </c>
      <c r="B37" s="2">
        <v>0.61250901222229004</v>
      </c>
      <c r="C37" s="2">
        <v>840</v>
      </c>
      <c r="D37" s="2">
        <v>9</v>
      </c>
      <c r="E37" s="2">
        <v>0</v>
      </c>
      <c r="F37" s="1">
        <v>35</v>
      </c>
      <c r="G37" s="2">
        <v>0.45072889328002902</v>
      </c>
      <c r="H37" s="2">
        <v>620</v>
      </c>
      <c r="I37" s="2">
        <v>16</v>
      </c>
      <c r="J37" s="2">
        <v>0</v>
      </c>
      <c r="K37" s="1">
        <v>35</v>
      </c>
      <c r="L37" s="2">
        <v>0.44889473915100098</v>
      </c>
      <c r="M37" s="2">
        <v>640</v>
      </c>
      <c r="N37" s="2">
        <v>9</v>
      </c>
      <c r="O37" s="2">
        <v>0</v>
      </c>
      <c r="P37" s="1">
        <v>35</v>
      </c>
      <c r="Q37" s="2">
        <v>0.66455554962158203</v>
      </c>
      <c r="R37" s="2">
        <v>860</v>
      </c>
      <c r="S37" s="2">
        <v>20.5</v>
      </c>
      <c r="T37" s="2">
        <v>3.5</v>
      </c>
      <c r="U37" s="1">
        <v>35</v>
      </c>
      <c r="V37" s="2">
        <v>0.45727229118347201</v>
      </c>
      <c r="W37" s="2">
        <v>660</v>
      </c>
      <c r="X37" s="2">
        <v>8</v>
      </c>
      <c r="Y37" s="2">
        <v>0</v>
      </c>
      <c r="Z37" s="1">
        <v>35</v>
      </c>
      <c r="AA37" s="2">
        <v>0.46223926544189498</v>
      </c>
      <c r="AB37" s="2">
        <v>660</v>
      </c>
      <c r="AC37" s="2">
        <v>11</v>
      </c>
      <c r="AD37" s="2">
        <v>1</v>
      </c>
      <c r="AE37" s="1">
        <v>35</v>
      </c>
      <c r="AF37" s="2">
        <v>0.54459357261657704</v>
      </c>
      <c r="AG37" s="2">
        <v>820</v>
      </c>
      <c r="AH37" s="2">
        <v>16.5</v>
      </c>
      <c r="AI37" s="2">
        <v>7.5</v>
      </c>
      <c r="AJ37" s="1">
        <v>35</v>
      </c>
      <c r="AK37" s="2">
        <v>0.51201152801513705</v>
      </c>
      <c r="AL37" s="2">
        <v>640</v>
      </c>
      <c r="AM37" s="2">
        <v>14</v>
      </c>
      <c r="AN37" s="2">
        <v>5</v>
      </c>
      <c r="AO37" s="1">
        <v>35</v>
      </c>
      <c r="AP37" s="2">
        <v>0.51468706130981501</v>
      </c>
      <c r="AQ37" s="2">
        <v>750</v>
      </c>
      <c r="AR37" s="2">
        <v>13</v>
      </c>
      <c r="AS37" s="2">
        <v>0</v>
      </c>
      <c r="AT37" s="1">
        <v>35</v>
      </c>
      <c r="AU37" s="2">
        <v>0.57548141479492199</v>
      </c>
      <c r="AV37" s="2">
        <v>710</v>
      </c>
      <c r="AW37" s="2">
        <v>12</v>
      </c>
      <c r="AX37" s="2">
        <v>0</v>
      </c>
    </row>
    <row r="38" spans="1:50" x14ac:dyDescent="0.2">
      <c r="A38" s="1">
        <v>36</v>
      </c>
      <c r="B38" s="2">
        <v>0.61853337287902799</v>
      </c>
      <c r="C38" s="2">
        <v>850</v>
      </c>
      <c r="D38" s="2">
        <v>11</v>
      </c>
      <c r="E38" s="2">
        <v>0</v>
      </c>
      <c r="F38" s="1">
        <v>36</v>
      </c>
      <c r="G38" s="2">
        <v>0.45658159255981401</v>
      </c>
      <c r="H38" s="2">
        <v>630</v>
      </c>
      <c r="I38" s="2">
        <v>12.5</v>
      </c>
      <c r="J38" s="2">
        <v>1.5</v>
      </c>
      <c r="K38" s="1">
        <v>36</v>
      </c>
      <c r="L38" s="2">
        <v>0.46084403991699202</v>
      </c>
      <c r="M38" s="2">
        <v>660</v>
      </c>
      <c r="N38" s="2">
        <v>8</v>
      </c>
      <c r="O38" s="2">
        <v>0</v>
      </c>
      <c r="P38" s="1">
        <v>36</v>
      </c>
      <c r="Q38" s="2">
        <v>0.676141977310181</v>
      </c>
      <c r="R38" s="2">
        <v>880</v>
      </c>
      <c r="S38" s="2">
        <v>20</v>
      </c>
      <c r="T38" s="2">
        <v>0</v>
      </c>
      <c r="U38" s="1">
        <v>36</v>
      </c>
      <c r="V38" s="2">
        <v>0.46339488029480003</v>
      </c>
      <c r="W38" s="2">
        <v>670</v>
      </c>
      <c r="X38" s="2">
        <v>9</v>
      </c>
      <c r="Y38" s="2">
        <v>1</v>
      </c>
      <c r="Z38" s="1">
        <v>36</v>
      </c>
      <c r="AA38" s="2">
        <v>0.46816706657409701</v>
      </c>
      <c r="AB38" s="2">
        <v>670</v>
      </c>
      <c r="AC38" s="2">
        <v>10</v>
      </c>
      <c r="AD38" s="2">
        <v>0</v>
      </c>
      <c r="AE38" s="1">
        <v>36</v>
      </c>
      <c r="AF38" s="2">
        <v>0.55064177513122603</v>
      </c>
      <c r="AG38" s="2">
        <v>830</v>
      </c>
      <c r="AH38" s="2">
        <v>23.5</v>
      </c>
      <c r="AI38" s="2">
        <v>0.5</v>
      </c>
      <c r="AJ38" s="1">
        <v>36</v>
      </c>
      <c r="AK38" s="2">
        <v>0.52880692481994596</v>
      </c>
      <c r="AL38" s="2">
        <v>670</v>
      </c>
      <c r="AM38" s="2">
        <v>14</v>
      </c>
      <c r="AN38" s="2">
        <v>4.3204937989385703</v>
      </c>
      <c r="AO38" s="1">
        <v>36</v>
      </c>
      <c r="AP38" s="2">
        <v>0.52068567276000999</v>
      </c>
      <c r="AQ38" s="2">
        <v>760</v>
      </c>
      <c r="AR38" s="2">
        <v>9</v>
      </c>
      <c r="AS38" s="2">
        <v>0</v>
      </c>
      <c r="AT38" s="1">
        <v>36</v>
      </c>
      <c r="AU38" s="2">
        <v>0.603352069854736</v>
      </c>
      <c r="AV38" s="2">
        <v>750</v>
      </c>
      <c r="AW38" s="2">
        <v>15</v>
      </c>
      <c r="AX38" s="2">
        <v>0</v>
      </c>
    </row>
    <row r="39" spans="1:50" x14ac:dyDescent="0.2">
      <c r="A39" s="1">
        <v>37</v>
      </c>
      <c r="B39" s="2">
        <v>0.62447714805603005</v>
      </c>
      <c r="C39" s="2">
        <v>860</v>
      </c>
      <c r="D39" s="2">
        <v>11</v>
      </c>
      <c r="E39" s="2">
        <v>0</v>
      </c>
      <c r="F39" s="1">
        <v>37</v>
      </c>
      <c r="G39" s="2">
        <v>0.46252870559692399</v>
      </c>
      <c r="H39" s="2">
        <v>640</v>
      </c>
      <c r="I39" s="2">
        <v>11</v>
      </c>
      <c r="J39" s="2">
        <v>0</v>
      </c>
      <c r="K39" s="1">
        <v>37</v>
      </c>
      <c r="L39" s="2">
        <v>0.46705508232116699</v>
      </c>
      <c r="M39" s="2">
        <v>670</v>
      </c>
      <c r="N39" s="2">
        <v>9.5</v>
      </c>
      <c r="O39" s="2">
        <v>0.5</v>
      </c>
      <c r="P39" s="1">
        <v>37</v>
      </c>
      <c r="Q39" s="2">
        <v>0.68232059478759799</v>
      </c>
      <c r="R39" s="2">
        <v>890</v>
      </c>
      <c r="S39" s="2">
        <v>26</v>
      </c>
      <c r="T39" s="2">
        <v>10</v>
      </c>
      <c r="U39" s="1">
        <v>37</v>
      </c>
      <c r="V39" s="2">
        <v>0.46968650817871099</v>
      </c>
      <c r="W39" s="2">
        <v>680</v>
      </c>
      <c r="X39" s="2">
        <v>9</v>
      </c>
      <c r="Y39" s="2">
        <v>1</v>
      </c>
      <c r="Z39" s="1">
        <v>37</v>
      </c>
      <c r="AA39" s="2">
        <v>0.47415351867675798</v>
      </c>
      <c r="AB39" s="2">
        <v>680</v>
      </c>
      <c r="AC39" s="2">
        <v>9.5</v>
      </c>
      <c r="AD39" s="2">
        <v>0.5</v>
      </c>
      <c r="AE39" s="1">
        <v>37</v>
      </c>
      <c r="AF39" s="2">
        <v>0.56236815452575695</v>
      </c>
      <c r="AG39" s="2">
        <v>850</v>
      </c>
      <c r="AH39" s="2">
        <v>10</v>
      </c>
      <c r="AI39" s="2">
        <v>0</v>
      </c>
      <c r="AJ39" s="1">
        <v>37</v>
      </c>
      <c r="AK39" s="2">
        <v>0.55203175544738803</v>
      </c>
      <c r="AL39" s="2">
        <v>710</v>
      </c>
      <c r="AM39" s="2">
        <v>12</v>
      </c>
      <c r="AN39" s="2">
        <v>0</v>
      </c>
      <c r="AO39" s="1">
        <v>37</v>
      </c>
      <c r="AP39" s="2">
        <v>0.52670049667358398</v>
      </c>
      <c r="AQ39" s="2">
        <v>770</v>
      </c>
      <c r="AR39" s="2">
        <v>15</v>
      </c>
      <c r="AS39" s="2">
        <v>0</v>
      </c>
      <c r="AT39" s="1">
        <v>37</v>
      </c>
      <c r="AU39" s="2">
        <v>0.637664794921875</v>
      </c>
      <c r="AV39" s="2">
        <v>800</v>
      </c>
      <c r="AW39" s="2">
        <v>21</v>
      </c>
      <c r="AX39" s="2">
        <v>0</v>
      </c>
    </row>
    <row r="40" spans="1:50" x14ac:dyDescent="0.2">
      <c r="A40" s="1">
        <v>38</v>
      </c>
      <c r="B40" s="2">
        <v>0.64147686958312999</v>
      </c>
      <c r="C40" s="2">
        <v>890</v>
      </c>
      <c r="D40" s="2">
        <v>10</v>
      </c>
      <c r="E40" s="2">
        <v>0</v>
      </c>
      <c r="F40" s="1">
        <v>38</v>
      </c>
      <c r="G40" s="2">
        <v>0.468356132507324</v>
      </c>
      <c r="H40" s="2">
        <v>650</v>
      </c>
      <c r="I40" s="2">
        <v>14</v>
      </c>
      <c r="J40" s="2">
        <v>0</v>
      </c>
      <c r="K40" s="1">
        <v>38</v>
      </c>
      <c r="L40" s="2">
        <v>0.473247289657593</v>
      </c>
      <c r="M40" s="2">
        <v>680</v>
      </c>
      <c r="N40" s="2">
        <v>9.5</v>
      </c>
      <c r="O40" s="2">
        <v>0.5</v>
      </c>
      <c r="P40" s="1">
        <v>38</v>
      </c>
      <c r="Q40" s="2">
        <v>0.69375371932983398</v>
      </c>
      <c r="R40" s="2">
        <v>910</v>
      </c>
      <c r="S40" s="2">
        <v>16</v>
      </c>
      <c r="T40" s="2">
        <v>0</v>
      </c>
      <c r="U40" s="1">
        <v>38</v>
      </c>
      <c r="V40" s="2">
        <v>0.481455087661743</v>
      </c>
      <c r="W40" s="2">
        <v>700</v>
      </c>
      <c r="X40" s="2">
        <v>10</v>
      </c>
      <c r="Y40" s="2">
        <v>0</v>
      </c>
      <c r="Z40" s="1">
        <v>38</v>
      </c>
      <c r="AA40" s="2">
        <v>0.48036813735961897</v>
      </c>
      <c r="AB40" s="2">
        <v>690</v>
      </c>
      <c r="AC40" s="2">
        <v>11</v>
      </c>
      <c r="AD40" s="2">
        <v>0</v>
      </c>
      <c r="AE40" s="1">
        <v>38</v>
      </c>
      <c r="AF40" s="2">
        <v>0.56822252273559604</v>
      </c>
      <c r="AG40" s="2">
        <v>860</v>
      </c>
      <c r="AH40" s="2">
        <v>19</v>
      </c>
      <c r="AI40" s="2">
        <v>0</v>
      </c>
      <c r="AJ40" s="1">
        <v>38</v>
      </c>
      <c r="AK40" s="2">
        <v>0.55833077430725098</v>
      </c>
      <c r="AL40" s="2">
        <v>720</v>
      </c>
      <c r="AM40" s="2">
        <v>19</v>
      </c>
      <c r="AN40" s="2">
        <v>0</v>
      </c>
      <c r="AO40" s="1">
        <v>38</v>
      </c>
      <c r="AP40" s="2">
        <v>0.53269767761230502</v>
      </c>
      <c r="AQ40" s="2">
        <v>780</v>
      </c>
      <c r="AR40" s="2">
        <v>11</v>
      </c>
      <c r="AS40" s="2">
        <v>0</v>
      </c>
      <c r="AT40" s="1">
        <v>38</v>
      </c>
      <c r="AU40" s="2">
        <v>0.644883632659912</v>
      </c>
      <c r="AV40" s="2">
        <v>810</v>
      </c>
      <c r="AW40" s="2">
        <v>19.5</v>
      </c>
      <c r="AX40" s="2">
        <v>0.5</v>
      </c>
    </row>
    <row r="41" spans="1:50" x14ac:dyDescent="0.2">
      <c r="A41" s="1">
        <v>39</v>
      </c>
      <c r="B41" s="2">
        <v>0.64732742309570301</v>
      </c>
      <c r="C41" s="2">
        <v>900</v>
      </c>
      <c r="D41" s="2">
        <v>9.5</v>
      </c>
      <c r="E41" s="2">
        <v>0.5</v>
      </c>
      <c r="F41" s="1">
        <v>39</v>
      </c>
      <c r="G41" s="2">
        <v>0.47416210174560502</v>
      </c>
      <c r="H41" s="2">
        <v>660</v>
      </c>
      <c r="I41" s="2">
        <v>15</v>
      </c>
      <c r="J41" s="2">
        <v>0</v>
      </c>
      <c r="K41" s="1">
        <v>39</v>
      </c>
      <c r="L41" s="2">
        <v>0.47933220863342302</v>
      </c>
      <c r="M41" s="2">
        <v>690</v>
      </c>
      <c r="N41" s="2">
        <v>9</v>
      </c>
      <c r="O41" s="2">
        <v>0</v>
      </c>
      <c r="P41" s="1">
        <v>39</v>
      </c>
      <c r="Q41" s="2">
        <v>0.70016169548034701</v>
      </c>
      <c r="R41" s="2">
        <v>920</v>
      </c>
      <c r="S41" s="2">
        <v>33</v>
      </c>
      <c r="T41" s="2">
        <v>0</v>
      </c>
      <c r="U41" s="1">
        <v>39</v>
      </c>
      <c r="V41" s="2">
        <v>0.49331688880920399</v>
      </c>
      <c r="W41" s="2">
        <v>720</v>
      </c>
      <c r="X41" s="2">
        <v>10</v>
      </c>
      <c r="Y41" s="2">
        <v>0</v>
      </c>
      <c r="Z41" s="1">
        <v>39</v>
      </c>
      <c r="AA41" s="2">
        <v>0.497788906097412</v>
      </c>
      <c r="AB41" s="2">
        <v>720</v>
      </c>
      <c r="AC41" s="2">
        <v>10.3333333333333</v>
      </c>
      <c r="AD41" s="2">
        <v>0.47140452079103201</v>
      </c>
      <c r="AE41" s="1">
        <v>39</v>
      </c>
      <c r="AF41" s="2">
        <v>0.574215888977051</v>
      </c>
      <c r="AG41" s="2">
        <v>870</v>
      </c>
      <c r="AH41" s="2">
        <v>9</v>
      </c>
      <c r="AI41" s="2">
        <v>0</v>
      </c>
      <c r="AJ41" s="1">
        <v>39</v>
      </c>
      <c r="AK41" s="2">
        <v>0.56453561782836903</v>
      </c>
      <c r="AL41" s="2">
        <v>730</v>
      </c>
      <c r="AM41" s="2">
        <v>9.5</v>
      </c>
      <c r="AN41" s="2">
        <v>0.5</v>
      </c>
      <c r="AO41" s="1">
        <v>39</v>
      </c>
      <c r="AP41" s="2">
        <v>0.53873753547668501</v>
      </c>
      <c r="AQ41" s="2">
        <v>790</v>
      </c>
      <c r="AR41" s="2">
        <v>18</v>
      </c>
      <c r="AS41" s="2">
        <v>0</v>
      </c>
      <c r="AT41" s="1">
        <v>39</v>
      </c>
      <c r="AU41" s="2">
        <v>0.65197896957397505</v>
      </c>
      <c r="AV41" s="2">
        <v>820</v>
      </c>
      <c r="AW41" s="2">
        <v>12</v>
      </c>
      <c r="AX41" s="2">
        <v>0</v>
      </c>
    </row>
    <row r="42" spans="1:50" x14ac:dyDescent="0.2">
      <c r="A42" s="1">
        <v>40</v>
      </c>
      <c r="B42" s="2">
        <v>0.65320992469787598</v>
      </c>
      <c r="C42" s="2">
        <v>910</v>
      </c>
      <c r="D42" s="2">
        <v>9</v>
      </c>
      <c r="E42" s="2">
        <v>0</v>
      </c>
      <c r="F42" s="1">
        <v>40</v>
      </c>
      <c r="G42" s="2">
        <v>0.48011422157287598</v>
      </c>
      <c r="H42" s="2">
        <v>670</v>
      </c>
      <c r="I42" s="2">
        <v>12</v>
      </c>
      <c r="J42" s="2">
        <v>0</v>
      </c>
      <c r="K42" s="1">
        <v>40</v>
      </c>
      <c r="L42" s="2">
        <v>0.49131512641906699</v>
      </c>
      <c r="M42" s="2">
        <v>710</v>
      </c>
      <c r="N42" s="2">
        <v>10</v>
      </c>
      <c r="O42" s="2">
        <v>0</v>
      </c>
      <c r="P42" s="1">
        <v>40</v>
      </c>
      <c r="Q42" s="2">
        <v>0.71217441558837902</v>
      </c>
      <c r="R42" s="2">
        <v>940</v>
      </c>
      <c r="S42" s="2">
        <v>11.5</v>
      </c>
      <c r="T42" s="2">
        <v>0.5</v>
      </c>
      <c r="U42" s="1">
        <v>40</v>
      </c>
      <c r="V42" s="2">
        <v>0.49933457374572798</v>
      </c>
      <c r="W42" s="2">
        <v>730</v>
      </c>
      <c r="X42" s="2">
        <v>10.5</v>
      </c>
      <c r="Y42" s="2">
        <v>1.5</v>
      </c>
      <c r="Z42" s="1">
        <v>40</v>
      </c>
      <c r="AA42" s="2">
        <v>0.54357647895812999</v>
      </c>
      <c r="AB42" s="2">
        <v>800</v>
      </c>
      <c r="AC42" s="2">
        <v>11</v>
      </c>
      <c r="AD42" s="2">
        <v>0</v>
      </c>
      <c r="AE42" s="1">
        <v>40</v>
      </c>
      <c r="AF42" s="2">
        <v>0.58003211021423295</v>
      </c>
      <c r="AG42" s="2">
        <v>880</v>
      </c>
      <c r="AH42" s="2">
        <v>9</v>
      </c>
      <c r="AI42" s="2">
        <v>0</v>
      </c>
      <c r="AJ42" s="1">
        <v>40</v>
      </c>
      <c r="AK42" s="2">
        <v>0.57633590698242199</v>
      </c>
      <c r="AL42" s="2">
        <v>750</v>
      </c>
      <c r="AM42" s="2">
        <v>11</v>
      </c>
      <c r="AN42" s="2">
        <v>0</v>
      </c>
      <c r="AO42" s="1">
        <v>40</v>
      </c>
      <c r="AP42" s="2">
        <v>0.54477286338806197</v>
      </c>
      <c r="AQ42" s="2">
        <v>800</v>
      </c>
      <c r="AR42" s="2">
        <v>11</v>
      </c>
      <c r="AS42" s="2">
        <v>2</v>
      </c>
      <c r="AT42" s="1">
        <v>40</v>
      </c>
      <c r="AU42" s="2">
        <v>0.65920114517211903</v>
      </c>
      <c r="AV42" s="2">
        <v>830</v>
      </c>
      <c r="AW42" s="2">
        <v>14.3333333333333</v>
      </c>
      <c r="AX42" s="2">
        <v>2.6246692913372698</v>
      </c>
    </row>
    <row r="43" spans="1:50" x14ac:dyDescent="0.2">
      <c r="A43" s="1">
        <v>41</v>
      </c>
      <c r="B43" s="2">
        <v>0.659190654754639</v>
      </c>
      <c r="C43" s="2">
        <v>920</v>
      </c>
      <c r="D43" s="2">
        <v>8</v>
      </c>
      <c r="E43" s="2">
        <v>0</v>
      </c>
      <c r="F43" s="1">
        <v>41</v>
      </c>
      <c r="G43" s="2">
        <v>0.48611831665039101</v>
      </c>
      <c r="H43" s="2">
        <v>680</v>
      </c>
      <c r="I43" s="2">
        <v>13</v>
      </c>
      <c r="J43" s="2">
        <v>0</v>
      </c>
      <c r="K43" s="1">
        <v>41</v>
      </c>
      <c r="L43" s="2">
        <v>0.50313067436218295</v>
      </c>
      <c r="M43" s="2">
        <v>730</v>
      </c>
      <c r="N43" s="2">
        <v>11</v>
      </c>
      <c r="O43" s="2">
        <v>0</v>
      </c>
      <c r="P43" s="1">
        <v>41</v>
      </c>
      <c r="Q43" s="2">
        <v>0.72394585609436002</v>
      </c>
      <c r="R43" s="2">
        <v>960</v>
      </c>
      <c r="S43" s="2">
        <v>13</v>
      </c>
      <c r="T43" s="2">
        <v>0</v>
      </c>
      <c r="U43" s="1">
        <v>41</v>
      </c>
      <c r="V43" s="2">
        <v>0.505365610122681</v>
      </c>
      <c r="W43" s="2">
        <v>740</v>
      </c>
      <c r="X43" s="2">
        <v>12</v>
      </c>
      <c r="Y43" s="2">
        <v>0</v>
      </c>
      <c r="Z43" s="1">
        <v>41</v>
      </c>
      <c r="AA43" s="2">
        <v>0.54952597618103005</v>
      </c>
      <c r="AB43" s="2">
        <v>810</v>
      </c>
      <c r="AC43" s="2">
        <v>12</v>
      </c>
      <c r="AD43" s="2">
        <v>3</v>
      </c>
      <c r="AE43" s="1">
        <v>41</v>
      </c>
      <c r="AF43" s="2">
        <v>0.58622074127197299</v>
      </c>
      <c r="AG43" s="2">
        <v>890</v>
      </c>
      <c r="AH43" s="2">
        <v>29</v>
      </c>
      <c r="AI43" s="2">
        <v>0</v>
      </c>
      <c r="AJ43" s="1">
        <v>41</v>
      </c>
      <c r="AK43" s="2">
        <v>0.58217024803161599</v>
      </c>
      <c r="AL43" s="2">
        <v>760</v>
      </c>
      <c r="AM43" s="2">
        <v>25</v>
      </c>
      <c r="AN43" s="2">
        <v>0</v>
      </c>
      <c r="AO43" s="1">
        <v>41</v>
      </c>
      <c r="AP43" s="2">
        <v>0.55643105506896995</v>
      </c>
      <c r="AQ43" s="2">
        <v>820</v>
      </c>
      <c r="AR43" s="2">
        <v>10</v>
      </c>
      <c r="AS43" s="2">
        <v>0</v>
      </c>
      <c r="AT43" s="1">
        <v>41</v>
      </c>
      <c r="AU43" s="2">
        <v>0.66642785072326705</v>
      </c>
      <c r="AV43" s="2">
        <v>840</v>
      </c>
      <c r="AW43" s="2">
        <v>13.6666666666667</v>
      </c>
      <c r="AX43" s="2">
        <v>3.68178700572909</v>
      </c>
    </row>
    <row r="44" spans="1:50" x14ac:dyDescent="0.2">
      <c r="A44" s="1">
        <v>42</v>
      </c>
      <c r="B44" s="2">
        <v>0.67099785804748502</v>
      </c>
      <c r="C44" s="2">
        <v>940</v>
      </c>
      <c r="D44" s="2">
        <v>8</v>
      </c>
      <c r="E44" s="2">
        <v>0</v>
      </c>
      <c r="F44" s="1">
        <v>42</v>
      </c>
      <c r="G44" s="2">
        <v>0.497659921646118</v>
      </c>
      <c r="H44" s="2">
        <v>700</v>
      </c>
      <c r="I44" s="2">
        <v>11</v>
      </c>
      <c r="J44" s="2">
        <v>0</v>
      </c>
      <c r="K44" s="1">
        <v>42</v>
      </c>
      <c r="L44" s="2">
        <v>0.50914335250854503</v>
      </c>
      <c r="M44" s="2">
        <v>740</v>
      </c>
      <c r="N44" s="2">
        <v>10</v>
      </c>
      <c r="O44" s="2">
        <v>0</v>
      </c>
      <c r="P44" s="1">
        <v>42</v>
      </c>
      <c r="Q44" s="2">
        <v>0.73571419715881403</v>
      </c>
      <c r="R44" s="2">
        <v>980</v>
      </c>
      <c r="S44" s="2">
        <v>12</v>
      </c>
      <c r="T44" s="2">
        <v>0</v>
      </c>
      <c r="U44" s="1">
        <v>42</v>
      </c>
      <c r="V44" s="2">
        <v>0.51724815368652299</v>
      </c>
      <c r="W44" s="2">
        <v>760</v>
      </c>
      <c r="X44" s="2">
        <v>9.5</v>
      </c>
      <c r="Y44" s="2">
        <v>0.5</v>
      </c>
      <c r="Z44" s="1">
        <v>42</v>
      </c>
      <c r="AA44" s="2">
        <v>0.55548048019409202</v>
      </c>
      <c r="AB44" s="2">
        <v>820</v>
      </c>
      <c r="AC44" s="2">
        <v>12</v>
      </c>
      <c r="AD44" s="2">
        <v>2</v>
      </c>
      <c r="AE44" s="1">
        <v>42</v>
      </c>
      <c r="AF44" s="2">
        <v>0.59795832633972201</v>
      </c>
      <c r="AG44" s="2">
        <v>910</v>
      </c>
      <c r="AH44" s="2">
        <v>10</v>
      </c>
      <c r="AI44" s="2">
        <v>0</v>
      </c>
      <c r="AJ44" s="1">
        <v>42</v>
      </c>
      <c r="AK44" s="2">
        <v>0.58800768852233898</v>
      </c>
      <c r="AL44" s="2">
        <v>770</v>
      </c>
      <c r="AM44" s="2">
        <v>10</v>
      </c>
      <c r="AN44" s="2">
        <v>0</v>
      </c>
      <c r="AO44" s="1">
        <v>42</v>
      </c>
      <c r="AP44" s="2">
        <v>0.57406187057495095</v>
      </c>
      <c r="AQ44" s="2">
        <v>850</v>
      </c>
      <c r="AR44" s="2">
        <v>17.5</v>
      </c>
      <c r="AS44" s="2">
        <v>7.5</v>
      </c>
      <c r="AT44" s="1">
        <v>42</v>
      </c>
      <c r="AU44" s="2">
        <v>0.70096850395202603</v>
      </c>
      <c r="AV44" s="2">
        <v>890</v>
      </c>
      <c r="AW44" s="2">
        <v>9</v>
      </c>
      <c r="AX44" s="2">
        <v>0</v>
      </c>
    </row>
    <row r="45" spans="1:50" x14ac:dyDescent="0.2">
      <c r="A45" s="1">
        <v>43</v>
      </c>
      <c r="B45" s="2">
        <v>0.67726659774780296</v>
      </c>
      <c r="C45" s="2">
        <v>950</v>
      </c>
      <c r="D45" s="2">
        <v>9</v>
      </c>
      <c r="E45" s="2">
        <v>0</v>
      </c>
      <c r="F45" s="1">
        <v>43</v>
      </c>
      <c r="G45" s="2">
        <v>0.50906395912170399</v>
      </c>
      <c r="H45" s="2">
        <v>720</v>
      </c>
      <c r="I45" s="2">
        <v>9</v>
      </c>
      <c r="J45" s="2">
        <v>0</v>
      </c>
      <c r="K45" s="1">
        <v>43</v>
      </c>
      <c r="L45" s="2">
        <v>0.51506400108337402</v>
      </c>
      <c r="M45" s="2">
        <v>750</v>
      </c>
      <c r="N45" s="2">
        <v>8.5</v>
      </c>
      <c r="O45" s="2">
        <v>0.5</v>
      </c>
      <c r="P45" s="1">
        <v>43</v>
      </c>
      <c r="Q45" s="2">
        <v>0.75367140769958496</v>
      </c>
      <c r="R45" s="2">
        <v>1010</v>
      </c>
      <c r="S45" s="2">
        <v>15</v>
      </c>
      <c r="T45" s="2">
        <v>0</v>
      </c>
      <c r="U45" s="1">
        <v>43</v>
      </c>
      <c r="V45" s="2">
        <v>0.52333593368530296</v>
      </c>
      <c r="W45" s="2">
        <v>770</v>
      </c>
      <c r="X45" s="2">
        <v>9.5</v>
      </c>
      <c r="Y45" s="2">
        <v>0.5</v>
      </c>
      <c r="Z45" s="1">
        <v>43</v>
      </c>
      <c r="AA45" s="2">
        <v>0.56709671020507801</v>
      </c>
      <c r="AB45" s="2">
        <v>840</v>
      </c>
      <c r="AC45" s="2">
        <v>12</v>
      </c>
      <c r="AD45" s="2">
        <v>0</v>
      </c>
      <c r="AE45" s="1">
        <v>43</v>
      </c>
      <c r="AF45" s="2">
        <v>0.60379219055175803</v>
      </c>
      <c r="AG45" s="2">
        <v>920</v>
      </c>
      <c r="AH45" s="2">
        <v>9</v>
      </c>
      <c r="AI45" s="2">
        <v>0</v>
      </c>
      <c r="AJ45" s="1">
        <v>43</v>
      </c>
      <c r="AK45" s="2">
        <v>0.59981703758239802</v>
      </c>
      <c r="AL45" s="2">
        <v>790</v>
      </c>
      <c r="AM45" s="2">
        <v>10.6666666666667</v>
      </c>
      <c r="AN45" s="2">
        <v>1.88561808316413</v>
      </c>
      <c r="AO45" s="1">
        <v>43</v>
      </c>
      <c r="AP45" s="2">
        <v>0.58007717132568404</v>
      </c>
      <c r="AQ45" s="2">
        <v>860</v>
      </c>
      <c r="AR45" s="2">
        <v>12</v>
      </c>
      <c r="AS45" s="2">
        <v>0</v>
      </c>
      <c r="AT45" s="1">
        <v>43</v>
      </c>
      <c r="AU45" s="2">
        <v>0.71503663063049305</v>
      </c>
      <c r="AV45" s="2">
        <v>910</v>
      </c>
      <c r="AW45" s="2">
        <v>10</v>
      </c>
      <c r="AX45" s="2">
        <v>0</v>
      </c>
    </row>
    <row r="46" spans="1:50" x14ac:dyDescent="0.2">
      <c r="A46" s="1">
        <v>44</v>
      </c>
      <c r="B46" s="2">
        <v>0.68337631225585904</v>
      </c>
      <c r="C46" s="2">
        <v>960</v>
      </c>
      <c r="D46" s="2">
        <v>10.3333333333333</v>
      </c>
      <c r="E46" s="2">
        <v>0.47140452079103201</v>
      </c>
      <c r="F46" s="1">
        <v>44</v>
      </c>
      <c r="G46" s="2">
        <v>0.51498436927795399</v>
      </c>
      <c r="H46" s="2">
        <v>730</v>
      </c>
      <c r="I46" s="2">
        <v>10.5</v>
      </c>
      <c r="J46" s="2">
        <v>0.5</v>
      </c>
      <c r="K46" s="1">
        <v>44</v>
      </c>
      <c r="L46" s="2">
        <v>0.52673387527465798</v>
      </c>
      <c r="M46" s="2">
        <v>770</v>
      </c>
      <c r="N46" s="2">
        <v>9</v>
      </c>
      <c r="O46" s="2">
        <v>0</v>
      </c>
      <c r="P46" s="1">
        <v>44</v>
      </c>
      <c r="Q46" s="2">
        <v>0.76560807228088401</v>
      </c>
      <c r="R46" s="2">
        <v>1030</v>
      </c>
      <c r="S46" s="2">
        <v>14</v>
      </c>
      <c r="T46" s="2">
        <v>0</v>
      </c>
      <c r="U46" s="1">
        <v>44</v>
      </c>
      <c r="V46" s="2">
        <v>0.53506803512573198</v>
      </c>
      <c r="W46" s="2">
        <v>790</v>
      </c>
      <c r="X46" s="2">
        <v>11</v>
      </c>
      <c r="Y46" s="2">
        <v>0</v>
      </c>
      <c r="Z46" s="1">
        <v>44</v>
      </c>
      <c r="AA46" s="2">
        <v>0.57302212715148904</v>
      </c>
      <c r="AB46" s="2">
        <v>850</v>
      </c>
      <c r="AC46" s="2">
        <v>20</v>
      </c>
      <c r="AD46" s="2">
        <v>0</v>
      </c>
      <c r="AE46" s="1">
        <v>44</v>
      </c>
      <c r="AF46" s="2">
        <v>0.61537504196167003</v>
      </c>
      <c r="AG46" s="2">
        <v>940</v>
      </c>
      <c r="AH46" s="2">
        <v>11.6666666666667</v>
      </c>
      <c r="AI46" s="2">
        <v>0.47140452079103201</v>
      </c>
      <c r="AJ46" s="1">
        <v>44</v>
      </c>
      <c r="AK46" s="2">
        <v>0.60585880279541005</v>
      </c>
      <c r="AL46" s="2">
        <v>800</v>
      </c>
      <c r="AM46" s="2">
        <v>29</v>
      </c>
      <c r="AN46" s="2">
        <v>0</v>
      </c>
      <c r="AO46" s="1">
        <v>44</v>
      </c>
      <c r="AP46" s="2">
        <v>0.60916185379028298</v>
      </c>
      <c r="AQ46" s="2">
        <v>910</v>
      </c>
      <c r="AR46" s="2">
        <v>15</v>
      </c>
      <c r="AS46" s="2">
        <v>0</v>
      </c>
      <c r="AT46" s="1">
        <v>44</v>
      </c>
      <c r="AU46" s="2">
        <v>0.72219252586364802</v>
      </c>
      <c r="AV46" s="2">
        <v>920</v>
      </c>
      <c r="AW46" s="2">
        <v>11</v>
      </c>
      <c r="AX46" s="2">
        <v>0</v>
      </c>
    </row>
    <row r="47" spans="1:50" x14ac:dyDescent="0.2">
      <c r="A47" s="1">
        <v>45</v>
      </c>
      <c r="B47" s="2">
        <v>0.68940806388855003</v>
      </c>
      <c r="C47" s="2">
        <v>970</v>
      </c>
      <c r="D47" s="2">
        <v>8</v>
      </c>
      <c r="E47" s="2">
        <v>0</v>
      </c>
      <c r="F47" s="1">
        <v>45</v>
      </c>
      <c r="G47" s="2">
        <v>0.52091479301452603</v>
      </c>
      <c r="H47" s="2">
        <v>740</v>
      </c>
      <c r="I47" s="2">
        <v>13</v>
      </c>
      <c r="J47" s="2">
        <v>0</v>
      </c>
      <c r="K47" s="1">
        <v>45</v>
      </c>
      <c r="L47" s="2">
        <v>0.53283286094665505</v>
      </c>
      <c r="M47" s="2">
        <v>780</v>
      </c>
      <c r="N47" s="2">
        <v>10</v>
      </c>
      <c r="O47" s="2">
        <v>0.81649658092772603</v>
      </c>
      <c r="P47" s="1">
        <v>45</v>
      </c>
      <c r="Q47" s="2">
        <v>0.777762651443481</v>
      </c>
      <c r="R47" s="2">
        <v>1050</v>
      </c>
      <c r="S47" s="2">
        <v>17</v>
      </c>
      <c r="T47" s="2">
        <v>0</v>
      </c>
      <c r="U47" s="1">
        <v>45</v>
      </c>
      <c r="V47" s="2">
        <v>0.54683399200439498</v>
      </c>
      <c r="W47" s="2">
        <v>810</v>
      </c>
      <c r="X47" s="2">
        <v>11</v>
      </c>
      <c r="Y47" s="2">
        <v>0</v>
      </c>
      <c r="Z47" s="1">
        <v>45</v>
      </c>
      <c r="AA47" s="2">
        <v>0.59619235992431596</v>
      </c>
      <c r="AB47" s="2">
        <v>890</v>
      </c>
      <c r="AC47" s="2">
        <v>23</v>
      </c>
      <c r="AD47" s="2">
        <v>0</v>
      </c>
      <c r="AE47" s="1">
        <v>45</v>
      </c>
      <c r="AF47" s="2">
        <v>0.621454477310181</v>
      </c>
      <c r="AG47" s="2">
        <v>950</v>
      </c>
      <c r="AH47" s="2">
        <v>9</v>
      </c>
      <c r="AI47" s="2">
        <v>0</v>
      </c>
      <c r="AJ47" s="1">
        <v>45</v>
      </c>
      <c r="AK47" s="2">
        <v>0.611955165863037</v>
      </c>
      <c r="AL47" s="2">
        <v>810</v>
      </c>
      <c r="AM47" s="2">
        <v>8</v>
      </c>
      <c r="AN47" s="2">
        <v>0</v>
      </c>
      <c r="AO47" s="1">
        <v>45</v>
      </c>
      <c r="AP47" s="2">
        <v>0.62092709541320801</v>
      </c>
      <c r="AQ47" s="2">
        <v>930</v>
      </c>
      <c r="AR47" s="2">
        <v>14.5</v>
      </c>
      <c r="AS47" s="2">
        <v>1.5</v>
      </c>
      <c r="AT47" s="1">
        <v>45</v>
      </c>
      <c r="AU47" s="2">
        <v>0.72932910919189498</v>
      </c>
      <c r="AV47" s="2">
        <v>930</v>
      </c>
      <c r="AW47" s="2">
        <v>10</v>
      </c>
      <c r="AX47" s="2">
        <v>0.81649658092772603</v>
      </c>
    </row>
    <row r="48" spans="1:50" x14ac:dyDescent="0.2">
      <c r="A48" s="1">
        <v>46</v>
      </c>
      <c r="B48" s="2">
        <v>0.70720791816711404</v>
      </c>
      <c r="C48" s="2">
        <v>1000</v>
      </c>
      <c r="D48" s="2">
        <v>9.5</v>
      </c>
      <c r="E48" s="2">
        <v>0.5</v>
      </c>
      <c r="F48" s="1">
        <v>46</v>
      </c>
      <c r="G48" s="2">
        <v>0.53268527984619096</v>
      </c>
      <c r="H48" s="2">
        <v>760</v>
      </c>
      <c r="I48" s="2">
        <v>10.5</v>
      </c>
      <c r="J48" s="2">
        <v>1.1180339887499</v>
      </c>
      <c r="K48" s="1">
        <v>46</v>
      </c>
      <c r="L48" s="2">
        <v>0.54458737373352095</v>
      </c>
      <c r="M48" s="2">
        <v>800</v>
      </c>
      <c r="N48" s="2">
        <v>11</v>
      </c>
      <c r="O48" s="2">
        <v>0</v>
      </c>
      <c r="P48" s="1">
        <v>46</v>
      </c>
      <c r="Q48" s="2">
        <v>0.78396224975585904</v>
      </c>
      <c r="R48" s="2">
        <v>1060</v>
      </c>
      <c r="S48" s="2">
        <v>15</v>
      </c>
      <c r="T48" s="2">
        <v>0</v>
      </c>
      <c r="U48" s="1">
        <v>46</v>
      </c>
      <c r="V48" s="2">
        <v>0.55291533470153797</v>
      </c>
      <c r="W48" s="2">
        <v>820</v>
      </c>
      <c r="X48" s="2">
        <v>10</v>
      </c>
      <c r="Y48" s="2">
        <v>0</v>
      </c>
      <c r="Z48" s="1">
        <v>46</v>
      </c>
      <c r="AA48" s="2">
        <v>0.60213494300842296</v>
      </c>
      <c r="AB48" s="2">
        <v>900</v>
      </c>
      <c r="AC48" s="2">
        <v>10</v>
      </c>
      <c r="AD48" s="2">
        <v>0</v>
      </c>
      <c r="AE48" s="1">
        <v>46</v>
      </c>
      <c r="AF48" s="2">
        <v>0.67750072479248102</v>
      </c>
      <c r="AG48" s="2">
        <v>1030</v>
      </c>
      <c r="AH48" s="2">
        <v>9</v>
      </c>
      <c r="AI48" s="2">
        <v>0</v>
      </c>
      <c r="AJ48" s="1">
        <v>46</v>
      </c>
      <c r="AK48" s="2">
        <v>0.61806464195251498</v>
      </c>
      <c r="AL48" s="2">
        <v>820</v>
      </c>
      <c r="AM48" s="2">
        <v>9.5</v>
      </c>
      <c r="AN48" s="2">
        <v>0.5</v>
      </c>
      <c r="AO48" s="1">
        <v>46</v>
      </c>
      <c r="AP48" s="2">
        <v>0.632712602615356</v>
      </c>
      <c r="AQ48" s="2">
        <v>950</v>
      </c>
      <c r="AR48" s="2">
        <v>16</v>
      </c>
      <c r="AS48" s="2">
        <v>1</v>
      </c>
      <c r="AT48" s="1">
        <v>46</v>
      </c>
      <c r="AU48" s="2">
        <v>0.73653507232666005</v>
      </c>
      <c r="AV48" s="2">
        <v>940</v>
      </c>
      <c r="AW48" s="2">
        <v>10.5</v>
      </c>
      <c r="AX48" s="2">
        <v>0.5</v>
      </c>
    </row>
    <row r="49" spans="1:50" x14ac:dyDescent="0.2">
      <c r="A49" s="1">
        <v>47</v>
      </c>
      <c r="B49" s="2">
        <v>0.71348595619201705</v>
      </c>
      <c r="C49" s="2">
        <v>1010</v>
      </c>
      <c r="D49" s="2">
        <v>11</v>
      </c>
      <c r="E49" s="2">
        <v>0</v>
      </c>
      <c r="F49" s="1">
        <v>47</v>
      </c>
      <c r="G49" s="2">
        <v>0.54404711723327603</v>
      </c>
      <c r="H49" s="2">
        <v>780</v>
      </c>
      <c r="I49" s="2">
        <v>10</v>
      </c>
      <c r="J49" s="2">
        <v>0</v>
      </c>
      <c r="K49" s="1">
        <v>47</v>
      </c>
      <c r="L49" s="2">
        <v>0.55059790611267101</v>
      </c>
      <c r="M49" s="2">
        <v>810</v>
      </c>
      <c r="N49" s="2">
        <v>10</v>
      </c>
      <c r="O49" s="2">
        <v>0</v>
      </c>
      <c r="P49" s="1">
        <v>47</v>
      </c>
      <c r="Q49" s="2">
        <v>0.79010772705078103</v>
      </c>
      <c r="R49" s="2">
        <v>1070</v>
      </c>
      <c r="S49" s="2">
        <v>18</v>
      </c>
      <c r="T49" s="2">
        <v>0</v>
      </c>
      <c r="U49" s="1">
        <v>47</v>
      </c>
      <c r="V49" s="2">
        <v>0.55898141860961903</v>
      </c>
      <c r="W49" s="2">
        <v>830</v>
      </c>
      <c r="X49" s="2">
        <v>9.5</v>
      </c>
      <c r="Y49" s="2">
        <v>0.5</v>
      </c>
      <c r="Z49" s="1">
        <v>47</v>
      </c>
      <c r="AA49" s="2">
        <v>0.60817980766296398</v>
      </c>
      <c r="AB49" s="2">
        <v>910</v>
      </c>
      <c r="AC49" s="2">
        <v>10</v>
      </c>
      <c r="AD49" s="2">
        <v>0</v>
      </c>
      <c r="AE49" s="1">
        <v>47</v>
      </c>
      <c r="AF49" s="2">
        <v>0.69031977653503396</v>
      </c>
      <c r="AG49" s="2">
        <v>1040</v>
      </c>
      <c r="AH49" s="2">
        <v>10</v>
      </c>
      <c r="AI49" s="2">
        <v>0</v>
      </c>
      <c r="AJ49" s="1">
        <v>47</v>
      </c>
      <c r="AK49" s="2">
        <v>0.62986421585082997</v>
      </c>
      <c r="AL49" s="2">
        <v>840</v>
      </c>
      <c r="AM49" s="2">
        <v>9</v>
      </c>
      <c r="AN49" s="2">
        <v>0</v>
      </c>
      <c r="AO49" s="1">
        <v>47</v>
      </c>
      <c r="AP49" s="2">
        <v>0.65597724914550803</v>
      </c>
      <c r="AQ49" s="2">
        <v>990</v>
      </c>
      <c r="AR49" s="2">
        <v>16.5</v>
      </c>
      <c r="AS49" s="2">
        <v>3.5</v>
      </c>
      <c r="AT49" s="1">
        <v>47</v>
      </c>
      <c r="AU49" s="2">
        <v>0.77090215682983398</v>
      </c>
      <c r="AV49" s="2">
        <v>990</v>
      </c>
      <c r="AW49" s="2">
        <v>10</v>
      </c>
      <c r="AX49" s="2">
        <v>0</v>
      </c>
    </row>
    <row r="50" spans="1:50" x14ac:dyDescent="0.2">
      <c r="A50" s="1">
        <v>48</v>
      </c>
      <c r="B50" s="2">
        <v>0.71964740753173795</v>
      </c>
      <c r="C50" s="2">
        <v>1020</v>
      </c>
      <c r="D50" s="2">
        <v>10</v>
      </c>
      <c r="E50" s="2">
        <v>0</v>
      </c>
      <c r="F50" s="1">
        <v>48</v>
      </c>
      <c r="G50" s="2">
        <v>0.55569100379943903</v>
      </c>
      <c r="H50" s="2">
        <v>800</v>
      </c>
      <c r="I50" s="2">
        <v>10</v>
      </c>
      <c r="J50" s="2">
        <v>0</v>
      </c>
      <c r="K50" s="1">
        <v>48</v>
      </c>
      <c r="L50" s="2">
        <v>0.56213641166687001</v>
      </c>
      <c r="M50" s="2">
        <v>830</v>
      </c>
      <c r="N50" s="2">
        <v>9.5</v>
      </c>
      <c r="O50" s="2">
        <v>0.5</v>
      </c>
      <c r="P50" s="1">
        <v>48</v>
      </c>
      <c r="Q50" s="2">
        <v>0.80230188369750999</v>
      </c>
      <c r="R50" s="2">
        <v>1090</v>
      </c>
      <c r="S50" s="2">
        <v>15</v>
      </c>
      <c r="T50" s="2">
        <v>0</v>
      </c>
      <c r="U50" s="1">
        <v>48</v>
      </c>
      <c r="V50" s="2">
        <v>0.56501984596252397</v>
      </c>
      <c r="W50" s="2">
        <v>840</v>
      </c>
      <c r="X50" s="2">
        <v>11</v>
      </c>
      <c r="Y50" s="2">
        <v>0</v>
      </c>
      <c r="Z50" s="1">
        <v>48</v>
      </c>
      <c r="AA50" s="2">
        <v>0.61415672302246105</v>
      </c>
      <c r="AB50" s="2">
        <v>920</v>
      </c>
      <c r="AC50" s="2">
        <v>10</v>
      </c>
      <c r="AD50" s="2">
        <v>0</v>
      </c>
      <c r="AE50" s="1">
        <v>48</v>
      </c>
      <c r="AF50" s="2">
        <v>0.69775724411010698</v>
      </c>
      <c r="AG50" s="2">
        <v>1050</v>
      </c>
      <c r="AH50" s="2">
        <v>11</v>
      </c>
      <c r="AI50" s="2">
        <v>0</v>
      </c>
      <c r="AJ50" s="1">
        <v>48</v>
      </c>
      <c r="AK50" s="2">
        <v>0.68112540245056197</v>
      </c>
      <c r="AL50" s="2">
        <v>930</v>
      </c>
      <c r="AM50" s="2">
        <v>11</v>
      </c>
      <c r="AN50" s="2">
        <v>0</v>
      </c>
      <c r="AO50" s="1">
        <v>48</v>
      </c>
      <c r="AP50" s="2">
        <v>0.66197204589843806</v>
      </c>
      <c r="AQ50" s="2">
        <v>1000</v>
      </c>
      <c r="AR50" s="2">
        <v>18</v>
      </c>
      <c r="AS50" s="2">
        <v>0</v>
      </c>
      <c r="AT50" s="1">
        <v>48</v>
      </c>
      <c r="AU50" s="2">
        <v>0.77802824974060103</v>
      </c>
      <c r="AV50" s="2">
        <v>1000</v>
      </c>
      <c r="AW50" s="2">
        <v>9</v>
      </c>
      <c r="AX50" s="2">
        <v>0</v>
      </c>
    </row>
    <row r="51" spans="1:50" x14ac:dyDescent="0.2">
      <c r="A51" s="1">
        <v>49</v>
      </c>
      <c r="B51" s="2">
        <v>0.72570443153381403</v>
      </c>
      <c r="C51" s="2">
        <v>1030</v>
      </c>
      <c r="D51" s="2">
        <v>8</v>
      </c>
      <c r="E51" s="2">
        <v>0</v>
      </c>
      <c r="F51" s="1">
        <v>49</v>
      </c>
      <c r="G51" s="2">
        <v>0.56732201576232899</v>
      </c>
      <c r="H51" s="2">
        <v>820</v>
      </c>
      <c r="I51" s="2">
        <v>9.5</v>
      </c>
      <c r="J51" s="2">
        <v>0.5</v>
      </c>
      <c r="K51" s="1">
        <v>49</v>
      </c>
      <c r="L51" s="2">
        <v>0.57399058341980003</v>
      </c>
      <c r="M51" s="2">
        <v>850</v>
      </c>
      <c r="N51" s="2">
        <v>10</v>
      </c>
      <c r="O51" s="2">
        <v>0</v>
      </c>
      <c r="P51" s="1">
        <v>49</v>
      </c>
      <c r="Q51" s="2">
        <v>0.81443333625793501</v>
      </c>
      <c r="R51" s="2">
        <v>1110</v>
      </c>
      <c r="S51" s="2">
        <v>17</v>
      </c>
      <c r="T51" s="2">
        <v>2</v>
      </c>
      <c r="U51" s="1">
        <v>49</v>
      </c>
      <c r="V51" s="2">
        <v>0.571314096450806</v>
      </c>
      <c r="W51" s="2">
        <v>850</v>
      </c>
      <c r="X51" s="2">
        <v>9</v>
      </c>
      <c r="Y51" s="2">
        <v>0</v>
      </c>
      <c r="Z51" s="1">
        <v>49</v>
      </c>
      <c r="AA51" s="2">
        <v>0.62017035484313998</v>
      </c>
      <c r="AB51" s="2">
        <v>930</v>
      </c>
      <c r="AC51" s="2">
        <v>17.5</v>
      </c>
      <c r="AD51" s="2">
        <v>8.5</v>
      </c>
      <c r="AE51" s="1">
        <v>49</v>
      </c>
      <c r="AF51" s="2">
        <v>0.70370435714721702</v>
      </c>
      <c r="AG51" s="2">
        <v>1060</v>
      </c>
      <c r="AH51" s="2">
        <v>11</v>
      </c>
      <c r="AI51" s="2">
        <v>0</v>
      </c>
      <c r="AJ51" s="1">
        <v>49</v>
      </c>
      <c r="AK51" s="2">
        <v>0.68693256378173795</v>
      </c>
      <c r="AL51" s="2">
        <v>940</v>
      </c>
      <c r="AM51" s="2">
        <v>12</v>
      </c>
      <c r="AN51" s="2">
        <v>0</v>
      </c>
      <c r="AO51" s="1">
        <v>49</v>
      </c>
      <c r="AP51" s="2">
        <v>0.67369294166564897</v>
      </c>
      <c r="AQ51" s="2">
        <v>1020</v>
      </c>
      <c r="AR51" s="2">
        <v>10</v>
      </c>
      <c r="AS51" s="2">
        <v>1</v>
      </c>
      <c r="AT51" s="1">
        <v>49</v>
      </c>
      <c r="AU51" s="2">
        <v>0.79198312759399403</v>
      </c>
      <c r="AV51" s="2">
        <v>1020</v>
      </c>
      <c r="AW51" s="2">
        <v>9</v>
      </c>
      <c r="AX51" s="2">
        <v>0</v>
      </c>
    </row>
    <row r="52" spans="1:50" x14ac:dyDescent="0.2">
      <c r="A52" s="1">
        <v>50</v>
      </c>
      <c r="B52" s="2">
        <v>0.73818087577819802</v>
      </c>
      <c r="C52" s="2">
        <v>1050</v>
      </c>
      <c r="D52" s="2">
        <v>9</v>
      </c>
      <c r="E52" s="2">
        <v>0</v>
      </c>
      <c r="F52" s="1">
        <v>50</v>
      </c>
      <c r="G52" s="2">
        <v>0.57316923141479503</v>
      </c>
      <c r="H52" s="2">
        <v>830</v>
      </c>
      <c r="I52" s="2">
        <v>9.5</v>
      </c>
      <c r="J52" s="2">
        <v>0.5</v>
      </c>
      <c r="K52" s="1">
        <v>50</v>
      </c>
      <c r="L52" s="2">
        <v>0.58010745048523005</v>
      </c>
      <c r="M52" s="2">
        <v>860</v>
      </c>
      <c r="N52" s="2">
        <v>11</v>
      </c>
      <c r="O52" s="2">
        <v>0</v>
      </c>
      <c r="P52" s="1">
        <v>50</v>
      </c>
      <c r="Q52" s="2">
        <v>0.82061171531677302</v>
      </c>
      <c r="R52" s="2">
        <v>1120</v>
      </c>
      <c r="S52" s="2">
        <v>16</v>
      </c>
      <c r="T52" s="2">
        <v>2</v>
      </c>
      <c r="U52" s="1">
        <v>50</v>
      </c>
      <c r="V52" s="2">
        <v>0.58310389518737804</v>
      </c>
      <c r="W52" s="2">
        <v>870</v>
      </c>
      <c r="X52" s="2">
        <v>11</v>
      </c>
      <c r="Y52" s="2">
        <v>0</v>
      </c>
      <c r="Z52" s="1">
        <v>50</v>
      </c>
      <c r="AA52" s="2">
        <v>0.62620234489440896</v>
      </c>
      <c r="AB52" s="2">
        <v>940</v>
      </c>
      <c r="AC52" s="2">
        <v>9</v>
      </c>
      <c r="AD52" s="2">
        <v>0</v>
      </c>
      <c r="AE52" s="1">
        <v>50</v>
      </c>
      <c r="AF52" s="2">
        <v>0.71000885963439897</v>
      </c>
      <c r="AG52" s="2">
        <v>1070</v>
      </c>
      <c r="AH52" s="2">
        <v>15.5</v>
      </c>
      <c r="AI52" s="2">
        <v>0.5</v>
      </c>
      <c r="AJ52" s="1">
        <v>50</v>
      </c>
      <c r="AK52" s="2">
        <v>0.69274711608886697</v>
      </c>
      <c r="AL52" s="2">
        <v>950</v>
      </c>
      <c r="AM52" s="2">
        <v>11</v>
      </c>
      <c r="AN52" s="2">
        <v>0</v>
      </c>
      <c r="AO52" s="1">
        <v>50</v>
      </c>
      <c r="AP52" s="2">
        <v>0.68550896644592296</v>
      </c>
      <c r="AQ52" s="2">
        <v>1040</v>
      </c>
      <c r="AR52" s="2">
        <v>12.3333333333333</v>
      </c>
      <c r="AS52" s="2">
        <v>4.7140452079103197</v>
      </c>
      <c r="AT52" s="1">
        <v>50</v>
      </c>
      <c r="AU52" s="2">
        <v>0.79915571212768599</v>
      </c>
      <c r="AV52" s="2">
        <v>1030</v>
      </c>
      <c r="AW52" s="2">
        <v>9.5</v>
      </c>
      <c r="AX52" s="2">
        <v>0.5</v>
      </c>
    </row>
    <row r="53" spans="1:50" x14ac:dyDescent="0.2">
      <c r="A53" s="1">
        <v>51</v>
      </c>
      <c r="B53" s="2">
        <v>0.74438285827636697</v>
      </c>
      <c r="C53" s="2">
        <v>1060</v>
      </c>
      <c r="D53" s="2">
        <v>10.5</v>
      </c>
      <c r="E53" s="2">
        <v>1.5</v>
      </c>
      <c r="F53" s="1">
        <v>51</v>
      </c>
      <c r="G53" s="2">
        <v>0.58997535705566395</v>
      </c>
      <c r="H53" s="2">
        <v>860</v>
      </c>
      <c r="I53" s="2">
        <v>10</v>
      </c>
      <c r="J53" s="2">
        <v>0</v>
      </c>
      <c r="K53" s="1">
        <v>51</v>
      </c>
      <c r="L53" s="2">
        <v>0.58629560470581099</v>
      </c>
      <c r="M53" s="2">
        <v>870</v>
      </c>
      <c r="N53" s="2">
        <v>9.5</v>
      </c>
      <c r="O53" s="2">
        <v>0.5</v>
      </c>
      <c r="P53" s="1">
        <v>51</v>
      </c>
      <c r="Q53" s="2">
        <v>0.84417772293090798</v>
      </c>
      <c r="R53" s="2">
        <v>1160</v>
      </c>
      <c r="S53" s="2">
        <v>13</v>
      </c>
      <c r="T53" s="2">
        <v>0</v>
      </c>
      <c r="U53" s="1">
        <v>51</v>
      </c>
      <c r="V53" s="2">
        <v>0.59493970870971702</v>
      </c>
      <c r="W53" s="2">
        <v>890</v>
      </c>
      <c r="X53" s="2">
        <v>12</v>
      </c>
      <c r="Y53" s="2">
        <v>0</v>
      </c>
      <c r="Z53" s="1">
        <v>51</v>
      </c>
      <c r="AA53" s="2">
        <v>0.65501856803893999</v>
      </c>
      <c r="AB53" s="2">
        <v>990</v>
      </c>
      <c r="AC53" s="2">
        <v>20.5</v>
      </c>
      <c r="AD53" s="2">
        <v>10.5</v>
      </c>
      <c r="AE53" s="1">
        <v>51</v>
      </c>
      <c r="AF53" s="2">
        <v>0.72186040878295898</v>
      </c>
      <c r="AG53" s="2">
        <v>1090</v>
      </c>
      <c r="AH53" s="2">
        <v>21</v>
      </c>
      <c r="AI53" s="2">
        <v>0</v>
      </c>
      <c r="AJ53" s="1">
        <v>51</v>
      </c>
      <c r="AK53" s="2">
        <v>0.69863843917846702</v>
      </c>
      <c r="AL53" s="2">
        <v>960</v>
      </c>
      <c r="AM53" s="2">
        <v>15</v>
      </c>
      <c r="AN53" s="2">
        <v>0</v>
      </c>
      <c r="AO53" s="1">
        <v>51</v>
      </c>
      <c r="AP53" s="2">
        <v>0.69179987907409701</v>
      </c>
      <c r="AQ53" s="2">
        <v>1050</v>
      </c>
      <c r="AR53" s="2">
        <v>16</v>
      </c>
      <c r="AS53" s="2">
        <v>4</v>
      </c>
      <c r="AT53" s="1">
        <v>51</v>
      </c>
      <c r="AU53" s="2">
        <v>0.80653262138366699</v>
      </c>
      <c r="AV53" s="2">
        <v>1040</v>
      </c>
      <c r="AW53" s="2">
        <v>11</v>
      </c>
      <c r="AX53" s="2">
        <v>0</v>
      </c>
    </row>
    <row r="54" spans="1:50" x14ac:dyDescent="0.2">
      <c r="A54" s="1">
        <v>52</v>
      </c>
      <c r="B54" s="2">
        <v>0.77334666252136197</v>
      </c>
      <c r="C54" s="2">
        <v>1090</v>
      </c>
      <c r="D54" s="2">
        <v>10.3333333333333</v>
      </c>
      <c r="E54" s="2">
        <v>1.88561808316413</v>
      </c>
      <c r="F54" s="1">
        <v>52</v>
      </c>
      <c r="G54" s="2">
        <v>0.59605860710143999</v>
      </c>
      <c r="H54" s="2">
        <v>870</v>
      </c>
      <c r="I54" s="2">
        <v>10</v>
      </c>
      <c r="J54" s="2">
        <v>1</v>
      </c>
      <c r="K54" s="1">
        <v>52</v>
      </c>
      <c r="L54" s="2">
        <v>0.59239816665649403</v>
      </c>
      <c r="M54" s="2">
        <v>880</v>
      </c>
      <c r="N54" s="2">
        <v>10</v>
      </c>
      <c r="O54" s="2">
        <v>0</v>
      </c>
      <c r="P54" s="1">
        <v>52</v>
      </c>
      <c r="Q54" s="2">
        <v>0.88370156288146995</v>
      </c>
      <c r="R54" s="2">
        <v>1230</v>
      </c>
      <c r="S54" s="2">
        <v>16.6666666666667</v>
      </c>
      <c r="T54" s="2">
        <v>4.1096093353126504</v>
      </c>
      <c r="U54" s="1">
        <v>52</v>
      </c>
      <c r="V54" s="2">
        <v>0.63577628135681197</v>
      </c>
      <c r="W54" s="2">
        <v>960</v>
      </c>
      <c r="X54" s="2">
        <v>10</v>
      </c>
      <c r="Y54" s="2">
        <v>1</v>
      </c>
      <c r="Z54" s="1">
        <v>52</v>
      </c>
      <c r="AA54" s="2">
        <v>0.66098809242248502</v>
      </c>
      <c r="AB54" s="2">
        <v>1000</v>
      </c>
      <c r="AC54" s="2">
        <v>9.5</v>
      </c>
      <c r="AD54" s="2">
        <v>0.5</v>
      </c>
      <c r="AE54" s="1">
        <v>52</v>
      </c>
      <c r="AF54" s="2">
        <v>0.73364496231079102</v>
      </c>
      <c r="AG54" s="2">
        <v>1110</v>
      </c>
      <c r="AH54" s="2">
        <v>22</v>
      </c>
      <c r="AI54" s="2">
        <v>0</v>
      </c>
      <c r="AJ54" s="1">
        <v>52</v>
      </c>
      <c r="AK54" s="2">
        <v>0.70442771911621105</v>
      </c>
      <c r="AL54" s="2">
        <v>970</v>
      </c>
      <c r="AM54" s="2">
        <v>17</v>
      </c>
      <c r="AN54" s="2">
        <v>0</v>
      </c>
      <c r="AO54" s="1">
        <v>52</v>
      </c>
      <c r="AP54" s="2">
        <v>0.71502256393432595</v>
      </c>
      <c r="AQ54" s="2">
        <v>1090</v>
      </c>
      <c r="AR54" s="2">
        <v>10</v>
      </c>
      <c r="AS54" s="2">
        <v>0</v>
      </c>
      <c r="AT54" s="1">
        <v>52</v>
      </c>
      <c r="AU54" s="2">
        <v>0.81368565559387196</v>
      </c>
      <c r="AV54" s="2">
        <v>1050</v>
      </c>
      <c r="AW54" s="2">
        <v>11</v>
      </c>
      <c r="AX54" s="2">
        <v>0</v>
      </c>
    </row>
    <row r="55" spans="1:50" x14ac:dyDescent="0.2">
      <c r="A55" s="1">
        <v>53</v>
      </c>
      <c r="B55" s="2">
        <v>0.77967166900634799</v>
      </c>
      <c r="C55" s="2">
        <v>1100</v>
      </c>
      <c r="D55" s="2">
        <v>9</v>
      </c>
      <c r="E55" s="2">
        <v>0</v>
      </c>
      <c r="F55" s="1">
        <v>53</v>
      </c>
      <c r="G55" s="2">
        <v>0.60203647613525402</v>
      </c>
      <c r="H55" s="2">
        <v>880</v>
      </c>
      <c r="I55" s="2">
        <v>12</v>
      </c>
      <c r="J55" s="2">
        <v>0</v>
      </c>
      <c r="K55" s="1">
        <v>53</v>
      </c>
      <c r="L55" s="2">
        <v>0.59850215911865201</v>
      </c>
      <c r="M55" s="2">
        <v>890</v>
      </c>
      <c r="N55" s="2">
        <v>11</v>
      </c>
      <c r="O55" s="2">
        <v>0</v>
      </c>
      <c r="P55" s="1">
        <v>53</v>
      </c>
      <c r="Q55" s="2">
        <v>0.88956832885742199</v>
      </c>
      <c r="R55" s="2">
        <v>1240</v>
      </c>
      <c r="S55" s="2">
        <v>16.5</v>
      </c>
      <c r="T55" s="2">
        <v>1.5</v>
      </c>
      <c r="U55" s="1">
        <v>53</v>
      </c>
      <c r="V55" s="2">
        <v>0.65348100662231501</v>
      </c>
      <c r="W55" s="2">
        <v>990</v>
      </c>
      <c r="X55" s="2">
        <v>14.3333333333333</v>
      </c>
      <c r="Y55" s="2">
        <v>3.2998316455372199</v>
      </c>
      <c r="Z55" s="1">
        <v>53</v>
      </c>
      <c r="AA55" s="2">
        <v>0.66690993309020996</v>
      </c>
      <c r="AB55" s="2">
        <v>1010</v>
      </c>
      <c r="AC55" s="2">
        <v>10</v>
      </c>
      <c r="AD55" s="2">
        <v>0</v>
      </c>
      <c r="AE55" s="1">
        <v>53</v>
      </c>
      <c r="AF55" s="2">
        <v>0.73967504501342796</v>
      </c>
      <c r="AG55" s="2">
        <v>1120</v>
      </c>
      <c r="AH55" s="2">
        <v>18</v>
      </c>
      <c r="AI55" s="2">
        <v>9</v>
      </c>
      <c r="AJ55" s="1">
        <v>53</v>
      </c>
      <c r="AK55" s="2">
        <v>0.71037077903747603</v>
      </c>
      <c r="AL55" s="2">
        <v>980</v>
      </c>
      <c r="AM55" s="2">
        <v>21</v>
      </c>
      <c r="AN55" s="2">
        <v>0</v>
      </c>
      <c r="AO55" s="1">
        <v>53</v>
      </c>
      <c r="AP55" s="2">
        <v>0.72107648849487305</v>
      </c>
      <c r="AQ55" s="2">
        <v>1100</v>
      </c>
      <c r="AR55" s="2">
        <v>11</v>
      </c>
      <c r="AS55" s="2">
        <v>0</v>
      </c>
      <c r="AT55" s="1">
        <v>53</v>
      </c>
      <c r="AU55" s="2">
        <v>0.82079672813415505</v>
      </c>
      <c r="AV55" s="2">
        <v>1060</v>
      </c>
      <c r="AW55" s="2">
        <v>12</v>
      </c>
      <c r="AX55" s="2">
        <v>0</v>
      </c>
    </row>
    <row r="56" spans="1:50" x14ac:dyDescent="0.2">
      <c r="A56" s="1">
        <v>54</v>
      </c>
      <c r="B56" s="2">
        <v>0.78602886199951205</v>
      </c>
      <c r="C56" s="2">
        <v>1110</v>
      </c>
      <c r="D56" s="2">
        <v>9</v>
      </c>
      <c r="E56" s="2">
        <v>0</v>
      </c>
      <c r="F56" s="1">
        <v>54</v>
      </c>
      <c r="G56" s="2">
        <v>0.61900067329406705</v>
      </c>
      <c r="H56" s="2">
        <v>910</v>
      </c>
      <c r="I56" s="2">
        <v>11</v>
      </c>
      <c r="J56" s="2">
        <v>0</v>
      </c>
      <c r="K56" s="1">
        <v>54</v>
      </c>
      <c r="L56" s="2">
        <v>0.605038642883301</v>
      </c>
      <c r="M56" s="2">
        <v>900</v>
      </c>
      <c r="N56" s="2">
        <v>9.5</v>
      </c>
      <c r="O56" s="2">
        <v>0.5</v>
      </c>
      <c r="P56" s="1">
        <v>54</v>
      </c>
      <c r="Q56" s="2">
        <v>0.89528846740722701</v>
      </c>
      <c r="R56" s="2">
        <v>1250</v>
      </c>
      <c r="S56" s="2">
        <v>14</v>
      </c>
      <c r="T56" s="2">
        <v>0</v>
      </c>
      <c r="U56" s="1">
        <v>54</v>
      </c>
      <c r="V56" s="2">
        <v>0.66533231735229503</v>
      </c>
      <c r="W56" s="2">
        <v>1010</v>
      </c>
      <c r="X56" s="2">
        <v>24</v>
      </c>
      <c r="Y56" s="2">
        <v>0</v>
      </c>
      <c r="Z56" s="1">
        <v>54</v>
      </c>
      <c r="AA56" s="2">
        <v>0.67286729812622104</v>
      </c>
      <c r="AB56" s="2">
        <v>1020</v>
      </c>
      <c r="AC56" s="2">
        <v>10</v>
      </c>
      <c r="AD56" s="2">
        <v>0</v>
      </c>
      <c r="AE56" s="1">
        <v>54</v>
      </c>
      <c r="AF56" s="2">
        <v>0.74571990966796897</v>
      </c>
      <c r="AG56" s="2">
        <v>1130</v>
      </c>
      <c r="AH56" s="2">
        <v>26</v>
      </c>
      <c r="AI56" s="2">
        <v>0</v>
      </c>
      <c r="AJ56" s="1">
        <v>54</v>
      </c>
      <c r="AK56" s="2">
        <v>0.71629571914672896</v>
      </c>
      <c r="AL56" s="2">
        <v>990</v>
      </c>
      <c r="AM56" s="2">
        <v>20</v>
      </c>
      <c r="AN56" s="2">
        <v>0</v>
      </c>
      <c r="AO56" s="1">
        <v>54</v>
      </c>
      <c r="AP56" s="2">
        <v>0.727089643478394</v>
      </c>
      <c r="AQ56" s="2">
        <v>1110</v>
      </c>
      <c r="AR56" s="2">
        <v>9</v>
      </c>
      <c r="AS56" s="2">
        <v>0</v>
      </c>
      <c r="AT56" s="1">
        <v>54</v>
      </c>
      <c r="AU56" s="2">
        <v>0.82782220840454102</v>
      </c>
      <c r="AV56" s="2">
        <v>1070</v>
      </c>
      <c r="AW56" s="2">
        <v>15</v>
      </c>
      <c r="AX56" s="2">
        <v>0</v>
      </c>
    </row>
    <row r="57" spans="1:50" x14ac:dyDescent="0.2">
      <c r="A57" s="1">
        <v>55</v>
      </c>
      <c r="B57" s="2">
        <v>0.80427360534668002</v>
      </c>
      <c r="C57" s="2">
        <v>1140</v>
      </c>
      <c r="D57" s="2">
        <v>11</v>
      </c>
      <c r="E57" s="2">
        <v>0</v>
      </c>
      <c r="F57" s="1">
        <v>55</v>
      </c>
      <c r="G57" s="2">
        <v>0.624775171279907</v>
      </c>
      <c r="H57" s="2">
        <v>920</v>
      </c>
      <c r="I57" s="2">
        <v>9.5</v>
      </c>
      <c r="J57" s="2">
        <v>0.5</v>
      </c>
      <c r="K57" s="1">
        <v>55</v>
      </c>
      <c r="L57" s="2">
        <v>0.61709928512573198</v>
      </c>
      <c r="M57" s="2">
        <v>920</v>
      </c>
      <c r="N57" s="2">
        <v>9</v>
      </c>
      <c r="O57" s="2">
        <v>0</v>
      </c>
      <c r="P57" s="1">
        <v>55</v>
      </c>
      <c r="Q57" s="2">
        <v>0.90154147148132302</v>
      </c>
      <c r="R57" s="2">
        <v>1260</v>
      </c>
      <c r="S57" s="2">
        <v>17.5</v>
      </c>
      <c r="T57" s="2">
        <v>3.5</v>
      </c>
      <c r="U57" s="1">
        <v>55</v>
      </c>
      <c r="V57" s="2">
        <v>0.68910527229309104</v>
      </c>
      <c r="W57" s="2">
        <v>1050</v>
      </c>
      <c r="X57" s="2">
        <v>9</v>
      </c>
      <c r="Y57" s="2">
        <v>0</v>
      </c>
      <c r="Z57" s="1">
        <v>55</v>
      </c>
      <c r="AA57" s="2">
        <v>0.68446087837219205</v>
      </c>
      <c r="AB57" s="2">
        <v>1040</v>
      </c>
      <c r="AC57" s="2">
        <v>11</v>
      </c>
      <c r="AD57" s="2">
        <v>0</v>
      </c>
      <c r="AE57" s="1">
        <v>55</v>
      </c>
      <c r="AF57" s="2">
        <v>0.75177335739135698</v>
      </c>
      <c r="AG57" s="2">
        <v>1140</v>
      </c>
      <c r="AH57" s="2">
        <v>9.5</v>
      </c>
      <c r="AI57" s="2">
        <v>0.5</v>
      </c>
      <c r="AJ57" s="1">
        <v>55</v>
      </c>
      <c r="AK57" s="2">
        <v>0.722178936004639</v>
      </c>
      <c r="AL57" s="2">
        <v>1000</v>
      </c>
      <c r="AM57" s="2">
        <v>21</v>
      </c>
      <c r="AN57" s="2">
        <v>0</v>
      </c>
      <c r="AO57" s="1">
        <v>55</v>
      </c>
      <c r="AP57" s="2">
        <v>0.73309445381164595</v>
      </c>
      <c r="AQ57" s="2">
        <v>1120</v>
      </c>
      <c r="AR57" s="2">
        <v>9</v>
      </c>
      <c r="AS57" s="2">
        <v>1</v>
      </c>
      <c r="AT57" s="1">
        <v>55</v>
      </c>
      <c r="AU57" s="2">
        <v>0.84178400039672896</v>
      </c>
      <c r="AV57" s="2">
        <v>1090</v>
      </c>
      <c r="AW57" s="2">
        <v>10</v>
      </c>
      <c r="AX57" s="2">
        <v>0</v>
      </c>
    </row>
    <row r="58" spans="1:50" x14ac:dyDescent="0.2">
      <c r="A58" s="1">
        <v>56</v>
      </c>
      <c r="B58" s="2">
        <v>0.81036520004272505</v>
      </c>
      <c r="C58" s="2">
        <v>1150</v>
      </c>
      <c r="D58" s="2">
        <v>10</v>
      </c>
      <c r="E58" s="2">
        <v>0</v>
      </c>
      <c r="F58" s="1">
        <v>56</v>
      </c>
      <c r="G58" s="2">
        <v>0.63067770004272505</v>
      </c>
      <c r="H58" s="2">
        <v>930</v>
      </c>
      <c r="I58" s="2">
        <v>11</v>
      </c>
      <c r="J58" s="2">
        <v>0</v>
      </c>
      <c r="K58" s="1">
        <v>56</v>
      </c>
      <c r="L58" s="2">
        <v>0.62906265258789096</v>
      </c>
      <c r="M58" s="2">
        <v>940</v>
      </c>
      <c r="N58" s="2">
        <v>9</v>
      </c>
      <c r="O58" s="2">
        <v>0</v>
      </c>
      <c r="P58" s="1">
        <v>56</v>
      </c>
      <c r="Q58" s="2">
        <v>0.91340279579162598</v>
      </c>
      <c r="R58" s="2">
        <v>1280</v>
      </c>
      <c r="S58" s="2">
        <v>16</v>
      </c>
      <c r="T58" s="2">
        <v>0</v>
      </c>
      <c r="U58" s="1">
        <v>56</v>
      </c>
      <c r="V58" s="2">
        <v>0.69508671760559104</v>
      </c>
      <c r="W58" s="2">
        <v>1060</v>
      </c>
      <c r="X58" s="2">
        <v>10</v>
      </c>
      <c r="Y58" s="2">
        <v>0</v>
      </c>
      <c r="Z58" s="1">
        <v>56</v>
      </c>
      <c r="AA58" s="2">
        <v>0.72470760345458995</v>
      </c>
      <c r="AB58" s="2">
        <v>1110</v>
      </c>
      <c r="AC58" s="2">
        <v>9</v>
      </c>
      <c r="AD58" s="2">
        <v>0</v>
      </c>
      <c r="AE58" s="1">
        <v>56</v>
      </c>
      <c r="AF58" s="2">
        <v>0.75785899162292503</v>
      </c>
      <c r="AG58" s="2">
        <v>1150</v>
      </c>
      <c r="AH58" s="2">
        <v>8</v>
      </c>
      <c r="AI58" s="2">
        <v>0</v>
      </c>
      <c r="AJ58" s="1">
        <v>56</v>
      </c>
      <c r="AK58" s="2">
        <v>0.733592748641968</v>
      </c>
      <c r="AL58" s="2">
        <v>1020</v>
      </c>
      <c r="AM58" s="2">
        <v>23</v>
      </c>
      <c r="AN58" s="2">
        <v>0</v>
      </c>
      <c r="AO58" s="1">
        <v>56</v>
      </c>
      <c r="AP58" s="2">
        <v>0.74480557441711404</v>
      </c>
      <c r="AQ58" s="2">
        <v>1140</v>
      </c>
      <c r="AR58" s="2">
        <v>10</v>
      </c>
      <c r="AS58" s="2">
        <v>0</v>
      </c>
      <c r="AT58" s="1">
        <v>56</v>
      </c>
      <c r="AU58" s="2">
        <v>0.84885573387145996</v>
      </c>
      <c r="AV58" s="2">
        <v>1100</v>
      </c>
      <c r="AW58" s="2">
        <v>10</v>
      </c>
      <c r="AX58" s="2">
        <v>0</v>
      </c>
    </row>
    <row r="59" spans="1:50" x14ac:dyDescent="0.2">
      <c r="A59" s="1">
        <v>57</v>
      </c>
      <c r="B59" s="2">
        <v>0.81634163856506403</v>
      </c>
      <c r="C59" s="2">
        <v>1160</v>
      </c>
      <c r="D59" s="2">
        <v>10</v>
      </c>
      <c r="E59" s="2">
        <v>0</v>
      </c>
      <c r="F59" s="1">
        <v>57</v>
      </c>
      <c r="G59" s="2">
        <v>0.63664770126342796</v>
      </c>
      <c r="H59" s="2">
        <v>940</v>
      </c>
      <c r="I59" s="2">
        <v>11</v>
      </c>
      <c r="J59" s="2">
        <v>0</v>
      </c>
      <c r="K59" s="1">
        <v>57</v>
      </c>
      <c r="L59" s="2">
        <v>0.635198354721069</v>
      </c>
      <c r="M59" s="2">
        <v>950</v>
      </c>
      <c r="N59" s="2">
        <v>9</v>
      </c>
      <c r="O59" s="2">
        <v>0</v>
      </c>
      <c r="P59" s="1">
        <v>57</v>
      </c>
      <c r="Q59" s="2">
        <v>0.91926860809326205</v>
      </c>
      <c r="R59" s="2">
        <v>1290</v>
      </c>
      <c r="S59" s="2">
        <v>13</v>
      </c>
      <c r="T59" s="2">
        <v>0</v>
      </c>
      <c r="U59" s="1">
        <v>57</v>
      </c>
      <c r="V59" s="2">
        <v>0.70109033584594704</v>
      </c>
      <c r="W59" s="2">
        <v>1070</v>
      </c>
      <c r="X59" s="2">
        <v>24</v>
      </c>
      <c r="Y59" s="2">
        <v>0</v>
      </c>
      <c r="Z59" s="1">
        <v>57</v>
      </c>
      <c r="AA59" s="2">
        <v>0.73063611984252896</v>
      </c>
      <c r="AB59" s="2">
        <v>1120</v>
      </c>
      <c r="AC59" s="2">
        <v>9.5</v>
      </c>
      <c r="AD59" s="2">
        <v>1.5</v>
      </c>
      <c r="AE59" s="1">
        <v>57</v>
      </c>
      <c r="AF59" s="2">
        <v>0.76387119293212902</v>
      </c>
      <c r="AG59" s="2">
        <v>1160</v>
      </c>
      <c r="AH59" s="2">
        <v>10</v>
      </c>
      <c r="AI59" s="2">
        <v>0</v>
      </c>
      <c r="AJ59" s="1">
        <v>57</v>
      </c>
      <c r="AK59" s="2">
        <v>0.73940062522888195</v>
      </c>
      <c r="AL59" s="2">
        <v>1030</v>
      </c>
      <c r="AM59" s="2">
        <v>9</v>
      </c>
      <c r="AN59" s="2">
        <v>0</v>
      </c>
      <c r="AO59" s="1">
        <v>57</v>
      </c>
      <c r="AP59" s="2">
        <v>0.75079989433288596</v>
      </c>
      <c r="AQ59" s="2">
        <v>1150</v>
      </c>
      <c r="AR59" s="2">
        <v>10.5</v>
      </c>
      <c r="AS59" s="2">
        <v>0.5</v>
      </c>
      <c r="AT59" s="1">
        <v>57</v>
      </c>
      <c r="AU59" s="2">
        <v>0.86960864067077603</v>
      </c>
      <c r="AV59" s="2">
        <v>1130</v>
      </c>
      <c r="AW59" s="2">
        <v>10</v>
      </c>
      <c r="AX59" s="2">
        <v>0</v>
      </c>
    </row>
    <row r="60" spans="1:50" x14ac:dyDescent="0.2">
      <c r="A60" s="1">
        <v>58</v>
      </c>
      <c r="B60" s="2">
        <v>0.82821273803710904</v>
      </c>
      <c r="C60" s="2">
        <v>1180</v>
      </c>
      <c r="D60" s="2">
        <v>9</v>
      </c>
      <c r="E60" s="2">
        <v>0</v>
      </c>
      <c r="F60" s="1">
        <v>58</v>
      </c>
      <c r="G60" s="2">
        <v>0.64268159866332997</v>
      </c>
      <c r="H60" s="2">
        <v>950</v>
      </c>
      <c r="I60" s="2">
        <v>9</v>
      </c>
      <c r="J60" s="2">
        <v>0</v>
      </c>
      <c r="K60" s="1">
        <v>58</v>
      </c>
      <c r="L60" s="2">
        <v>0.64113616943359397</v>
      </c>
      <c r="M60" s="2">
        <v>960</v>
      </c>
      <c r="N60" s="2">
        <v>13</v>
      </c>
      <c r="O60" s="2">
        <v>0</v>
      </c>
      <c r="P60" s="1">
        <v>58</v>
      </c>
      <c r="Q60" s="2">
        <v>0.947931528091431</v>
      </c>
      <c r="R60" s="2">
        <v>1340</v>
      </c>
      <c r="S60" s="2">
        <v>9</v>
      </c>
      <c r="T60" s="2">
        <v>0</v>
      </c>
      <c r="U60" s="1">
        <v>58</v>
      </c>
      <c r="V60" s="2">
        <v>0.70718693733215299</v>
      </c>
      <c r="W60" s="2">
        <v>1080</v>
      </c>
      <c r="X60" s="2">
        <v>9</v>
      </c>
      <c r="Y60" s="2">
        <v>0</v>
      </c>
      <c r="Z60" s="1">
        <v>58</v>
      </c>
      <c r="AA60" s="2">
        <v>0.736613750457764</v>
      </c>
      <c r="AB60" s="2">
        <v>1130</v>
      </c>
      <c r="AC60" s="2">
        <v>13</v>
      </c>
      <c r="AD60" s="2">
        <v>0</v>
      </c>
      <c r="AE60" s="1">
        <v>58</v>
      </c>
      <c r="AF60" s="2">
        <v>0.76994943618774403</v>
      </c>
      <c r="AG60" s="2">
        <v>1170</v>
      </c>
      <c r="AH60" s="2">
        <v>10</v>
      </c>
      <c r="AI60" s="2">
        <v>0</v>
      </c>
      <c r="AJ60" s="1">
        <v>58</v>
      </c>
      <c r="AK60" s="2">
        <v>0.75111269950866699</v>
      </c>
      <c r="AL60" s="2">
        <v>1050</v>
      </c>
      <c r="AM60" s="2">
        <v>29</v>
      </c>
      <c r="AN60" s="2">
        <v>0</v>
      </c>
      <c r="AO60" s="1">
        <v>58</v>
      </c>
      <c r="AP60" s="2">
        <v>0.76248121261596702</v>
      </c>
      <c r="AQ60" s="2">
        <v>1170</v>
      </c>
      <c r="AR60" s="2">
        <v>12</v>
      </c>
      <c r="AS60" s="2">
        <v>0</v>
      </c>
      <c r="AT60" s="1">
        <v>58</v>
      </c>
      <c r="AU60" s="2">
        <v>0.87675929069518999</v>
      </c>
      <c r="AV60" s="2">
        <v>1140</v>
      </c>
      <c r="AW60" s="2">
        <v>12</v>
      </c>
      <c r="AX60" s="2">
        <v>0</v>
      </c>
    </row>
    <row r="61" spans="1:50" x14ac:dyDescent="0.2">
      <c r="A61" s="1">
        <v>59</v>
      </c>
      <c r="B61" s="2">
        <v>0.85653996467590299</v>
      </c>
      <c r="C61" s="2">
        <v>1230</v>
      </c>
      <c r="D61" s="2">
        <v>9</v>
      </c>
      <c r="E61" s="2">
        <v>0</v>
      </c>
      <c r="F61" s="1">
        <v>59</v>
      </c>
      <c r="G61" s="2">
        <v>0.64878058433532704</v>
      </c>
      <c r="H61" s="2">
        <v>960</v>
      </c>
      <c r="I61" s="2">
        <v>10</v>
      </c>
      <c r="J61" s="2">
        <v>0</v>
      </c>
      <c r="K61" s="1">
        <v>59</v>
      </c>
      <c r="L61" s="2">
        <v>0.64727902412414595</v>
      </c>
      <c r="M61" s="2">
        <v>970</v>
      </c>
      <c r="N61" s="2">
        <v>10</v>
      </c>
      <c r="O61" s="2">
        <v>0</v>
      </c>
      <c r="P61" s="1">
        <v>59</v>
      </c>
      <c r="Q61" s="2">
        <v>0.95986700057983398</v>
      </c>
      <c r="R61" s="2">
        <v>1360</v>
      </c>
      <c r="S61" s="2">
        <v>10</v>
      </c>
      <c r="T61" s="2">
        <v>0</v>
      </c>
      <c r="U61" s="1">
        <v>59</v>
      </c>
      <c r="V61" s="2">
        <v>0.71324610710143999</v>
      </c>
      <c r="W61" s="2">
        <v>1090</v>
      </c>
      <c r="X61" s="2">
        <v>30</v>
      </c>
      <c r="Y61" s="2">
        <v>0</v>
      </c>
      <c r="Z61" s="1">
        <v>59</v>
      </c>
      <c r="AA61" s="2">
        <v>0.75420188903808605</v>
      </c>
      <c r="AB61" s="2">
        <v>1160</v>
      </c>
      <c r="AC61" s="2">
        <v>17</v>
      </c>
      <c r="AD61" s="2">
        <v>0</v>
      </c>
      <c r="AE61" s="1">
        <v>59</v>
      </c>
      <c r="AF61" s="2">
        <v>0.78174853324890103</v>
      </c>
      <c r="AG61" s="2">
        <v>1190</v>
      </c>
      <c r="AH61" s="2">
        <v>10</v>
      </c>
      <c r="AI61" s="2">
        <v>0</v>
      </c>
      <c r="AJ61" s="1">
        <v>59</v>
      </c>
      <c r="AK61" s="2">
        <v>0.75727391242981001</v>
      </c>
      <c r="AL61" s="2">
        <v>1060</v>
      </c>
      <c r="AM61" s="2">
        <v>11</v>
      </c>
      <c r="AN61" s="2">
        <v>0</v>
      </c>
      <c r="AO61" s="1">
        <v>59</v>
      </c>
      <c r="AP61" s="2">
        <v>0.77414870262145996</v>
      </c>
      <c r="AQ61" s="2">
        <v>1190</v>
      </c>
      <c r="AR61" s="2">
        <v>19</v>
      </c>
      <c r="AS61" s="2">
        <v>0</v>
      </c>
      <c r="AT61" s="1">
        <v>59</v>
      </c>
      <c r="AU61" s="2">
        <v>0.88397312164306596</v>
      </c>
      <c r="AV61" s="2">
        <v>1150</v>
      </c>
      <c r="AW61" s="2">
        <v>10.6666666666667</v>
      </c>
      <c r="AX61" s="2">
        <v>0.94280904158206302</v>
      </c>
    </row>
    <row r="62" spans="1:50" x14ac:dyDescent="0.2">
      <c r="A62" s="1">
        <v>60</v>
      </c>
      <c r="B62" s="2">
        <v>0.86864542961120605</v>
      </c>
      <c r="C62" s="2">
        <v>1250</v>
      </c>
      <c r="D62" s="2">
        <v>9.5</v>
      </c>
      <c r="E62" s="2">
        <v>0.5</v>
      </c>
      <c r="F62" s="1">
        <v>60</v>
      </c>
      <c r="G62" s="2">
        <v>0.65467357635498102</v>
      </c>
      <c r="H62" s="2">
        <v>970</v>
      </c>
      <c r="I62" s="2">
        <v>10</v>
      </c>
      <c r="J62" s="2">
        <v>0</v>
      </c>
      <c r="K62" s="1">
        <v>60</v>
      </c>
      <c r="L62" s="2">
        <v>0.65334892272949197</v>
      </c>
      <c r="M62" s="2">
        <v>980</v>
      </c>
      <c r="N62" s="2">
        <v>10.5</v>
      </c>
      <c r="O62" s="2">
        <v>0.5</v>
      </c>
      <c r="P62" s="1">
        <v>60</v>
      </c>
      <c r="Q62" s="2">
        <v>0.97182440757751498</v>
      </c>
      <c r="R62" s="2">
        <v>1380</v>
      </c>
      <c r="S62" s="2">
        <v>12</v>
      </c>
      <c r="T62" s="2">
        <v>0</v>
      </c>
      <c r="U62" s="1">
        <v>60</v>
      </c>
      <c r="V62" s="2">
        <v>0.71932625770568903</v>
      </c>
      <c r="W62" s="2">
        <v>1100</v>
      </c>
      <c r="X62" s="2">
        <v>9</v>
      </c>
      <c r="Y62" s="2">
        <v>0</v>
      </c>
      <c r="Z62" s="1">
        <v>60</v>
      </c>
      <c r="AA62" s="2">
        <v>0.76014685630798295</v>
      </c>
      <c r="AB62" s="2">
        <v>1170</v>
      </c>
      <c r="AC62" s="2">
        <v>17</v>
      </c>
      <c r="AD62" s="2">
        <v>0</v>
      </c>
      <c r="AE62" s="1">
        <v>60</v>
      </c>
      <c r="AF62" s="2">
        <v>0.79353928565979004</v>
      </c>
      <c r="AG62" s="2">
        <v>1210</v>
      </c>
      <c r="AH62" s="2">
        <v>10</v>
      </c>
      <c r="AI62" s="2">
        <v>0</v>
      </c>
      <c r="AJ62" s="1">
        <v>60</v>
      </c>
      <c r="AK62" s="2">
        <v>0.79140090942382801</v>
      </c>
      <c r="AL62" s="2">
        <v>1120</v>
      </c>
      <c r="AM62" s="2">
        <v>11.6666666666667</v>
      </c>
      <c r="AN62" s="2">
        <v>1.2472191289246499</v>
      </c>
      <c r="AO62" s="1">
        <v>60</v>
      </c>
      <c r="AP62" s="2">
        <v>0.78586769104003895</v>
      </c>
      <c r="AQ62" s="2">
        <v>1210</v>
      </c>
      <c r="AR62" s="2">
        <v>10.6666666666667</v>
      </c>
      <c r="AS62" s="2">
        <v>1.2472191289246499</v>
      </c>
      <c r="AT62" s="1">
        <v>60</v>
      </c>
      <c r="AU62" s="2">
        <v>0.89122939109802302</v>
      </c>
      <c r="AV62" s="2">
        <v>1160</v>
      </c>
      <c r="AW62" s="2">
        <v>9.5</v>
      </c>
      <c r="AX62" s="2">
        <v>0.5</v>
      </c>
    </row>
    <row r="63" spans="1:50" x14ac:dyDescent="0.2">
      <c r="A63" s="1">
        <v>61</v>
      </c>
      <c r="B63" s="2">
        <v>0.88058328628539995</v>
      </c>
      <c r="C63" s="2">
        <v>1270</v>
      </c>
      <c r="D63" s="2">
        <v>15</v>
      </c>
      <c r="E63" s="2">
        <v>2.16024689946929</v>
      </c>
      <c r="F63" s="1">
        <v>61</v>
      </c>
      <c r="G63" s="2">
        <v>0.67225623130798295</v>
      </c>
      <c r="H63" s="2">
        <v>1000</v>
      </c>
      <c r="I63" s="2">
        <v>12</v>
      </c>
      <c r="J63" s="2">
        <v>0</v>
      </c>
      <c r="K63" s="1">
        <v>61</v>
      </c>
      <c r="L63" s="2">
        <v>0.66501927375793501</v>
      </c>
      <c r="M63" s="2">
        <v>1000</v>
      </c>
      <c r="N63" s="2">
        <v>10</v>
      </c>
      <c r="O63" s="2">
        <v>0</v>
      </c>
      <c r="P63" s="1">
        <v>61</v>
      </c>
      <c r="Q63" s="2">
        <v>0.97758698463439897</v>
      </c>
      <c r="R63" s="2">
        <v>1390</v>
      </c>
      <c r="S63" s="2">
        <v>11</v>
      </c>
      <c r="T63" s="2">
        <v>0</v>
      </c>
      <c r="U63" s="1">
        <v>61</v>
      </c>
      <c r="V63" s="2">
        <v>0.72533011436462402</v>
      </c>
      <c r="W63" s="2">
        <v>1110</v>
      </c>
      <c r="X63" s="2">
        <v>29</v>
      </c>
      <c r="Y63" s="2">
        <v>0</v>
      </c>
      <c r="Z63" s="1">
        <v>61</v>
      </c>
      <c r="AA63" s="2">
        <v>0.77746987342834495</v>
      </c>
      <c r="AB63" s="2">
        <v>1200</v>
      </c>
      <c r="AC63" s="2">
        <v>17.5</v>
      </c>
      <c r="AD63" s="2">
        <v>8.5</v>
      </c>
      <c r="AE63" s="1">
        <v>61</v>
      </c>
      <c r="AF63" s="2">
        <v>0.80526852607727095</v>
      </c>
      <c r="AG63" s="2">
        <v>1230</v>
      </c>
      <c r="AH63" s="2">
        <v>10.5</v>
      </c>
      <c r="AI63" s="2">
        <v>0.5</v>
      </c>
      <c r="AJ63" s="1">
        <v>61</v>
      </c>
      <c r="AK63" s="2">
        <v>0.79742217063903797</v>
      </c>
      <c r="AL63" s="2">
        <v>1130</v>
      </c>
      <c r="AM63" s="2">
        <v>10</v>
      </c>
      <c r="AN63" s="2">
        <v>0</v>
      </c>
      <c r="AO63" s="1">
        <v>61</v>
      </c>
      <c r="AP63" s="2">
        <v>0.79206657409668002</v>
      </c>
      <c r="AQ63" s="2">
        <v>1220</v>
      </c>
      <c r="AR63" s="2">
        <v>11</v>
      </c>
      <c r="AS63" s="2">
        <v>0</v>
      </c>
      <c r="AT63" s="1">
        <v>61</v>
      </c>
      <c r="AU63" s="2">
        <v>0.89836239814758301</v>
      </c>
      <c r="AV63" s="2">
        <v>1170</v>
      </c>
      <c r="AW63" s="2">
        <v>13</v>
      </c>
      <c r="AX63" s="2">
        <v>0</v>
      </c>
    </row>
    <row r="64" spans="1:50" x14ac:dyDescent="0.2">
      <c r="A64" s="1">
        <v>62</v>
      </c>
      <c r="B64" s="2">
        <v>0.88665890693664595</v>
      </c>
      <c r="C64" s="2">
        <v>1280</v>
      </c>
      <c r="D64" s="2">
        <v>10.6666666666667</v>
      </c>
      <c r="E64" s="2">
        <v>0.94280904158206302</v>
      </c>
      <c r="F64" s="1">
        <v>62</v>
      </c>
      <c r="G64" s="2">
        <v>0.68426513671875</v>
      </c>
      <c r="H64" s="2">
        <v>1020</v>
      </c>
      <c r="I64" s="2">
        <v>10</v>
      </c>
      <c r="J64" s="2">
        <v>0.70710678118654802</v>
      </c>
      <c r="K64" s="1">
        <v>62</v>
      </c>
      <c r="L64" s="2">
        <v>0.67105269432067904</v>
      </c>
      <c r="M64" s="2">
        <v>1010</v>
      </c>
      <c r="N64" s="2">
        <v>12</v>
      </c>
      <c r="O64" s="2">
        <v>0</v>
      </c>
      <c r="P64" s="1">
        <v>62</v>
      </c>
      <c r="Q64" s="2">
        <v>0.98904728889465299</v>
      </c>
      <c r="R64" s="2">
        <v>1410</v>
      </c>
      <c r="S64" s="2">
        <v>12</v>
      </c>
      <c r="T64" s="2">
        <v>0</v>
      </c>
      <c r="U64" s="1">
        <v>62</v>
      </c>
      <c r="V64" s="2">
        <v>0.73724389076232899</v>
      </c>
      <c r="W64" s="2">
        <v>1130</v>
      </c>
      <c r="X64" s="2">
        <v>14</v>
      </c>
      <c r="Y64" s="2">
        <v>0</v>
      </c>
      <c r="Z64" s="1">
        <v>62</v>
      </c>
      <c r="AA64" s="2">
        <v>0.78916478157043501</v>
      </c>
      <c r="AB64" s="2">
        <v>1220</v>
      </c>
      <c r="AC64" s="2">
        <v>16.6666666666667</v>
      </c>
      <c r="AD64" s="2">
        <v>8.7305339024725299</v>
      </c>
      <c r="AE64" s="1">
        <v>62</v>
      </c>
      <c r="AF64" s="2">
        <v>0.81729817390441895</v>
      </c>
      <c r="AG64" s="2">
        <v>1250</v>
      </c>
      <c r="AH64" s="2">
        <v>10</v>
      </c>
      <c r="AI64" s="2">
        <v>1</v>
      </c>
      <c r="AJ64" s="1">
        <v>62</v>
      </c>
      <c r="AK64" s="2">
        <v>0.80324244499206499</v>
      </c>
      <c r="AL64" s="2">
        <v>1140</v>
      </c>
      <c r="AM64" s="2">
        <v>8</v>
      </c>
      <c r="AN64" s="2">
        <v>0</v>
      </c>
      <c r="AO64" s="1">
        <v>62</v>
      </c>
      <c r="AP64" s="2">
        <v>0.80378794670105003</v>
      </c>
      <c r="AQ64" s="2">
        <v>1240</v>
      </c>
      <c r="AR64" s="2">
        <v>10.5</v>
      </c>
      <c r="AS64" s="2">
        <v>1.5</v>
      </c>
      <c r="AT64" s="1">
        <v>62</v>
      </c>
      <c r="AU64" s="2">
        <v>0.90544748306274403</v>
      </c>
      <c r="AV64" s="2">
        <v>1180</v>
      </c>
      <c r="AW64" s="2">
        <v>8</v>
      </c>
      <c r="AX64" s="2">
        <v>0</v>
      </c>
    </row>
    <row r="65" spans="1:50" x14ac:dyDescent="0.2">
      <c r="A65" s="1">
        <v>63</v>
      </c>
      <c r="B65" s="2">
        <v>0.89271450042724598</v>
      </c>
      <c r="C65" s="2">
        <v>1290</v>
      </c>
      <c r="D65" s="2">
        <v>11</v>
      </c>
      <c r="E65" s="2">
        <v>0</v>
      </c>
      <c r="F65" s="1">
        <v>63</v>
      </c>
      <c r="G65" s="2">
        <v>0.70874404907226596</v>
      </c>
      <c r="H65" s="2">
        <v>1060</v>
      </c>
      <c r="I65" s="2">
        <v>10.5</v>
      </c>
      <c r="J65" s="2">
        <v>1.5</v>
      </c>
      <c r="K65" s="1">
        <v>63</v>
      </c>
      <c r="L65" s="2">
        <v>0.67737579345703103</v>
      </c>
      <c r="M65" s="2">
        <v>1020</v>
      </c>
      <c r="N65" s="2">
        <v>11</v>
      </c>
      <c r="O65" s="2">
        <v>1</v>
      </c>
      <c r="P65" s="1">
        <v>63</v>
      </c>
      <c r="Q65" s="2">
        <v>0.99512028694152799</v>
      </c>
      <c r="R65" s="2">
        <v>1420</v>
      </c>
      <c r="S65" s="2">
        <v>19</v>
      </c>
      <c r="T65" s="2">
        <v>0</v>
      </c>
      <c r="U65" s="1">
        <v>63</v>
      </c>
      <c r="V65" s="2">
        <v>0.760636806488037</v>
      </c>
      <c r="W65" s="2">
        <v>1170</v>
      </c>
      <c r="X65" s="2">
        <v>12</v>
      </c>
      <c r="Y65" s="2">
        <v>0</v>
      </c>
      <c r="Z65" s="1">
        <v>63</v>
      </c>
      <c r="AA65" s="2">
        <v>0.79532551765441895</v>
      </c>
      <c r="AB65" s="2">
        <v>1230</v>
      </c>
      <c r="AC65" s="2">
        <v>10.5</v>
      </c>
      <c r="AD65" s="2">
        <v>0.5</v>
      </c>
      <c r="AE65" s="1">
        <v>63</v>
      </c>
      <c r="AF65" s="2">
        <v>0.82901310920715299</v>
      </c>
      <c r="AG65" s="2">
        <v>1270</v>
      </c>
      <c r="AH65" s="2">
        <v>13</v>
      </c>
      <c r="AI65" s="2">
        <v>0</v>
      </c>
      <c r="AJ65" s="1">
        <v>63</v>
      </c>
      <c r="AK65" s="2">
        <v>0.80907940864562999</v>
      </c>
      <c r="AL65" s="2">
        <v>1150</v>
      </c>
      <c r="AM65" s="2">
        <v>10</v>
      </c>
      <c r="AN65" s="2">
        <v>0</v>
      </c>
      <c r="AO65" s="1">
        <v>63</v>
      </c>
      <c r="AP65" s="2">
        <v>0.80975151062011697</v>
      </c>
      <c r="AQ65" s="2">
        <v>1250</v>
      </c>
      <c r="AR65" s="2">
        <v>10.5</v>
      </c>
      <c r="AS65" s="2">
        <v>0.5</v>
      </c>
      <c r="AT65" s="1">
        <v>63</v>
      </c>
      <c r="AU65" s="2">
        <v>0.91962814331054699</v>
      </c>
      <c r="AV65" s="2">
        <v>1200</v>
      </c>
      <c r="AW65" s="2">
        <v>11</v>
      </c>
      <c r="AX65" s="2">
        <v>0</v>
      </c>
    </row>
    <row r="66" spans="1:50" x14ac:dyDescent="0.2">
      <c r="A66" s="1">
        <v>64</v>
      </c>
      <c r="B66" s="2">
        <v>0.91624832153320301</v>
      </c>
      <c r="C66" s="2">
        <v>1330</v>
      </c>
      <c r="D66" s="2">
        <v>9</v>
      </c>
      <c r="E66" s="2">
        <v>1</v>
      </c>
      <c r="F66" s="1">
        <v>64</v>
      </c>
      <c r="G66" s="2">
        <v>0.71480751037597701</v>
      </c>
      <c r="H66" s="2">
        <v>1070</v>
      </c>
      <c r="I66" s="2">
        <v>11</v>
      </c>
      <c r="J66" s="2">
        <v>0.81649658092772603</v>
      </c>
      <c r="K66" s="1">
        <v>64</v>
      </c>
      <c r="L66" s="2">
        <v>0.68343758583068903</v>
      </c>
      <c r="M66" s="2">
        <v>1030</v>
      </c>
      <c r="N66" s="2">
        <v>9</v>
      </c>
      <c r="O66" s="2">
        <v>0</v>
      </c>
      <c r="P66" s="1">
        <v>64</v>
      </c>
      <c r="Q66" s="2">
        <v>1.0012340545654299</v>
      </c>
      <c r="R66" s="2">
        <v>1430</v>
      </c>
      <c r="S66" s="2">
        <v>20</v>
      </c>
      <c r="T66" s="2">
        <v>0</v>
      </c>
      <c r="U66" s="1">
        <v>64</v>
      </c>
      <c r="V66" s="2">
        <v>0.80154109001159701</v>
      </c>
      <c r="W66" s="2">
        <v>1240</v>
      </c>
      <c r="X66" s="2">
        <v>12</v>
      </c>
      <c r="Y66" s="2">
        <v>1</v>
      </c>
      <c r="Z66" s="1">
        <v>64</v>
      </c>
      <c r="AA66" s="2">
        <v>0.80138802528381403</v>
      </c>
      <c r="AB66" s="2">
        <v>1240</v>
      </c>
      <c r="AC66" s="2">
        <v>8</v>
      </c>
      <c r="AD66" s="2">
        <v>0</v>
      </c>
      <c r="AE66" s="1">
        <v>64</v>
      </c>
      <c r="AF66" s="2">
        <v>0.83513593673706099</v>
      </c>
      <c r="AG66" s="2">
        <v>1280</v>
      </c>
      <c r="AH66" s="2">
        <v>9</v>
      </c>
      <c r="AI66" s="2">
        <v>0</v>
      </c>
      <c r="AJ66" s="1">
        <v>64</v>
      </c>
      <c r="AK66" s="2">
        <v>0.82054209709167503</v>
      </c>
      <c r="AL66" s="2">
        <v>1170</v>
      </c>
      <c r="AM66" s="2">
        <v>20</v>
      </c>
      <c r="AN66" s="2">
        <v>1</v>
      </c>
      <c r="AO66" s="1">
        <v>64</v>
      </c>
      <c r="AP66" s="2">
        <v>0.82166504859924305</v>
      </c>
      <c r="AQ66" s="2">
        <v>1270</v>
      </c>
      <c r="AR66" s="2">
        <v>10</v>
      </c>
      <c r="AS66" s="2">
        <v>0</v>
      </c>
      <c r="AT66" s="1">
        <v>64</v>
      </c>
      <c r="AU66" s="2">
        <v>0.94050216674804699</v>
      </c>
      <c r="AV66" s="2">
        <v>1230</v>
      </c>
      <c r="AW66" s="2">
        <v>8</v>
      </c>
      <c r="AX66" s="2">
        <v>0</v>
      </c>
    </row>
    <row r="67" spans="1:50" x14ac:dyDescent="0.2">
      <c r="A67" s="1">
        <v>65</v>
      </c>
      <c r="B67" s="2">
        <v>0.92850232124328602</v>
      </c>
      <c r="C67" s="2">
        <v>1350</v>
      </c>
      <c r="D67" s="2">
        <v>10</v>
      </c>
      <c r="E67" s="2">
        <v>0</v>
      </c>
      <c r="F67" s="1">
        <v>65</v>
      </c>
      <c r="G67" s="2">
        <v>0.72693443298339799</v>
      </c>
      <c r="H67" s="2">
        <v>1090</v>
      </c>
      <c r="I67" s="2">
        <v>9</v>
      </c>
      <c r="J67" s="2">
        <v>0</v>
      </c>
      <c r="K67" s="1">
        <v>65</v>
      </c>
      <c r="L67" s="2">
        <v>0.700944423675537</v>
      </c>
      <c r="M67" s="2">
        <v>1060</v>
      </c>
      <c r="N67" s="2">
        <v>8</v>
      </c>
      <c r="O67" s="2">
        <v>0</v>
      </c>
      <c r="P67" s="1">
        <v>65</v>
      </c>
      <c r="Q67" s="2">
        <v>1.00748586654663</v>
      </c>
      <c r="R67" s="2">
        <v>1440</v>
      </c>
      <c r="S67" s="2">
        <v>20</v>
      </c>
      <c r="T67" s="2">
        <v>0</v>
      </c>
      <c r="U67" s="1">
        <v>65</v>
      </c>
      <c r="V67" s="2">
        <v>0.80757784843444802</v>
      </c>
      <c r="W67" s="2">
        <v>1250</v>
      </c>
      <c r="X67" s="2">
        <v>8</v>
      </c>
      <c r="Y67" s="2">
        <v>0</v>
      </c>
      <c r="Z67" s="1">
        <v>65</v>
      </c>
      <c r="AA67" s="2">
        <v>0.81310534477233898</v>
      </c>
      <c r="AB67" s="2">
        <v>1260</v>
      </c>
      <c r="AC67" s="2">
        <v>10</v>
      </c>
      <c r="AD67" s="2">
        <v>0</v>
      </c>
      <c r="AE67" s="1">
        <v>65</v>
      </c>
      <c r="AF67" s="2">
        <v>0.85274767875671398</v>
      </c>
      <c r="AG67" s="2">
        <v>1310</v>
      </c>
      <c r="AH67" s="2">
        <v>10</v>
      </c>
      <c r="AI67" s="2">
        <v>0</v>
      </c>
      <c r="AJ67" s="1">
        <v>65</v>
      </c>
      <c r="AK67" s="2">
        <v>0.82651829719543501</v>
      </c>
      <c r="AL67" s="2">
        <v>1180</v>
      </c>
      <c r="AM67" s="2">
        <v>25</v>
      </c>
      <c r="AN67" s="2">
        <v>0</v>
      </c>
      <c r="AO67" s="1">
        <v>65</v>
      </c>
      <c r="AP67" s="2">
        <v>0.82767486572265603</v>
      </c>
      <c r="AQ67" s="2">
        <v>1280</v>
      </c>
      <c r="AR67" s="2">
        <v>9</v>
      </c>
      <c r="AS67" s="2">
        <v>0</v>
      </c>
      <c r="AT67" s="1">
        <v>65</v>
      </c>
      <c r="AU67" s="2">
        <v>0.954548358917236</v>
      </c>
      <c r="AV67" s="2">
        <v>1250</v>
      </c>
      <c r="AW67" s="2">
        <v>10</v>
      </c>
      <c r="AX67" s="2">
        <v>1.4142135623731</v>
      </c>
    </row>
    <row r="68" spans="1:50" x14ac:dyDescent="0.2">
      <c r="A68" s="1">
        <v>66</v>
      </c>
      <c r="B68" s="2">
        <v>0.93465685844421398</v>
      </c>
      <c r="C68" s="2">
        <v>1360</v>
      </c>
      <c r="D68" s="2">
        <v>8.5</v>
      </c>
      <c r="E68" s="2">
        <v>0.5</v>
      </c>
      <c r="F68" s="1">
        <v>66</v>
      </c>
      <c r="G68" s="2">
        <v>0.74414372444152799</v>
      </c>
      <c r="H68" s="2">
        <v>1120</v>
      </c>
      <c r="I68" s="2">
        <v>10</v>
      </c>
      <c r="J68" s="2">
        <v>0</v>
      </c>
      <c r="K68" s="1">
        <v>66</v>
      </c>
      <c r="L68" s="2">
        <v>0.70705103874206499</v>
      </c>
      <c r="M68" s="2">
        <v>1070</v>
      </c>
      <c r="N68" s="2">
        <v>10.3333333333333</v>
      </c>
      <c r="O68" s="2">
        <v>1.2472191289246499</v>
      </c>
      <c r="P68" s="1">
        <v>66</v>
      </c>
      <c r="Q68" s="2">
        <v>1.01380515098572</v>
      </c>
      <c r="R68" s="2">
        <v>1450</v>
      </c>
      <c r="S68" s="2">
        <v>11</v>
      </c>
      <c r="T68" s="2">
        <v>0</v>
      </c>
      <c r="U68" s="1">
        <v>66</v>
      </c>
      <c r="V68" s="2">
        <v>0.819438457489014</v>
      </c>
      <c r="W68" s="2">
        <v>1270</v>
      </c>
      <c r="X68" s="2">
        <v>18</v>
      </c>
      <c r="Y68" s="2">
        <v>1</v>
      </c>
      <c r="Z68" s="1">
        <v>66</v>
      </c>
      <c r="AA68" s="2">
        <v>0.83034753799438499</v>
      </c>
      <c r="AB68" s="2">
        <v>1290</v>
      </c>
      <c r="AC68" s="2">
        <v>12</v>
      </c>
      <c r="AD68" s="2">
        <v>0</v>
      </c>
      <c r="AE68" s="1">
        <v>66</v>
      </c>
      <c r="AF68" s="2">
        <v>0.858786821365356</v>
      </c>
      <c r="AG68" s="2">
        <v>1320</v>
      </c>
      <c r="AH68" s="2">
        <v>9</v>
      </c>
      <c r="AI68" s="2">
        <v>0</v>
      </c>
      <c r="AJ68" s="1">
        <v>66</v>
      </c>
      <c r="AK68" s="2">
        <v>0.83796429634094205</v>
      </c>
      <c r="AL68" s="2">
        <v>1200</v>
      </c>
      <c r="AM68" s="2">
        <v>23</v>
      </c>
      <c r="AN68" s="2">
        <v>0</v>
      </c>
      <c r="AO68" s="1">
        <v>66</v>
      </c>
      <c r="AP68" s="2">
        <v>0.83953189849853505</v>
      </c>
      <c r="AQ68" s="2">
        <v>1300</v>
      </c>
      <c r="AR68" s="2">
        <v>9</v>
      </c>
      <c r="AS68" s="2">
        <v>0</v>
      </c>
      <c r="AT68" s="1">
        <v>66</v>
      </c>
      <c r="AU68" s="2">
        <v>0.96861267089843806</v>
      </c>
      <c r="AV68" s="2">
        <v>1270</v>
      </c>
      <c r="AW68" s="2">
        <v>10.5</v>
      </c>
      <c r="AX68" s="2">
        <v>1.5</v>
      </c>
    </row>
    <row r="69" spans="1:50" x14ac:dyDescent="0.2">
      <c r="A69" s="1">
        <v>67</v>
      </c>
      <c r="B69" s="2">
        <v>0.94084525108337402</v>
      </c>
      <c r="C69" s="2">
        <v>1370</v>
      </c>
      <c r="D69" s="2">
        <v>10</v>
      </c>
      <c r="E69" s="2">
        <v>0</v>
      </c>
      <c r="F69" s="1">
        <v>67</v>
      </c>
      <c r="G69" s="2">
        <v>0.74989771842956499</v>
      </c>
      <c r="H69" s="2">
        <v>1130</v>
      </c>
      <c r="I69" s="2">
        <v>11</v>
      </c>
      <c r="J69" s="2">
        <v>0</v>
      </c>
      <c r="K69" s="1">
        <v>67</v>
      </c>
      <c r="L69" s="2">
        <v>0.71298432350158703</v>
      </c>
      <c r="M69" s="2">
        <v>1080</v>
      </c>
      <c r="N69" s="2">
        <v>12</v>
      </c>
      <c r="O69" s="2">
        <v>0</v>
      </c>
      <c r="P69" s="1">
        <v>67</v>
      </c>
      <c r="Q69" s="2">
        <v>1.02526783943176</v>
      </c>
      <c r="R69" s="2">
        <v>1470</v>
      </c>
      <c r="S69" s="2">
        <v>17.5</v>
      </c>
      <c r="T69" s="2">
        <v>6.5</v>
      </c>
      <c r="U69" s="1">
        <v>67</v>
      </c>
      <c r="V69" s="2">
        <v>0.82546639442443903</v>
      </c>
      <c r="W69" s="2">
        <v>1280</v>
      </c>
      <c r="X69" s="2">
        <v>45</v>
      </c>
      <c r="Y69" s="2">
        <v>0</v>
      </c>
      <c r="Z69" s="1">
        <v>67</v>
      </c>
      <c r="AA69" s="2">
        <v>0.83620786666870095</v>
      </c>
      <c r="AB69" s="2">
        <v>1300</v>
      </c>
      <c r="AC69" s="2">
        <v>10</v>
      </c>
      <c r="AD69" s="2">
        <v>0</v>
      </c>
      <c r="AE69" s="1">
        <v>67</v>
      </c>
      <c r="AF69" s="2">
        <v>0.87067890167236295</v>
      </c>
      <c r="AG69" s="2">
        <v>1340</v>
      </c>
      <c r="AH69" s="2">
        <v>10</v>
      </c>
      <c r="AI69" s="2">
        <v>1</v>
      </c>
      <c r="AJ69" s="1">
        <v>67</v>
      </c>
      <c r="AK69" s="2">
        <v>0.84377193450927701</v>
      </c>
      <c r="AL69" s="2">
        <v>1210</v>
      </c>
      <c r="AM69" s="2">
        <v>9</v>
      </c>
      <c r="AN69" s="2">
        <v>0</v>
      </c>
      <c r="AO69" s="1">
        <v>67</v>
      </c>
      <c r="AP69" s="2">
        <v>0.85135817527770996</v>
      </c>
      <c r="AQ69" s="2">
        <v>1320</v>
      </c>
      <c r="AR69" s="2">
        <v>9</v>
      </c>
      <c r="AS69" s="2">
        <v>1</v>
      </c>
      <c r="AT69" s="1">
        <v>67</v>
      </c>
      <c r="AU69" s="2">
        <v>0.98260641098022505</v>
      </c>
      <c r="AV69" s="2">
        <v>1290</v>
      </c>
      <c r="AW69" s="2">
        <v>10.5</v>
      </c>
      <c r="AX69" s="2">
        <v>1.5</v>
      </c>
    </row>
    <row r="70" spans="1:50" x14ac:dyDescent="0.2">
      <c r="A70" s="1">
        <v>68</v>
      </c>
      <c r="B70" s="2">
        <v>0.94692683219909701</v>
      </c>
      <c r="C70" s="2">
        <v>1380</v>
      </c>
      <c r="D70" s="2">
        <v>9.5</v>
      </c>
      <c r="E70" s="2">
        <v>0.5</v>
      </c>
      <c r="F70" s="1">
        <v>68</v>
      </c>
      <c r="G70" s="2">
        <v>0.76704239845275901</v>
      </c>
      <c r="H70" s="2">
        <v>1160</v>
      </c>
      <c r="I70" s="2">
        <v>14</v>
      </c>
      <c r="J70" s="2">
        <v>0</v>
      </c>
      <c r="K70" s="1">
        <v>68</v>
      </c>
      <c r="L70" s="2">
        <v>0.71903443336486805</v>
      </c>
      <c r="M70" s="2">
        <v>1090</v>
      </c>
      <c r="N70" s="2">
        <v>8.5</v>
      </c>
      <c r="O70" s="2">
        <v>0.5</v>
      </c>
      <c r="P70" s="1">
        <v>68</v>
      </c>
      <c r="Q70" s="2">
        <v>1.0311350822448699</v>
      </c>
      <c r="R70" s="2">
        <v>1480</v>
      </c>
      <c r="S70" s="2">
        <v>24</v>
      </c>
      <c r="T70" s="2">
        <v>0</v>
      </c>
      <c r="U70" s="1">
        <v>68</v>
      </c>
      <c r="V70" s="2">
        <v>0.83150482177734397</v>
      </c>
      <c r="W70" s="2">
        <v>1290</v>
      </c>
      <c r="X70" s="2">
        <v>22</v>
      </c>
      <c r="Y70" s="2">
        <v>0</v>
      </c>
      <c r="Z70" s="1">
        <v>68</v>
      </c>
      <c r="AA70" s="2">
        <v>0.84220314025878895</v>
      </c>
      <c r="AB70" s="2">
        <v>1310</v>
      </c>
      <c r="AC70" s="2">
        <v>9.25</v>
      </c>
      <c r="AD70" s="2">
        <v>1.08972473588517</v>
      </c>
      <c r="AE70" s="1">
        <v>68</v>
      </c>
      <c r="AF70" s="2">
        <v>0.882471323013306</v>
      </c>
      <c r="AG70" s="2">
        <v>1360</v>
      </c>
      <c r="AH70" s="2">
        <v>11</v>
      </c>
      <c r="AI70" s="2">
        <v>0</v>
      </c>
      <c r="AJ70" s="1">
        <v>68</v>
      </c>
      <c r="AK70" s="2">
        <v>0.849711894989014</v>
      </c>
      <c r="AL70" s="2">
        <v>1220</v>
      </c>
      <c r="AM70" s="2">
        <v>10</v>
      </c>
      <c r="AN70" s="2">
        <v>0</v>
      </c>
      <c r="AO70" s="1">
        <v>68</v>
      </c>
      <c r="AP70" s="2">
        <v>0.85755300521850597</v>
      </c>
      <c r="AQ70" s="2">
        <v>1330</v>
      </c>
      <c r="AR70" s="2">
        <v>12</v>
      </c>
      <c r="AS70" s="2">
        <v>0</v>
      </c>
      <c r="AT70" s="1">
        <v>68</v>
      </c>
      <c r="AU70" s="2">
        <v>1.0102481842041</v>
      </c>
      <c r="AV70" s="2">
        <v>1330</v>
      </c>
      <c r="AW70" s="2">
        <v>10</v>
      </c>
      <c r="AX70" s="2">
        <v>0</v>
      </c>
    </row>
    <row r="71" spans="1:50" x14ac:dyDescent="0.2">
      <c r="A71" s="1">
        <v>69</v>
      </c>
      <c r="B71" s="2">
        <v>0.95308184623718295</v>
      </c>
      <c r="C71" s="2">
        <v>1390</v>
      </c>
      <c r="D71" s="2">
        <v>11</v>
      </c>
      <c r="E71" s="2">
        <v>0</v>
      </c>
      <c r="F71" s="1">
        <v>69</v>
      </c>
      <c r="G71" s="2">
        <v>0.77284717559814498</v>
      </c>
      <c r="H71" s="2">
        <v>1170</v>
      </c>
      <c r="I71" s="2">
        <v>10.5</v>
      </c>
      <c r="J71" s="2">
        <v>0.5</v>
      </c>
      <c r="K71" s="1">
        <v>69</v>
      </c>
      <c r="L71" s="2">
        <v>0.72500252723693903</v>
      </c>
      <c r="M71" s="2">
        <v>1100</v>
      </c>
      <c r="N71" s="2">
        <v>8</v>
      </c>
      <c r="O71" s="2">
        <v>0</v>
      </c>
      <c r="P71" s="1">
        <v>69</v>
      </c>
      <c r="Q71" s="2">
        <v>1.04894375801086</v>
      </c>
      <c r="R71" s="2">
        <v>1510</v>
      </c>
      <c r="S71" s="2">
        <v>9</v>
      </c>
      <c r="T71" s="2">
        <v>0.81649658092772603</v>
      </c>
      <c r="U71" s="1">
        <v>69</v>
      </c>
      <c r="V71" s="2">
        <v>0.86078906059265103</v>
      </c>
      <c r="W71" s="2">
        <v>1340</v>
      </c>
      <c r="X71" s="2">
        <v>10</v>
      </c>
      <c r="Y71" s="2">
        <v>0</v>
      </c>
      <c r="Z71" s="1">
        <v>69</v>
      </c>
      <c r="AA71" s="2">
        <v>0.84807062149047896</v>
      </c>
      <c r="AB71" s="2">
        <v>1320</v>
      </c>
      <c r="AC71" s="2">
        <v>10</v>
      </c>
      <c r="AD71" s="2">
        <v>0</v>
      </c>
      <c r="AE71" s="1">
        <v>69</v>
      </c>
      <c r="AF71" s="2">
        <v>0.88848257064819303</v>
      </c>
      <c r="AG71" s="2">
        <v>1370</v>
      </c>
      <c r="AH71" s="2">
        <v>10</v>
      </c>
      <c r="AI71" s="2">
        <v>0</v>
      </c>
      <c r="AJ71" s="1">
        <v>69</v>
      </c>
      <c r="AK71" s="2">
        <v>0.85569953918456998</v>
      </c>
      <c r="AL71" s="2">
        <v>1230</v>
      </c>
      <c r="AM71" s="2">
        <v>10</v>
      </c>
      <c r="AN71" s="2">
        <v>0.81649658092772603</v>
      </c>
      <c r="AO71" s="1">
        <v>69</v>
      </c>
      <c r="AP71" s="2">
        <v>0.86371898651123102</v>
      </c>
      <c r="AQ71" s="2">
        <v>1340</v>
      </c>
      <c r="AR71" s="2">
        <v>9</v>
      </c>
      <c r="AS71" s="2">
        <v>0</v>
      </c>
      <c r="AT71" s="1">
        <v>69</v>
      </c>
      <c r="AU71" s="2">
        <v>1.01765537261963</v>
      </c>
      <c r="AV71" s="2">
        <v>1340</v>
      </c>
      <c r="AW71" s="2">
        <v>9</v>
      </c>
      <c r="AX71" s="2">
        <v>0</v>
      </c>
    </row>
    <row r="72" spans="1:50" x14ac:dyDescent="0.2">
      <c r="A72" s="1">
        <v>70</v>
      </c>
      <c r="B72" s="2">
        <v>0.97711777687072798</v>
      </c>
      <c r="C72" s="2">
        <v>1430</v>
      </c>
      <c r="D72" s="2">
        <v>10</v>
      </c>
      <c r="E72" s="2">
        <v>0</v>
      </c>
      <c r="F72" s="1">
        <v>70</v>
      </c>
      <c r="G72" s="2">
        <v>0.77882480621337902</v>
      </c>
      <c r="H72" s="2">
        <v>1180</v>
      </c>
      <c r="I72" s="2">
        <v>11</v>
      </c>
      <c r="J72" s="2">
        <v>0</v>
      </c>
      <c r="K72" s="1">
        <v>70</v>
      </c>
      <c r="L72" s="2">
        <v>0.73095965385437001</v>
      </c>
      <c r="M72" s="2">
        <v>1110</v>
      </c>
      <c r="N72" s="2">
        <v>9</v>
      </c>
      <c r="O72" s="2">
        <v>0</v>
      </c>
      <c r="P72" s="1">
        <v>70</v>
      </c>
      <c r="Q72" s="2">
        <v>1.0716745853424099</v>
      </c>
      <c r="R72" s="2">
        <v>1550</v>
      </c>
      <c r="S72" s="2">
        <v>10</v>
      </c>
      <c r="T72" s="2">
        <v>0</v>
      </c>
      <c r="U72" s="1">
        <v>70</v>
      </c>
      <c r="V72" s="2">
        <v>0.86687803268432595</v>
      </c>
      <c r="W72" s="2">
        <v>1350</v>
      </c>
      <c r="X72" s="2">
        <v>10</v>
      </c>
      <c r="Y72" s="2">
        <v>0</v>
      </c>
      <c r="Z72" s="1">
        <v>70</v>
      </c>
      <c r="AA72" s="2">
        <v>0.854106426239014</v>
      </c>
      <c r="AB72" s="2">
        <v>1330</v>
      </c>
      <c r="AC72" s="2">
        <v>10</v>
      </c>
      <c r="AD72" s="2">
        <v>0</v>
      </c>
      <c r="AE72" s="1">
        <v>70</v>
      </c>
      <c r="AF72" s="2">
        <v>0.89460587501525901</v>
      </c>
      <c r="AG72" s="2">
        <v>1380</v>
      </c>
      <c r="AH72" s="2">
        <v>20</v>
      </c>
      <c r="AI72" s="2">
        <v>6.0415229867972897</v>
      </c>
      <c r="AJ72" s="1">
        <v>70</v>
      </c>
      <c r="AK72" s="2">
        <v>0.86176538467407204</v>
      </c>
      <c r="AL72" s="2">
        <v>1240</v>
      </c>
      <c r="AM72" s="2">
        <v>9</v>
      </c>
      <c r="AN72" s="2">
        <v>0</v>
      </c>
      <c r="AO72" s="1">
        <v>70</v>
      </c>
      <c r="AP72" s="2">
        <v>0.86967420578002896</v>
      </c>
      <c r="AQ72" s="2">
        <v>1350</v>
      </c>
      <c r="AR72" s="2">
        <v>10.5</v>
      </c>
      <c r="AS72" s="2">
        <v>0.5</v>
      </c>
      <c r="AT72" s="1">
        <v>70</v>
      </c>
      <c r="AU72" s="2">
        <v>1.0317618846893299</v>
      </c>
      <c r="AV72" s="2">
        <v>1360</v>
      </c>
      <c r="AW72" s="2">
        <v>11</v>
      </c>
      <c r="AX72" s="2">
        <v>0</v>
      </c>
    </row>
    <row r="73" spans="1:50" x14ac:dyDescent="0.2">
      <c r="A73" s="1">
        <v>71</v>
      </c>
      <c r="B73" s="2">
        <v>0.98284745216369596</v>
      </c>
      <c r="C73" s="2">
        <v>1440</v>
      </c>
      <c r="D73" s="2">
        <v>9</v>
      </c>
      <c r="E73" s="2">
        <v>0</v>
      </c>
      <c r="F73" s="1">
        <v>71</v>
      </c>
      <c r="G73" s="2">
        <v>0.80861973762512196</v>
      </c>
      <c r="H73" s="2">
        <v>1230</v>
      </c>
      <c r="I73" s="2">
        <v>17</v>
      </c>
      <c r="J73" s="2">
        <v>0</v>
      </c>
      <c r="K73" s="1">
        <v>71</v>
      </c>
      <c r="L73" s="2">
        <v>0.74919295310974099</v>
      </c>
      <c r="M73" s="2">
        <v>1140</v>
      </c>
      <c r="N73" s="2">
        <v>11</v>
      </c>
      <c r="O73" s="2">
        <v>0</v>
      </c>
      <c r="P73" s="1">
        <v>71</v>
      </c>
      <c r="Q73" s="2">
        <v>1.0828897953033401</v>
      </c>
      <c r="R73" s="2">
        <v>1570</v>
      </c>
      <c r="S73" s="2">
        <v>14</v>
      </c>
      <c r="T73" s="2">
        <v>3.74165738677394</v>
      </c>
      <c r="U73" s="1">
        <v>71</v>
      </c>
      <c r="V73" s="2">
        <v>0.87325310707092296</v>
      </c>
      <c r="W73" s="2">
        <v>1360</v>
      </c>
      <c r="X73" s="2">
        <v>10.5</v>
      </c>
      <c r="Y73" s="2">
        <v>1.5</v>
      </c>
      <c r="Z73" s="1">
        <v>71</v>
      </c>
      <c r="AA73" s="2">
        <v>0.860099077224731</v>
      </c>
      <c r="AB73" s="2">
        <v>1340</v>
      </c>
      <c r="AC73" s="2">
        <v>10</v>
      </c>
      <c r="AD73" s="2">
        <v>0</v>
      </c>
      <c r="AE73" s="1">
        <v>71</v>
      </c>
      <c r="AF73" s="2">
        <v>0.91235613822937001</v>
      </c>
      <c r="AG73" s="2">
        <v>1410</v>
      </c>
      <c r="AH73" s="2">
        <v>10</v>
      </c>
      <c r="AI73" s="2">
        <v>0</v>
      </c>
      <c r="AJ73" s="1">
        <v>71</v>
      </c>
      <c r="AK73" s="2">
        <v>0.88502335548400901</v>
      </c>
      <c r="AL73" s="2">
        <v>1280</v>
      </c>
      <c r="AM73" s="2">
        <v>10.5</v>
      </c>
      <c r="AN73" s="2">
        <v>0.5</v>
      </c>
      <c r="AO73" s="1">
        <v>71</v>
      </c>
      <c r="AP73" s="2">
        <v>0.87568736076355003</v>
      </c>
      <c r="AQ73" s="2">
        <v>1360</v>
      </c>
      <c r="AR73" s="2">
        <v>9</v>
      </c>
      <c r="AS73" s="2">
        <v>0</v>
      </c>
      <c r="AT73" s="1">
        <v>71</v>
      </c>
      <c r="AU73" s="2">
        <v>1.0390048027038601</v>
      </c>
      <c r="AV73" s="2">
        <v>1370</v>
      </c>
      <c r="AW73" s="2">
        <v>23</v>
      </c>
      <c r="AX73" s="2">
        <v>0</v>
      </c>
    </row>
    <row r="74" spans="1:50" x14ac:dyDescent="0.2">
      <c r="A74" s="1">
        <v>72</v>
      </c>
      <c r="B74" s="2">
        <v>0.98875498771667503</v>
      </c>
      <c r="C74" s="2">
        <v>1450</v>
      </c>
      <c r="D74" s="2">
        <v>9</v>
      </c>
      <c r="E74" s="2">
        <v>0</v>
      </c>
      <c r="F74" s="1">
        <v>72</v>
      </c>
      <c r="G74" s="2">
        <v>0.81463551521301303</v>
      </c>
      <c r="H74" s="2">
        <v>1240</v>
      </c>
      <c r="I74" s="2">
        <v>11</v>
      </c>
      <c r="J74" s="2">
        <v>0</v>
      </c>
      <c r="K74" s="1">
        <v>72</v>
      </c>
      <c r="L74" s="2">
        <v>0.76708745956420898</v>
      </c>
      <c r="M74" s="2">
        <v>1170</v>
      </c>
      <c r="N74" s="2">
        <v>10.25</v>
      </c>
      <c r="O74" s="2">
        <v>0.43301270189221902</v>
      </c>
      <c r="P74" s="1">
        <v>72</v>
      </c>
      <c r="Q74" s="2">
        <v>1.1220517158508301</v>
      </c>
      <c r="R74" s="2">
        <v>1640</v>
      </c>
      <c r="S74" s="2">
        <v>9</v>
      </c>
      <c r="T74" s="2">
        <v>0</v>
      </c>
      <c r="U74" s="1">
        <v>72</v>
      </c>
      <c r="V74" s="2">
        <v>0.88509154319763195</v>
      </c>
      <c r="W74" s="2">
        <v>1380</v>
      </c>
      <c r="X74" s="2">
        <v>10</v>
      </c>
      <c r="Y74" s="2">
        <v>0</v>
      </c>
      <c r="Z74" s="1">
        <v>72</v>
      </c>
      <c r="AA74" s="2">
        <v>0.87745308876037598</v>
      </c>
      <c r="AB74" s="2">
        <v>1370</v>
      </c>
      <c r="AC74" s="2">
        <v>8</v>
      </c>
      <c r="AD74" s="2">
        <v>0</v>
      </c>
      <c r="AE74" s="1">
        <v>72</v>
      </c>
      <c r="AF74" s="2">
        <v>0.924185991287231</v>
      </c>
      <c r="AG74" s="2">
        <v>1430</v>
      </c>
      <c r="AH74" s="2">
        <v>11</v>
      </c>
      <c r="AI74" s="2">
        <v>0</v>
      </c>
      <c r="AJ74" s="1">
        <v>72</v>
      </c>
      <c r="AK74" s="2">
        <v>0.89083623886108398</v>
      </c>
      <c r="AL74" s="2">
        <v>1290</v>
      </c>
      <c r="AM74" s="2">
        <v>9</v>
      </c>
      <c r="AN74" s="2">
        <v>0</v>
      </c>
      <c r="AO74" s="1">
        <v>72</v>
      </c>
      <c r="AP74" s="2">
        <v>0.88733720779419001</v>
      </c>
      <c r="AQ74" s="2">
        <v>1380</v>
      </c>
      <c r="AR74" s="2">
        <v>10</v>
      </c>
      <c r="AS74" s="2">
        <v>0</v>
      </c>
      <c r="AT74" s="1">
        <v>72</v>
      </c>
      <c r="AU74" s="2">
        <v>1.0597662925720199</v>
      </c>
      <c r="AV74" s="2">
        <v>1400</v>
      </c>
      <c r="AW74" s="2">
        <v>13</v>
      </c>
      <c r="AX74" s="2">
        <v>0</v>
      </c>
    </row>
    <row r="75" spans="1:50" x14ac:dyDescent="0.2">
      <c r="A75" s="1">
        <v>73</v>
      </c>
      <c r="B75" s="2">
        <v>0.99471020698547397</v>
      </c>
      <c r="C75" s="2">
        <v>1460</v>
      </c>
      <c r="D75" s="2">
        <v>9</v>
      </c>
      <c r="E75" s="2">
        <v>0.81649658092772603</v>
      </c>
      <c r="F75" s="1">
        <v>73</v>
      </c>
      <c r="G75" s="2">
        <v>0.826282739639282</v>
      </c>
      <c r="H75" s="2">
        <v>1260</v>
      </c>
      <c r="I75" s="2">
        <v>16.5</v>
      </c>
      <c r="J75" s="2">
        <v>2.5</v>
      </c>
      <c r="K75" s="1">
        <v>73</v>
      </c>
      <c r="L75" s="2">
        <v>0.77306151390075695</v>
      </c>
      <c r="M75" s="2">
        <v>1180</v>
      </c>
      <c r="N75" s="2">
        <v>9</v>
      </c>
      <c r="O75" s="2">
        <v>0</v>
      </c>
      <c r="P75" s="1">
        <v>73</v>
      </c>
      <c r="Q75" s="2">
        <v>1.12781858444214</v>
      </c>
      <c r="R75" s="2">
        <v>1650</v>
      </c>
      <c r="S75" s="2">
        <v>26</v>
      </c>
      <c r="T75" s="2">
        <v>0</v>
      </c>
      <c r="U75" s="1">
        <v>73</v>
      </c>
      <c r="V75" s="2">
        <v>0.89115023612976096</v>
      </c>
      <c r="W75" s="2">
        <v>1390</v>
      </c>
      <c r="X75" s="2">
        <v>22.5</v>
      </c>
      <c r="Y75" s="2">
        <v>10.5</v>
      </c>
      <c r="Z75" s="1">
        <v>73</v>
      </c>
      <c r="AA75" s="2">
        <v>0.88337731361389205</v>
      </c>
      <c r="AB75" s="2">
        <v>1380</v>
      </c>
      <c r="AC75" s="2">
        <v>12</v>
      </c>
      <c r="AD75" s="2">
        <v>0</v>
      </c>
      <c r="AE75" s="1">
        <v>73</v>
      </c>
      <c r="AF75" s="2">
        <v>0.93615579605102495</v>
      </c>
      <c r="AG75" s="2">
        <v>1450</v>
      </c>
      <c r="AH75" s="2">
        <v>10</v>
      </c>
      <c r="AI75" s="2">
        <v>1</v>
      </c>
      <c r="AJ75" s="1">
        <v>73</v>
      </c>
      <c r="AK75" s="2">
        <v>0.89669895172119096</v>
      </c>
      <c r="AL75" s="2">
        <v>1300</v>
      </c>
      <c r="AM75" s="2">
        <v>9</v>
      </c>
      <c r="AN75" s="2">
        <v>0</v>
      </c>
      <c r="AO75" s="1">
        <v>73</v>
      </c>
      <c r="AP75" s="2">
        <v>0.91080784797668501</v>
      </c>
      <c r="AQ75" s="2">
        <v>1420</v>
      </c>
      <c r="AR75" s="2">
        <v>12</v>
      </c>
      <c r="AS75" s="2">
        <v>0</v>
      </c>
      <c r="AT75" s="1">
        <v>73</v>
      </c>
      <c r="AU75" s="2">
        <v>1.0805778503418</v>
      </c>
      <c r="AV75" s="2">
        <v>1430</v>
      </c>
      <c r="AW75" s="2">
        <v>10</v>
      </c>
      <c r="AX75" s="2">
        <v>0</v>
      </c>
    </row>
    <row r="76" spans="1:50" x14ac:dyDescent="0.2">
      <c r="A76" s="1">
        <v>74</v>
      </c>
      <c r="B76" s="2">
        <v>1.0008563995361299</v>
      </c>
      <c r="C76" s="2">
        <v>1470</v>
      </c>
      <c r="D76" s="2">
        <v>9.5</v>
      </c>
      <c r="E76" s="2">
        <v>0.5</v>
      </c>
      <c r="F76" s="1">
        <v>74</v>
      </c>
      <c r="G76" s="2">
        <v>0.83220720291137695</v>
      </c>
      <c r="H76" s="2">
        <v>1270</v>
      </c>
      <c r="I76" s="2">
        <v>18</v>
      </c>
      <c r="J76" s="2">
        <v>0</v>
      </c>
      <c r="K76" s="1">
        <v>74</v>
      </c>
      <c r="L76" s="2">
        <v>0.779255390167236</v>
      </c>
      <c r="M76" s="2">
        <v>1190</v>
      </c>
      <c r="N76" s="2">
        <v>11</v>
      </c>
      <c r="O76" s="2">
        <v>0</v>
      </c>
      <c r="P76" s="1">
        <v>74</v>
      </c>
      <c r="Q76" s="2">
        <v>1.13370513916016</v>
      </c>
      <c r="R76" s="2">
        <v>1660</v>
      </c>
      <c r="S76" s="2">
        <v>18.5</v>
      </c>
      <c r="T76" s="2">
        <v>0.5</v>
      </c>
      <c r="U76" s="1">
        <v>74</v>
      </c>
      <c r="V76" s="2">
        <v>0.897152900695801</v>
      </c>
      <c r="W76" s="2">
        <v>1400</v>
      </c>
      <c r="X76" s="2">
        <v>11</v>
      </c>
      <c r="Y76" s="2">
        <v>0</v>
      </c>
      <c r="Z76" s="1">
        <v>74</v>
      </c>
      <c r="AA76" s="2">
        <v>0.88936138153076205</v>
      </c>
      <c r="AB76" s="2">
        <v>1390</v>
      </c>
      <c r="AC76" s="2">
        <v>8.5</v>
      </c>
      <c r="AD76" s="2">
        <v>0.5</v>
      </c>
      <c r="AE76" s="1">
        <v>74</v>
      </c>
      <c r="AF76" s="2">
        <v>0.94224023818969704</v>
      </c>
      <c r="AG76" s="2">
        <v>1460</v>
      </c>
      <c r="AH76" s="2">
        <v>12</v>
      </c>
      <c r="AI76" s="2">
        <v>0</v>
      </c>
      <c r="AJ76" s="1">
        <v>74</v>
      </c>
      <c r="AK76" s="2">
        <v>0.90266084671020497</v>
      </c>
      <c r="AL76" s="2">
        <v>1310</v>
      </c>
      <c r="AM76" s="2">
        <v>9</v>
      </c>
      <c r="AN76" s="2">
        <v>0</v>
      </c>
      <c r="AO76" s="1">
        <v>74</v>
      </c>
      <c r="AP76" s="2">
        <v>0.92824435234069802</v>
      </c>
      <c r="AQ76" s="2">
        <v>1450</v>
      </c>
      <c r="AR76" s="2">
        <v>9</v>
      </c>
      <c r="AS76" s="2">
        <v>0</v>
      </c>
      <c r="AT76" s="1">
        <v>74</v>
      </c>
      <c r="AU76" s="2">
        <v>1.0876536369323699</v>
      </c>
      <c r="AV76" s="2">
        <v>1440</v>
      </c>
      <c r="AW76" s="2">
        <v>10</v>
      </c>
      <c r="AX76" s="2">
        <v>0</v>
      </c>
    </row>
    <row r="77" spans="1:50" x14ac:dyDescent="0.2">
      <c r="A77" s="1">
        <v>75</v>
      </c>
      <c r="B77" s="2">
        <v>1.0126538276672401</v>
      </c>
      <c r="C77" s="2">
        <v>1490</v>
      </c>
      <c r="D77" s="2">
        <v>10</v>
      </c>
      <c r="E77" s="2">
        <v>0</v>
      </c>
      <c r="F77" s="1">
        <v>75</v>
      </c>
      <c r="G77" s="2">
        <v>0.86078834533691395</v>
      </c>
      <c r="H77" s="2">
        <v>1320</v>
      </c>
      <c r="I77" s="2">
        <v>20</v>
      </c>
      <c r="J77" s="2">
        <v>0</v>
      </c>
      <c r="K77" s="1">
        <v>75</v>
      </c>
      <c r="L77" s="2">
        <v>0.79100394248962402</v>
      </c>
      <c r="M77" s="2">
        <v>1210</v>
      </c>
      <c r="N77" s="2">
        <v>11</v>
      </c>
      <c r="O77" s="2">
        <v>0</v>
      </c>
      <c r="P77" s="1">
        <v>75</v>
      </c>
      <c r="Q77" s="2">
        <v>1.15605568885803</v>
      </c>
      <c r="R77" s="2">
        <v>1700</v>
      </c>
      <c r="S77" s="2">
        <v>13</v>
      </c>
      <c r="T77" s="2">
        <v>0</v>
      </c>
      <c r="U77" s="1">
        <v>75</v>
      </c>
      <c r="V77" s="2">
        <v>0.94369053840637196</v>
      </c>
      <c r="W77" s="2">
        <v>1480</v>
      </c>
      <c r="X77" s="2">
        <v>40</v>
      </c>
      <c r="Y77" s="2">
        <v>0</v>
      </c>
      <c r="Z77" s="1">
        <v>75</v>
      </c>
      <c r="AA77" s="2">
        <v>0.89537119865417503</v>
      </c>
      <c r="AB77" s="2">
        <v>1400</v>
      </c>
      <c r="AC77" s="2">
        <v>9</v>
      </c>
      <c r="AD77" s="2">
        <v>0</v>
      </c>
      <c r="AE77" s="1">
        <v>75</v>
      </c>
      <c r="AF77" s="2">
        <v>0.95412802696228005</v>
      </c>
      <c r="AG77" s="2">
        <v>1480</v>
      </c>
      <c r="AH77" s="2">
        <v>10.5</v>
      </c>
      <c r="AI77" s="2">
        <v>0.5</v>
      </c>
      <c r="AJ77" s="1">
        <v>75</v>
      </c>
      <c r="AK77" s="2">
        <v>0.90851545333862305</v>
      </c>
      <c r="AL77" s="2">
        <v>1320</v>
      </c>
      <c r="AM77" s="2">
        <v>12</v>
      </c>
      <c r="AN77" s="2">
        <v>3</v>
      </c>
      <c r="AO77" s="1">
        <v>75</v>
      </c>
      <c r="AP77" s="2">
        <v>0.93427848815918002</v>
      </c>
      <c r="AQ77" s="2">
        <v>1460</v>
      </c>
      <c r="AR77" s="2">
        <v>14</v>
      </c>
      <c r="AS77" s="2">
        <v>0</v>
      </c>
      <c r="AT77" s="1">
        <v>75</v>
      </c>
      <c r="AU77" s="2">
        <v>1.0948657989502</v>
      </c>
      <c r="AV77" s="2">
        <v>1450</v>
      </c>
      <c r="AW77" s="2">
        <v>10.6666666666667</v>
      </c>
      <c r="AX77" s="2">
        <v>1.2472191289246499</v>
      </c>
    </row>
    <row r="78" spans="1:50" x14ac:dyDescent="0.2">
      <c r="A78" s="1">
        <v>76</v>
      </c>
      <c r="B78" s="2">
        <v>1.04208135604858</v>
      </c>
      <c r="C78" s="2">
        <v>1530</v>
      </c>
      <c r="D78" s="2">
        <v>10</v>
      </c>
      <c r="E78" s="2">
        <v>0</v>
      </c>
      <c r="F78" s="1">
        <v>76</v>
      </c>
      <c r="G78" s="2">
        <v>0.866729736328125</v>
      </c>
      <c r="H78" s="2">
        <v>1330</v>
      </c>
      <c r="I78" s="2">
        <v>13</v>
      </c>
      <c r="J78" s="2">
        <v>3</v>
      </c>
      <c r="K78" s="1">
        <v>76</v>
      </c>
      <c r="L78" s="2">
        <v>0.79722785949706998</v>
      </c>
      <c r="M78" s="2">
        <v>1220</v>
      </c>
      <c r="N78" s="2">
        <v>11</v>
      </c>
      <c r="O78" s="2">
        <v>0</v>
      </c>
      <c r="P78" s="1">
        <v>76</v>
      </c>
      <c r="Q78" s="2">
        <v>1.1730310916900599</v>
      </c>
      <c r="R78" s="2">
        <v>1730</v>
      </c>
      <c r="S78" s="2">
        <v>15.5</v>
      </c>
      <c r="T78" s="2">
        <v>6.5</v>
      </c>
      <c r="U78" s="1">
        <v>76</v>
      </c>
      <c r="V78" s="2">
        <v>0.961248159408569</v>
      </c>
      <c r="W78" s="2">
        <v>1510</v>
      </c>
      <c r="X78" s="2">
        <v>11</v>
      </c>
      <c r="Y78" s="2">
        <v>0</v>
      </c>
      <c r="Z78" s="1">
        <v>76</v>
      </c>
      <c r="AA78" s="2">
        <v>0.90157890319824197</v>
      </c>
      <c r="AB78" s="2">
        <v>1410</v>
      </c>
      <c r="AC78" s="2">
        <v>9</v>
      </c>
      <c r="AD78" s="2">
        <v>0</v>
      </c>
      <c r="AE78" s="1">
        <v>76</v>
      </c>
      <c r="AF78" s="2">
        <v>0.96017527580261197</v>
      </c>
      <c r="AG78" s="2">
        <v>1490</v>
      </c>
      <c r="AH78" s="2">
        <v>11</v>
      </c>
      <c r="AI78" s="2">
        <v>0</v>
      </c>
      <c r="AJ78" s="1">
        <v>76</v>
      </c>
      <c r="AK78" s="2">
        <v>0.91447734832763705</v>
      </c>
      <c r="AL78" s="2">
        <v>1330</v>
      </c>
      <c r="AM78" s="2">
        <v>10</v>
      </c>
      <c r="AN78" s="2">
        <v>0</v>
      </c>
      <c r="AO78" s="1">
        <v>76</v>
      </c>
      <c r="AP78" s="2">
        <v>0.94623994827270497</v>
      </c>
      <c r="AQ78" s="2">
        <v>1480</v>
      </c>
      <c r="AR78" s="2">
        <v>14</v>
      </c>
      <c r="AS78" s="2">
        <v>1</v>
      </c>
      <c r="AT78" s="1">
        <v>76</v>
      </c>
      <c r="AU78" s="2">
        <v>1.1019825935363801</v>
      </c>
      <c r="AV78" s="2">
        <v>1460</v>
      </c>
      <c r="AW78" s="2">
        <v>9</v>
      </c>
      <c r="AX78" s="2">
        <v>0</v>
      </c>
    </row>
    <row r="79" spans="1:50" x14ac:dyDescent="0.2">
      <c r="A79" s="1">
        <v>77</v>
      </c>
      <c r="B79" s="2">
        <v>1.04792809486389</v>
      </c>
      <c r="C79" s="2">
        <v>1540</v>
      </c>
      <c r="D79" s="2">
        <v>9</v>
      </c>
      <c r="E79" s="2">
        <v>0.81649658092772603</v>
      </c>
      <c r="F79" s="1">
        <v>77</v>
      </c>
      <c r="G79" s="2">
        <v>0.87257933616638195</v>
      </c>
      <c r="H79" s="2">
        <v>1340</v>
      </c>
      <c r="I79" s="2">
        <v>13.5</v>
      </c>
      <c r="J79" s="2">
        <v>3.5</v>
      </c>
      <c r="K79" s="1">
        <v>77</v>
      </c>
      <c r="L79" s="2">
        <v>0.80905222892761197</v>
      </c>
      <c r="M79" s="2">
        <v>1240</v>
      </c>
      <c r="N79" s="2">
        <v>10</v>
      </c>
      <c r="O79" s="2">
        <v>0</v>
      </c>
      <c r="P79" s="1">
        <v>77</v>
      </c>
      <c r="Q79" s="2">
        <v>1.1786844730377199</v>
      </c>
      <c r="R79" s="2">
        <v>1740</v>
      </c>
      <c r="S79" s="2">
        <v>17</v>
      </c>
      <c r="T79" s="2">
        <v>0</v>
      </c>
      <c r="U79" s="1">
        <v>77</v>
      </c>
      <c r="V79" s="2">
        <v>0.97908282279968295</v>
      </c>
      <c r="W79" s="2">
        <v>1540</v>
      </c>
      <c r="X79" s="2">
        <v>20</v>
      </c>
      <c r="Y79" s="2">
        <v>0</v>
      </c>
      <c r="Z79" s="1">
        <v>77</v>
      </c>
      <c r="AA79" s="2">
        <v>0.90754437446594205</v>
      </c>
      <c r="AB79" s="2">
        <v>1420</v>
      </c>
      <c r="AC79" s="2">
        <v>9</v>
      </c>
      <c r="AD79" s="2">
        <v>0</v>
      </c>
      <c r="AE79" s="1">
        <v>77</v>
      </c>
      <c r="AF79" s="2">
        <v>0.96623277664184604</v>
      </c>
      <c r="AG79" s="2">
        <v>1500</v>
      </c>
      <c r="AH79" s="2">
        <v>9</v>
      </c>
      <c r="AI79" s="2">
        <v>0</v>
      </c>
      <c r="AJ79" s="1">
        <v>77</v>
      </c>
      <c r="AK79" s="2">
        <v>0.92583417892456099</v>
      </c>
      <c r="AL79" s="2">
        <v>1350</v>
      </c>
      <c r="AM79" s="2">
        <v>11</v>
      </c>
      <c r="AN79" s="2">
        <v>0</v>
      </c>
      <c r="AO79" s="1">
        <v>77</v>
      </c>
      <c r="AP79" s="2">
        <v>0.95241498947143599</v>
      </c>
      <c r="AQ79" s="2">
        <v>1490</v>
      </c>
      <c r="AR79" s="2">
        <v>11</v>
      </c>
      <c r="AS79" s="2">
        <v>0</v>
      </c>
      <c r="AT79" s="1">
        <v>77</v>
      </c>
      <c r="AU79" s="2">
        <v>1.11596703529358</v>
      </c>
      <c r="AV79" s="2">
        <v>1480</v>
      </c>
      <c r="AW79" s="2">
        <v>19</v>
      </c>
      <c r="AX79" s="2">
        <v>0</v>
      </c>
    </row>
    <row r="80" spans="1:50" x14ac:dyDescent="0.2">
      <c r="A80" s="1">
        <v>78</v>
      </c>
      <c r="B80" s="2">
        <v>1.05363345146179</v>
      </c>
      <c r="C80" s="2">
        <v>1550</v>
      </c>
      <c r="D80" s="2">
        <v>9</v>
      </c>
      <c r="E80" s="2">
        <v>0</v>
      </c>
      <c r="F80" s="1">
        <v>78</v>
      </c>
      <c r="G80" s="2">
        <v>0.87872195243835505</v>
      </c>
      <c r="H80" s="2">
        <v>1350</v>
      </c>
      <c r="I80" s="2">
        <v>10.75</v>
      </c>
      <c r="J80" s="2">
        <v>3.63145976158349</v>
      </c>
      <c r="K80" s="1">
        <v>78</v>
      </c>
      <c r="L80" s="2">
        <v>0.82059931755065896</v>
      </c>
      <c r="M80" s="2">
        <v>1260</v>
      </c>
      <c r="N80" s="2">
        <v>9</v>
      </c>
      <c r="O80" s="2">
        <v>0</v>
      </c>
      <c r="P80" s="1">
        <v>78</v>
      </c>
      <c r="Q80" s="2">
        <v>1.18460273742676</v>
      </c>
      <c r="R80" s="2">
        <v>1750</v>
      </c>
      <c r="S80" s="2">
        <v>9.5</v>
      </c>
      <c r="T80" s="2">
        <v>0.5</v>
      </c>
      <c r="U80" s="1">
        <v>78</v>
      </c>
      <c r="V80" s="2">
        <v>0.99679327011108398</v>
      </c>
      <c r="W80" s="2">
        <v>1570</v>
      </c>
      <c r="X80" s="2">
        <v>9</v>
      </c>
      <c r="Y80" s="2">
        <v>0</v>
      </c>
      <c r="Z80" s="1">
        <v>78</v>
      </c>
      <c r="AA80" s="2">
        <v>0.919092416763306</v>
      </c>
      <c r="AB80" s="2">
        <v>1440</v>
      </c>
      <c r="AC80" s="2">
        <v>10</v>
      </c>
      <c r="AD80" s="2">
        <v>0</v>
      </c>
      <c r="AE80" s="1">
        <v>78</v>
      </c>
      <c r="AF80" s="2">
        <v>0.983798027038574</v>
      </c>
      <c r="AG80" s="2">
        <v>1530</v>
      </c>
      <c r="AH80" s="2">
        <v>10</v>
      </c>
      <c r="AI80" s="2">
        <v>0</v>
      </c>
      <c r="AJ80" s="1">
        <v>78</v>
      </c>
      <c r="AK80" s="2">
        <v>0.94292044639587402</v>
      </c>
      <c r="AL80" s="2">
        <v>1380</v>
      </c>
      <c r="AM80" s="2">
        <v>10</v>
      </c>
      <c r="AN80" s="2">
        <v>0</v>
      </c>
      <c r="AO80" s="1">
        <v>78</v>
      </c>
      <c r="AP80" s="2">
        <v>0.96429491043090798</v>
      </c>
      <c r="AQ80" s="2">
        <v>1510</v>
      </c>
      <c r="AR80" s="2">
        <v>9</v>
      </c>
      <c r="AS80" s="2">
        <v>0</v>
      </c>
      <c r="AT80" s="1">
        <v>78</v>
      </c>
      <c r="AU80" s="2">
        <v>1.13011622428894</v>
      </c>
      <c r="AV80" s="2">
        <v>1500</v>
      </c>
      <c r="AW80" s="2">
        <v>10</v>
      </c>
      <c r="AX80" s="2">
        <v>0</v>
      </c>
    </row>
    <row r="81" spans="1:50" x14ac:dyDescent="0.2">
      <c r="A81" s="1">
        <v>79</v>
      </c>
      <c r="B81" s="2">
        <v>1.05934762954712</v>
      </c>
      <c r="C81" s="2">
        <v>1560</v>
      </c>
      <c r="D81" s="2">
        <v>10.25</v>
      </c>
      <c r="E81" s="2">
        <v>1.6393596310755001</v>
      </c>
      <c r="F81" s="1">
        <v>79</v>
      </c>
      <c r="G81" s="2">
        <v>0.92435622215270996</v>
      </c>
      <c r="H81" s="2">
        <v>1430</v>
      </c>
      <c r="I81" s="2">
        <v>10</v>
      </c>
      <c r="J81" s="2">
        <v>0</v>
      </c>
      <c r="K81" s="1">
        <v>79</v>
      </c>
      <c r="L81" s="2">
        <v>0.83237457275390603</v>
      </c>
      <c r="M81" s="2">
        <v>1280</v>
      </c>
      <c r="N81" s="2">
        <v>11</v>
      </c>
      <c r="O81" s="2">
        <v>0</v>
      </c>
      <c r="P81" s="1">
        <v>79</v>
      </c>
      <c r="Q81" s="2">
        <v>1.1903090476989699</v>
      </c>
      <c r="R81" s="2">
        <v>1760</v>
      </c>
      <c r="S81" s="2">
        <v>17.5</v>
      </c>
      <c r="T81" s="2">
        <v>7.5</v>
      </c>
      <c r="U81" s="1">
        <v>79</v>
      </c>
      <c r="V81" s="2">
        <v>1.0028712749481199</v>
      </c>
      <c r="W81" s="2">
        <v>1580</v>
      </c>
      <c r="X81" s="2">
        <v>35.5</v>
      </c>
      <c r="Y81" s="2">
        <v>13.5</v>
      </c>
      <c r="Z81" s="1">
        <v>79</v>
      </c>
      <c r="AA81" s="2">
        <v>0.93066453933715798</v>
      </c>
      <c r="AB81" s="2">
        <v>1460</v>
      </c>
      <c r="AC81" s="2">
        <v>9</v>
      </c>
      <c r="AD81" s="2">
        <v>0</v>
      </c>
      <c r="AE81" s="1">
        <v>79</v>
      </c>
      <c r="AF81" s="2">
        <v>0.99572992324829102</v>
      </c>
      <c r="AG81" s="2">
        <v>1550</v>
      </c>
      <c r="AH81" s="2">
        <v>9.5</v>
      </c>
      <c r="AI81" s="2">
        <v>0.5</v>
      </c>
      <c r="AJ81" s="1">
        <v>79</v>
      </c>
      <c r="AK81" s="2">
        <v>0.94878935813903797</v>
      </c>
      <c r="AL81" s="2">
        <v>1390</v>
      </c>
      <c r="AM81" s="2">
        <v>10.5</v>
      </c>
      <c r="AN81" s="2">
        <v>0.5</v>
      </c>
      <c r="AO81" s="1">
        <v>79</v>
      </c>
      <c r="AP81" s="2">
        <v>0.97041201591491699</v>
      </c>
      <c r="AQ81" s="2">
        <v>1520</v>
      </c>
      <c r="AR81" s="2">
        <v>18.5</v>
      </c>
      <c r="AS81" s="2">
        <v>1.5</v>
      </c>
      <c r="AT81" s="1">
        <v>79</v>
      </c>
      <c r="AU81" s="2">
        <v>1.1372151374816899</v>
      </c>
      <c r="AV81" s="2">
        <v>1510</v>
      </c>
      <c r="AW81" s="2">
        <v>24</v>
      </c>
      <c r="AX81" s="2">
        <v>0</v>
      </c>
    </row>
    <row r="82" spans="1:50" x14ac:dyDescent="0.2">
      <c r="A82" s="1">
        <v>80</v>
      </c>
      <c r="B82" s="2">
        <v>1.0707767009735101</v>
      </c>
      <c r="C82" s="2">
        <v>1580</v>
      </c>
      <c r="D82" s="2">
        <v>9</v>
      </c>
      <c r="E82" s="2">
        <v>0</v>
      </c>
      <c r="F82" s="1">
        <v>80</v>
      </c>
      <c r="G82" s="2">
        <v>0.930467128753662</v>
      </c>
      <c r="H82" s="2">
        <v>1440</v>
      </c>
      <c r="I82" s="2">
        <v>11</v>
      </c>
      <c r="J82" s="2">
        <v>0</v>
      </c>
      <c r="K82" s="1">
        <v>80</v>
      </c>
      <c r="L82" s="2">
        <v>0.83837580680847201</v>
      </c>
      <c r="M82" s="2">
        <v>1290</v>
      </c>
      <c r="N82" s="2">
        <v>12</v>
      </c>
      <c r="O82" s="2">
        <v>0</v>
      </c>
      <c r="P82" s="1">
        <v>80</v>
      </c>
      <c r="Q82" s="2">
        <v>1.1961097717285201</v>
      </c>
      <c r="R82" s="2">
        <v>1770</v>
      </c>
      <c r="S82" s="2">
        <v>20</v>
      </c>
      <c r="T82" s="2">
        <v>0</v>
      </c>
      <c r="U82" s="1">
        <v>80</v>
      </c>
      <c r="V82" s="2">
        <v>1.01474833488464</v>
      </c>
      <c r="W82" s="2">
        <v>1600</v>
      </c>
      <c r="X82" s="2">
        <v>25</v>
      </c>
      <c r="Y82" s="2">
        <v>0</v>
      </c>
      <c r="Z82" s="1">
        <v>80</v>
      </c>
      <c r="AA82" s="2">
        <v>0.93664646148681596</v>
      </c>
      <c r="AB82" s="2">
        <v>1470</v>
      </c>
      <c r="AC82" s="2">
        <v>8</v>
      </c>
      <c r="AD82" s="2">
        <v>0</v>
      </c>
      <c r="AE82" s="1">
        <v>80</v>
      </c>
      <c r="AF82" s="2">
        <v>1.0017549991607699</v>
      </c>
      <c r="AG82" s="2">
        <v>1560</v>
      </c>
      <c r="AH82" s="2">
        <v>9.5</v>
      </c>
      <c r="AI82" s="2">
        <v>1.5</v>
      </c>
      <c r="AJ82" s="1">
        <v>80</v>
      </c>
      <c r="AK82" s="2">
        <v>0.95480799674987804</v>
      </c>
      <c r="AL82" s="2">
        <v>1400</v>
      </c>
      <c r="AM82" s="2">
        <v>9</v>
      </c>
      <c r="AN82" s="2">
        <v>0</v>
      </c>
      <c r="AO82" s="1">
        <v>80</v>
      </c>
      <c r="AP82" s="2">
        <v>0.97643733024597201</v>
      </c>
      <c r="AQ82" s="2">
        <v>1530</v>
      </c>
      <c r="AR82" s="2">
        <v>11</v>
      </c>
      <c r="AS82" s="2">
        <v>0</v>
      </c>
      <c r="AT82" s="1">
        <v>80</v>
      </c>
      <c r="AU82" s="2">
        <v>1.15117812156677</v>
      </c>
      <c r="AV82" s="2">
        <v>1530</v>
      </c>
      <c r="AW82" s="2">
        <v>9.5</v>
      </c>
      <c r="AX82" s="2">
        <v>0.5</v>
      </c>
    </row>
    <row r="83" spans="1:50" x14ac:dyDescent="0.2">
      <c r="A83" s="1">
        <v>81</v>
      </c>
      <c r="B83" s="2">
        <v>1.0934317111969001</v>
      </c>
      <c r="C83" s="2">
        <v>1620</v>
      </c>
      <c r="D83" s="2">
        <v>8</v>
      </c>
      <c r="E83" s="2">
        <v>0</v>
      </c>
      <c r="F83" s="1">
        <v>81</v>
      </c>
      <c r="G83" s="2">
        <v>0.93646264076232899</v>
      </c>
      <c r="H83" s="2">
        <v>1450</v>
      </c>
      <c r="I83" s="2">
        <v>12</v>
      </c>
      <c r="J83" s="2">
        <v>1</v>
      </c>
      <c r="K83" s="1">
        <v>81</v>
      </c>
      <c r="L83" s="2">
        <v>0.84435892105102495</v>
      </c>
      <c r="M83" s="2">
        <v>1300</v>
      </c>
      <c r="N83" s="2">
        <v>12</v>
      </c>
      <c r="O83" s="2">
        <v>0</v>
      </c>
      <c r="P83" s="1">
        <v>81</v>
      </c>
      <c r="Q83" s="2">
        <v>1.20193672180176</v>
      </c>
      <c r="R83" s="2">
        <v>1780</v>
      </c>
      <c r="S83" s="2">
        <v>27</v>
      </c>
      <c r="T83" s="2">
        <v>0</v>
      </c>
      <c r="U83" s="1">
        <v>81</v>
      </c>
      <c r="V83" s="2">
        <v>1.02079200744629</v>
      </c>
      <c r="W83" s="2">
        <v>1610</v>
      </c>
      <c r="X83" s="2">
        <v>10</v>
      </c>
      <c r="Y83" s="2">
        <v>0</v>
      </c>
      <c r="Z83" s="1">
        <v>81</v>
      </c>
      <c r="AA83" s="2">
        <v>0.94256925582885698</v>
      </c>
      <c r="AB83" s="2">
        <v>1480</v>
      </c>
      <c r="AC83" s="2">
        <v>9</v>
      </c>
      <c r="AD83" s="2">
        <v>0</v>
      </c>
      <c r="AE83" s="1">
        <v>81</v>
      </c>
      <c r="AF83" s="2">
        <v>1.0077810287475599</v>
      </c>
      <c r="AG83" s="2">
        <v>1570</v>
      </c>
      <c r="AH83" s="2">
        <v>8</v>
      </c>
      <c r="AI83" s="2">
        <v>0</v>
      </c>
      <c r="AJ83" s="1">
        <v>81</v>
      </c>
      <c r="AK83" s="2">
        <v>0.96666336059570301</v>
      </c>
      <c r="AL83" s="2">
        <v>1420</v>
      </c>
      <c r="AM83" s="2">
        <v>9</v>
      </c>
      <c r="AN83" s="2">
        <v>0</v>
      </c>
      <c r="AO83" s="1">
        <v>81</v>
      </c>
      <c r="AP83" s="2">
        <v>0.98245406150817904</v>
      </c>
      <c r="AQ83" s="2">
        <v>1540</v>
      </c>
      <c r="AR83" s="2">
        <v>9</v>
      </c>
      <c r="AS83" s="2">
        <v>0</v>
      </c>
      <c r="AT83" s="1">
        <v>81</v>
      </c>
      <c r="AU83" s="2">
        <v>1.1652691364288299</v>
      </c>
      <c r="AV83" s="2">
        <v>1550</v>
      </c>
      <c r="AW83" s="2">
        <v>10</v>
      </c>
      <c r="AX83" s="2">
        <v>0</v>
      </c>
    </row>
    <row r="84" spans="1:50" x14ac:dyDescent="0.2">
      <c r="A84" s="1">
        <v>82</v>
      </c>
      <c r="B84" s="2">
        <v>1.09903883934021</v>
      </c>
      <c r="C84" s="2">
        <v>1630</v>
      </c>
      <c r="D84" s="2">
        <v>9.5</v>
      </c>
      <c r="E84" s="2">
        <v>0.5</v>
      </c>
      <c r="F84" s="1">
        <v>82</v>
      </c>
      <c r="G84" s="2">
        <v>0.94242048263549805</v>
      </c>
      <c r="H84" s="2">
        <v>1460</v>
      </c>
      <c r="I84" s="2">
        <v>21</v>
      </c>
      <c r="J84" s="2">
        <v>9</v>
      </c>
      <c r="K84" s="1">
        <v>82</v>
      </c>
      <c r="L84" s="2">
        <v>0.85042548179626498</v>
      </c>
      <c r="M84" s="2">
        <v>1310</v>
      </c>
      <c r="N84" s="2">
        <v>9</v>
      </c>
      <c r="O84" s="2">
        <v>0</v>
      </c>
      <c r="P84" s="1">
        <v>82</v>
      </c>
      <c r="Q84" s="2">
        <v>1.2467663288116499</v>
      </c>
      <c r="R84" s="2">
        <v>1860</v>
      </c>
      <c r="S84" s="2">
        <v>10</v>
      </c>
      <c r="T84" s="2">
        <v>0</v>
      </c>
      <c r="U84" s="1">
        <v>82</v>
      </c>
      <c r="V84" s="2">
        <v>1.0268373489379901</v>
      </c>
      <c r="W84" s="2">
        <v>1620</v>
      </c>
      <c r="X84" s="2">
        <v>15.5</v>
      </c>
      <c r="Y84" s="2">
        <v>7.5</v>
      </c>
      <c r="Z84" s="1">
        <v>82</v>
      </c>
      <c r="AA84" s="2">
        <v>0.94853758811950695</v>
      </c>
      <c r="AB84" s="2">
        <v>1490</v>
      </c>
      <c r="AC84" s="2">
        <v>9.5</v>
      </c>
      <c r="AD84" s="2">
        <v>1.5</v>
      </c>
      <c r="AE84" s="1">
        <v>82</v>
      </c>
      <c r="AF84" s="2">
        <v>1.01983618736267</v>
      </c>
      <c r="AG84" s="2">
        <v>1590</v>
      </c>
      <c r="AH84" s="2">
        <v>9.6666666666666696</v>
      </c>
      <c r="AI84" s="2">
        <v>0.47140452079103201</v>
      </c>
      <c r="AJ84" s="1">
        <v>82</v>
      </c>
      <c r="AK84" s="2">
        <v>0.972720146179199</v>
      </c>
      <c r="AL84" s="2">
        <v>1430</v>
      </c>
      <c r="AM84" s="2">
        <v>11</v>
      </c>
      <c r="AN84" s="2">
        <v>0</v>
      </c>
      <c r="AO84" s="1">
        <v>82</v>
      </c>
      <c r="AP84" s="2">
        <v>0.99450731277465798</v>
      </c>
      <c r="AQ84" s="2">
        <v>1560</v>
      </c>
      <c r="AR84" s="2">
        <v>22</v>
      </c>
      <c r="AS84" s="2">
        <v>0</v>
      </c>
      <c r="AT84" s="1">
        <v>82</v>
      </c>
      <c r="AU84" s="2">
        <v>1.1724059581756601</v>
      </c>
      <c r="AV84" s="2">
        <v>1560</v>
      </c>
      <c r="AW84" s="2">
        <v>11</v>
      </c>
      <c r="AX84" s="2">
        <v>0</v>
      </c>
    </row>
    <row r="85" spans="1:50" x14ac:dyDescent="0.2">
      <c r="A85" s="1">
        <v>83</v>
      </c>
      <c r="B85" s="2">
        <v>1.10490274429321</v>
      </c>
      <c r="C85" s="2">
        <v>1640</v>
      </c>
      <c r="D85" s="2">
        <v>8</v>
      </c>
      <c r="E85" s="2">
        <v>0</v>
      </c>
      <c r="F85" s="1">
        <v>83</v>
      </c>
      <c r="G85" s="2">
        <v>0.97676157951355003</v>
      </c>
      <c r="H85" s="2">
        <v>1520</v>
      </c>
      <c r="I85" s="2">
        <v>9</v>
      </c>
      <c r="J85" s="2">
        <v>0</v>
      </c>
      <c r="K85" s="1">
        <v>83</v>
      </c>
      <c r="L85" s="2">
        <v>0.86868047714233398</v>
      </c>
      <c r="M85" s="2">
        <v>1340</v>
      </c>
      <c r="N85" s="2">
        <v>10</v>
      </c>
      <c r="O85" s="2">
        <v>0</v>
      </c>
      <c r="P85" s="1">
        <v>83</v>
      </c>
      <c r="Q85" s="2">
        <v>1.2641453742980999</v>
      </c>
      <c r="R85" s="2">
        <v>1890</v>
      </c>
      <c r="S85" s="2">
        <v>13</v>
      </c>
      <c r="T85" s="2">
        <v>0</v>
      </c>
      <c r="U85" s="1">
        <v>83</v>
      </c>
      <c r="V85" s="2">
        <v>1.03298211097717</v>
      </c>
      <c r="W85" s="2">
        <v>1630</v>
      </c>
      <c r="X85" s="2">
        <v>24</v>
      </c>
      <c r="Y85" s="2">
        <v>0</v>
      </c>
      <c r="Z85" s="1">
        <v>83</v>
      </c>
      <c r="AA85" s="2">
        <v>0.95461249351501498</v>
      </c>
      <c r="AB85" s="2">
        <v>1500</v>
      </c>
      <c r="AC85" s="2">
        <v>10</v>
      </c>
      <c r="AD85" s="2">
        <v>0</v>
      </c>
      <c r="AE85" s="1">
        <v>83</v>
      </c>
      <c r="AF85" s="2">
        <v>1.03163242340088</v>
      </c>
      <c r="AG85" s="2">
        <v>1610</v>
      </c>
      <c r="AH85" s="2">
        <v>13</v>
      </c>
      <c r="AI85" s="2">
        <v>0</v>
      </c>
      <c r="AJ85" s="1">
        <v>83</v>
      </c>
      <c r="AK85" s="2">
        <v>0.98422002792358398</v>
      </c>
      <c r="AL85" s="2">
        <v>1450</v>
      </c>
      <c r="AM85" s="2">
        <v>10</v>
      </c>
      <c r="AN85" s="2">
        <v>0</v>
      </c>
      <c r="AO85" s="1">
        <v>83</v>
      </c>
      <c r="AP85" s="2">
        <v>1.0004866123199501</v>
      </c>
      <c r="AQ85" s="2">
        <v>1570</v>
      </c>
      <c r="AR85" s="2">
        <v>11</v>
      </c>
      <c r="AS85" s="2">
        <v>0</v>
      </c>
      <c r="AT85" s="1">
        <v>83</v>
      </c>
      <c r="AU85" s="2">
        <v>1.17956471443176</v>
      </c>
      <c r="AV85" s="2">
        <v>1570</v>
      </c>
      <c r="AW85" s="2">
        <v>11</v>
      </c>
      <c r="AX85" s="2">
        <v>0</v>
      </c>
    </row>
    <row r="86" spans="1:50" x14ac:dyDescent="0.2">
      <c r="A86" s="1">
        <v>84</v>
      </c>
      <c r="B86" s="2">
        <v>1.11067938804626</v>
      </c>
      <c r="C86" s="2">
        <v>1650</v>
      </c>
      <c r="D86" s="2">
        <v>9</v>
      </c>
      <c r="E86" s="2">
        <v>0</v>
      </c>
      <c r="F86" s="1">
        <v>84</v>
      </c>
      <c r="G86" s="2">
        <v>0.98281764984130904</v>
      </c>
      <c r="H86" s="2">
        <v>1530</v>
      </c>
      <c r="I86" s="2">
        <v>9</v>
      </c>
      <c r="J86" s="2">
        <v>0</v>
      </c>
      <c r="K86" s="1">
        <v>84</v>
      </c>
      <c r="L86" s="2">
        <v>0.87485527992248502</v>
      </c>
      <c r="M86" s="2">
        <v>1350</v>
      </c>
      <c r="N86" s="2">
        <v>9</v>
      </c>
      <c r="O86" s="2">
        <v>0</v>
      </c>
      <c r="P86" s="1">
        <v>84</v>
      </c>
      <c r="Q86" s="2">
        <v>1.2813854217529299</v>
      </c>
      <c r="R86" s="2">
        <v>1920</v>
      </c>
      <c r="S86" s="2">
        <v>19</v>
      </c>
      <c r="T86" s="2">
        <v>0</v>
      </c>
      <c r="U86" s="1">
        <v>84</v>
      </c>
      <c r="V86" s="2">
        <v>1.0448112487793</v>
      </c>
      <c r="W86" s="2">
        <v>1650</v>
      </c>
      <c r="X86" s="2">
        <v>28</v>
      </c>
      <c r="Y86" s="2">
        <v>1</v>
      </c>
      <c r="Z86" s="1">
        <v>84</v>
      </c>
      <c r="AA86" s="2">
        <v>0.9605712890625</v>
      </c>
      <c r="AB86" s="2">
        <v>1510</v>
      </c>
      <c r="AC86" s="2">
        <v>9</v>
      </c>
      <c r="AD86" s="2">
        <v>0</v>
      </c>
      <c r="AE86" s="1">
        <v>84</v>
      </c>
      <c r="AF86" s="2">
        <v>1.03766489028931</v>
      </c>
      <c r="AG86" s="2">
        <v>1620</v>
      </c>
      <c r="AH86" s="2">
        <v>9</v>
      </c>
      <c r="AI86" s="2">
        <v>0</v>
      </c>
      <c r="AJ86" s="1">
        <v>84</v>
      </c>
      <c r="AK86" s="2">
        <v>1.00127172470093</v>
      </c>
      <c r="AL86" s="2">
        <v>1480</v>
      </c>
      <c r="AM86" s="2">
        <v>12.5</v>
      </c>
      <c r="AN86" s="2">
        <v>3.5</v>
      </c>
      <c r="AO86" s="1">
        <v>84</v>
      </c>
      <c r="AP86" s="2">
        <v>1.00651836395264</v>
      </c>
      <c r="AQ86" s="2">
        <v>1580</v>
      </c>
      <c r="AR86" s="2">
        <v>10</v>
      </c>
      <c r="AS86" s="2">
        <v>0</v>
      </c>
      <c r="AT86" s="1">
        <v>84</v>
      </c>
      <c r="AU86" s="2">
        <v>1.18678450584412</v>
      </c>
      <c r="AV86" s="2">
        <v>1580</v>
      </c>
      <c r="AW86" s="2">
        <v>10</v>
      </c>
      <c r="AX86" s="2">
        <v>0</v>
      </c>
    </row>
    <row r="87" spans="1:50" x14ac:dyDescent="0.2">
      <c r="A87" s="1">
        <v>85</v>
      </c>
      <c r="B87" s="2">
        <v>1.1164693832397501</v>
      </c>
      <c r="C87" s="2">
        <v>1660</v>
      </c>
      <c r="D87" s="2">
        <v>10.5</v>
      </c>
      <c r="E87" s="2">
        <v>0.5</v>
      </c>
      <c r="F87" s="1">
        <v>85</v>
      </c>
      <c r="G87" s="2">
        <v>0.98885154724121105</v>
      </c>
      <c r="H87" s="2">
        <v>1540</v>
      </c>
      <c r="I87" s="2">
        <v>9</v>
      </c>
      <c r="J87" s="2">
        <v>0</v>
      </c>
      <c r="K87" s="1">
        <v>85</v>
      </c>
      <c r="L87" s="2">
        <v>0.88116478919982899</v>
      </c>
      <c r="M87" s="2">
        <v>1360</v>
      </c>
      <c r="N87" s="2">
        <v>8</v>
      </c>
      <c r="O87" s="2">
        <v>0</v>
      </c>
      <c r="P87" s="1">
        <v>85</v>
      </c>
      <c r="Q87" s="2">
        <v>1.2930884361267101</v>
      </c>
      <c r="R87" s="2">
        <v>1940</v>
      </c>
      <c r="S87" s="2">
        <v>16</v>
      </c>
      <c r="T87" s="2">
        <v>0</v>
      </c>
      <c r="U87" s="1">
        <v>85</v>
      </c>
      <c r="V87" s="2">
        <v>1.07443022727966</v>
      </c>
      <c r="W87" s="2">
        <v>1700</v>
      </c>
      <c r="X87" s="2">
        <v>12.5</v>
      </c>
      <c r="Y87" s="2">
        <v>0.5</v>
      </c>
      <c r="Z87" s="1">
        <v>85</v>
      </c>
      <c r="AA87" s="2">
        <v>0.97778177261352495</v>
      </c>
      <c r="AB87" s="2">
        <v>1540</v>
      </c>
      <c r="AC87" s="2">
        <v>10</v>
      </c>
      <c r="AD87" s="2">
        <v>0</v>
      </c>
      <c r="AE87" s="1">
        <v>85</v>
      </c>
      <c r="AF87" s="2">
        <v>1.04945540428162</v>
      </c>
      <c r="AG87" s="2">
        <v>1640</v>
      </c>
      <c r="AH87" s="2">
        <v>8.5</v>
      </c>
      <c r="AI87" s="2">
        <v>0.5</v>
      </c>
      <c r="AJ87" s="1">
        <v>85</v>
      </c>
      <c r="AK87" s="2">
        <v>1.0072267055511499</v>
      </c>
      <c r="AL87" s="2">
        <v>1490</v>
      </c>
      <c r="AM87" s="2">
        <v>10.5</v>
      </c>
      <c r="AN87" s="2">
        <v>0.5</v>
      </c>
      <c r="AO87" s="1">
        <v>85</v>
      </c>
      <c r="AP87" s="2">
        <v>1.01250720024109</v>
      </c>
      <c r="AQ87" s="2">
        <v>1590</v>
      </c>
      <c r="AR87" s="2">
        <v>10</v>
      </c>
      <c r="AS87" s="2">
        <v>0</v>
      </c>
      <c r="AT87" s="1">
        <v>85</v>
      </c>
      <c r="AU87" s="2">
        <v>1.19385361671448</v>
      </c>
      <c r="AV87" s="2">
        <v>1590</v>
      </c>
      <c r="AW87" s="2">
        <v>9</v>
      </c>
      <c r="AX87" s="2">
        <v>0</v>
      </c>
    </row>
    <row r="88" spans="1:50" x14ac:dyDescent="0.2">
      <c r="A88" s="1">
        <v>86</v>
      </c>
      <c r="B88" s="2">
        <v>1.1275110244751001</v>
      </c>
      <c r="C88" s="2">
        <v>1680</v>
      </c>
      <c r="D88" s="2">
        <v>10</v>
      </c>
      <c r="E88" s="2">
        <v>0</v>
      </c>
      <c r="F88" s="1">
        <v>86</v>
      </c>
      <c r="G88" s="2">
        <v>1.0063550472259499</v>
      </c>
      <c r="H88" s="2">
        <v>1570</v>
      </c>
      <c r="I88" s="2">
        <v>12</v>
      </c>
      <c r="J88" s="2">
        <v>0</v>
      </c>
      <c r="K88" s="1">
        <v>86</v>
      </c>
      <c r="L88" s="2">
        <v>0.88740181922912598</v>
      </c>
      <c r="M88" s="2">
        <v>1370</v>
      </c>
      <c r="N88" s="2">
        <v>13.5</v>
      </c>
      <c r="O88" s="2">
        <v>5.5</v>
      </c>
      <c r="P88" s="1">
        <v>86</v>
      </c>
      <c r="Q88" s="2">
        <v>1.29900670051575</v>
      </c>
      <c r="R88" s="2">
        <v>1950</v>
      </c>
      <c r="S88" s="2">
        <v>9</v>
      </c>
      <c r="T88" s="2">
        <v>0</v>
      </c>
      <c r="U88" s="1">
        <v>86</v>
      </c>
      <c r="V88" s="2">
        <v>1.08332943916321</v>
      </c>
      <c r="W88" s="2">
        <v>1710</v>
      </c>
      <c r="X88" s="2">
        <v>13</v>
      </c>
      <c r="Y88" s="2">
        <v>0</v>
      </c>
      <c r="Z88" s="1">
        <v>86</v>
      </c>
      <c r="AA88" s="2">
        <v>0.983686923980713</v>
      </c>
      <c r="AB88" s="2">
        <v>1550</v>
      </c>
      <c r="AC88" s="2">
        <v>9</v>
      </c>
      <c r="AD88" s="2">
        <v>0</v>
      </c>
      <c r="AE88" s="1">
        <v>86</v>
      </c>
      <c r="AF88" s="2">
        <v>1.05556869506836</v>
      </c>
      <c r="AG88" s="2">
        <v>1650</v>
      </c>
      <c r="AH88" s="2">
        <v>9</v>
      </c>
      <c r="AI88" s="2">
        <v>1</v>
      </c>
      <c r="AJ88" s="1">
        <v>86</v>
      </c>
      <c r="AK88" s="2">
        <v>1.0130379199981701</v>
      </c>
      <c r="AL88" s="2">
        <v>1500</v>
      </c>
      <c r="AM88" s="2">
        <v>10</v>
      </c>
      <c r="AN88" s="2">
        <v>0</v>
      </c>
      <c r="AO88" s="1">
        <v>86</v>
      </c>
      <c r="AP88" s="2">
        <v>1.02429747581482</v>
      </c>
      <c r="AQ88" s="2">
        <v>1610</v>
      </c>
      <c r="AR88" s="2">
        <v>10.6666666666667</v>
      </c>
      <c r="AS88" s="2">
        <v>1.6996731711976001</v>
      </c>
      <c r="AT88" s="1">
        <v>86</v>
      </c>
      <c r="AU88" s="2">
        <v>1.2010471820831301</v>
      </c>
      <c r="AV88" s="2">
        <v>1600</v>
      </c>
      <c r="AW88" s="2">
        <v>12</v>
      </c>
      <c r="AX88" s="2">
        <v>0</v>
      </c>
    </row>
    <row r="89" spans="1:50" x14ac:dyDescent="0.2">
      <c r="A89" s="1">
        <v>87</v>
      </c>
      <c r="B89" s="2">
        <v>1.1388022899627701</v>
      </c>
      <c r="C89" s="2">
        <v>1700</v>
      </c>
      <c r="D89" s="2">
        <v>8</v>
      </c>
      <c r="E89" s="2">
        <v>0</v>
      </c>
      <c r="F89" s="1">
        <v>87</v>
      </c>
      <c r="G89" s="2">
        <v>1.01229000091553</v>
      </c>
      <c r="H89" s="2">
        <v>1580</v>
      </c>
      <c r="I89" s="2">
        <v>23</v>
      </c>
      <c r="J89" s="2">
        <v>0</v>
      </c>
      <c r="K89" s="1">
        <v>87</v>
      </c>
      <c r="L89" s="2">
        <v>0.89940690994262695</v>
      </c>
      <c r="M89" s="2">
        <v>1390</v>
      </c>
      <c r="N89" s="2">
        <v>12.3333333333333</v>
      </c>
      <c r="O89" s="2">
        <v>4.0276819911981896</v>
      </c>
      <c r="P89" s="1">
        <v>87</v>
      </c>
      <c r="Q89" s="2">
        <v>1.3107883930206301</v>
      </c>
      <c r="R89" s="2">
        <v>1970</v>
      </c>
      <c r="S89" s="2">
        <v>17.5</v>
      </c>
      <c r="T89" s="2">
        <v>9.5</v>
      </c>
      <c r="U89" s="1">
        <v>87</v>
      </c>
      <c r="V89" s="2">
        <v>1.1108603477478001</v>
      </c>
      <c r="W89" s="2">
        <v>1730</v>
      </c>
      <c r="X89" s="2">
        <v>9.6666666666666696</v>
      </c>
      <c r="Y89" s="2">
        <v>1.2472191289246499</v>
      </c>
      <c r="Z89" s="1">
        <v>87</v>
      </c>
      <c r="AA89" s="2">
        <v>0.98956155776977495</v>
      </c>
      <c r="AB89" s="2">
        <v>1560</v>
      </c>
      <c r="AC89" s="2">
        <v>8.5</v>
      </c>
      <c r="AD89" s="2">
        <v>0.5</v>
      </c>
      <c r="AE89" s="1">
        <v>87</v>
      </c>
      <c r="AF89" s="2">
        <v>1.0615477561950699</v>
      </c>
      <c r="AG89" s="2">
        <v>1660</v>
      </c>
      <c r="AH89" s="2">
        <v>10</v>
      </c>
      <c r="AI89" s="2">
        <v>0</v>
      </c>
      <c r="AJ89" s="1">
        <v>87</v>
      </c>
      <c r="AK89" s="2">
        <v>1.0247001647949201</v>
      </c>
      <c r="AL89" s="2">
        <v>1520</v>
      </c>
      <c r="AM89" s="2">
        <v>14</v>
      </c>
      <c r="AN89" s="2">
        <v>5.6568542494923797</v>
      </c>
      <c r="AO89" s="1">
        <v>87</v>
      </c>
      <c r="AP89" s="2">
        <v>1.0302975177764899</v>
      </c>
      <c r="AQ89" s="2">
        <v>1620</v>
      </c>
      <c r="AR89" s="2">
        <v>8.5</v>
      </c>
      <c r="AS89" s="2">
        <v>0.5</v>
      </c>
      <c r="AT89" s="1">
        <v>87</v>
      </c>
      <c r="AU89" s="2">
        <v>1.2354996204376201</v>
      </c>
      <c r="AV89" s="2">
        <v>1650</v>
      </c>
      <c r="AW89" s="2">
        <v>10</v>
      </c>
      <c r="AX89" s="2">
        <v>0</v>
      </c>
    </row>
    <row r="90" spans="1:50" x14ac:dyDescent="0.2">
      <c r="A90" s="1">
        <v>88</v>
      </c>
      <c r="B90" s="2">
        <v>1.15011763572693</v>
      </c>
      <c r="C90" s="2">
        <v>1720</v>
      </c>
      <c r="D90" s="2">
        <v>10</v>
      </c>
      <c r="E90" s="2">
        <v>0</v>
      </c>
      <c r="F90" s="1">
        <v>88</v>
      </c>
      <c r="G90" s="2">
        <v>1.02379274368286</v>
      </c>
      <c r="H90" s="2">
        <v>1600</v>
      </c>
      <c r="I90" s="2">
        <v>8</v>
      </c>
      <c r="J90" s="2">
        <v>0</v>
      </c>
      <c r="K90" s="1">
        <v>88</v>
      </c>
      <c r="L90" s="2">
        <v>0.90564060211181596</v>
      </c>
      <c r="M90" s="2">
        <v>1400</v>
      </c>
      <c r="N90" s="2">
        <v>9</v>
      </c>
      <c r="O90" s="2">
        <v>0</v>
      </c>
      <c r="P90" s="1">
        <v>88</v>
      </c>
      <c r="Q90" s="2">
        <v>1.3168680667877199</v>
      </c>
      <c r="R90" s="2">
        <v>1980</v>
      </c>
      <c r="S90" s="2">
        <v>23.5</v>
      </c>
      <c r="T90" s="2">
        <v>0.5</v>
      </c>
      <c r="U90" s="1">
        <v>88</v>
      </c>
      <c r="V90" s="2">
        <v>1.1179270744323699</v>
      </c>
      <c r="W90" s="2">
        <v>1740</v>
      </c>
      <c r="X90" s="2">
        <v>12</v>
      </c>
      <c r="Y90" s="2">
        <v>0</v>
      </c>
      <c r="Z90" s="1">
        <v>88</v>
      </c>
      <c r="AA90" s="2">
        <v>1.0012674331664999</v>
      </c>
      <c r="AB90" s="2">
        <v>1580</v>
      </c>
      <c r="AC90" s="2">
        <v>9</v>
      </c>
      <c r="AD90" s="2">
        <v>0</v>
      </c>
      <c r="AE90" s="1">
        <v>88</v>
      </c>
      <c r="AF90" s="2">
        <v>1.0732519626617401</v>
      </c>
      <c r="AG90" s="2">
        <v>1680</v>
      </c>
      <c r="AH90" s="2">
        <v>9</v>
      </c>
      <c r="AI90" s="2">
        <v>0</v>
      </c>
      <c r="AJ90" s="1">
        <v>88</v>
      </c>
      <c r="AK90" s="2">
        <v>1.03075528144836</v>
      </c>
      <c r="AL90" s="2">
        <v>1530</v>
      </c>
      <c r="AM90" s="2">
        <v>9</v>
      </c>
      <c r="AN90" s="2">
        <v>1</v>
      </c>
      <c r="AO90" s="1">
        <v>88</v>
      </c>
      <c r="AP90" s="2">
        <v>1.03627181053162</v>
      </c>
      <c r="AQ90" s="2">
        <v>1630</v>
      </c>
      <c r="AR90" s="2">
        <v>11</v>
      </c>
      <c r="AS90" s="2">
        <v>0</v>
      </c>
      <c r="AT90" s="1">
        <v>88</v>
      </c>
      <c r="AU90" s="2">
        <v>1.2561056613922099</v>
      </c>
      <c r="AV90" s="2">
        <v>1680</v>
      </c>
      <c r="AW90" s="2">
        <v>9.5</v>
      </c>
      <c r="AX90" s="2">
        <v>0.5</v>
      </c>
    </row>
    <row r="91" spans="1:50" x14ac:dyDescent="0.2">
      <c r="A91" s="1">
        <v>89</v>
      </c>
      <c r="B91" s="2">
        <v>1.1558487415313701</v>
      </c>
      <c r="C91" s="2">
        <v>1730</v>
      </c>
      <c r="D91" s="2">
        <v>9.6666666666666696</v>
      </c>
      <c r="E91" s="2">
        <v>0.47140452079103201</v>
      </c>
      <c r="F91" s="1">
        <v>89</v>
      </c>
      <c r="G91" s="2">
        <v>1.02970314025879</v>
      </c>
      <c r="H91" s="2">
        <v>1610</v>
      </c>
      <c r="I91" s="2">
        <v>26</v>
      </c>
      <c r="J91" s="2">
        <v>0</v>
      </c>
      <c r="K91" s="1">
        <v>89</v>
      </c>
      <c r="L91" s="2">
        <v>0.91741275787353505</v>
      </c>
      <c r="M91" s="2">
        <v>1420</v>
      </c>
      <c r="N91" s="2">
        <v>23</v>
      </c>
      <c r="O91" s="2">
        <v>0</v>
      </c>
      <c r="P91" s="1">
        <v>89</v>
      </c>
      <c r="Q91" s="2">
        <v>1.3289725780487101</v>
      </c>
      <c r="R91" s="2">
        <v>2000</v>
      </c>
      <c r="S91" s="2">
        <v>25</v>
      </c>
      <c r="T91" s="2">
        <v>1.6329931618554501</v>
      </c>
      <c r="U91" s="1">
        <v>89</v>
      </c>
      <c r="V91" s="2">
        <v>1.1318457126617401</v>
      </c>
      <c r="W91" s="2">
        <v>1760</v>
      </c>
      <c r="X91" s="2">
        <v>11</v>
      </c>
      <c r="Y91" s="2">
        <v>0</v>
      </c>
      <c r="Z91" s="1">
        <v>89</v>
      </c>
      <c r="AA91" s="2">
        <v>1.0074543952941899</v>
      </c>
      <c r="AB91" s="2">
        <v>1590</v>
      </c>
      <c r="AC91" s="2">
        <v>9</v>
      </c>
      <c r="AD91" s="2">
        <v>0</v>
      </c>
      <c r="AE91" s="1">
        <v>89</v>
      </c>
      <c r="AF91" s="2">
        <v>1.0792815685272199</v>
      </c>
      <c r="AG91" s="2">
        <v>1690</v>
      </c>
      <c r="AH91" s="2">
        <v>9</v>
      </c>
      <c r="AI91" s="2">
        <v>1</v>
      </c>
      <c r="AJ91" s="1">
        <v>89</v>
      </c>
      <c r="AK91" s="2">
        <v>1.05961489677429</v>
      </c>
      <c r="AL91" s="2">
        <v>1580</v>
      </c>
      <c r="AM91" s="2">
        <v>10</v>
      </c>
      <c r="AN91" s="2">
        <v>0</v>
      </c>
      <c r="AO91" s="1">
        <v>89</v>
      </c>
      <c r="AP91" s="2">
        <v>1.0538034439086901</v>
      </c>
      <c r="AQ91" s="2">
        <v>1660</v>
      </c>
      <c r="AR91" s="2">
        <v>9.5</v>
      </c>
      <c r="AS91" s="2">
        <v>0.5</v>
      </c>
      <c r="AT91" s="1">
        <v>89</v>
      </c>
      <c r="AU91" s="2">
        <v>1.2632374763488801</v>
      </c>
      <c r="AV91" s="2">
        <v>1690</v>
      </c>
      <c r="AW91" s="2">
        <v>10.5</v>
      </c>
      <c r="AX91" s="2">
        <v>1.5</v>
      </c>
    </row>
    <row r="92" spans="1:50" x14ac:dyDescent="0.2">
      <c r="A92" s="1">
        <v>90</v>
      </c>
      <c r="B92" s="2">
        <v>1.1670944690704299</v>
      </c>
      <c r="C92" s="2">
        <v>1750</v>
      </c>
      <c r="D92" s="2">
        <v>10</v>
      </c>
      <c r="E92" s="2">
        <v>0</v>
      </c>
      <c r="F92" s="1">
        <v>90</v>
      </c>
      <c r="G92" s="2">
        <v>1.0355820655822801</v>
      </c>
      <c r="H92" s="2">
        <v>1620</v>
      </c>
      <c r="I92" s="2">
        <v>18</v>
      </c>
      <c r="J92" s="2">
        <v>9</v>
      </c>
      <c r="K92" s="1">
        <v>90</v>
      </c>
      <c r="L92" s="2">
        <v>0.92353749275207497</v>
      </c>
      <c r="M92" s="2">
        <v>1430</v>
      </c>
      <c r="N92" s="2">
        <v>9</v>
      </c>
      <c r="O92" s="2">
        <v>0</v>
      </c>
      <c r="P92" s="1">
        <v>90</v>
      </c>
      <c r="Q92" s="2">
        <v>1.3349761962890601</v>
      </c>
      <c r="R92" s="2">
        <v>2010</v>
      </c>
      <c r="S92" s="2">
        <v>9</v>
      </c>
      <c r="T92" s="2">
        <v>0</v>
      </c>
      <c r="U92" s="1">
        <v>90</v>
      </c>
      <c r="V92" s="2">
        <v>1.1524696350097701</v>
      </c>
      <c r="W92" s="2">
        <v>1790</v>
      </c>
      <c r="X92" s="2">
        <v>8</v>
      </c>
      <c r="Y92" s="2">
        <v>0</v>
      </c>
      <c r="Z92" s="1">
        <v>90</v>
      </c>
      <c r="AA92" s="2">
        <v>1.01338982582092</v>
      </c>
      <c r="AB92" s="2">
        <v>1600</v>
      </c>
      <c r="AC92" s="2">
        <v>10</v>
      </c>
      <c r="AD92" s="2">
        <v>0</v>
      </c>
      <c r="AE92" s="1">
        <v>90</v>
      </c>
      <c r="AF92" s="2">
        <v>1.08523273468018</v>
      </c>
      <c r="AG92" s="2">
        <v>1700</v>
      </c>
      <c r="AH92" s="2">
        <v>11</v>
      </c>
      <c r="AI92" s="2">
        <v>0</v>
      </c>
      <c r="AJ92" s="1">
        <v>90</v>
      </c>
      <c r="AK92" s="2">
        <v>1.0772242546081501</v>
      </c>
      <c r="AL92" s="2">
        <v>1610</v>
      </c>
      <c r="AM92" s="2">
        <v>11</v>
      </c>
      <c r="AN92" s="2">
        <v>1.2247448713915901</v>
      </c>
      <c r="AO92" s="1">
        <v>90</v>
      </c>
      <c r="AP92" s="2">
        <v>1.0598049163818399</v>
      </c>
      <c r="AQ92" s="2">
        <v>1670</v>
      </c>
      <c r="AR92" s="2">
        <v>9</v>
      </c>
      <c r="AS92" s="2">
        <v>0</v>
      </c>
      <c r="AT92" s="1">
        <v>90</v>
      </c>
      <c r="AU92" s="2">
        <v>1.2838149070739699</v>
      </c>
      <c r="AV92" s="2">
        <v>1720</v>
      </c>
      <c r="AW92" s="2">
        <v>16</v>
      </c>
      <c r="AX92" s="2">
        <v>0</v>
      </c>
    </row>
    <row r="93" spans="1:50" x14ac:dyDescent="0.2">
      <c r="A93" s="1">
        <v>91</v>
      </c>
      <c r="B93" s="2">
        <v>1.1727764606475799</v>
      </c>
      <c r="C93" s="2">
        <v>1760</v>
      </c>
      <c r="D93" s="2">
        <v>9</v>
      </c>
      <c r="E93" s="2">
        <v>1</v>
      </c>
      <c r="F93" s="1">
        <v>91</v>
      </c>
      <c r="G93" s="2">
        <v>1.0414633750915501</v>
      </c>
      <c r="H93" s="2">
        <v>1630</v>
      </c>
      <c r="I93" s="2">
        <v>9</v>
      </c>
      <c r="J93" s="2">
        <v>0</v>
      </c>
      <c r="K93" s="1">
        <v>91</v>
      </c>
      <c r="L93" s="2">
        <v>0.92952990531921398</v>
      </c>
      <c r="M93" s="2">
        <v>1440</v>
      </c>
      <c r="N93" s="2">
        <v>9</v>
      </c>
      <c r="O93" s="2">
        <v>0</v>
      </c>
      <c r="P93" s="1">
        <v>91</v>
      </c>
      <c r="Q93" s="2">
        <v>1.35788869857788</v>
      </c>
      <c r="R93" s="2">
        <v>2050</v>
      </c>
      <c r="S93" s="2">
        <v>11</v>
      </c>
      <c r="T93" s="2">
        <v>0</v>
      </c>
      <c r="U93" s="1">
        <v>91</v>
      </c>
      <c r="V93" s="2">
        <v>1.1595489978790301</v>
      </c>
      <c r="W93" s="2">
        <v>1800</v>
      </c>
      <c r="X93" s="2">
        <v>10</v>
      </c>
      <c r="Y93" s="2">
        <v>0</v>
      </c>
      <c r="Z93" s="1">
        <v>91</v>
      </c>
      <c r="AA93" s="2">
        <v>1.0250260829925499</v>
      </c>
      <c r="AB93" s="2">
        <v>1620</v>
      </c>
      <c r="AC93" s="2">
        <v>11</v>
      </c>
      <c r="AD93" s="2">
        <v>0</v>
      </c>
      <c r="AE93" s="1">
        <v>91</v>
      </c>
      <c r="AF93" s="2">
        <v>1.0969805717468299</v>
      </c>
      <c r="AG93" s="2">
        <v>1720</v>
      </c>
      <c r="AH93" s="2">
        <v>10</v>
      </c>
      <c r="AI93" s="2">
        <v>0</v>
      </c>
      <c r="AJ93" s="1">
        <v>91</v>
      </c>
      <c r="AK93" s="2">
        <v>1.0830035209655799</v>
      </c>
      <c r="AL93" s="2">
        <v>1620</v>
      </c>
      <c r="AM93" s="2">
        <v>10</v>
      </c>
      <c r="AN93" s="2">
        <v>0</v>
      </c>
      <c r="AO93" s="1">
        <v>91</v>
      </c>
      <c r="AP93" s="2">
        <v>1.06582808494568</v>
      </c>
      <c r="AQ93" s="2">
        <v>1680</v>
      </c>
      <c r="AR93" s="2">
        <v>9</v>
      </c>
      <c r="AS93" s="2">
        <v>0</v>
      </c>
      <c r="AT93" s="1">
        <v>91</v>
      </c>
      <c r="AU93" s="2">
        <v>1.30459904670715</v>
      </c>
      <c r="AV93" s="2">
        <v>1750</v>
      </c>
      <c r="AW93" s="2">
        <v>10</v>
      </c>
      <c r="AX93" s="2">
        <v>0</v>
      </c>
    </row>
    <row r="94" spans="1:50" x14ac:dyDescent="0.2">
      <c r="A94" s="1">
        <v>92</v>
      </c>
      <c r="B94" s="2">
        <v>1.17863392829895</v>
      </c>
      <c r="C94" s="2">
        <v>1770</v>
      </c>
      <c r="D94" s="2">
        <v>11.5</v>
      </c>
      <c r="E94" s="2">
        <v>0.5</v>
      </c>
      <c r="F94" s="1">
        <v>92</v>
      </c>
      <c r="G94" s="2">
        <v>1.0587060451507599</v>
      </c>
      <c r="H94" s="2">
        <v>1660</v>
      </c>
      <c r="I94" s="2">
        <v>20</v>
      </c>
      <c r="J94" s="2">
        <v>11</v>
      </c>
      <c r="K94" s="1">
        <v>92</v>
      </c>
      <c r="L94" s="2">
        <v>0.94111537933349598</v>
      </c>
      <c r="M94" s="2">
        <v>1460</v>
      </c>
      <c r="N94" s="2">
        <v>9.5</v>
      </c>
      <c r="O94" s="2">
        <v>0.5</v>
      </c>
      <c r="P94" s="1">
        <v>92</v>
      </c>
      <c r="Q94" s="2">
        <v>1.3697586059570299</v>
      </c>
      <c r="R94" s="2">
        <v>2070</v>
      </c>
      <c r="S94" s="2">
        <v>9.5</v>
      </c>
      <c r="T94" s="2">
        <v>0.5</v>
      </c>
      <c r="U94" s="1">
        <v>92</v>
      </c>
      <c r="V94" s="2">
        <v>1.16659736633301</v>
      </c>
      <c r="W94" s="2">
        <v>1810</v>
      </c>
      <c r="X94" s="2">
        <v>21</v>
      </c>
      <c r="Y94" s="2">
        <v>0</v>
      </c>
      <c r="Z94" s="1">
        <v>92</v>
      </c>
      <c r="AA94" s="2">
        <v>1.0309872627258301</v>
      </c>
      <c r="AB94" s="2">
        <v>1630</v>
      </c>
      <c r="AC94" s="2">
        <v>10</v>
      </c>
      <c r="AD94" s="2">
        <v>2.16024689946929</v>
      </c>
      <c r="AE94" s="1">
        <v>92</v>
      </c>
      <c r="AF94" s="2">
        <v>1.10875988006592</v>
      </c>
      <c r="AG94" s="2">
        <v>1740</v>
      </c>
      <c r="AH94" s="2">
        <v>9.6666666666666696</v>
      </c>
      <c r="AI94" s="2">
        <v>0.47140452079103201</v>
      </c>
      <c r="AJ94" s="1">
        <v>92</v>
      </c>
      <c r="AK94" s="2">
        <v>1.0890469551086399</v>
      </c>
      <c r="AL94" s="2">
        <v>1630</v>
      </c>
      <c r="AM94" s="2">
        <v>10</v>
      </c>
      <c r="AN94" s="2">
        <v>0</v>
      </c>
      <c r="AO94" s="1">
        <v>92</v>
      </c>
      <c r="AP94" s="2">
        <v>1.08319664001465</v>
      </c>
      <c r="AQ94" s="2">
        <v>1710</v>
      </c>
      <c r="AR94" s="2">
        <v>9.6666666666666696</v>
      </c>
      <c r="AS94" s="2">
        <v>0.47140452079103201</v>
      </c>
      <c r="AT94" s="1">
        <v>92</v>
      </c>
      <c r="AU94" s="2">
        <v>1.31849145889282</v>
      </c>
      <c r="AV94" s="2">
        <v>1770</v>
      </c>
      <c r="AW94" s="2">
        <v>9</v>
      </c>
      <c r="AX94" s="2">
        <v>0</v>
      </c>
    </row>
    <row r="95" spans="1:50" x14ac:dyDescent="0.2">
      <c r="A95" s="1">
        <v>93</v>
      </c>
      <c r="B95" s="2">
        <v>1.1899173259735101</v>
      </c>
      <c r="C95" s="2">
        <v>1790</v>
      </c>
      <c r="D95" s="2">
        <v>9</v>
      </c>
      <c r="E95" s="2">
        <v>0</v>
      </c>
      <c r="F95" s="1">
        <v>93</v>
      </c>
      <c r="G95" s="2">
        <v>1.0646233558654801</v>
      </c>
      <c r="H95" s="2">
        <v>1670</v>
      </c>
      <c r="I95" s="2">
        <v>21</v>
      </c>
      <c r="J95" s="2">
        <v>0</v>
      </c>
      <c r="K95" s="1">
        <v>93</v>
      </c>
      <c r="L95" s="2">
        <v>0.95291352272033703</v>
      </c>
      <c r="M95" s="2">
        <v>1480</v>
      </c>
      <c r="N95" s="2">
        <v>9.3333333333333304</v>
      </c>
      <c r="O95" s="2">
        <v>1.2472191289246499</v>
      </c>
      <c r="P95" s="1">
        <v>93</v>
      </c>
      <c r="Q95" s="2">
        <v>1.3757576942443801</v>
      </c>
      <c r="R95" s="2">
        <v>2080</v>
      </c>
      <c r="S95" s="2">
        <v>8</v>
      </c>
      <c r="T95" s="2">
        <v>0</v>
      </c>
      <c r="U95" s="1">
        <v>93</v>
      </c>
      <c r="V95" s="2">
        <v>1.1737296581268299</v>
      </c>
      <c r="W95" s="2">
        <v>1820</v>
      </c>
      <c r="X95" s="2">
        <v>10.5</v>
      </c>
      <c r="Y95" s="2">
        <v>1.5</v>
      </c>
      <c r="Z95" s="1">
        <v>93</v>
      </c>
      <c r="AA95" s="2">
        <v>1.04838418960571</v>
      </c>
      <c r="AB95" s="2">
        <v>1660</v>
      </c>
      <c r="AC95" s="2">
        <v>10</v>
      </c>
      <c r="AD95" s="2">
        <v>0</v>
      </c>
      <c r="AE95" s="1">
        <v>93</v>
      </c>
      <c r="AF95" s="2">
        <v>1.11517429351807</v>
      </c>
      <c r="AG95" s="2">
        <v>1750</v>
      </c>
      <c r="AH95" s="2">
        <v>9.5</v>
      </c>
      <c r="AI95" s="2">
        <v>0.5</v>
      </c>
      <c r="AJ95" s="1">
        <v>93</v>
      </c>
      <c r="AK95" s="2">
        <v>1.0948748588562001</v>
      </c>
      <c r="AL95" s="2">
        <v>1640</v>
      </c>
      <c r="AM95" s="2">
        <v>11</v>
      </c>
      <c r="AN95" s="2">
        <v>0</v>
      </c>
      <c r="AO95" s="1">
        <v>93</v>
      </c>
      <c r="AP95" s="2">
        <v>1.0891299247741699</v>
      </c>
      <c r="AQ95" s="2">
        <v>1720</v>
      </c>
      <c r="AR95" s="2">
        <v>11</v>
      </c>
      <c r="AS95" s="2">
        <v>0</v>
      </c>
      <c r="AT95" s="1">
        <v>93</v>
      </c>
      <c r="AU95" s="2">
        <v>1.3254082202911399</v>
      </c>
      <c r="AV95" s="2">
        <v>1780</v>
      </c>
      <c r="AW95" s="2">
        <v>23</v>
      </c>
      <c r="AX95" s="2">
        <v>0</v>
      </c>
    </row>
    <row r="96" spans="1:50" x14ac:dyDescent="0.2">
      <c r="A96" s="1">
        <v>94</v>
      </c>
      <c r="B96" s="2">
        <v>1.20086097717285</v>
      </c>
      <c r="C96" s="2">
        <v>1810</v>
      </c>
      <c r="D96" s="2">
        <v>9</v>
      </c>
      <c r="E96" s="2">
        <v>0</v>
      </c>
      <c r="F96" s="1">
        <v>94</v>
      </c>
      <c r="G96" s="2">
        <v>1.0762882232666</v>
      </c>
      <c r="H96" s="2">
        <v>1690</v>
      </c>
      <c r="I96" s="2">
        <v>11</v>
      </c>
      <c r="J96" s="2">
        <v>0</v>
      </c>
      <c r="K96" s="1">
        <v>94</v>
      </c>
      <c r="L96" s="2">
        <v>0.95894432067871105</v>
      </c>
      <c r="M96" s="2">
        <v>1490</v>
      </c>
      <c r="N96" s="2">
        <v>10</v>
      </c>
      <c r="O96" s="2">
        <v>0</v>
      </c>
      <c r="P96" s="1">
        <v>94</v>
      </c>
      <c r="Q96" s="2">
        <v>1.3818106651306199</v>
      </c>
      <c r="R96" s="2">
        <v>2090</v>
      </c>
      <c r="S96" s="2">
        <v>8</v>
      </c>
      <c r="T96" s="2">
        <v>0</v>
      </c>
      <c r="U96" s="1">
        <v>94</v>
      </c>
      <c r="V96" s="2">
        <v>1.1808788776397701</v>
      </c>
      <c r="W96" s="2">
        <v>1830</v>
      </c>
      <c r="X96" s="2">
        <v>9.5</v>
      </c>
      <c r="Y96" s="2">
        <v>0.5</v>
      </c>
      <c r="Z96" s="1">
        <v>94</v>
      </c>
      <c r="AA96" s="2">
        <v>1.05431532859802</v>
      </c>
      <c r="AB96" s="2">
        <v>1670</v>
      </c>
      <c r="AC96" s="2">
        <v>9</v>
      </c>
      <c r="AD96" s="2">
        <v>0</v>
      </c>
      <c r="AE96" s="1">
        <v>94</v>
      </c>
      <c r="AF96" s="2">
        <v>1.1268353462219201</v>
      </c>
      <c r="AG96" s="2">
        <v>1770</v>
      </c>
      <c r="AH96" s="2">
        <v>9</v>
      </c>
      <c r="AI96" s="2">
        <v>0</v>
      </c>
      <c r="AJ96" s="1">
        <v>94</v>
      </c>
      <c r="AK96" s="2">
        <v>1.10077452659607</v>
      </c>
      <c r="AL96" s="2">
        <v>1650</v>
      </c>
      <c r="AM96" s="2">
        <v>13</v>
      </c>
      <c r="AN96" s="2">
        <v>0</v>
      </c>
      <c r="AO96" s="1">
        <v>94</v>
      </c>
      <c r="AP96" s="2">
        <v>1.09538555145264</v>
      </c>
      <c r="AQ96" s="2">
        <v>1730</v>
      </c>
      <c r="AR96" s="2">
        <v>10</v>
      </c>
      <c r="AS96" s="2">
        <v>0</v>
      </c>
      <c r="AT96" s="1">
        <v>94</v>
      </c>
      <c r="AU96" s="2">
        <v>1.3328382968902599</v>
      </c>
      <c r="AV96" s="2">
        <v>1790</v>
      </c>
      <c r="AW96" s="2">
        <v>14.25</v>
      </c>
      <c r="AX96" s="2">
        <v>6.7961386095340899</v>
      </c>
    </row>
    <row r="97" spans="1:50" x14ac:dyDescent="0.2">
      <c r="A97" s="1">
        <v>95</v>
      </c>
      <c r="B97" s="2">
        <v>1.20668840408325</v>
      </c>
      <c r="C97" s="2">
        <v>1820</v>
      </c>
      <c r="D97" s="2">
        <v>9</v>
      </c>
      <c r="E97" s="2">
        <v>0</v>
      </c>
      <c r="F97" s="1">
        <v>95</v>
      </c>
      <c r="G97" s="2">
        <v>1.08210873603821</v>
      </c>
      <c r="H97" s="2">
        <v>1700</v>
      </c>
      <c r="I97" s="2">
        <v>24</v>
      </c>
      <c r="J97" s="2">
        <v>0</v>
      </c>
      <c r="K97" s="1">
        <v>95</v>
      </c>
      <c r="L97" s="2">
        <v>0.96494460105895996</v>
      </c>
      <c r="M97" s="2">
        <v>1500</v>
      </c>
      <c r="N97" s="2">
        <v>11</v>
      </c>
      <c r="O97" s="2">
        <v>0</v>
      </c>
      <c r="P97" s="1">
        <v>95</v>
      </c>
      <c r="Q97" s="2">
        <v>1.38786840438843</v>
      </c>
      <c r="R97" s="2">
        <v>2100</v>
      </c>
      <c r="S97" s="2">
        <v>10</v>
      </c>
      <c r="T97" s="2">
        <v>0</v>
      </c>
      <c r="U97" s="1">
        <v>95</v>
      </c>
      <c r="V97" s="2">
        <v>1.1947774887085001</v>
      </c>
      <c r="W97" s="2">
        <v>1850</v>
      </c>
      <c r="X97" s="2">
        <v>12</v>
      </c>
      <c r="Y97" s="2">
        <v>0</v>
      </c>
      <c r="Z97" s="1">
        <v>95</v>
      </c>
      <c r="AA97" s="2">
        <v>1.06026983261108</v>
      </c>
      <c r="AB97" s="2">
        <v>1680</v>
      </c>
      <c r="AC97" s="2">
        <v>10</v>
      </c>
      <c r="AD97" s="2">
        <v>0</v>
      </c>
      <c r="AE97" s="1">
        <v>95</v>
      </c>
      <c r="AF97" s="2">
        <v>1.1328067779541</v>
      </c>
      <c r="AG97" s="2">
        <v>1780</v>
      </c>
      <c r="AH97" s="2">
        <v>8.5</v>
      </c>
      <c r="AI97" s="2">
        <v>0.5</v>
      </c>
      <c r="AJ97" s="1">
        <v>95</v>
      </c>
      <c r="AK97" s="2">
        <v>1.1178176403045701</v>
      </c>
      <c r="AL97" s="2">
        <v>1680</v>
      </c>
      <c r="AM97" s="2">
        <v>10</v>
      </c>
      <c r="AN97" s="2">
        <v>0</v>
      </c>
      <c r="AO97" s="1">
        <v>95</v>
      </c>
      <c r="AP97" s="2">
        <v>1.1014480590820299</v>
      </c>
      <c r="AQ97" s="2">
        <v>1740</v>
      </c>
      <c r="AR97" s="2">
        <v>8</v>
      </c>
      <c r="AS97" s="2">
        <v>0</v>
      </c>
      <c r="AT97" s="1">
        <v>95</v>
      </c>
      <c r="AU97" s="2">
        <v>1.33998203277588</v>
      </c>
      <c r="AV97" s="2">
        <v>1800</v>
      </c>
      <c r="AW97" s="2">
        <v>8</v>
      </c>
      <c r="AX97" s="2">
        <v>0</v>
      </c>
    </row>
    <row r="98" spans="1:50" x14ac:dyDescent="0.2">
      <c r="A98" s="1">
        <v>96</v>
      </c>
      <c r="B98" s="2">
        <v>1.21854496002197</v>
      </c>
      <c r="C98" s="2">
        <v>1840</v>
      </c>
      <c r="D98" s="2">
        <v>9.5</v>
      </c>
      <c r="E98" s="2">
        <v>1.5</v>
      </c>
      <c r="F98" s="1">
        <v>96</v>
      </c>
      <c r="G98" s="2">
        <v>1.0936350822448699</v>
      </c>
      <c r="H98" s="2">
        <v>1720</v>
      </c>
      <c r="I98" s="2">
        <v>10</v>
      </c>
      <c r="J98" s="2">
        <v>0</v>
      </c>
      <c r="K98" s="1">
        <v>96</v>
      </c>
      <c r="L98" s="2">
        <v>0.97642254829406705</v>
      </c>
      <c r="M98" s="2">
        <v>1520</v>
      </c>
      <c r="N98" s="2">
        <v>10</v>
      </c>
      <c r="O98" s="2">
        <v>0</v>
      </c>
      <c r="P98" s="1">
        <v>96</v>
      </c>
      <c r="Q98" s="2">
        <v>1.3939239978790301</v>
      </c>
      <c r="R98" s="2">
        <v>2110</v>
      </c>
      <c r="S98" s="2">
        <v>16</v>
      </c>
      <c r="T98" s="2">
        <v>0</v>
      </c>
      <c r="U98" s="1">
        <v>96</v>
      </c>
      <c r="V98" s="2">
        <v>1.20877838134766</v>
      </c>
      <c r="W98" s="2">
        <v>1870</v>
      </c>
      <c r="X98" s="2">
        <v>11</v>
      </c>
      <c r="Y98" s="2">
        <v>0</v>
      </c>
      <c r="Z98" s="1">
        <v>96</v>
      </c>
      <c r="AA98" s="2">
        <v>1.0662362575530999</v>
      </c>
      <c r="AB98" s="2">
        <v>1690</v>
      </c>
      <c r="AC98" s="2">
        <v>9.5</v>
      </c>
      <c r="AD98" s="2">
        <v>0.5</v>
      </c>
      <c r="AE98" s="1">
        <v>96</v>
      </c>
      <c r="AF98" s="2">
        <v>1.14423751831055</v>
      </c>
      <c r="AG98" s="2">
        <v>1800</v>
      </c>
      <c r="AH98" s="2">
        <v>9.5</v>
      </c>
      <c r="AI98" s="2">
        <v>1.5</v>
      </c>
      <c r="AJ98" s="1">
        <v>96</v>
      </c>
      <c r="AK98" s="2">
        <v>1.12370705604553</v>
      </c>
      <c r="AL98" s="2">
        <v>1690</v>
      </c>
      <c r="AM98" s="2">
        <v>11</v>
      </c>
      <c r="AN98" s="2">
        <v>0</v>
      </c>
      <c r="AO98" s="1">
        <v>96</v>
      </c>
      <c r="AP98" s="2">
        <v>1.10746645927429</v>
      </c>
      <c r="AQ98" s="2">
        <v>1750</v>
      </c>
      <c r="AR98" s="2">
        <v>8</v>
      </c>
      <c r="AS98" s="2">
        <v>0</v>
      </c>
      <c r="AT98" s="1">
        <v>96</v>
      </c>
      <c r="AU98" s="2">
        <v>1.34727954864502</v>
      </c>
      <c r="AV98" s="2">
        <v>1810</v>
      </c>
      <c r="AW98" s="2">
        <v>28</v>
      </c>
      <c r="AX98" s="2">
        <v>0</v>
      </c>
    </row>
    <row r="99" spans="1:50" x14ac:dyDescent="0.2">
      <c r="A99" s="1">
        <v>97</v>
      </c>
      <c r="B99" s="2">
        <v>1.2241795063018801</v>
      </c>
      <c r="C99" s="2">
        <v>1850</v>
      </c>
      <c r="D99" s="2">
        <v>11</v>
      </c>
      <c r="E99" s="2">
        <v>1</v>
      </c>
      <c r="F99" s="1">
        <v>97</v>
      </c>
      <c r="G99" s="2">
        <v>1.11671686172485</v>
      </c>
      <c r="H99" s="2">
        <v>1760</v>
      </c>
      <c r="I99" s="2">
        <v>9.5</v>
      </c>
      <c r="J99" s="2">
        <v>0.5</v>
      </c>
      <c r="K99" s="1">
        <v>97</v>
      </c>
      <c r="L99" s="2">
        <v>0.98265123367309604</v>
      </c>
      <c r="M99" s="2">
        <v>1530</v>
      </c>
      <c r="N99" s="2">
        <v>9.5</v>
      </c>
      <c r="O99" s="2">
        <v>0.5</v>
      </c>
      <c r="P99" s="1">
        <v>97</v>
      </c>
      <c r="Q99" s="2">
        <v>1.41735291481018</v>
      </c>
      <c r="R99" s="2">
        <v>2150</v>
      </c>
      <c r="S99" s="2">
        <v>10</v>
      </c>
      <c r="T99" s="2">
        <v>0</v>
      </c>
      <c r="U99" s="1">
        <v>97</v>
      </c>
      <c r="V99" s="2">
        <v>1.2228581905364999</v>
      </c>
      <c r="W99" s="2">
        <v>1890</v>
      </c>
      <c r="X99" s="2">
        <v>10</v>
      </c>
      <c r="Y99" s="2">
        <v>0</v>
      </c>
      <c r="Z99" s="1">
        <v>97</v>
      </c>
      <c r="AA99" s="2">
        <v>1.07783198356628</v>
      </c>
      <c r="AB99" s="2">
        <v>1710</v>
      </c>
      <c r="AC99" s="2">
        <v>9</v>
      </c>
      <c r="AD99" s="2">
        <v>0</v>
      </c>
      <c r="AE99" s="1">
        <v>97</v>
      </c>
      <c r="AF99" s="2">
        <v>1.1668343544006301</v>
      </c>
      <c r="AG99" s="2">
        <v>1840</v>
      </c>
      <c r="AH99" s="2">
        <v>9.6666666666666696</v>
      </c>
      <c r="AI99" s="2">
        <v>0.47140452079103201</v>
      </c>
      <c r="AJ99" s="1">
        <v>97</v>
      </c>
      <c r="AK99" s="2">
        <v>1.1297743320465099</v>
      </c>
      <c r="AL99" s="2">
        <v>1700</v>
      </c>
      <c r="AM99" s="2">
        <v>9</v>
      </c>
      <c r="AN99" s="2">
        <v>0</v>
      </c>
      <c r="AO99" s="1">
        <v>97</v>
      </c>
      <c r="AP99" s="2">
        <v>1.11357641220093</v>
      </c>
      <c r="AQ99" s="2">
        <v>1760</v>
      </c>
      <c r="AR99" s="2">
        <v>14</v>
      </c>
      <c r="AS99" s="2">
        <v>0</v>
      </c>
      <c r="AT99" s="1">
        <v>97</v>
      </c>
      <c r="AU99" s="2">
        <v>1.3680877685546899</v>
      </c>
      <c r="AV99" s="2">
        <v>1840</v>
      </c>
      <c r="AW99" s="2">
        <v>33</v>
      </c>
      <c r="AX99" s="2">
        <v>0</v>
      </c>
    </row>
    <row r="100" spans="1:50" x14ac:dyDescent="0.2">
      <c r="A100" s="1">
        <v>98</v>
      </c>
      <c r="B100" s="2">
        <v>1.2300653457641599</v>
      </c>
      <c r="C100" s="2">
        <v>1860</v>
      </c>
      <c r="D100" s="2">
        <v>9.5</v>
      </c>
      <c r="E100" s="2">
        <v>0.5</v>
      </c>
      <c r="F100" s="1">
        <v>98</v>
      </c>
      <c r="G100" s="2">
        <v>1.1225960254669201</v>
      </c>
      <c r="H100" s="2">
        <v>1770</v>
      </c>
      <c r="I100" s="2">
        <v>11</v>
      </c>
      <c r="J100" s="2">
        <v>0</v>
      </c>
      <c r="K100" s="1">
        <v>98</v>
      </c>
      <c r="L100" s="2">
        <v>0.99443650245666504</v>
      </c>
      <c r="M100" s="2">
        <v>1550</v>
      </c>
      <c r="N100" s="2">
        <v>9</v>
      </c>
      <c r="O100" s="2">
        <v>0</v>
      </c>
      <c r="P100" s="1">
        <v>98</v>
      </c>
      <c r="Q100" s="2">
        <v>1.4239645004272501</v>
      </c>
      <c r="R100" s="2">
        <v>2160</v>
      </c>
      <c r="S100" s="2">
        <v>9</v>
      </c>
      <c r="T100" s="2">
        <v>0</v>
      </c>
      <c r="U100" s="1">
        <v>98</v>
      </c>
      <c r="V100" s="2">
        <v>1.23673987388611</v>
      </c>
      <c r="W100" s="2">
        <v>1910</v>
      </c>
      <c r="X100" s="2">
        <v>11</v>
      </c>
      <c r="Y100" s="2">
        <v>0</v>
      </c>
      <c r="Z100" s="1">
        <v>98</v>
      </c>
      <c r="AA100" s="2">
        <v>1.08947253227234</v>
      </c>
      <c r="AB100" s="2">
        <v>1730</v>
      </c>
      <c r="AC100" s="2">
        <v>10</v>
      </c>
      <c r="AD100" s="2">
        <v>0</v>
      </c>
      <c r="AE100" s="1">
        <v>98</v>
      </c>
      <c r="AF100" s="2">
        <v>1.17283511161804</v>
      </c>
      <c r="AG100" s="2">
        <v>1850</v>
      </c>
      <c r="AH100" s="2">
        <v>10.5</v>
      </c>
      <c r="AI100" s="2">
        <v>0.5</v>
      </c>
      <c r="AJ100" s="1">
        <v>98</v>
      </c>
      <c r="AK100" s="2">
        <v>1.1356348991394001</v>
      </c>
      <c r="AL100" s="2">
        <v>1710</v>
      </c>
      <c r="AM100" s="2">
        <v>9.5</v>
      </c>
      <c r="AN100" s="2">
        <v>0.5</v>
      </c>
      <c r="AO100" s="1">
        <v>98</v>
      </c>
      <c r="AP100" s="2">
        <v>1.1195642948150599</v>
      </c>
      <c r="AQ100" s="2">
        <v>1770</v>
      </c>
      <c r="AR100" s="2">
        <v>11</v>
      </c>
      <c r="AS100" s="2">
        <v>0</v>
      </c>
      <c r="AT100" s="1">
        <v>98</v>
      </c>
      <c r="AU100" s="2">
        <v>1.3752126693725599</v>
      </c>
      <c r="AV100" s="2">
        <v>1850</v>
      </c>
      <c r="AW100" s="2">
        <v>10</v>
      </c>
      <c r="AX100" s="2">
        <v>0</v>
      </c>
    </row>
    <row r="101" spans="1:50" x14ac:dyDescent="0.2">
      <c r="A101" s="1">
        <v>99</v>
      </c>
      <c r="B101" s="2">
        <v>1.23597812652588</v>
      </c>
      <c r="C101" s="2">
        <v>1870</v>
      </c>
      <c r="D101" s="2">
        <v>10</v>
      </c>
      <c r="E101" s="2">
        <v>0</v>
      </c>
      <c r="F101" s="1">
        <v>99</v>
      </c>
      <c r="G101" s="2">
        <v>1.1285936832428001</v>
      </c>
      <c r="H101" s="2">
        <v>1780</v>
      </c>
      <c r="I101" s="2">
        <v>15</v>
      </c>
      <c r="J101" s="2">
        <v>0</v>
      </c>
      <c r="K101" s="1">
        <v>99</v>
      </c>
      <c r="L101" s="2">
        <v>1.00608158111572</v>
      </c>
      <c r="M101" s="2">
        <v>1570</v>
      </c>
      <c r="N101" s="2">
        <v>11</v>
      </c>
      <c r="O101" s="2">
        <v>0</v>
      </c>
      <c r="P101" s="1">
        <v>99</v>
      </c>
      <c r="Q101" s="2">
        <v>1.4304168224334699</v>
      </c>
      <c r="R101" s="2">
        <v>2170</v>
      </c>
      <c r="S101" s="2">
        <v>10</v>
      </c>
      <c r="T101" s="2">
        <v>0</v>
      </c>
      <c r="U101" s="1">
        <v>99</v>
      </c>
      <c r="V101" s="2">
        <v>1.2440991401672401</v>
      </c>
      <c r="W101" s="2">
        <v>1920</v>
      </c>
      <c r="X101" s="2">
        <v>9</v>
      </c>
      <c r="Y101" s="2">
        <v>0</v>
      </c>
      <c r="Z101" s="1">
        <v>99</v>
      </c>
      <c r="AA101" s="2">
        <v>1.09541535377502</v>
      </c>
      <c r="AB101" s="2">
        <v>1740</v>
      </c>
      <c r="AC101" s="2">
        <v>9.5</v>
      </c>
      <c r="AD101" s="2">
        <v>1.5</v>
      </c>
      <c r="AE101" s="1">
        <v>99</v>
      </c>
      <c r="AF101" s="2">
        <v>1.1787543296814</v>
      </c>
      <c r="AG101" s="2">
        <v>1860</v>
      </c>
      <c r="AH101" s="2">
        <v>9</v>
      </c>
      <c r="AI101" s="2">
        <v>0</v>
      </c>
      <c r="AJ101" s="1">
        <v>99</v>
      </c>
      <c r="AK101" s="2">
        <v>1.1414635181427</v>
      </c>
      <c r="AL101" s="2">
        <v>1720</v>
      </c>
      <c r="AM101" s="2">
        <v>11</v>
      </c>
      <c r="AN101" s="2">
        <v>0</v>
      </c>
      <c r="AO101" s="1">
        <v>99</v>
      </c>
      <c r="AP101" s="2">
        <v>1.13727807998657</v>
      </c>
      <c r="AQ101" s="2">
        <v>1800</v>
      </c>
      <c r="AR101" s="2">
        <v>10.5</v>
      </c>
      <c r="AS101" s="2">
        <v>1.5</v>
      </c>
      <c r="AT101" s="1">
        <v>99</v>
      </c>
      <c r="AU101" s="2">
        <v>1.40959620475769</v>
      </c>
      <c r="AV101" s="2">
        <v>1900</v>
      </c>
      <c r="AW101" s="2">
        <v>9.5</v>
      </c>
      <c r="AX101" s="2">
        <v>0.5</v>
      </c>
    </row>
    <row r="102" spans="1:50" x14ac:dyDescent="0.2">
      <c r="A102" s="1">
        <v>100</v>
      </c>
      <c r="B102" s="2">
        <v>1.2477891445159901</v>
      </c>
      <c r="C102" s="2">
        <v>1890</v>
      </c>
      <c r="D102" s="2">
        <v>10</v>
      </c>
      <c r="E102" s="2">
        <v>0</v>
      </c>
      <c r="F102" s="1">
        <v>100</v>
      </c>
      <c r="G102" s="2">
        <v>1.13437676429749</v>
      </c>
      <c r="H102" s="2">
        <v>1790</v>
      </c>
      <c r="I102" s="2">
        <v>10</v>
      </c>
      <c r="J102" s="2">
        <v>0</v>
      </c>
      <c r="K102" s="1">
        <v>100</v>
      </c>
      <c r="L102" s="2">
        <v>1.01198053359985</v>
      </c>
      <c r="M102" s="2">
        <v>1580</v>
      </c>
      <c r="N102" s="2">
        <v>10</v>
      </c>
      <c r="O102" s="2">
        <v>0</v>
      </c>
      <c r="P102" s="1">
        <v>100</v>
      </c>
      <c r="Q102" s="2">
        <v>1.4365367889404299</v>
      </c>
      <c r="R102" s="2">
        <v>2180</v>
      </c>
      <c r="S102" s="2">
        <v>10.5</v>
      </c>
      <c r="T102" s="2">
        <v>0.5</v>
      </c>
      <c r="U102" s="1">
        <v>100</v>
      </c>
      <c r="V102" s="2">
        <v>1.2512664794921899</v>
      </c>
      <c r="W102" s="2">
        <v>1930</v>
      </c>
      <c r="X102" s="2">
        <v>10.6666666666667</v>
      </c>
      <c r="Y102" s="2">
        <v>0.47140452079103201</v>
      </c>
      <c r="Z102" s="1">
        <v>100</v>
      </c>
      <c r="AA102" s="2">
        <v>1.10136938095093</v>
      </c>
      <c r="AB102" s="2">
        <v>1750</v>
      </c>
      <c r="AC102" s="2">
        <v>9</v>
      </c>
      <c r="AD102" s="2">
        <v>0</v>
      </c>
      <c r="AE102" s="1">
        <v>100</v>
      </c>
      <c r="AF102" s="2">
        <v>1.1846122741699201</v>
      </c>
      <c r="AG102" s="2">
        <v>1870</v>
      </c>
      <c r="AH102" s="2">
        <v>9</v>
      </c>
      <c r="AI102" s="2">
        <v>0</v>
      </c>
      <c r="AJ102" s="1">
        <v>100</v>
      </c>
      <c r="AK102" s="2">
        <v>1.15281009674072</v>
      </c>
      <c r="AL102" s="2">
        <v>1740</v>
      </c>
      <c r="AM102" s="2">
        <v>9.5</v>
      </c>
      <c r="AN102" s="2">
        <v>0.5</v>
      </c>
      <c r="AO102" s="1">
        <v>100</v>
      </c>
      <c r="AP102" s="2">
        <v>1.14335370063782</v>
      </c>
      <c r="AQ102" s="2">
        <v>1810</v>
      </c>
      <c r="AR102" s="2">
        <v>9</v>
      </c>
      <c r="AS102" s="2">
        <v>0</v>
      </c>
      <c r="AT102" s="1">
        <v>100</v>
      </c>
      <c r="AU102" s="2">
        <v>1.43037509918213</v>
      </c>
      <c r="AV102" s="2">
        <v>1930</v>
      </c>
      <c r="AW102" s="2">
        <v>15</v>
      </c>
      <c r="AX102" s="2">
        <v>0</v>
      </c>
    </row>
    <row r="103" spans="1:50" x14ac:dyDescent="0.2">
      <c r="A103" s="1">
        <v>101</v>
      </c>
      <c r="B103" s="2">
        <v>1.26564264297485</v>
      </c>
      <c r="C103" s="2">
        <v>1920</v>
      </c>
      <c r="D103" s="2">
        <v>11</v>
      </c>
      <c r="E103" s="2">
        <v>0</v>
      </c>
      <c r="F103" s="1">
        <v>101</v>
      </c>
      <c r="G103" s="2">
        <v>1.14032077789307</v>
      </c>
      <c r="H103" s="2">
        <v>1800</v>
      </c>
      <c r="I103" s="2">
        <v>10</v>
      </c>
      <c r="J103" s="2">
        <v>0</v>
      </c>
      <c r="K103" s="1">
        <v>101</v>
      </c>
      <c r="L103" s="2">
        <v>1.01800012588501</v>
      </c>
      <c r="M103" s="2">
        <v>1590</v>
      </c>
      <c r="N103" s="2">
        <v>10</v>
      </c>
      <c r="O103" s="2">
        <v>0</v>
      </c>
      <c r="P103" s="1">
        <v>101</v>
      </c>
      <c r="Q103" s="2">
        <v>1.4427635669708301</v>
      </c>
      <c r="R103" s="2">
        <v>2190</v>
      </c>
      <c r="S103" s="2">
        <v>9.5</v>
      </c>
      <c r="T103" s="2">
        <v>0.5</v>
      </c>
      <c r="U103" s="1">
        <v>101</v>
      </c>
      <c r="V103" s="2">
        <v>1.2720251083373999</v>
      </c>
      <c r="W103" s="2">
        <v>1960</v>
      </c>
      <c r="X103" s="2">
        <v>9</v>
      </c>
      <c r="Y103" s="2">
        <v>0</v>
      </c>
      <c r="Z103" s="1">
        <v>101</v>
      </c>
      <c r="AA103" s="2">
        <v>1.1132230758667001</v>
      </c>
      <c r="AB103" s="2">
        <v>1770</v>
      </c>
      <c r="AC103" s="2">
        <v>9.5</v>
      </c>
      <c r="AD103" s="2">
        <v>0.5</v>
      </c>
      <c r="AE103" s="1">
        <v>101</v>
      </c>
      <c r="AF103" s="2">
        <v>1.1962316036224401</v>
      </c>
      <c r="AG103" s="2">
        <v>1890</v>
      </c>
      <c r="AH103" s="2">
        <v>9</v>
      </c>
      <c r="AI103" s="2">
        <v>0</v>
      </c>
      <c r="AJ103" s="1">
        <v>101</v>
      </c>
      <c r="AK103" s="2">
        <v>1.15867567062378</v>
      </c>
      <c r="AL103" s="2">
        <v>1750</v>
      </c>
      <c r="AM103" s="2">
        <v>12</v>
      </c>
      <c r="AN103" s="2">
        <v>0</v>
      </c>
      <c r="AO103" s="1">
        <v>101</v>
      </c>
      <c r="AP103" s="2">
        <v>1.1493735313415501</v>
      </c>
      <c r="AQ103" s="2">
        <v>1820</v>
      </c>
      <c r="AR103" s="2">
        <v>11</v>
      </c>
      <c r="AS103" s="2">
        <v>0</v>
      </c>
      <c r="AT103" s="1">
        <v>101</v>
      </c>
      <c r="AU103" s="2">
        <v>1.43783330917358</v>
      </c>
      <c r="AV103" s="2">
        <v>1940</v>
      </c>
      <c r="AW103" s="2">
        <v>15.5</v>
      </c>
      <c r="AX103" s="2">
        <v>0.86602540378443904</v>
      </c>
    </row>
    <row r="104" spans="1:50" x14ac:dyDescent="0.2">
      <c r="A104" s="1">
        <v>102</v>
      </c>
      <c r="B104" s="2">
        <v>1.2719094753265401</v>
      </c>
      <c r="C104" s="2">
        <v>1930</v>
      </c>
      <c r="D104" s="2">
        <v>11</v>
      </c>
      <c r="E104" s="2">
        <v>0</v>
      </c>
      <c r="F104" s="1">
        <v>102</v>
      </c>
      <c r="G104" s="2">
        <v>1.15171241760254</v>
      </c>
      <c r="H104" s="2">
        <v>1820</v>
      </c>
      <c r="I104" s="2">
        <v>22</v>
      </c>
      <c r="J104" s="2">
        <v>0</v>
      </c>
      <c r="K104" s="1">
        <v>102</v>
      </c>
      <c r="L104" s="2">
        <v>1.02389740943909</v>
      </c>
      <c r="M104" s="2">
        <v>1600</v>
      </c>
      <c r="N104" s="2">
        <v>10</v>
      </c>
      <c r="O104" s="2">
        <v>0</v>
      </c>
      <c r="P104" s="1">
        <v>102</v>
      </c>
      <c r="Q104" s="2">
        <v>1.4549703598022501</v>
      </c>
      <c r="R104" s="2">
        <v>2210</v>
      </c>
      <c r="S104" s="2">
        <v>10.5</v>
      </c>
      <c r="T104" s="2">
        <v>0.5</v>
      </c>
      <c r="U104" s="1">
        <v>102</v>
      </c>
      <c r="V104" s="2">
        <v>1.2791266441345199</v>
      </c>
      <c r="W104" s="2">
        <v>1970</v>
      </c>
      <c r="X104" s="2">
        <v>12</v>
      </c>
      <c r="Y104" s="2">
        <v>0</v>
      </c>
      <c r="Z104" s="1">
        <v>102</v>
      </c>
      <c r="AA104" s="2">
        <v>1.12491798400879</v>
      </c>
      <c r="AB104" s="2">
        <v>1790</v>
      </c>
      <c r="AC104" s="2">
        <v>10</v>
      </c>
      <c r="AD104" s="2">
        <v>0</v>
      </c>
      <c r="AE104" s="1">
        <v>102</v>
      </c>
      <c r="AF104" s="2">
        <v>1.2079396247863801</v>
      </c>
      <c r="AG104" s="2">
        <v>1910</v>
      </c>
      <c r="AH104" s="2">
        <v>11</v>
      </c>
      <c r="AI104" s="2">
        <v>0</v>
      </c>
      <c r="AJ104" s="1">
        <v>102</v>
      </c>
      <c r="AK104" s="2">
        <v>1.1764118671417201</v>
      </c>
      <c r="AL104" s="2">
        <v>1780</v>
      </c>
      <c r="AM104" s="2">
        <v>10</v>
      </c>
      <c r="AN104" s="2">
        <v>0</v>
      </c>
      <c r="AO104" s="1">
        <v>102</v>
      </c>
      <c r="AP104" s="2">
        <v>1.15539646148682</v>
      </c>
      <c r="AQ104" s="2">
        <v>1830</v>
      </c>
      <c r="AR104" s="2">
        <v>10</v>
      </c>
      <c r="AS104" s="2">
        <v>0</v>
      </c>
      <c r="AT104" s="1">
        <v>102</v>
      </c>
      <c r="AU104" s="2">
        <v>1.44497895240784</v>
      </c>
      <c r="AV104" s="2">
        <v>1950</v>
      </c>
      <c r="AW104" s="2">
        <v>13.5</v>
      </c>
      <c r="AX104" s="2">
        <v>2.5</v>
      </c>
    </row>
    <row r="105" spans="1:50" x14ac:dyDescent="0.2">
      <c r="A105" s="1">
        <v>103</v>
      </c>
      <c r="B105" s="2">
        <v>1.2778801918029801</v>
      </c>
      <c r="C105" s="2">
        <v>1940</v>
      </c>
      <c r="D105" s="2">
        <v>9</v>
      </c>
      <c r="E105" s="2">
        <v>0.70710678118654802</v>
      </c>
      <c r="F105" s="1">
        <v>103</v>
      </c>
      <c r="G105" s="2">
        <v>1.1747348308563199</v>
      </c>
      <c r="H105" s="2">
        <v>1860</v>
      </c>
      <c r="I105" s="2">
        <v>11.3333333333333</v>
      </c>
      <c r="J105" s="2">
        <v>1.88561808316413</v>
      </c>
      <c r="K105" s="1">
        <v>103</v>
      </c>
      <c r="L105" s="2">
        <v>1.02979183197021</v>
      </c>
      <c r="M105" s="2">
        <v>1610</v>
      </c>
      <c r="N105" s="2">
        <v>8</v>
      </c>
      <c r="O105" s="2">
        <v>0</v>
      </c>
      <c r="P105" s="1">
        <v>103</v>
      </c>
      <c r="Q105" s="2">
        <v>1.478670835495</v>
      </c>
      <c r="R105" s="2">
        <v>2250</v>
      </c>
      <c r="S105" s="2">
        <v>9</v>
      </c>
      <c r="T105" s="2">
        <v>0</v>
      </c>
      <c r="U105" s="1">
        <v>103</v>
      </c>
      <c r="V105" s="2">
        <v>1.29304170608521</v>
      </c>
      <c r="W105" s="2">
        <v>1990</v>
      </c>
      <c r="X105" s="2">
        <v>10</v>
      </c>
      <c r="Y105" s="2">
        <v>0</v>
      </c>
      <c r="Z105" s="1">
        <v>103</v>
      </c>
      <c r="AA105" s="2">
        <v>1.1365909576416</v>
      </c>
      <c r="AB105" s="2">
        <v>1810</v>
      </c>
      <c r="AC105" s="2">
        <v>10</v>
      </c>
      <c r="AD105" s="2">
        <v>0</v>
      </c>
      <c r="AE105" s="1">
        <v>103</v>
      </c>
      <c r="AF105" s="2">
        <v>1.2196280956268299</v>
      </c>
      <c r="AG105" s="2">
        <v>1930</v>
      </c>
      <c r="AH105" s="2">
        <v>9</v>
      </c>
      <c r="AI105" s="2">
        <v>0</v>
      </c>
      <c r="AJ105" s="1">
        <v>103</v>
      </c>
      <c r="AK105" s="2">
        <v>1.18243885040283</v>
      </c>
      <c r="AL105" s="2">
        <v>1790</v>
      </c>
      <c r="AM105" s="2">
        <v>9</v>
      </c>
      <c r="AN105" s="2">
        <v>0</v>
      </c>
      <c r="AO105" s="1">
        <v>103</v>
      </c>
      <c r="AP105" s="2">
        <v>1.16133379936218</v>
      </c>
      <c r="AQ105" s="2">
        <v>1840</v>
      </c>
      <c r="AR105" s="2">
        <v>8.5</v>
      </c>
      <c r="AS105" s="2">
        <v>0.5</v>
      </c>
      <c r="AT105" s="1">
        <v>103</v>
      </c>
      <c r="AU105" s="2">
        <v>1.4521636962890601</v>
      </c>
      <c r="AV105" s="2">
        <v>1960</v>
      </c>
      <c r="AW105" s="2">
        <v>11</v>
      </c>
      <c r="AX105" s="2">
        <v>0</v>
      </c>
    </row>
    <row r="106" spans="1:50" x14ac:dyDescent="0.2">
      <c r="A106" s="1">
        <v>104</v>
      </c>
      <c r="B106" s="2">
        <v>1.2837774753570601</v>
      </c>
      <c r="C106" s="2">
        <v>1950</v>
      </c>
      <c r="D106" s="2">
        <v>10</v>
      </c>
      <c r="E106" s="2">
        <v>1</v>
      </c>
      <c r="F106" s="1">
        <v>104</v>
      </c>
      <c r="G106" s="2">
        <v>1.18081331253052</v>
      </c>
      <c r="H106" s="2">
        <v>1870</v>
      </c>
      <c r="I106" s="2">
        <v>9.5</v>
      </c>
      <c r="J106" s="2">
        <v>0.5</v>
      </c>
      <c r="K106" s="1">
        <v>104</v>
      </c>
      <c r="L106" s="2">
        <v>1.0358076095581099</v>
      </c>
      <c r="M106" s="2">
        <v>1620</v>
      </c>
      <c r="N106" s="2">
        <v>10</v>
      </c>
      <c r="O106" s="2">
        <v>0</v>
      </c>
      <c r="P106" s="1">
        <v>104</v>
      </c>
      <c r="Q106" s="2">
        <v>1.49055147171021</v>
      </c>
      <c r="R106" s="2">
        <v>2270</v>
      </c>
      <c r="S106" s="2">
        <v>9.6666666666666696</v>
      </c>
      <c r="T106" s="2">
        <v>0.47140452079103201</v>
      </c>
      <c r="U106" s="1">
        <v>104</v>
      </c>
      <c r="V106" s="2">
        <v>1.30688405036926</v>
      </c>
      <c r="W106" s="2">
        <v>2010</v>
      </c>
      <c r="X106" s="2">
        <v>10</v>
      </c>
      <c r="Y106" s="2">
        <v>0</v>
      </c>
      <c r="Z106" s="1">
        <v>104</v>
      </c>
      <c r="AA106" s="2">
        <v>1.1425044536590601</v>
      </c>
      <c r="AB106" s="2">
        <v>1820</v>
      </c>
      <c r="AC106" s="2">
        <v>8</v>
      </c>
      <c r="AD106" s="2">
        <v>0</v>
      </c>
      <c r="AE106" s="1">
        <v>104</v>
      </c>
      <c r="AF106" s="2">
        <v>1.2256712913513199</v>
      </c>
      <c r="AG106" s="2">
        <v>1940</v>
      </c>
      <c r="AH106" s="2">
        <v>9</v>
      </c>
      <c r="AI106" s="2">
        <v>0</v>
      </c>
      <c r="AJ106" s="1">
        <v>104</v>
      </c>
      <c r="AK106" s="2">
        <v>1.1884925365448</v>
      </c>
      <c r="AL106" s="2">
        <v>1800</v>
      </c>
      <c r="AM106" s="2">
        <v>10</v>
      </c>
      <c r="AN106" s="2">
        <v>0.81649658092772603</v>
      </c>
      <c r="AO106" s="1">
        <v>104</v>
      </c>
      <c r="AP106" s="2">
        <v>1.1732764244079601</v>
      </c>
      <c r="AQ106" s="2">
        <v>1860</v>
      </c>
      <c r="AR106" s="2">
        <v>9</v>
      </c>
      <c r="AS106" s="2">
        <v>0</v>
      </c>
      <c r="AT106" s="1">
        <v>104</v>
      </c>
      <c r="AU106" s="2">
        <v>1.47965383529663</v>
      </c>
      <c r="AV106" s="2">
        <v>2000</v>
      </c>
      <c r="AW106" s="2">
        <v>10</v>
      </c>
      <c r="AX106" s="2">
        <v>0</v>
      </c>
    </row>
    <row r="107" spans="1:50" x14ac:dyDescent="0.2">
      <c r="A107" s="1">
        <v>105</v>
      </c>
      <c r="B107" s="2">
        <v>1.28976273536682</v>
      </c>
      <c r="C107" s="2">
        <v>1960</v>
      </c>
      <c r="D107" s="2">
        <v>9</v>
      </c>
      <c r="E107" s="2">
        <v>0</v>
      </c>
      <c r="F107" s="1">
        <v>105</v>
      </c>
      <c r="G107" s="2">
        <v>1.1867573261261</v>
      </c>
      <c r="H107" s="2">
        <v>1880</v>
      </c>
      <c r="I107" s="2">
        <v>9</v>
      </c>
      <c r="J107" s="2">
        <v>0</v>
      </c>
      <c r="K107" s="1">
        <v>105</v>
      </c>
      <c r="L107" s="2">
        <v>1.0476169586181601</v>
      </c>
      <c r="M107" s="2">
        <v>1640</v>
      </c>
      <c r="N107" s="2">
        <v>11</v>
      </c>
      <c r="O107" s="2">
        <v>0</v>
      </c>
      <c r="P107" s="1">
        <v>105</v>
      </c>
      <c r="Q107" s="2">
        <v>1.49670433998108</v>
      </c>
      <c r="R107" s="2">
        <v>2280</v>
      </c>
      <c r="S107" s="2">
        <v>11.5</v>
      </c>
      <c r="T107" s="2">
        <v>1.5</v>
      </c>
      <c r="U107" s="1">
        <v>105</v>
      </c>
      <c r="V107" s="2">
        <v>1.3140516281127901</v>
      </c>
      <c r="W107" s="2">
        <v>2020</v>
      </c>
      <c r="X107" s="2">
        <v>9.3333333333333304</v>
      </c>
      <c r="Y107" s="2">
        <v>0.47140452079103201</v>
      </c>
      <c r="Z107" s="1">
        <v>105</v>
      </c>
      <c r="AA107" s="2">
        <v>1.1484723091125499</v>
      </c>
      <c r="AB107" s="2">
        <v>1830</v>
      </c>
      <c r="AC107" s="2">
        <v>9.5</v>
      </c>
      <c r="AD107" s="2">
        <v>0.5</v>
      </c>
      <c r="AE107" s="1">
        <v>105</v>
      </c>
      <c r="AF107" s="2">
        <v>1.2315256595611599</v>
      </c>
      <c r="AG107" s="2">
        <v>1950</v>
      </c>
      <c r="AH107" s="2">
        <v>9.5</v>
      </c>
      <c r="AI107" s="2">
        <v>0.5</v>
      </c>
      <c r="AJ107" s="1">
        <v>105</v>
      </c>
      <c r="AK107" s="2">
        <v>1.2002043724060101</v>
      </c>
      <c r="AL107" s="2">
        <v>1820</v>
      </c>
      <c r="AM107" s="2">
        <v>10.5</v>
      </c>
      <c r="AN107" s="2">
        <v>0.5</v>
      </c>
      <c r="AO107" s="1">
        <v>105</v>
      </c>
      <c r="AP107" s="2">
        <v>1.1794731616973899</v>
      </c>
      <c r="AQ107" s="2">
        <v>1870</v>
      </c>
      <c r="AR107" s="2">
        <v>13</v>
      </c>
      <c r="AS107" s="2">
        <v>0</v>
      </c>
      <c r="AT107" s="1">
        <v>105</v>
      </c>
      <c r="AU107" s="2">
        <v>1.49349641799927</v>
      </c>
      <c r="AV107" s="2">
        <v>2020</v>
      </c>
      <c r="AW107" s="2">
        <v>9</v>
      </c>
      <c r="AX107" s="2">
        <v>0</v>
      </c>
    </row>
    <row r="108" spans="1:50" x14ac:dyDescent="0.2">
      <c r="A108" s="1">
        <v>106</v>
      </c>
      <c r="B108" s="2">
        <v>1.3073132038116499</v>
      </c>
      <c r="C108" s="2">
        <v>1990</v>
      </c>
      <c r="D108" s="2">
        <v>10</v>
      </c>
      <c r="E108" s="2">
        <v>0</v>
      </c>
      <c r="F108" s="1">
        <v>106</v>
      </c>
      <c r="G108" s="2">
        <v>1.2039155960082999</v>
      </c>
      <c r="H108" s="2">
        <v>1910</v>
      </c>
      <c r="I108" s="2">
        <v>9</v>
      </c>
      <c r="J108" s="2">
        <v>0</v>
      </c>
      <c r="K108" s="1">
        <v>106</v>
      </c>
      <c r="L108" s="2">
        <v>1.05366706848145</v>
      </c>
      <c r="M108" s="2">
        <v>1650</v>
      </c>
      <c r="N108" s="2">
        <v>10</v>
      </c>
      <c r="O108" s="2">
        <v>0</v>
      </c>
      <c r="P108" s="1">
        <v>106</v>
      </c>
      <c r="Q108" s="2">
        <v>1.5027658939361599</v>
      </c>
      <c r="R108" s="2">
        <v>2290</v>
      </c>
      <c r="S108" s="2">
        <v>10</v>
      </c>
      <c r="T108" s="2">
        <v>0</v>
      </c>
      <c r="U108" s="1">
        <v>106</v>
      </c>
      <c r="V108" s="2">
        <v>1.3282010555267301</v>
      </c>
      <c r="W108" s="2">
        <v>2040</v>
      </c>
      <c r="X108" s="2">
        <v>11</v>
      </c>
      <c r="Y108" s="2">
        <v>0</v>
      </c>
      <c r="Z108" s="1">
        <v>106</v>
      </c>
      <c r="AA108" s="2">
        <v>1.1601486206054701</v>
      </c>
      <c r="AB108" s="2">
        <v>1850</v>
      </c>
      <c r="AC108" s="2">
        <v>10</v>
      </c>
      <c r="AD108" s="2">
        <v>1.6329931618554501</v>
      </c>
      <c r="AE108" s="1">
        <v>106</v>
      </c>
      <c r="AF108" s="2">
        <v>1.2375197410583501</v>
      </c>
      <c r="AG108" s="2">
        <v>1960</v>
      </c>
      <c r="AH108" s="2">
        <v>12</v>
      </c>
      <c r="AI108" s="2">
        <v>0</v>
      </c>
      <c r="AJ108" s="1">
        <v>106</v>
      </c>
      <c r="AK108" s="2">
        <v>1.20643711090088</v>
      </c>
      <c r="AL108" s="2">
        <v>1830</v>
      </c>
      <c r="AM108" s="2">
        <v>9</v>
      </c>
      <c r="AN108" s="2">
        <v>0</v>
      </c>
      <c r="AO108" s="1">
        <v>106</v>
      </c>
      <c r="AP108" s="2">
        <v>1.1913864612579299</v>
      </c>
      <c r="AQ108" s="2">
        <v>1890</v>
      </c>
      <c r="AR108" s="2">
        <v>9</v>
      </c>
      <c r="AS108" s="2">
        <v>0</v>
      </c>
      <c r="AT108" s="1">
        <v>106</v>
      </c>
      <c r="AU108" s="2">
        <v>1.50072717666626</v>
      </c>
      <c r="AV108" s="2">
        <v>2030</v>
      </c>
      <c r="AW108" s="2">
        <v>9</v>
      </c>
      <c r="AX108" s="2">
        <v>0</v>
      </c>
    </row>
    <row r="109" spans="1:50" x14ac:dyDescent="0.2">
      <c r="A109" s="1">
        <v>107</v>
      </c>
      <c r="B109" s="2">
        <v>1.3303258419036901</v>
      </c>
      <c r="C109" s="2">
        <v>2030</v>
      </c>
      <c r="D109" s="2">
        <v>9</v>
      </c>
      <c r="E109" s="2">
        <v>0.63245553203367599</v>
      </c>
      <c r="F109" s="1">
        <v>107</v>
      </c>
      <c r="G109" s="2">
        <v>1.2158229351043699</v>
      </c>
      <c r="H109" s="2">
        <v>1930</v>
      </c>
      <c r="I109" s="2">
        <v>13</v>
      </c>
      <c r="J109" s="2">
        <v>0</v>
      </c>
      <c r="K109" s="1">
        <v>107</v>
      </c>
      <c r="L109" s="2">
        <v>1.0596680641174301</v>
      </c>
      <c r="M109" s="2">
        <v>1660</v>
      </c>
      <c r="N109" s="2">
        <v>9</v>
      </c>
      <c r="O109" s="2">
        <v>0</v>
      </c>
      <c r="P109" s="1">
        <v>107</v>
      </c>
      <c r="Q109" s="2">
        <v>1.5089128017425499</v>
      </c>
      <c r="R109" s="2">
        <v>2300</v>
      </c>
      <c r="S109" s="2">
        <v>9</v>
      </c>
      <c r="T109" s="2">
        <v>0</v>
      </c>
      <c r="U109" s="1">
        <v>107</v>
      </c>
      <c r="V109" s="2">
        <v>1.3353214263916</v>
      </c>
      <c r="W109" s="2">
        <v>2050</v>
      </c>
      <c r="X109" s="2">
        <v>16.5</v>
      </c>
      <c r="Y109" s="2">
        <v>7.5</v>
      </c>
      <c r="Z109" s="1">
        <v>107</v>
      </c>
      <c r="AA109" s="2">
        <v>1.17750120162964</v>
      </c>
      <c r="AB109" s="2">
        <v>1880</v>
      </c>
      <c r="AC109" s="2">
        <v>10</v>
      </c>
      <c r="AD109" s="2">
        <v>1</v>
      </c>
      <c r="AE109" s="1">
        <v>107</v>
      </c>
      <c r="AF109" s="2">
        <v>1.24897813796997</v>
      </c>
      <c r="AG109" s="2">
        <v>1980</v>
      </c>
      <c r="AH109" s="2">
        <v>11</v>
      </c>
      <c r="AI109" s="2">
        <v>0</v>
      </c>
      <c r="AJ109" s="1">
        <v>107</v>
      </c>
      <c r="AK109" s="2">
        <v>1.2123651504516599</v>
      </c>
      <c r="AL109" s="2">
        <v>1840</v>
      </c>
      <c r="AM109" s="2">
        <v>9.5</v>
      </c>
      <c r="AN109" s="2">
        <v>0.5</v>
      </c>
      <c r="AO109" s="1">
        <v>107</v>
      </c>
      <c r="AP109" s="2">
        <v>1.19764757156372</v>
      </c>
      <c r="AQ109" s="2">
        <v>1900</v>
      </c>
      <c r="AR109" s="2">
        <v>9.5</v>
      </c>
      <c r="AS109" s="2">
        <v>0.5</v>
      </c>
      <c r="AT109" s="1">
        <v>107</v>
      </c>
      <c r="AU109" s="2">
        <v>1.5077540874481199</v>
      </c>
      <c r="AV109" s="2">
        <v>2040</v>
      </c>
      <c r="AW109" s="2">
        <v>10</v>
      </c>
      <c r="AX109" s="2">
        <v>0</v>
      </c>
    </row>
    <row r="110" spans="1:50" x14ac:dyDescent="0.2">
      <c r="A110" s="1">
        <v>108</v>
      </c>
      <c r="B110" s="2">
        <v>1.33661961555481</v>
      </c>
      <c r="C110" s="2">
        <v>2040</v>
      </c>
      <c r="D110" s="2">
        <v>10</v>
      </c>
      <c r="E110" s="2">
        <v>0</v>
      </c>
      <c r="F110" s="1">
        <v>108</v>
      </c>
      <c r="G110" s="2">
        <v>1.23294305801392</v>
      </c>
      <c r="H110" s="2">
        <v>1960</v>
      </c>
      <c r="I110" s="2">
        <v>9</v>
      </c>
      <c r="J110" s="2">
        <v>0</v>
      </c>
      <c r="K110" s="1">
        <v>108</v>
      </c>
      <c r="L110" s="2">
        <v>1.0657870769500699</v>
      </c>
      <c r="M110" s="2">
        <v>1670</v>
      </c>
      <c r="N110" s="2">
        <v>9</v>
      </c>
      <c r="O110" s="2">
        <v>0</v>
      </c>
      <c r="P110" s="1">
        <v>108</v>
      </c>
      <c r="Q110" s="2">
        <v>1.53289246559143</v>
      </c>
      <c r="R110" s="2">
        <v>2340</v>
      </c>
      <c r="S110" s="2">
        <v>9</v>
      </c>
      <c r="T110" s="2">
        <v>0</v>
      </c>
      <c r="U110" s="1">
        <v>108</v>
      </c>
      <c r="V110" s="2">
        <v>1.3492579460144001</v>
      </c>
      <c r="W110" s="2">
        <v>2070</v>
      </c>
      <c r="X110" s="2">
        <v>10</v>
      </c>
      <c r="Y110" s="2">
        <v>0</v>
      </c>
      <c r="Z110" s="1">
        <v>108</v>
      </c>
      <c r="AA110" s="2">
        <v>1.18346071243286</v>
      </c>
      <c r="AB110" s="2">
        <v>1890</v>
      </c>
      <c r="AC110" s="2">
        <v>10</v>
      </c>
      <c r="AD110" s="2">
        <v>0</v>
      </c>
      <c r="AE110" s="1">
        <v>108</v>
      </c>
      <c r="AF110" s="2">
        <v>1.25495624542236</v>
      </c>
      <c r="AG110" s="2">
        <v>1990</v>
      </c>
      <c r="AH110" s="2">
        <v>11</v>
      </c>
      <c r="AI110" s="2">
        <v>1</v>
      </c>
      <c r="AJ110" s="1">
        <v>108</v>
      </c>
      <c r="AK110" s="2">
        <v>1.2300317287445099</v>
      </c>
      <c r="AL110" s="2">
        <v>1870</v>
      </c>
      <c r="AM110" s="2">
        <v>8.5</v>
      </c>
      <c r="AN110" s="2">
        <v>0.5</v>
      </c>
      <c r="AO110" s="1">
        <v>108</v>
      </c>
      <c r="AP110" s="2">
        <v>1.2037315368652299</v>
      </c>
      <c r="AQ110" s="2">
        <v>1910</v>
      </c>
      <c r="AR110" s="2">
        <v>8.5</v>
      </c>
      <c r="AS110" s="2">
        <v>0.5</v>
      </c>
      <c r="AT110" s="1">
        <v>108</v>
      </c>
      <c r="AU110" s="2">
        <v>1.52178978919983</v>
      </c>
      <c r="AV110" s="2">
        <v>2060</v>
      </c>
      <c r="AW110" s="2">
        <v>10.5</v>
      </c>
      <c r="AX110" s="2">
        <v>0.5</v>
      </c>
    </row>
    <row r="111" spans="1:50" x14ac:dyDescent="0.2">
      <c r="A111" s="1">
        <v>109</v>
      </c>
      <c r="B111" s="2">
        <v>1.3426749706268299</v>
      </c>
      <c r="C111" s="2">
        <v>2050</v>
      </c>
      <c r="D111" s="2">
        <v>13</v>
      </c>
      <c r="E111" s="2">
        <v>0</v>
      </c>
      <c r="F111" s="1">
        <v>109</v>
      </c>
      <c r="G111" s="2">
        <v>1.2387597560882599</v>
      </c>
      <c r="H111" s="2">
        <v>1970</v>
      </c>
      <c r="I111" s="2">
        <v>22.5</v>
      </c>
      <c r="J111" s="2">
        <v>13.5</v>
      </c>
      <c r="K111" s="1">
        <v>109</v>
      </c>
      <c r="L111" s="2">
        <v>1.0719506740570099</v>
      </c>
      <c r="M111" s="2">
        <v>1680</v>
      </c>
      <c r="N111" s="2">
        <v>10</v>
      </c>
      <c r="O111" s="2">
        <v>0</v>
      </c>
      <c r="P111" s="1">
        <v>109</v>
      </c>
      <c r="Q111" s="2">
        <v>1.5448200702667201</v>
      </c>
      <c r="R111" s="2">
        <v>2360</v>
      </c>
      <c r="S111" s="2">
        <v>8.75</v>
      </c>
      <c r="T111" s="2">
        <v>0.43301270189221902</v>
      </c>
      <c r="U111" s="1">
        <v>109</v>
      </c>
      <c r="V111" s="2">
        <v>1.3631961345672601</v>
      </c>
      <c r="W111" s="2">
        <v>2090</v>
      </c>
      <c r="X111" s="2">
        <v>28</v>
      </c>
      <c r="Y111" s="2">
        <v>20</v>
      </c>
      <c r="Z111" s="1">
        <v>109</v>
      </c>
      <c r="AA111" s="2">
        <v>1.1951262950897199</v>
      </c>
      <c r="AB111" s="2">
        <v>1910</v>
      </c>
      <c r="AC111" s="2">
        <v>10</v>
      </c>
      <c r="AD111" s="2">
        <v>0</v>
      </c>
      <c r="AE111" s="1">
        <v>109</v>
      </c>
      <c r="AF111" s="2">
        <v>1.2608990669250499</v>
      </c>
      <c r="AG111" s="2">
        <v>2000</v>
      </c>
      <c r="AH111" s="2">
        <v>9</v>
      </c>
      <c r="AI111" s="2">
        <v>0</v>
      </c>
      <c r="AJ111" s="1">
        <v>109</v>
      </c>
      <c r="AK111" s="2">
        <v>1.2418127059936499</v>
      </c>
      <c r="AL111" s="2">
        <v>1890</v>
      </c>
      <c r="AM111" s="2">
        <v>9</v>
      </c>
      <c r="AN111" s="2">
        <v>0</v>
      </c>
      <c r="AO111" s="1">
        <v>109</v>
      </c>
      <c r="AP111" s="2">
        <v>1.2214055061340301</v>
      </c>
      <c r="AQ111" s="2">
        <v>1940</v>
      </c>
      <c r="AR111" s="2">
        <v>10.6666666666667</v>
      </c>
      <c r="AS111" s="2">
        <v>0.94280904158206302</v>
      </c>
      <c r="AT111" s="1">
        <v>109</v>
      </c>
      <c r="AU111" s="2">
        <v>1.5357916355133101</v>
      </c>
      <c r="AV111" s="2">
        <v>2080</v>
      </c>
      <c r="AW111" s="2">
        <v>13</v>
      </c>
      <c r="AX111" s="2">
        <v>0</v>
      </c>
    </row>
    <row r="112" spans="1:50" x14ac:dyDescent="0.2">
      <c r="A112" s="1">
        <v>110</v>
      </c>
      <c r="B112" s="2">
        <v>1.34870409965515</v>
      </c>
      <c r="C112" s="2">
        <v>2060</v>
      </c>
      <c r="D112" s="2">
        <v>10</v>
      </c>
      <c r="E112" s="2">
        <v>0</v>
      </c>
      <c r="F112" s="1">
        <v>110</v>
      </c>
      <c r="G112" s="2">
        <v>1.24476265907288</v>
      </c>
      <c r="H112" s="2">
        <v>1980</v>
      </c>
      <c r="I112" s="2">
        <v>11</v>
      </c>
      <c r="J112" s="2">
        <v>0</v>
      </c>
      <c r="K112" s="1">
        <v>110</v>
      </c>
      <c r="L112" s="2">
        <v>1.08398365974426</v>
      </c>
      <c r="M112" s="2">
        <v>1700</v>
      </c>
      <c r="N112" s="2">
        <v>10.5</v>
      </c>
      <c r="O112" s="2">
        <v>0.5</v>
      </c>
      <c r="P112" s="1">
        <v>110</v>
      </c>
      <c r="Q112" s="2">
        <v>1.5509238243103001</v>
      </c>
      <c r="R112" s="2">
        <v>2370</v>
      </c>
      <c r="S112" s="2">
        <v>16</v>
      </c>
      <c r="T112" s="2">
        <v>0</v>
      </c>
      <c r="U112" s="1">
        <v>110</v>
      </c>
      <c r="V112" s="2">
        <v>1.37708020210266</v>
      </c>
      <c r="W112" s="2">
        <v>2110</v>
      </c>
      <c r="X112" s="2">
        <v>9</v>
      </c>
      <c r="Y112" s="2">
        <v>0</v>
      </c>
      <c r="Z112" s="1">
        <v>110</v>
      </c>
      <c r="AA112" s="2">
        <v>1.20105624198914</v>
      </c>
      <c r="AB112" s="2">
        <v>1920</v>
      </c>
      <c r="AC112" s="2">
        <v>9</v>
      </c>
      <c r="AD112" s="2">
        <v>0</v>
      </c>
      <c r="AE112" s="1">
        <v>110</v>
      </c>
      <c r="AF112" s="2">
        <v>1.2779517173767101</v>
      </c>
      <c r="AG112" s="2">
        <v>2030</v>
      </c>
      <c r="AH112" s="2">
        <v>9</v>
      </c>
      <c r="AI112" s="2">
        <v>0</v>
      </c>
      <c r="AJ112" s="1">
        <v>110</v>
      </c>
      <c r="AK112" s="2">
        <v>1.24771928787231</v>
      </c>
      <c r="AL112" s="2">
        <v>1900</v>
      </c>
      <c r="AM112" s="2">
        <v>10</v>
      </c>
      <c r="AN112" s="2">
        <v>0</v>
      </c>
      <c r="AO112" s="1">
        <v>110</v>
      </c>
      <c r="AP112" s="2">
        <v>1.22746634483337</v>
      </c>
      <c r="AQ112" s="2">
        <v>1950</v>
      </c>
      <c r="AR112" s="2">
        <v>9</v>
      </c>
      <c r="AS112" s="2">
        <v>0</v>
      </c>
      <c r="AT112" s="1">
        <v>110</v>
      </c>
      <c r="AU112" s="2">
        <v>1.54320120811462</v>
      </c>
      <c r="AV112" s="2">
        <v>2090</v>
      </c>
      <c r="AW112" s="2">
        <v>9</v>
      </c>
      <c r="AX112" s="2">
        <v>0</v>
      </c>
    </row>
    <row r="113" spans="1:50" x14ac:dyDescent="0.2">
      <c r="A113" s="1">
        <v>111</v>
      </c>
      <c r="B113" s="2">
        <v>1.35479831695557</v>
      </c>
      <c r="C113" s="2">
        <v>2070</v>
      </c>
      <c r="D113" s="2">
        <v>12</v>
      </c>
      <c r="E113" s="2">
        <v>0</v>
      </c>
      <c r="F113" s="1">
        <v>111</v>
      </c>
      <c r="G113" s="2">
        <v>1.26762890815735</v>
      </c>
      <c r="H113" s="2">
        <v>2020</v>
      </c>
      <c r="I113" s="2">
        <v>12.5</v>
      </c>
      <c r="J113" s="2">
        <v>3.5</v>
      </c>
      <c r="K113" s="1">
        <v>111</v>
      </c>
      <c r="L113" s="2">
        <v>1.09006547927856</v>
      </c>
      <c r="M113" s="2">
        <v>1710</v>
      </c>
      <c r="N113" s="2">
        <v>10</v>
      </c>
      <c r="O113" s="2">
        <v>0</v>
      </c>
      <c r="P113" s="1">
        <v>111</v>
      </c>
      <c r="Q113" s="2">
        <v>1.55699014663696</v>
      </c>
      <c r="R113" s="2">
        <v>2380</v>
      </c>
      <c r="S113" s="2">
        <v>9.5</v>
      </c>
      <c r="T113" s="2">
        <v>0.5</v>
      </c>
      <c r="U113" s="1">
        <v>111</v>
      </c>
      <c r="V113" s="2">
        <v>1.39126205444336</v>
      </c>
      <c r="W113" s="2">
        <v>2130</v>
      </c>
      <c r="X113" s="2">
        <v>14</v>
      </c>
      <c r="Y113" s="2">
        <v>0</v>
      </c>
      <c r="Z113" s="1">
        <v>111</v>
      </c>
      <c r="AA113" s="2">
        <v>1.20726466178894</v>
      </c>
      <c r="AB113" s="2">
        <v>1930</v>
      </c>
      <c r="AC113" s="2">
        <v>10.5</v>
      </c>
      <c r="AD113" s="2">
        <v>0.5</v>
      </c>
      <c r="AE113" s="1">
        <v>111</v>
      </c>
      <c r="AF113" s="2">
        <v>1.28384208679199</v>
      </c>
      <c r="AG113" s="2">
        <v>2040</v>
      </c>
      <c r="AH113" s="2">
        <v>10.3333333333333</v>
      </c>
      <c r="AI113" s="2">
        <v>0.94280904158206302</v>
      </c>
      <c r="AJ113" s="1">
        <v>111</v>
      </c>
      <c r="AK113" s="2">
        <v>1.2536449432373</v>
      </c>
      <c r="AL113" s="2">
        <v>1910</v>
      </c>
      <c r="AM113" s="2">
        <v>9</v>
      </c>
      <c r="AN113" s="2">
        <v>0</v>
      </c>
      <c r="AO113" s="1">
        <v>111</v>
      </c>
      <c r="AP113" s="2">
        <v>1.23934602737427</v>
      </c>
      <c r="AQ113" s="2">
        <v>1970</v>
      </c>
      <c r="AR113" s="2">
        <v>10</v>
      </c>
      <c r="AS113" s="2">
        <v>0</v>
      </c>
      <c r="AT113" s="1">
        <v>111</v>
      </c>
      <c r="AU113" s="2">
        <v>1.55038285255432</v>
      </c>
      <c r="AV113" s="2">
        <v>2100</v>
      </c>
      <c r="AW113" s="2">
        <v>10</v>
      </c>
      <c r="AX113" s="2">
        <v>0</v>
      </c>
    </row>
    <row r="114" spans="1:50" x14ac:dyDescent="0.2">
      <c r="A114" s="1">
        <v>112</v>
      </c>
      <c r="B114" s="2">
        <v>1.37210893630981</v>
      </c>
      <c r="C114" s="2">
        <v>2100</v>
      </c>
      <c r="D114" s="2">
        <v>11</v>
      </c>
      <c r="E114" s="2">
        <v>0</v>
      </c>
      <c r="F114" s="1">
        <v>112</v>
      </c>
      <c r="G114" s="2">
        <v>1.2849524021148699</v>
      </c>
      <c r="H114" s="2">
        <v>2050</v>
      </c>
      <c r="I114" s="2">
        <v>19</v>
      </c>
      <c r="J114" s="2">
        <v>0</v>
      </c>
      <c r="K114" s="1">
        <v>112</v>
      </c>
      <c r="L114" s="2">
        <v>1.10774254798889</v>
      </c>
      <c r="M114" s="2">
        <v>1740</v>
      </c>
      <c r="N114" s="2">
        <v>10.3333333333333</v>
      </c>
      <c r="O114" s="2">
        <v>1.2472191289246499</v>
      </c>
      <c r="P114" s="1">
        <v>112</v>
      </c>
      <c r="Q114" s="2">
        <v>1.56324887275696</v>
      </c>
      <c r="R114" s="2">
        <v>2390</v>
      </c>
      <c r="S114" s="2">
        <v>9.5</v>
      </c>
      <c r="T114" s="2">
        <v>0.5</v>
      </c>
      <c r="U114" s="1">
        <v>112</v>
      </c>
      <c r="V114" s="2">
        <v>1.39828658103943</v>
      </c>
      <c r="W114" s="2">
        <v>2140</v>
      </c>
      <c r="X114" s="2">
        <v>12</v>
      </c>
      <c r="Y114" s="2">
        <v>0</v>
      </c>
      <c r="Z114" s="1">
        <v>112</v>
      </c>
      <c r="AA114" s="2">
        <v>1.21311902999878</v>
      </c>
      <c r="AB114" s="2">
        <v>1940</v>
      </c>
      <c r="AC114" s="2">
        <v>9</v>
      </c>
      <c r="AD114" s="2">
        <v>0</v>
      </c>
      <c r="AE114" s="1">
        <v>112</v>
      </c>
      <c r="AF114" s="2">
        <v>1.2956132888793901</v>
      </c>
      <c r="AG114" s="2">
        <v>2060</v>
      </c>
      <c r="AH114" s="2">
        <v>10</v>
      </c>
      <c r="AI114" s="2">
        <v>0</v>
      </c>
      <c r="AJ114" s="1">
        <v>112</v>
      </c>
      <c r="AK114" s="2">
        <v>1.2597892284393299</v>
      </c>
      <c r="AL114" s="2">
        <v>1920</v>
      </c>
      <c r="AM114" s="2">
        <v>8.5</v>
      </c>
      <c r="AN114" s="2">
        <v>0.5</v>
      </c>
      <c r="AO114" s="1">
        <v>112</v>
      </c>
      <c r="AP114" s="2">
        <v>1.2511515617370601</v>
      </c>
      <c r="AQ114" s="2">
        <v>1990</v>
      </c>
      <c r="AR114" s="2">
        <v>9</v>
      </c>
      <c r="AS114" s="2">
        <v>0</v>
      </c>
      <c r="AT114" s="1">
        <v>112</v>
      </c>
      <c r="AU114" s="2">
        <v>1.5576028823852499</v>
      </c>
      <c r="AV114" s="2">
        <v>2110</v>
      </c>
      <c r="AW114" s="2">
        <v>8.5</v>
      </c>
      <c r="AX114" s="2">
        <v>0.5</v>
      </c>
    </row>
    <row r="115" spans="1:50" x14ac:dyDescent="0.2">
      <c r="A115" s="1">
        <v>113</v>
      </c>
      <c r="B115" s="2">
        <v>1.38396000862122</v>
      </c>
      <c r="C115" s="2">
        <v>2120</v>
      </c>
      <c r="D115" s="2">
        <v>9</v>
      </c>
      <c r="E115" s="2">
        <v>0</v>
      </c>
      <c r="F115" s="1">
        <v>113</v>
      </c>
      <c r="G115" s="2">
        <v>1.2908961772918699</v>
      </c>
      <c r="H115" s="2">
        <v>2060</v>
      </c>
      <c r="I115" s="2">
        <v>9.5</v>
      </c>
      <c r="J115" s="2">
        <v>0.5</v>
      </c>
      <c r="K115" s="1">
        <v>113</v>
      </c>
      <c r="L115" s="2">
        <v>1.11929678916931</v>
      </c>
      <c r="M115" s="2">
        <v>1760</v>
      </c>
      <c r="N115" s="2">
        <v>10</v>
      </c>
      <c r="O115" s="2">
        <v>0</v>
      </c>
      <c r="P115" s="1">
        <v>113</v>
      </c>
      <c r="Q115" s="2">
        <v>1.59314489364624</v>
      </c>
      <c r="R115" s="2">
        <v>2440</v>
      </c>
      <c r="S115" s="2">
        <v>9</v>
      </c>
      <c r="T115" s="2">
        <v>1</v>
      </c>
      <c r="U115" s="1">
        <v>113</v>
      </c>
      <c r="V115" s="2">
        <v>1.40539002418518</v>
      </c>
      <c r="W115" s="2">
        <v>2150</v>
      </c>
      <c r="X115" s="2">
        <v>13</v>
      </c>
      <c r="Y115" s="2">
        <v>0</v>
      </c>
      <c r="Z115" s="1">
        <v>113</v>
      </c>
      <c r="AA115" s="2">
        <v>1.2249927520752</v>
      </c>
      <c r="AB115" s="2">
        <v>1960</v>
      </c>
      <c r="AC115" s="2">
        <v>9.5</v>
      </c>
      <c r="AD115" s="2">
        <v>1.5</v>
      </c>
      <c r="AE115" s="1">
        <v>113</v>
      </c>
      <c r="AF115" s="2">
        <v>1.3013708591461199</v>
      </c>
      <c r="AG115" s="2">
        <v>2070</v>
      </c>
      <c r="AH115" s="2">
        <v>8</v>
      </c>
      <c r="AI115" s="2">
        <v>0</v>
      </c>
      <c r="AJ115" s="1">
        <v>113</v>
      </c>
      <c r="AK115" s="2">
        <v>1.2658104896545399</v>
      </c>
      <c r="AL115" s="2">
        <v>1930</v>
      </c>
      <c r="AM115" s="2">
        <v>11</v>
      </c>
      <c r="AN115" s="2">
        <v>1.6329931618554501</v>
      </c>
      <c r="AO115" s="1">
        <v>113</v>
      </c>
      <c r="AP115" s="2">
        <v>1.2572505474090601</v>
      </c>
      <c r="AQ115" s="2">
        <v>2000</v>
      </c>
      <c r="AR115" s="2">
        <v>10.5</v>
      </c>
      <c r="AS115" s="2">
        <v>0.5</v>
      </c>
      <c r="AT115" s="1">
        <v>113</v>
      </c>
      <c r="AU115" s="2">
        <v>1.56472992897034</v>
      </c>
      <c r="AV115" s="2">
        <v>2120</v>
      </c>
      <c r="AW115" s="2">
        <v>9</v>
      </c>
      <c r="AX115" s="2">
        <v>0</v>
      </c>
    </row>
    <row r="116" spans="1:50" x14ac:dyDescent="0.2">
      <c r="A116" s="1">
        <v>114</v>
      </c>
      <c r="B116" s="2">
        <v>1.3956820964813199</v>
      </c>
      <c r="C116" s="2">
        <v>2140</v>
      </c>
      <c r="D116" s="2">
        <v>10.199999999999999</v>
      </c>
      <c r="E116" s="2">
        <v>1.16619037896906</v>
      </c>
      <c r="F116" s="1">
        <v>114</v>
      </c>
      <c r="G116" s="2">
        <v>1.29678177833557</v>
      </c>
      <c r="H116" s="2">
        <v>2070</v>
      </c>
      <c r="I116" s="2">
        <v>9</v>
      </c>
      <c r="J116" s="2">
        <v>0</v>
      </c>
      <c r="K116" s="1">
        <v>114</v>
      </c>
      <c r="L116" s="2">
        <v>1.1253676414489699</v>
      </c>
      <c r="M116" s="2">
        <v>1770</v>
      </c>
      <c r="N116" s="2">
        <v>10</v>
      </c>
      <c r="O116" s="2">
        <v>0</v>
      </c>
      <c r="P116" s="1">
        <v>114</v>
      </c>
      <c r="Q116" s="2">
        <v>1.5994005203247099</v>
      </c>
      <c r="R116" s="2">
        <v>2450</v>
      </c>
      <c r="S116" s="2">
        <v>9</v>
      </c>
      <c r="T116" s="2">
        <v>0</v>
      </c>
      <c r="U116" s="1">
        <v>114</v>
      </c>
      <c r="V116" s="2">
        <v>1.4125287532806401</v>
      </c>
      <c r="W116" s="2">
        <v>2160</v>
      </c>
      <c r="X116" s="2">
        <v>11</v>
      </c>
      <c r="Y116" s="2">
        <v>0</v>
      </c>
      <c r="Z116" s="1">
        <v>114</v>
      </c>
      <c r="AA116" s="2">
        <v>1.2366254329681401</v>
      </c>
      <c r="AB116" s="2">
        <v>1980</v>
      </c>
      <c r="AC116" s="2">
        <v>9.5</v>
      </c>
      <c r="AD116" s="2">
        <v>0.5</v>
      </c>
      <c r="AE116" s="1">
        <v>114</v>
      </c>
      <c r="AF116" s="2">
        <v>1.3071992397308401</v>
      </c>
      <c r="AG116" s="2">
        <v>2080</v>
      </c>
      <c r="AH116" s="2">
        <v>10</v>
      </c>
      <c r="AI116" s="2">
        <v>0</v>
      </c>
      <c r="AJ116" s="1">
        <v>114</v>
      </c>
      <c r="AK116" s="2">
        <v>1.29489374160767</v>
      </c>
      <c r="AL116" s="2">
        <v>1980</v>
      </c>
      <c r="AM116" s="2">
        <v>9</v>
      </c>
      <c r="AN116" s="2">
        <v>0</v>
      </c>
      <c r="AO116" s="1">
        <v>114</v>
      </c>
      <c r="AP116" s="2">
        <v>1.26340508460999</v>
      </c>
      <c r="AQ116" s="2">
        <v>2010</v>
      </c>
      <c r="AR116" s="2">
        <v>10</v>
      </c>
      <c r="AS116" s="2">
        <v>0</v>
      </c>
      <c r="AT116" s="1">
        <v>114</v>
      </c>
      <c r="AU116" s="2">
        <v>1.57875847816467</v>
      </c>
      <c r="AV116" s="2">
        <v>2140</v>
      </c>
      <c r="AW116" s="2">
        <v>9</v>
      </c>
      <c r="AX116" s="2">
        <v>1</v>
      </c>
    </row>
    <row r="117" spans="1:50" x14ac:dyDescent="0.2">
      <c r="A117" s="1">
        <v>115</v>
      </c>
      <c r="B117" s="2">
        <v>1.40743088722229</v>
      </c>
      <c r="C117" s="2">
        <v>2160</v>
      </c>
      <c r="D117" s="2">
        <v>11</v>
      </c>
      <c r="E117" s="2">
        <v>0</v>
      </c>
      <c r="F117" s="1">
        <v>115</v>
      </c>
      <c r="G117" s="2">
        <v>1.30267953872681</v>
      </c>
      <c r="H117" s="2">
        <v>2080</v>
      </c>
      <c r="I117" s="2">
        <v>11</v>
      </c>
      <c r="J117" s="2">
        <v>0</v>
      </c>
      <c r="K117" s="1">
        <v>115</v>
      </c>
      <c r="L117" s="2">
        <v>1.1312737464904801</v>
      </c>
      <c r="M117" s="2">
        <v>1780</v>
      </c>
      <c r="N117" s="2">
        <v>9</v>
      </c>
      <c r="O117" s="2">
        <v>1</v>
      </c>
      <c r="P117" s="1">
        <v>115</v>
      </c>
      <c r="Q117" s="2">
        <v>1.6054875850677499</v>
      </c>
      <c r="R117" s="2">
        <v>2460</v>
      </c>
      <c r="S117" s="2">
        <v>10</v>
      </c>
      <c r="T117" s="2">
        <v>0</v>
      </c>
      <c r="U117" s="1">
        <v>115</v>
      </c>
      <c r="V117" s="2">
        <v>1.42641472816467</v>
      </c>
      <c r="W117" s="2">
        <v>2180</v>
      </c>
      <c r="X117" s="2">
        <v>9</v>
      </c>
      <c r="Y117" s="2">
        <v>0</v>
      </c>
      <c r="Z117" s="1">
        <v>115</v>
      </c>
      <c r="AA117" s="2">
        <v>1.25386667251587</v>
      </c>
      <c r="AB117" s="2">
        <v>2010</v>
      </c>
      <c r="AC117" s="2">
        <v>8.3333333333333304</v>
      </c>
      <c r="AD117" s="2">
        <v>0.47140452079103201</v>
      </c>
      <c r="AE117" s="1">
        <v>115</v>
      </c>
      <c r="AF117" s="2">
        <v>1.3131587505340601</v>
      </c>
      <c r="AG117" s="2">
        <v>2090</v>
      </c>
      <c r="AH117" s="2">
        <v>9</v>
      </c>
      <c r="AI117" s="2">
        <v>0</v>
      </c>
      <c r="AJ117" s="1">
        <v>115</v>
      </c>
      <c r="AK117" s="2">
        <v>1.30098724365234</v>
      </c>
      <c r="AL117" s="2">
        <v>1990</v>
      </c>
      <c r="AM117" s="2">
        <v>10.5</v>
      </c>
      <c r="AN117" s="2">
        <v>1.5</v>
      </c>
      <c r="AO117" s="1">
        <v>115</v>
      </c>
      <c r="AP117" s="2">
        <v>1.27541947364807</v>
      </c>
      <c r="AQ117" s="2">
        <v>2030</v>
      </c>
      <c r="AR117" s="2">
        <v>10.5</v>
      </c>
      <c r="AS117" s="2">
        <v>1.5</v>
      </c>
      <c r="AT117" s="1">
        <v>115</v>
      </c>
      <c r="AU117" s="2">
        <v>1.5858790874481199</v>
      </c>
      <c r="AV117" s="2">
        <v>2150</v>
      </c>
      <c r="AW117" s="2">
        <v>9</v>
      </c>
      <c r="AX117" s="2">
        <v>0</v>
      </c>
    </row>
    <row r="118" spans="1:50" x14ac:dyDescent="0.2">
      <c r="A118" s="1">
        <v>116</v>
      </c>
      <c r="B118" s="2">
        <v>1.4311389923095701</v>
      </c>
      <c r="C118" s="2">
        <v>2200</v>
      </c>
      <c r="D118" s="2">
        <v>10.3333333333333</v>
      </c>
      <c r="E118" s="2">
        <v>2.0548046676563301</v>
      </c>
      <c r="F118" s="1">
        <v>116</v>
      </c>
      <c r="G118" s="2">
        <v>1.3257651329040501</v>
      </c>
      <c r="H118" s="2">
        <v>2120</v>
      </c>
      <c r="I118" s="2">
        <v>21</v>
      </c>
      <c r="J118" s="2">
        <v>0</v>
      </c>
      <c r="K118" s="1">
        <v>116</v>
      </c>
      <c r="L118" s="2">
        <v>1.14303851127625</v>
      </c>
      <c r="M118" s="2">
        <v>1800</v>
      </c>
      <c r="N118" s="2">
        <v>9</v>
      </c>
      <c r="O118" s="2">
        <v>0</v>
      </c>
      <c r="P118" s="1">
        <v>116</v>
      </c>
      <c r="Q118" s="2">
        <v>1.61742615699768</v>
      </c>
      <c r="R118" s="2">
        <v>2480</v>
      </c>
      <c r="S118" s="2">
        <v>11</v>
      </c>
      <c r="T118" s="2">
        <v>0</v>
      </c>
      <c r="U118" s="1">
        <v>116</v>
      </c>
      <c r="V118" s="2">
        <v>1.4335784912109399</v>
      </c>
      <c r="W118" s="2">
        <v>2190</v>
      </c>
      <c r="X118" s="2">
        <v>13</v>
      </c>
      <c r="Y118" s="2">
        <v>1</v>
      </c>
      <c r="Z118" s="1">
        <v>116</v>
      </c>
      <c r="AA118" s="2">
        <v>1.25985383987427</v>
      </c>
      <c r="AB118" s="2">
        <v>2020</v>
      </c>
      <c r="AC118" s="2">
        <v>8</v>
      </c>
      <c r="AD118" s="2">
        <v>0</v>
      </c>
      <c r="AE118" s="1">
        <v>116</v>
      </c>
      <c r="AF118" s="2">
        <v>1.3189330101013199</v>
      </c>
      <c r="AG118" s="2">
        <v>2100</v>
      </c>
      <c r="AH118" s="2">
        <v>11</v>
      </c>
      <c r="AI118" s="2">
        <v>0</v>
      </c>
      <c r="AJ118" s="1">
        <v>116</v>
      </c>
      <c r="AK118" s="2">
        <v>1.3070600032806401</v>
      </c>
      <c r="AL118" s="2">
        <v>2000</v>
      </c>
      <c r="AM118" s="2">
        <v>9</v>
      </c>
      <c r="AN118" s="2">
        <v>0</v>
      </c>
      <c r="AO118" s="1">
        <v>116</v>
      </c>
      <c r="AP118" s="2">
        <v>1.28170585632324</v>
      </c>
      <c r="AQ118" s="2">
        <v>2040</v>
      </c>
      <c r="AR118" s="2">
        <v>9.5</v>
      </c>
      <c r="AS118" s="2">
        <v>0.5</v>
      </c>
      <c r="AT118" s="1">
        <v>116</v>
      </c>
      <c r="AU118" s="2">
        <v>1.5929484367370601</v>
      </c>
      <c r="AV118" s="2">
        <v>2160</v>
      </c>
      <c r="AW118" s="2">
        <v>12</v>
      </c>
      <c r="AX118" s="2">
        <v>0</v>
      </c>
    </row>
    <row r="119" spans="1:50" x14ac:dyDescent="0.2">
      <c r="A119" s="1">
        <v>117</v>
      </c>
      <c r="B119" s="2">
        <v>1.4436237812042201</v>
      </c>
      <c r="C119" s="2">
        <v>2220</v>
      </c>
      <c r="D119" s="2">
        <v>8</v>
      </c>
      <c r="E119" s="2">
        <v>0</v>
      </c>
      <c r="F119" s="1">
        <v>117</v>
      </c>
      <c r="G119" s="2">
        <v>1.3429524898529099</v>
      </c>
      <c r="H119" s="2">
        <v>2150</v>
      </c>
      <c r="I119" s="2">
        <v>18.2</v>
      </c>
      <c r="J119" s="2">
        <v>17.405746177627702</v>
      </c>
      <c r="K119" s="1">
        <v>117</v>
      </c>
      <c r="L119" s="2">
        <v>1.16659712791443</v>
      </c>
      <c r="M119" s="2">
        <v>1840</v>
      </c>
      <c r="N119" s="2">
        <v>11.5</v>
      </c>
      <c r="O119" s="2">
        <v>2.59807621135332</v>
      </c>
      <c r="P119" s="1">
        <v>117</v>
      </c>
      <c r="Q119" s="2">
        <v>1.6236226558685301</v>
      </c>
      <c r="R119" s="2">
        <v>2490</v>
      </c>
      <c r="S119" s="2">
        <v>10.3333333333333</v>
      </c>
      <c r="T119" s="2">
        <v>0.47140452079103201</v>
      </c>
      <c r="U119" s="1">
        <v>117</v>
      </c>
      <c r="V119" s="2">
        <v>1.44092321395874</v>
      </c>
      <c r="W119" s="2">
        <v>2200</v>
      </c>
      <c r="X119" s="2">
        <v>12</v>
      </c>
      <c r="Y119" s="2">
        <v>2.9439202887759501</v>
      </c>
      <c r="Z119" s="1">
        <v>117</v>
      </c>
      <c r="AA119" s="2">
        <v>1.2715651988983201</v>
      </c>
      <c r="AB119" s="2">
        <v>2040</v>
      </c>
      <c r="AC119" s="2">
        <v>13</v>
      </c>
      <c r="AD119" s="2">
        <v>0</v>
      </c>
      <c r="AE119" s="1">
        <v>117</v>
      </c>
      <c r="AF119" s="2">
        <v>1.3249766826629601</v>
      </c>
      <c r="AG119" s="2">
        <v>2110</v>
      </c>
      <c r="AH119" s="2">
        <v>8</v>
      </c>
      <c r="AI119" s="2">
        <v>0</v>
      </c>
      <c r="AJ119" s="1">
        <v>117</v>
      </c>
      <c r="AK119" s="2">
        <v>1.31318187713623</v>
      </c>
      <c r="AL119" s="2">
        <v>2010</v>
      </c>
      <c r="AM119" s="2">
        <v>9</v>
      </c>
      <c r="AN119" s="2">
        <v>0</v>
      </c>
      <c r="AO119" s="1">
        <v>117</v>
      </c>
      <c r="AP119" s="2">
        <v>1.3176412582397501</v>
      </c>
      <c r="AQ119" s="2">
        <v>2100</v>
      </c>
      <c r="AR119" s="2">
        <v>10.5</v>
      </c>
      <c r="AS119" s="2">
        <v>0.5</v>
      </c>
      <c r="AT119" s="1">
        <v>117</v>
      </c>
      <c r="AU119" s="2">
        <v>1.6068930625915501</v>
      </c>
      <c r="AV119" s="2">
        <v>2180</v>
      </c>
      <c r="AW119" s="2">
        <v>10</v>
      </c>
      <c r="AX119" s="2">
        <v>0</v>
      </c>
    </row>
    <row r="120" spans="1:50" x14ac:dyDescent="0.2">
      <c r="A120" s="1">
        <v>118</v>
      </c>
      <c r="B120" s="2">
        <v>1.4498038291931199</v>
      </c>
      <c r="C120" s="2">
        <v>2230</v>
      </c>
      <c r="D120" s="2">
        <v>11</v>
      </c>
      <c r="E120" s="2">
        <v>0</v>
      </c>
      <c r="F120" s="1">
        <v>118</v>
      </c>
      <c r="G120" s="2">
        <v>1.3603596687316899</v>
      </c>
      <c r="H120" s="2">
        <v>2180</v>
      </c>
      <c r="I120" s="2">
        <v>10.5</v>
      </c>
      <c r="J120" s="2">
        <v>0.5</v>
      </c>
      <c r="K120" s="1">
        <v>118</v>
      </c>
      <c r="L120" s="2">
        <v>1.17876076698303</v>
      </c>
      <c r="M120" s="2">
        <v>1860</v>
      </c>
      <c r="N120" s="2">
        <v>8.6666666666666696</v>
      </c>
      <c r="O120" s="2">
        <v>0.94280904158206302</v>
      </c>
      <c r="P120" s="1">
        <v>118</v>
      </c>
      <c r="Q120" s="2">
        <v>1.6299145221710201</v>
      </c>
      <c r="R120" s="2">
        <v>2500</v>
      </c>
      <c r="S120" s="2">
        <v>12</v>
      </c>
      <c r="T120" s="2">
        <v>0</v>
      </c>
      <c r="U120" s="1">
        <v>118</v>
      </c>
      <c r="V120" s="2">
        <v>1.44804739952087</v>
      </c>
      <c r="W120" s="2">
        <v>2210</v>
      </c>
      <c r="X120" s="2">
        <v>8</v>
      </c>
      <c r="Y120" s="2">
        <v>0</v>
      </c>
      <c r="Z120" s="1">
        <v>118</v>
      </c>
      <c r="AA120" s="2">
        <v>1.2775743007659901</v>
      </c>
      <c r="AB120" s="2">
        <v>2050</v>
      </c>
      <c r="AC120" s="2">
        <v>11</v>
      </c>
      <c r="AD120" s="2">
        <v>0</v>
      </c>
      <c r="AE120" s="1">
        <v>118</v>
      </c>
      <c r="AF120" s="2">
        <v>1.33677625656128</v>
      </c>
      <c r="AG120" s="2">
        <v>2130</v>
      </c>
      <c r="AH120" s="2">
        <v>13.5</v>
      </c>
      <c r="AI120" s="2">
        <v>4.5</v>
      </c>
      <c r="AJ120" s="1">
        <v>118</v>
      </c>
      <c r="AK120" s="2">
        <v>1.32510018348694</v>
      </c>
      <c r="AL120" s="2">
        <v>2030</v>
      </c>
      <c r="AM120" s="2">
        <v>11.5</v>
      </c>
      <c r="AN120" s="2">
        <v>2.59807621135332</v>
      </c>
      <c r="AO120" s="1">
        <v>118</v>
      </c>
      <c r="AP120" s="2">
        <v>1.3237440586090099</v>
      </c>
      <c r="AQ120" s="2">
        <v>2110</v>
      </c>
      <c r="AR120" s="2">
        <v>8</v>
      </c>
      <c r="AS120" s="2">
        <v>0</v>
      </c>
      <c r="AT120" s="1">
        <v>118</v>
      </c>
      <c r="AU120" s="2">
        <v>1.61427521705627</v>
      </c>
      <c r="AV120" s="2">
        <v>2190</v>
      </c>
      <c r="AW120" s="2">
        <v>8.5</v>
      </c>
      <c r="AX120" s="2">
        <v>0.5</v>
      </c>
    </row>
    <row r="121" spans="1:50" x14ac:dyDescent="0.2">
      <c r="A121" s="1">
        <v>119</v>
      </c>
      <c r="B121" s="2">
        <v>1.45592021942139</v>
      </c>
      <c r="C121" s="2">
        <v>2240</v>
      </c>
      <c r="D121" s="2">
        <v>10</v>
      </c>
      <c r="E121" s="2">
        <v>0</v>
      </c>
      <c r="F121" s="1">
        <v>119</v>
      </c>
      <c r="G121" s="2">
        <v>1.3663415908813501</v>
      </c>
      <c r="H121" s="2">
        <v>2190</v>
      </c>
      <c r="I121" s="2">
        <v>17</v>
      </c>
      <c r="J121" s="2">
        <v>0</v>
      </c>
      <c r="K121" s="1">
        <v>119</v>
      </c>
      <c r="L121" s="2">
        <v>1.1851899623870901</v>
      </c>
      <c r="M121" s="2">
        <v>1870</v>
      </c>
      <c r="N121" s="2">
        <v>10</v>
      </c>
      <c r="O121" s="2">
        <v>0</v>
      </c>
      <c r="P121" s="1">
        <v>119</v>
      </c>
      <c r="Q121" s="2">
        <v>1.6558296680450399</v>
      </c>
      <c r="R121" s="2">
        <v>2540</v>
      </c>
      <c r="S121" s="2">
        <v>9.6666666666666696</v>
      </c>
      <c r="T121" s="2">
        <v>0.47140452079103201</v>
      </c>
      <c r="U121" s="1">
        <v>119</v>
      </c>
      <c r="V121" s="2">
        <v>1.46199774742126</v>
      </c>
      <c r="W121" s="2">
        <v>2230</v>
      </c>
      <c r="X121" s="2">
        <v>9</v>
      </c>
      <c r="Y121" s="2">
        <v>0</v>
      </c>
      <c r="Z121" s="1">
        <v>119</v>
      </c>
      <c r="AA121" s="2">
        <v>1.2949476242065401</v>
      </c>
      <c r="AB121" s="2">
        <v>2080</v>
      </c>
      <c r="AC121" s="2">
        <v>11</v>
      </c>
      <c r="AD121" s="2">
        <v>1</v>
      </c>
      <c r="AE121" s="1">
        <v>119</v>
      </c>
      <c r="AF121" s="2">
        <v>1.3426468372345</v>
      </c>
      <c r="AG121" s="2">
        <v>2140</v>
      </c>
      <c r="AH121" s="2">
        <v>10</v>
      </c>
      <c r="AI121" s="2">
        <v>0</v>
      </c>
      <c r="AJ121" s="1">
        <v>119</v>
      </c>
      <c r="AK121" s="2">
        <v>1.3440897464752199</v>
      </c>
      <c r="AL121" s="2">
        <v>2060</v>
      </c>
      <c r="AM121" s="2">
        <v>8</v>
      </c>
      <c r="AN121" s="2">
        <v>0</v>
      </c>
      <c r="AO121" s="1">
        <v>119</v>
      </c>
      <c r="AP121" s="2">
        <v>1.3298656940460201</v>
      </c>
      <c r="AQ121" s="2">
        <v>2120</v>
      </c>
      <c r="AR121" s="2">
        <v>10.5</v>
      </c>
      <c r="AS121" s="2">
        <v>1.5</v>
      </c>
      <c r="AT121" s="1">
        <v>119</v>
      </c>
      <c r="AU121" s="2">
        <v>1.6282114982605</v>
      </c>
      <c r="AV121" s="2">
        <v>2210</v>
      </c>
      <c r="AW121" s="2">
        <v>11</v>
      </c>
      <c r="AX121" s="2">
        <v>1</v>
      </c>
    </row>
    <row r="122" spans="1:50" x14ac:dyDescent="0.2">
      <c r="A122" s="1">
        <v>120</v>
      </c>
      <c r="B122" s="2">
        <v>1.46209192276001</v>
      </c>
      <c r="C122" s="2">
        <v>2250</v>
      </c>
      <c r="D122" s="2">
        <v>10</v>
      </c>
      <c r="E122" s="2">
        <v>1</v>
      </c>
      <c r="F122" s="1">
        <v>120</v>
      </c>
      <c r="G122" s="2">
        <v>1.38351130485535</v>
      </c>
      <c r="H122" s="2">
        <v>2220</v>
      </c>
      <c r="I122" s="2">
        <v>10</v>
      </c>
      <c r="J122" s="2">
        <v>0</v>
      </c>
      <c r="K122" s="1">
        <v>120</v>
      </c>
      <c r="L122" s="2">
        <v>1.1914381980896001</v>
      </c>
      <c r="M122" s="2">
        <v>1880</v>
      </c>
      <c r="N122" s="2">
        <v>18</v>
      </c>
      <c r="O122" s="2">
        <v>0</v>
      </c>
      <c r="P122" s="1">
        <v>120</v>
      </c>
      <c r="Q122" s="2">
        <v>1.66231966018677</v>
      </c>
      <c r="R122" s="2">
        <v>2550</v>
      </c>
      <c r="S122" s="2">
        <v>9</v>
      </c>
      <c r="T122" s="2">
        <v>0</v>
      </c>
      <c r="U122" s="1">
        <v>120</v>
      </c>
      <c r="V122" s="2">
        <v>1.4762048721313501</v>
      </c>
      <c r="W122" s="2">
        <v>2250</v>
      </c>
      <c r="X122" s="2">
        <v>9.5</v>
      </c>
      <c r="Y122" s="2">
        <v>0.5</v>
      </c>
      <c r="Z122" s="1">
        <v>120</v>
      </c>
      <c r="AA122" s="2">
        <v>1.3065268993377701</v>
      </c>
      <c r="AB122" s="2">
        <v>2100</v>
      </c>
      <c r="AC122" s="2">
        <v>9</v>
      </c>
      <c r="AD122" s="2">
        <v>0</v>
      </c>
      <c r="AE122" s="1">
        <v>120</v>
      </c>
      <c r="AF122" s="2">
        <v>1.3598222732543901</v>
      </c>
      <c r="AG122" s="2">
        <v>2170</v>
      </c>
      <c r="AH122" s="2">
        <v>10.5</v>
      </c>
      <c r="AI122" s="2">
        <v>0.5</v>
      </c>
      <c r="AJ122" s="1">
        <v>120</v>
      </c>
      <c r="AK122" s="2">
        <v>1.36642289161682</v>
      </c>
      <c r="AL122" s="2">
        <v>2090</v>
      </c>
      <c r="AM122" s="2">
        <v>9.6666666666666696</v>
      </c>
      <c r="AN122" s="2">
        <v>0.47140452079103201</v>
      </c>
      <c r="AO122" s="1">
        <v>120</v>
      </c>
      <c r="AP122" s="2">
        <v>1.3358578681945801</v>
      </c>
      <c r="AQ122" s="2">
        <v>2130</v>
      </c>
      <c r="AR122" s="2">
        <v>9</v>
      </c>
      <c r="AS122" s="2">
        <v>0</v>
      </c>
      <c r="AT122" s="1">
        <v>120</v>
      </c>
      <c r="AU122" s="2">
        <v>1.6353116035461399</v>
      </c>
      <c r="AV122" s="2">
        <v>2220</v>
      </c>
      <c r="AW122" s="2">
        <v>10</v>
      </c>
      <c r="AX122" s="2">
        <v>0</v>
      </c>
    </row>
    <row r="123" spans="1:50" x14ac:dyDescent="0.2">
      <c r="A123" s="1">
        <v>121</v>
      </c>
      <c r="B123" s="2">
        <v>1.4794993400573699</v>
      </c>
      <c r="C123" s="2">
        <v>2280</v>
      </c>
      <c r="D123" s="2">
        <v>8</v>
      </c>
      <c r="E123" s="2">
        <v>0</v>
      </c>
      <c r="F123" s="1">
        <v>121</v>
      </c>
      <c r="G123" s="2">
        <v>1.3895456790924099</v>
      </c>
      <c r="H123" s="2">
        <v>2230</v>
      </c>
      <c r="I123" s="2">
        <v>14.5</v>
      </c>
      <c r="J123" s="2">
        <v>6.5</v>
      </c>
      <c r="K123" s="1">
        <v>121</v>
      </c>
      <c r="L123" s="2">
        <v>1.20345830917358</v>
      </c>
      <c r="M123" s="2">
        <v>1900</v>
      </c>
      <c r="N123" s="2">
        <v>10</v>
      </c>
      <c r="O123" s="2">
        <v>0</v>
      </c>
      <c r="P123" s="1">
        <v>121</v>
      </c>
      <c r="Q123" s="2">
        <v>1.6686055660247801</v>
      </c>
      <c r="R123" s="2">
        <v>2560</v>
      </c>
      <c r="S123" s="2">
        <v>8</v>
      </c>
      <c r="T123" s="2">
        <v>0</v>
      </c>
      <c r="U123" s="1">
        <v>121</v>
      </c>
      <c r="V123" s="2">
        <v>1.49031853675842</v>
      </c>
      <c r="W123" s="2">
        <v>2270</v>
      </c>
      <c r="X123" s="2">
        <v>8</v>
      </c>
      <c r="Y123" s="2">
        <v>0</v>
      </c>
      <c r="Z123" s="1">
        <v>121</v>
      </c>
      <c r="AA123" s="2">
        <v>1.31249976158142</v>
      </c>
      <c r="AB123" s="2">
        <v>2110</v>
      </c>
      <c r="AC123" s="2">
        <v>9.5</v>
      </c>
      <c r="AD123" s="2">
        <v>0.5</v>
      </c>
      <c r="AE123" s="1">
        <v>121</v>
      </c>
      <c r="AF123" s="2">
        <v>1.3656587600707999</v>
      </c>
      <c r="AG123" s="2">
        <v>2180</v>
      </c>
      <c r="AH123" s="2">
        <v>10</v>
      </c>
      <c r="AI123" s="2">
        <v>0</v>
      </c>
      <c r="AJ123" s="1">
        <v>121</v>
      </c>
      <c r="AK123" s="2">
        <v>1.37249159812927</v>
      </c>
      <c r="AL123" s="2">
        <v>2100</v>
      </c>
      <c r="AM123" s="2">
        <v>9</v>
      </c>
      <c r="AN123" s="2">
        <v>0</v>
      </c>
      <c r="AO123" s="1">
        <v>121</v>
      </c>
      <c r="AP123" s="2">
        <v>1.3418881893157999</v>
      </c>
      <c r="AQ123" s="2">
        <v>2140</v>
      </c>
      <c r="AR123" s="2">
        <v>11.5</v>
      </c>
      <c r="AS123" s="2">
        <v>1.5</v>
      </c>
      <c r="AT123" s="1">
        <v>121</v>
      </c>
      <c r="AU123" s="2">
        <v>1.6423759460449201</v>
      </c>
      <c r="AV123" s="2">
        <v>2230</v>
      </c>
      <c r="AW123" s="2">
        <v>9</v>
      </c>
      <c r="AX123" s="2">
        <v>0</v>
      </c>
    </row>
    <row r="124" spans="1:50" x14ac:dyDescent="0.2">
      <c r="A124" s="1">
        <v>122</v>
      </c>
      <c r="B124" s="2">
        <v>1.4914312362670901</v>
      </c>
      <c r="C124" s="2">
        <v>2300</v>
      </c>
      <c r="D124" s="2">
        <v>9.3333333333333304</v>
      </c>
      <c r="E124" s="2">
        <v>0.94280904158206302</v>
      </c>
      <c r="F124" s="1">
        <v>122</v>
      </c>
      <c r="G124" s="2">
        <v>1.39526462554932</v>
      </c>
      <c r="H124" s="2">
        <v>2240</v>
      </c>
      <c r="I124" s="2">
        <v>9</v>
      </c>
      <c r="J124" s="2">
        <v>0</v>
      </c>
      <c r="K124" s="1">
        <v>122</v>
      </c>
      <c r="L124" s="2">
        <v>1.2212493419647199</v>
      </c>
      <c r="M124" s="2">
        <v>1930</v>
      </c>
      <c r="N124" s="2">
        <v>9</v>
      </c>
      <c r="O124" s="2">
        <v>0</v>
      </c>
      <c r="P124" s="1">
        <v>122</v>
      </c>
      <c r="Q124" s="2">
        <v>1.68109154701233</v>
      </c>
      <c r="R124" s="2">
        <v>2580</v>
      </c>
      <c r="S124" s="2">
        <v>10.5</v>
      </c>
      <c r="T124" s="2">
        <v>1.5</v>
      </c>
      <c r="U124" s="1">
        <v>122</v>
      </c>
      <c r="V124" s="2">
        <v>1.49770879745483</v>
      </c>
      <c r="W124" s="2">
        <v>2280</v>
      </c>
      <c r="X124" s="2">
        <v>8</v>
      </c>
      <c r="Y124" s="2">
        <v>0</v>
      </c>
      <c r="Z124" s="1">
        <v>122</v>
      </c>
      <c r="AA124" s="2">
        <v>1.31844735145569</v>
      </c>
      <c r="AB124" s="2">
        <v>2120</v>
      </c>
      <c r="AC124" s="2">
        <v>11</v>
      </c>
      <c r="AD124" s="2">
        <v>0</v>
      </c>
      <c r="AE124" s="1">
        <v>122</v>
      </c>
      <c r="AF124" s="2">
        <v>1.37710380554199</v>
      </c>
      <c r="AG124" s="2">
        <v>2200</v>
      </c>
      <c r="AH124" s="2">
        <v>11</v>
      </c>
      <c r="AI124" s="2">
        <v>0</v>
      </c>
      <c r="AJ124" s="1">
        <v>122</v>
      </c>
      <c r="AK124" s="2">
        <v>1.3786289691925</v>
      </c>
      <c r="AL124" s="2">
        <v>2110</v>
      </c>
      <c r="AM124" s="2">
        <v>10</v>
      </c>
      <c r="AN124" s="2">
        <v>0</v>
      </c>
      <c r="AO124" s="1">
        <v>122</v>
      </c>
      <c r="AP124" s="2">
        <v>1.3479697704315201</v>
      </c>
      <c r="AQ124" s="2">
        <v>2150</v>
      </c>
      <c r="AR124" s="2">
        <v>18</v>
      </c>
      <c r="AS124" s="2">
        <v>0</v>
      </c>
      <c r="AT124" s="1">
        <v>122</v>
      </c>
      <c r="AU124" s="2">
        <v>1.64977931976318</v>
      </c>
      <c r="AV124" s="2">
        <v>2240</v>
      </c>
      <c r="AW124" s="2">
        <v>9</v>
      </c>
      <c r="AX124" s="2">
        <v>1</v>
      </c>
    </row>
    <row r="125" spans="1:50" x14ac:dyDescent="0.2">
      <c r="A125" s="1">
        <v>123</v>
      </c>
      <c r="B125" s="2">
        <v>1.50308537483215</v>
      </c>
      <c r="C125" s="2">
        <v>2320</v>
      </c>
      <c r="D125" s="2">
        <v>9</v>
      </c>
      <c r="E125" s="2">
        <v>0</v>
      </c>
      <c r="F125" s="1">
        <v>123</v>
      </c>
      <c r="G125" s="2">
        <v>1.4012098312377901</v>
      </c>
      <c r="H125" s="2">
        <v>2250</v>
      </c>
      <c r="I125" s="2">
        <v>10</v>
      </c>
      <c r="J125" s="2">
        <v>0</v>
      </c>
      <c r="K125" s="1">
        <v>123</v>
      </c>
      <c r="L125" s="2">
        <v>1.2274200916290301</v>
      </c>
      <c r="M125" s="2">
        <v>1940</v>
      </c>
      <c r="N125" s="2">
        <v>10</v>
      </c>
      <c r="O125" s="2">
        <v>0</v>
      </c>
      <c r="P125" s="1">
        <v>123</v>
      </c>
      <c r="Q125" s="2">
        <v>1.68726754188538</v>
      </c>
      <c r="R125" s="2">
        <v>2590</v>
      </c>
      <c r="S125" s="2">
        <v>10</v>
      </c>
      <c r="T125" s="2">
        <v>0</v>
      </c>
      <c r="U125" s="1">
        <v>123</v>
      </c>
      <c r="V125" s="2">
        <v>1.5048909187316899</v>
      </c>
      <c r="W125" s="2">
        <v>2290</v>
      </c>
      <c r="X125" s="2">
        <v>10.5</v>
      </c>
      <c r="Y125" s="2">
        <v>0.5</v>
      </c>
      <c r="Z125" s="1">
        <v>123</v>
      </c>
      <c r="AA125" s="2">
        <v>1.3246660232543901</v>
      </c>
      <c r="AB125" s="2">
        <v>2130</v>
      </c>
      <c r="AC125" s="2">
        <v>9</v>
      </c>
      <c r="AD125" s="2">
        <v>0</v>
      </c>
      <c r="AE125" s="1">
        <v>123</v>
      </c>
      <c r="AF125" s="2">
        <v>1.3829143047332799</v>
      </c>
      <c r="AG125" s="2">
        <v>2210</v>
      </c>
      <c r="AH125" s="2">
        <v>11</v>
      </c>
      <c r="AI125" s="2">
        <v>0</v>
      </c>
      <c r="AJ125" s="1">
        <v>123</v>
      </c>
      <c r="AK125" s="2">
        <v>1.3844745159149201</v>
      </c>
      <c r="AL125" s="2">
        <v>2120</v>
      </c>
      <c r="AM125" s="2">
        <v>9</v>
      </c>
      <c r="AN125" s="2">
        <v>0</v>
      </c>
      <c r="AO125" s="1">
        <v>123</v>
      </c>
      <c r="AP125" s="2">
        <v>1.3654377460479701</v>
      </c>
      <c r="AQ125" s="2">
        <v>2180</v>
      </c>
      <c r="AR125" s="2">
        <v>8</v>
      </c>
      <c r="AS125" s="2">
        <v>0</v>
      </c>
      <c r="AT125" s="1">
        <v>123</v>
      </c>
      <c r="AU125" s="2">
        <v>1.66368079185486</v>
      </c>
      <c r="AV125" s="2">
        <v>2260</v>
      </c>
      <c r="AW125" s="2">
        <v>11</v>
      </c>
      <c r="AX125" s="2">
        <v>0</v>
      </c>
    </row>
    <row r="126" spans="1:50" x14ac:dyDescent="0.2">
      <c r="A126" s="1">
        <v>124</v>
      </c>
      <c r="B126" s="2">
        <v>1.50912094116211</v>
      </c>
      <c r="C126" s="2">
        <v>2330</v>
      </c>
      <c r="D126" s="2">
        <v>9</v>
      </c>
      <c r="E126" s="2">
        <v>0</v>
      </c>
      <c r="F126" s="1">
        <v>124</v>
      </c>
      <c r="G126" s="2">
        <v>1.40724205970764</v>
      </c>
      <c r="H126" s="2">
        <v>2260</v>
      </c>
      <c r="I126" s="2">
        <v>10</v>
      </c>
      <c r="J126" s="2">
        <v>1.4142135623731</v>
      </c>
      <c r="K126" s="1">
        <v>124</v>
      </c>
      <c r="L126" s="2">
        <v>1.2333064079284699</v>
      </c>
      <c r="M126" s="2">
        <v>1950</v>
      </c>
      <c r="N126" s="2">
        <v>9</v>
      </c>
      <c r="O126" s="2">
        <v>0</v>
      </c>
      <c r="P126" s="1">
        <v>124</v>
      </c>
      <c r="Q126" s="2">
        <v>1.69343042373657</v>
      </c>
      <c r="R126" s="2">
        <v>2600</v>
      </c>
      <c r="S126" s="2">
        <v>11</v>
      </c>
      <c r="T126" s="2">
        <v>0</v>
      </c>
      <c r="U126" s="1">
        <v>124</v>
      </c>
      <c r="V126" s="2">
        <v>1.51211309432983</v>
      </c>
      <c r="W126" s="2">
        <v>2300</v>
      </c>
      <c r="X126" s="2">
        <v>9</v>
      </c>
      <c r="Y126" s="2">
        <v>0</v>
      </c>
      <c r="Z126" s="1">
        <v>124</v>
      </c>
      <c r="AA126" s="2">
        <v>1.3362174034118699</v>
      </c>
      <c r="AB126" s="2">
        <v>2150</v>
      </c>
      <c r="AC126" s="2">
        <v>10</v>
      </c>
      <c r="AD126" s="2">
        <v>0</v>
      </c>
      <c r="AE126" s="1">
        <v>124</v>
      </c>
      <c r="AF126" s="2">
        <v>1.4110193252563501</v>
      </c>
      <c r="AG126" s="2">
        <v>2260</v>
      </c>
      <c r="AH126" s="2">
        <v>9</v>
      </c>
      <c r="AI126" s="2">
        <v>0</v>
      </c>
      <c r="AJ126" s="1">
        <v>124</v>
      </c>
      <c r="AK126" s="2">
        <v>1.3905181884765601</v>
      </c>
      <c r="AL126" s="2">
        <v>2130</v>
      </c>
      <c r="AM126" s="2">
        <v>10</v>
      </c>
      <c r="AN126" s="2">
        <v>0</v>
      </c>
      <c r="AO126" s="1">
        <v>124</v>
      </c>
      <c r="AP126" s="2">
        <v>1.37143683433533</v>
      </c>
      <c r="AQ126" s="2">
        <v>2190</v>
      </c>
      <c r="AR126" s="2">
        <v>17</v>
      </c>
      <c r="AS126" s="2">
        <v>8</v>
      </c>
      <c r="AT126" s="1">
        <v>124</v>
      </c>
      <c r="AU126" s="2">
        <v>1.6707787513732899</v>
      </c>
      <c r="AV126" s="2">
        <v>2270</v>
      </c>
      <c r="AW126" s="2">
        <v>8</v>
      </c>
      <c r="AX126" s="2">
        <v>0</v>
      </c>
    </row>
    <row r="127" spans="1:50" x14ac:dyDescent="0.2">
      <c r="A127" s="1">
        <v>125</v>
      </c>
      <c r="B127" s="2">
        <v>1.51514720916748</v>
      </c>
      <c r="C127" s="2">
        <v>2340</v>
      </c>
      <c r="D127" s="2">
        <v>10.5</v>
      </c>
      <c r="E127" s="2">
        <v>1.5</v>
      </c>
      <c r="F127" s="1">
        <v>125</v>
      </c>
      <c r="G127" s="2">
        <v>1.4131319522857699</v>
      </c>
      <c r="H127" s="2">
        <v>2270</v>
      </c>
      <c r="I127" s="2">
        <v>9</v>
      </c>
      <c r="J127" s="2">
        <v>0</v>
      </c>
      <c r="K127" s="1">
        <v>125</v>
      </c>
      <c r="L127" s="2">
        <v>1.2393429279327399</v>
      </c>
      <c r="M127" s="2">
        <v>1960</v>
      </c>
      <c r="N127" s="2">
        <v>9.3333333333333304</v>
      </c>
      <c r="O127" s="2">
        <v>0.94280904158206302</v>
      </c>
      <c r="P127" s="1">
        <v>125</v>
      </c>
      <c r="Q127" s="2">
        <v>1.69965100288391</v>
      </c>
      <c r="R127" s="2">
        <v>2610</v>
      </c>
      <c r="S127" s="2">
        <v>11</v>
      </c>
      <c r="T127" s="2">
        <v>0</v>
      </c>
      <c r="U127" s="1">
        <v>125</v>
      </c>
      <c r="V127" s="2">
        <v>1.5262370109558101</v>
      </c>
      <c r="W127" s="2">
        <v>2320</v>
      </c>
      <c r="X127" s="2">
        <v>12</v>
      </c>
      <c r="Y127" s="2">
        <v>0</v>
      </c>
      <c r="Z127" s="1">
        <v>125</v>
      </c>
      <c r="AA127" s="2">
        <v>1.34786748886108</v>
      </c>
      <c r="AB127" s="2">
        <v>2170</v>
      </c>
      <c r="AC127" s="2">
        <v>9</v>
      </c>
      <c r="AD127" s="2">
        <v>0</v>
      </c>
      <c r="AE127" s="1">
        <v>125</v>
      </c>
      <c r="AF127" s="2">
        <v>1.41696524620056</v>
      </c>
      <c r="AG127" s="2">
        <v>2270</v>
      </c>
      <c r="AH127" s="2">
        <v>11</v>
      </c>
      <c r="AI127" s="2">
        <v>2</v>
      </c>
      <c r="AJ127" s="1">
        <v>125</v>
      </c>
      <c r="AK127" s="2">
        <v>1.4025139808654801</v>
      </c>
      <c r="AL127" s="2">
        <v>2150</v>
      </c>
      <c r="AM127" s="2">
        <v>11</v>
      </c>
      <c r="AN127" s="2">
        <v>1.4142135623731</v>
      </c>
      <c r="AO127" s="1">
        <v>125</v>
      </c>
      <c r="AP127" s="2">
        <v>1.3774280548095701</v>
      </c>
      <c r="AQ127" s="2">
        <v>2200</v>
      </c>
      <c r="AR127" s="2">
        <v>9</v>
      </c>
      <c r="AS127" s="2">
        <v>0</v>
      </c>
      <c r="AT127" s="1">
        <v>125</v>
      </c>
      <c r="AU127" s="2">
        <v>1.6848506927490201</v>
      </c>
      <c r="AV127" s="2">
        <v>2290</v>
      </c>
      <c r="AW127" s="2">
        <v>10</v>
      </c>
      <c r="AX127" s="2">
        <v>0</v>
      </c>
    </row>
    <row r="128" spans="1:50" x14ac:dyDescent="0.2">
      <c r="A128" s="1">
        <v>126</v>
      </c>
      <c r="B128" s="2">
        <v>1.5210113525390601</v>
      </c>
      <c r="C128" s="2">
        <v>2350</v>
      </c>
      <c r="D128" s="2">
        <v>10</v>
      </c>
      <c r="E128" s="2">
        <v>0</v>
      </c>
      <c r="F128" s="1">
        <v>126</v>
      </c>
      <c r="G128" s="2">
        <v>1.41920042037964</v>
      </c>
      <c r="H128" s="2">
        <v>2280</v>
      </c>
      <c r="I128" s="2">
        <v>9</v>
      </c>
      <c r="J128" s="2">
        <v>0</v>
      </c>
      <c r="K128" s="1">
        <v>126</v>
      </c>
      <c r="L128" s="2">
        <v>1.2453575134277299</v>
      </c>
      <c r="M128" s="2">
        <v>1970</v>
      </c>
      <c r="N128" s="2">
        <v>10</v>
      </c>
      <c r="O128" s="2">
        <v>0</v>
      </c>
      <c r="P128" s="1">
        <v>126</v>
      </c>
      <c r="Q128" s="2">
        <v>1.71163582801819</v>
      </c>
      <c r="R128" s="2">
        <v>2630</v>
      </c>
      <c r="S128" s="2">
        <v>9</v>
      </c>
      <c r="T128" s="2">
        <v>0</v>
      </c>
      <c r="U128" s="1">
        <v>126</v>
      </c>
      <c r="V128" s="2">
        <v>1.53349232673645</v>
      </c>
      <c r="W128" s="2">
        <v>2330</v>
      </c>
      <c r="X128" s="2">
        <v>13</v>
      </c>
      <c r="Y128" s="2">
        <v>0</v>
      </c>
      <c r="Z128" s="1">
        <v>126</v>
      </c>
      <c r="AA128" s="2">
        <v>1.3538007736206099</v>
      </c>
      <c r="AB128" s="2">
        <v>2180</v>
      </c>
      <c r="AC128" s="2">
        <v>10</v>
      </c>
      <c r="AD128" s="2">
        <v>0</v>
      </c>
      <c r="AE128" s="1">
        <v>126</v>
      </c>
      <c r="AF128" s="2">
        <v>1.4345731735229501</v>
      </c>
      <c r="AG128" s="2">
        <v>2300</v>
      </c>
      <c r="AH128" s="2">
        <v>10</v>
      </c>
      <c r="AI128" s="2">
        <v>0</v>
      </c>
      <c r="AJ128" s="1">
        <v>126</v>
      </c>
      <c r="AK128" s="2">
        <v>1.4201991558075</v>
      </c>
      <c r="AL128" s="2">
        <v>2180</v>
      </c>
      <c r="AM128" s="2">
        <v>9</v>
      </c>
      <c r="AN128" s="2">
        <v>0</v>
      </c>
      <c r="AO128" s="1">
        <v>126</v>
      </c>
      <c r="AP128" s="2">
        <v>1.3891520500183101</v>
      </c>
      <c r="AQ128" s="2">
        <v>2220</v>
      </c>
      <c r="AR128" s="2">
        <v>10</v>
      </c>
      <c r="AS128" s="2">
        <v>0</v>
      </c>
      <c r="AT128" s="1">
        <v>126</v>
      </c>
      <c r="AU128" s="2">
        <v>1.69193983078003</v>
      </c>
      <c r="AV128" s="2">
        <v>2300</v>
      </c>
      <c r="AW128" s="2">
        <v>8.5</v>
      </c>
      <c r="AX128" s="2">
        <v>0.5</v>
      </c>
    </row>
    <row r="129" spans="1:50" x14ac:dyDescent="0.2">
      <c r="A129" s="1">
        <v>127</v>
      </c>
      <c r="B129" s="2">
        <v>1.5441925525665301</v>
      </c>
      <c r="C129" s="2">
        <v>2390</v>
      </c>
      <c r="D129" s="2">
        <v>9</v>
      </c>
      <c r="E129" s="2">
        <v>0</v>
      </c>
      <c r="F129" s="1">
        <v>127</v>
      </c>
      <c r="G129" s="2">
        <v>1.4364473819732699</v>
      </c>
      <c r="H129" s="2">
        <v>2310</v>
      </c>
      <c r="I129" s="2">
        <v>8</v>
      </c>
      <c r="J129" s="2">
        <v>0</v>
      </c>
      <c r="K129" s="1">
        <v>127</v>
      </c>
      <c r="L129" s="2">
        <v>1.26845502853394</v>
      </c>
      <c r="M129" s="2">
        <v>2010</v>
      </c>
      <c r="N129" s="2">
        <v>11</v>
      </c>
      <c r="O129" s="2">
        <v>0</v>
      </c>
      <c r="P129" s="1">
        <v>127</v>
      </c>
      <c r="Q129" s="2">
        <v>1.71766757965088</v>
      </c>
      <c r="R129" s="2">
        <v>2640</v>
      </c>
      <c r="S129" s="2">
        <v>10</v>
      </c>
      <c r="T129" s="2">
        <v>0</v>
      </c>
      <c r="U129" s="1">
        <v>127</v>
      </c>
      <c r="V129" s="2">
        <v>1.54281878471375</v>
      </c>
      <c r="W129" s="2">
        <v>2340</v>
      </c>
      <c r="X129" s="2">
        <v>10</v>
      </c>
      <c r="Y129" s="2">
        <v>1</v>
      </c>
      <c r="Z129" s="1">
        <v>127</v>
      </c>
      <c r="AA129" s="2">
        <v>1.3597953319549601</v>
      </c>
      <c r="AB129" s="2">
        <v>2190</v>
      </c>
      <c r="AC129" s="2">
        <v>8.5</v>
      </c>
      <c r="AD129" s="2">
        <v>0.5</v>
      </c>
      <c r="AE129" s="1">
        <v>127</v>
      </c>
      <c r="AF129" s="2">
        <v>1.4405887126922601</v>
      </c>
      <c r="AG129" s="2">
        <v>2310</v>
      </c>
      <c r="AH129" s="2">
        <v>17.5</v>
      </c>
      <c r="AI129" s="2">
        <v>0.5</v>
      </c>
      <c r="AJ129" s="1">
        <v>127</v>
      </c>
      <c r="AK129" s="2">
        <v>1.42625164985657</v>
      </c>
      <c r="AL129" s="2">
        <v>2190</v>
      </c>
      <c r="AM129" s="2">
        <v>10</v>
      </c>
      <c r="AN129" s="2">
        <v>0</v>
      </c>
      <c r="AO129" s="1">
        <v>127</v>
      </c>
      <c r="AP129" s="2">
        <v>1.39515352249146</v>
      </c>
      <c r="AQ129" s="2">
        <v>2230</v>
      </c>
      <c r="AR129" s="2">
        <v>9.5</v>
      </c>
      <c r="AS129" s="2">
        <v>0.5</v>
      </c>
      <c r="AT129" s="1">
        <v>127</v>
      </c>
      <c r="AU129" s="2">
        <v>1.70598769187927</v>
      </c>
      <c r="AV129" s="2">
        <v>2320</v>
      </c>
      <c r="AW129" s="2">
        <v>10.25</v>
      </c>
      <c r="AX129" s="2">
        <v>2.4874685927665499</v>
      </c>
    </row>
    <row r="130" spans="1:50" x14ac:dyDescent="0.2">
      <c r="A130" s="1">
        <v>128</v>
      </c>
      <c r="B130" s="2">
        <v>1.55012583732605</v>
      </c>
      <c r="C130" s="2">
        <v>2400</v>
      </c>
      <c r="D130" s="2">
        <v>10</v>
      </c>
      <c r="E130" s="2">
        <v>0</v>
      </c>
      <c r="F130" s="1">
        <v>128</v>
      </c>
      <c r="G130" s="2">
        <v>1.44233965873718</v>
      </c>
      <c r="H130" s="2">
        <v>2320</v>
      </c>
      <c r="I130" s="2">
        <v>10</v>
      </c>
      <c r="J130" s="2">
        <v>0</v>
      </c>
      <c r="K130" s="1">
        <v>128</v>
      </c>
      <c r="L130" s="2">
        <v>1.28033924102783</v>
      </c>
      <c r="M130" s="2">
        <v>2030</v>
      </c>
      <c r="N130" s="2">
        <v>10</v>
      </c>
      <c r="O130" s="2">
        <v>0</v>
      </c>
      <c r="P130" s="1">
        <v>128</v>
      </c>
      <c r="Q130" s="2">
        <v>1.7298228740692101</v>
      </c>
      <c r="R130" s="2">
        <v>2660</v>
      </c>
      <c r="S130" s="2">
        <v>11.5</v>
      </c>
      <c r="T130" s="2">
        <v>0.5</v>
      </c>
      <c r="U130" s="1">
        <v>128</v>
      </c>
      <c r="V130" s="2">
        <v>1.5637228488922099</v>
      </c>
      <c r="W130" s="2">
        <v>2370</v>
      </c>
      <c r="X130" s="2">
        <v>11</v>
      </c>
      <c r="Y130" s="2">
        <v>1</v>
      </c>
      <c r="Z130" s="1">
        <v>128</v>
      </c>
      <c r="AA130" s="2">
        <v>1.3657650947570801</v>
      </c>
      <c r="AB130" s="2">
        <v>2200</v>
      </c>
      <c r="AC130" s="2">
        <v>10.5</v>
      </c>
      <c r="AD130" s="2">
        <v>1.5</v>
      </c>
      <c r="AE130" s="1">
        <v>128</v>
      </c>
      <c r="AF130" s="2">
        <v>1.4524283409118699</v>
      </c>
      <c r="AG130" s="2">
        <v>2330</v>
      </c>
      <c r="AH130" s="2">
        <v>21</v>
      </c>
      <c r="AI130" s="2">
        <v>1</v>
      </c>
      <c r="AJ130" s="1">
        <v>128</v>
      </c>
      <c r="AK130" s="2">
        <v>1.43218398094177</v>
      </c>
      <c r="AL130" s="2">
        <v>2200</v>
      </c>
      <c r="AM130" s="2">
        <v>10</v>
      </c>
      <c r="AN130" s="2">
        <v>0</v>
      </c>
      <c r="AO130" s="1">
        <v>128</v>
      </c>
      <c r="AP130" s="2">
        <v>1.4013862609863299</v>
      </c>
      <c r="AQ130" s="2">
        <v>2240</v>
      </c>
      <c r="AR130" s="2">
        <v>10</v>
      </c>
      <c r="AS130" s="2">
        <v>0</v>
      </c>
      <c r="AT130" s="1">
        <v>128</v>
      </c>
      <c r="AU130" s="2">
        <v>1.71316838264465</v>
      </c>
      <c r="AV130" s="2">
        <v>2330</v>
      </c>
      <c r="AW130" s="2">
        <v>10</v>
      </c>
      <c r="AX130" s="2">
        <v>0</v>
      </c>
    </row>
    <row r="131" spans="1:50" x14ac:dyDescent="0.2">
      <c r="A131" s="1">
        <v>129</v>
      </c>
      <c r="B131" s="2">
        <v>1.5561592578887899</v>
      </c>
      <c r="C131" s="2">
        <v>2410</v>
      </c>
      <c r="D131" s="2">
        <v>11</v>
      </c>
      <c r="E131" s="2">
        <v>0</v>
      </c>
      <c r="F131" s="1">
        <v>129</v>
      </c>
      <c r="G131" s="2">
        <v>1.4481506347656301</v>
      </c>
      <c r="H131" s="2">
        <v>2330</v>
      </c>
      <c r="I131" s="2">
        <v>9.5</v>
      </c>
      <c r="J131" s="2">
        <v>0.5</v>
      </c>
      <c r="K131" s="1">
        <v>129</v>
      </c>
      <c r="L131" s="2">
        <v>1.28656530380249</v>
      </c>
      <c r="M131" s="2">
        <v>2040</v>
      </c>
      <c r="N131" s="2">
        <v>10.5</v>
      </c>
      <c r="O131" s="2">
        <v>0.5</v>
      </c>
      <c r="P131" s="1">
        <v>129</v>
      </c>
      <c r="Q131" s="2">
        <v>1.73623299598694</v>
      </c>
      <c r="R131" s="2">
        <v>2670</v>
      </c>
      <c r="S131" s="2">
        <v>11</v>
      </c>
      <c r="T131" s="2">
        <v>0</v>
      </c>
      <c r="U131" s="1">
        <v>129</v>
      </c>
      <c r="V131" s="2">
        <v>1.57543301582336</v>
      </c>
      <c r="W131" s="2">
        <v>2390</v>
      </c>
      <c r="X131" s="2">
        <v>10</v>
      </c>
      <c r="Y131" s="2">
        <v>0</v>
      </c>
      <c r="Z131" s="1">
        <v>129</v>
      </c>
      <c r="AA131" s="2">
        <v>1.3774659633636499</v>
      </c>
      <c r="AB131" s="2">
        <v>2220</v>
      </c>
      <c r="AC131" s="2">
        <v>9</v>
      </c>
      <c r="AD131" s="2">
        <v>0</v>
      </c>
      <c r="AE131" s="1">
        <v>129</v>
      </c>
      <c r="AF131" s="2">
        <v>1.4585390090942401</v>
      </c>
      <c r="AG131" s="2">
        <v>2340</v>
      </c>
      <c r="AH131" s="2">
        <v>13</v>
      </c>
      <c r="AI131" s="2">
        <v>0</v>
      </c>
      <c r="AJ131" s="1">
        <v>129</v>
      </c>
      <c r="AK131" s="2">
        <v>1.4382858276367201</v>
      </c>
      <c r="AL131" s="2">
        <v>2210</v>
      </c>
      <c r="AM131" s="2">
        <v>10</v>
      </c>
      <c r="AN131" s="2">
        <v>0</v>
      </c>
      <c r="AO131" s="1">
        <v>129</v>
      </c>
      <c r="AP131" s="2">
        <v>1.4075334072112999</v>
      </c>
      <c r="AQ131" s="2">
        <v>2250</v>
      </c>
      <c r="AR131" s="2">
        <v>10</v>
      </c>
      <c r="AS131" s="2">
        <v>0</v>
      </c>
      <c r="AT131" s="1">
        <v>129</v>
      </c>
      <c r="AU131" s="2">
        <v>1.73414778709412</v>
      </c>
      <c r="AV131" s="2">
        <v>2360</v>
      </c>
      <c r="AW131" s="2">
        <v>9</v>
      </c>
      <c r="AX131" s="2">
        <v>0</v>
      </c>
    </row>
    <row r="132" spans="1:50" x14ac:dyDescent="0.2">
      <c r="A132" s="1">
        <v>130</v>
      </c>
      <c r="B132" s="2">
        <v>1.56216740608215</v>
      </c>
      <c r="C132" s="2">
        <v>2420</v>
      </c>
      <c r="D132" s="2">
        <v>9.5</v>
      </c>
      <c r="E132" s="2">
        <v>0.5</v>
      </c>
      <c r="F132" s="1">
        <v>130</v>
      </c>
      <c r="G132" s="2">
        <v>1.45973873138428</v>
      </c>
      <c r="H132" s="2">
        <v>2350</v>
      </c>
      <c r="I132" s="2">
        <v>9.3333333333333304</v>
      </c>
      <c r="J132" s="2">
        <v>0.47140452079103201</v>
      </c>
      <c r="K132" s="1">
        <v>130</v>
      </c>
      <c r="L132" s="2">
        <v>1.2987003326416</v>
      </c>
      <c r="M132" s="2">
        <v>2060</v>
      </c>
      <c r="N132" s="2">
        <v>10.75</v>
      </c>
      <c r="O132" s="2">
        <v>0.82915619758884995</v>
      </c>
      <c r="P132" s="1">
        <v>130</v>
      </c>
      <c r="Q132" s="2">
        <v>1.7424454689025899</v>
      </c>
      <c r="R132" s="2">
        <v>2680</v>
      </c>
      <c r="S132" s="2">
        <v>10</v>
      </c>
      <c r="T132" s="2">
        <v>0</v>
      </c>
      <c r="U132" s="1">
        <v>130</v>
      </c>
      <c r="V132" s="2">
        <v>1.59293341636658</v>
      </c>
      <c r="W132" s="2">
        <v>2420</v>
      </c>
      <c r="X132" s="2">
        <v>12</v>
      </c>
      <c r="Y132" s="2">
        <v>0</v>
      </c>
      <c r="Z132" s="1">
        <v>130</v>
      </c>
      <c r="AA132" s="2">
        <v>1.3890633583068801</v>
      </c>
      <c r="AB132" s="2">
        <v>2240</v>
      </c>
      <c r="AC132" s="2">
        <v>12</v>
      </c>
      <c r="AD132" s="2">
        <v>0</v>
      </c>
      <c r="AE132" s="1">
        <v>130</v>
      </c>
      <c r="AF132" s="2">
        <v>1.4704229831695601</v>
      </c>
      <c r="AG132" s="2">
        <v>2360</v>
      </c>
      <c r="AH132" s="2">
        <v>9.6666666666666696</v>
      </c>
      <c r="AI132" s="2">
        <v>0.47140452079103201</v>
      </c>
      <c r="AJ132" s="1">
        <v>130</v>
      </c>
      <c r="AK132" s="2">
        <v>1.4443955421447801</v>
      </c>
      <c r="AL132" s="2">
        <v>2220</v>
      </c>
      <c r="AM132" s="2">
        <v>10</v>
      </c>
      <c r="AN132" s="2">
        <v>0</v>
      </c>
      <c r="AO132" s="1">
        <v>130</v>
      </c>
      <c r="AP132" s="2">
        <v>1.4330079555511499</v>
      </c>
      <c r="AQ132" s="2">
        <v>2290</v>
      </c>
      <c r="AR132" s="2">
        <v>10</v>
      </c>
      <c r="AS132" s="2">
        <v>0.81649658092772603</v>
      </c>
      <c r="AT132" s="1">
        <v>130</v>
      </c>
      <c r="AU132" s="2">
        <v>1.74108862876892</v>
      </c>
      <c r="AV132" s="2">
        <v>2370</v>
      </c>
      <c r="AW132" s="2">
        <v>8</v>
      </c>
      <c r="AX132" s="2">
        <v>0</v>
      </c>
    </row>
    <row r="133" spans="1:50" x14ac:dyDescent="0.2">
      <c r="A133" s="1">
        <v>131</v>
      </c>
      <c r="B133" s="2">
        <v>1.5739209651946999</v>
      </c>
      <c r="C133" s="2">
        <v>2440</v>
      </c>
      <c r="D133" s="2">
        <v>10.5</v>
      </c>
      <c r="E133" s="2">
        <v>0.5</v>
      </c>
      <c r="F133" s="1">
        <v>131</v>
      </c>
      <c r="G133" s="2">
        <v>1.46566987037659</v>
      </c>
      <c r="H133" s="2">
        <v>2360</v>
      </c>
      <c r="I133" s="2">
        <v>10</v>
      </c>
      <c r="J133" s="2">
        <v>0</v>
      </c>
      <c r="K133" s="1">
        <v>131</v>
      </c>
      <c r="L133" s="2">
        <v>1.30459928512573</v>
      </c>
      <c r="M133" s="2">
        <v>2070</v>
      </c>
      <c r="N133" s="2">
        <v>10.5</v>
      </c>
      <c r="O133" s="2">
        <v>0.5</v>
      </c>
      <c r="P133" s="1">
        <v>131</v>
      </c>
      <c r="Q133" s="2">
        <v>1.74873542785645</v>
      </c>
      <c r="R133" s="2">
        <v>2690</v>
      </c>
      <c r="S133" s="2">
        <v>10.5</v>
      </c>
      <c r="T133" s="2">
        <v>0.5</v>
      </c>
      <c r="U133" s="1">
        <v>131</v>
      </c>
      <c r="V133" s="2">
        <v>1.60476422309875</v>
      </c>
      <c r="W133" s="2">
        <v>2440</v>
      </c>
      <c r="X133" s="2">
        <v>10.75</v>
      </c>
      <c r="Y133" s="2">
        <v>0.82915619758884995</v>
      </c>
      <c r="Z133" s="1">
        <v>131</v>
      </c>
      <c r="AA133" s="2">
        <v>1.3949711322784399</v>
      </c>
      <c r="AB133" s="2">
        <v>2250</v>
      </c>
      <c r="AC133" s="2">
        <v>10</v>
      </c>
      <c r="AD133" s="2">
        <v>0</v>
      </c>
      <c r="AE133" s="1">
        <v>131</v>
      </c>
      <c r="AF133" s="2">
        <v>1.4822649955749501</v>
      </c>
      <c r="AG133" s="2">
        <v>2380</v>
      </c>
      <c r="AH133" s="2">
        <v>11</v>
      </c>
      <c r="AI133" s="2">
        <v>0</v>
      </c>
      <c r="AJ133" s="1">
        <v>131</v>
      </c>
      <c r="AK133" s="2">
        <v>1.4616725444793699</v>
      </c>
      <c r="AL133" s="2">
        <v>2250</v>
      </c>
      <c r="AM133" s="2">
        <v>10</v>
      </c>
      <c r="AN133" s="2">
        <v>0</v>
      </c>
      <c r="AO133" s="1">
        <v>131</v>
      </c>
      <c r="AP133" s="2">
        <v>1.43925333023071</v>
      </c>
      <c r="AQ133" s="2">
        <v>2300</v>
      </c>
      <c r="AR133" s="2">
        <v>11</v>
      </c>
      <c r="AS133" s="2">
        <v>0</v>
      </c>
      <c r="AT133" s="1">
        <v>131</v>
      </c>
      <c r="AU133" s="2">
        <v>1.7481172084808401</v>
      </c>
      <c r="AV133" s="2">
        <v>2380</v>
      </c>
      <c r="AW133" s="2">
        <v>12</v>
      </c>
      <c r="AX133" s="2">
        <v>0</v>
      </c>
    </row>
    <row r="134" spans="1:50" x14ac:dyDescent="0.2">
      <c r="A134" s="1">
        <v>132</v>
      </c>
      <c r="B134" s="2">
        <v>1.5800592899322501</v>
      </c>
      <c r="C134" s="2">
        <v>2450</v>
      </c>
      <c r="D134" s="2">
        <v>10.5</v>
      </c>
      <c r="E134" s="2">
        <v>0.5</v>
      </c>
      <c r="F134" s="1">
        <v>132</v>
      </c>
      <c r="G134" s="2">
        <v>1.4716317653655999</v>
      </c>
      <c r="H134" s="2">
        <v>2370</v>
      </c>
      <c r="I134" s="2">
        <v>10</v>
      </c>
      <c r="J134" s="2">
        <v>0</v>
      </c>
      <c r="K134" s="1">
        <v>132</v>
      </c>
      <c r="L134" s="2">
        <v>1.33342337608337</v>
      </c>
      <c r="M134" s="2">
        <v>2120</v>
      </c>
      <c r="N134" s="2">
        <v>9.5</v>
      </c>
      <c r="O134" s="2">
        <v>1.5</v>
      </c>
      <c r="P134" s="1">
        <v>132</v>
      </c>
      <c r="Q134" s="2">
        <v>1.7549130916595499</v>
      </c>
      <c r="R134" s="2">
        <v>2700</v>
      </c>
      <c r="S134" s="2">
        <v>10</v>
      </c>
      <c r="T134" s="2">
        <v>0</v>
      </c>
      <c r="U134" s="1">
        <v>132</v>
      </c>
      <c r="V134" s="2">
        <v>1.6221821308136</v>
      </c>
      <c r="W134" s="2">
        <v>2470</v>
      </c>
      <c r="X134" s="2">
        <v>10</v>
      </c>
      <c r="Y134" s="2">
        <v>0</v>
      </c>
      <c r="Z134" s="1">
        <v>132</v>
      </c>
      <c r="AA134" s="2">
        <v>1.4008829593658401</v>
      </c>
      <c r="AB134" s="2">
        <v>2260</v>
      </c>
      <c r="AC134" s="2">
        <v>9</v>
      </c>
      <c r="AD134" s="2">
        <v>0</v>
      </c>
      <c r="AE134" s="1">
        <v>132</v>
      </c>
      <c r="AF134" s="2">
        <v>1.48824858665466</v>
      </c>
      <c r="AG134" s="2">
        <v>2390</v>
      </c>
      <c r="AH134" s="2">
        <v>9</v>
      </c>
      <c r="AI134" s="2">
        <v>0</v>
      </c>
      <c r="AJ134" s="1">
        <v>132</v>
      </c>
      <c r="AK134" s="2">
        <v>1.4733853340148899</v>
      </c>
      <c r="AL134" s="2">
        <v>2270</v>
      </c>
      <c r="AM134" s="2">
        <v>11</v>
      </c>
      <c r="AN134" s="2">
        <v>3</v>
      </c>
      <c r="AO134" s="1">
        <v>132</v>
      </c>
      <c r="AP134" s="2">
        <v>1.4569399356842001</v>
      </c>
      <c r="AQ134" s="2">
        <v>2330</v>
      </c>
      <c r="AR134" s="2">
        <v>10</v>
      </c>
      <c r="AS134" s="2">
        <v>0.70710678118654802</v>
      </c>
      <c r="AT134" s="1">
        <v>132</v>
      </c>
      <c r="AU134" s="2">
        <v>1.7554583549499501</v>
      </c>
      <c r="AV134" s="2">
        <v>2390</v>
      </c>
      <c r="AW134" s="2">
        <v>9</v>
      </c>
      <c r="AX134" s="2">
        <v>0</v>
      </c>
    </row>
    <row r="135" spans="1:50" x14ac:dyDescent="0.2">
      <c r="A135" s="1">
        <v>133</v>
      </c>
      <c r="B135" s="2">
        <v>1.59198021888733</v>
      </c>
      <c r="C135" s="2">
        <v>2470</v>
      </c>
      <c r="D135" s="2">
        <v>19</v>
      </c>
      <c r="E135" s="2">
        <v>0</v>
      </c>
      <c r="F135" s="1">
        <v>133</v>
      </c>
      <c r="G135" s="2">
        <v>1.47756624221802</v>
      </c>
      <c r="H135" s="2">
        <v>2380</v>
      </c>
      <c r="I135" s="2">
        <v>10</v>
      </c>
      <c r="J135" s="2">
        <v>0</v>
      </c>
      <c r="K135" s="1">
        <v>133</v>
      </c>
      <c r="L135" s="2">
        <v>1.3452515602111801</v>
      </c>
      <c r="M135" s="2">
        <v>2140</v>
      </c>
      <c r="N135" s="2">
        <v>11</v>
      </c>
      <c r="O135" s="2">
        <v>0</v>
      </c>
      <c r="P135" s="1">
        <v>133</v>
      </c>
      <c r="Q135" s="2">
        <v>1.7668263912200901</v>
      </c>
      <c r="R135" s="2">
        <v>2720</v>
      </c>
      <c r="S135" s="2">
        <v>9</v>
      </c>
      <c r="T135" s="2">
        <v>0</v>
      </c>
      <c r="U135" s="1">
        <v>133</v>
      </c>
      <c r="V135" s="2">
        <v>1.6281888484954801</v>
      </c>
      <c r="W135" s="2">
        <v>2480</v>
      </c>
      <c r="X135" s="2">
        <v>10</v>
      </c>
      <c r="Y135" s="2">
        <v>1</v>
      </c>
      <c r="Z135" s="1">
        <v>133</v>
      </c>
      <c r="AA135" s="2">
        <v>1.4068124294280999</v>
      </c>
      <c r="AB135" s="2">
        <v>2270</v>
      </c>
      <c r="AC135" s="2">
        <v>9</v>
      </c>
      <c r="AD135" s="2">
        <v>0</v>
      </c>
      <c r="AE135" s="1">
        <v>133</v>
      </c>
      <c r="AF135" s="2">
        <v>1.50583672523499</v>
      </c>
      <c r="AG135" s="2">
        <v>2420</v>
      </c>
      <c r="AH135" s="2">
        <v>10</v>
      </c>
      <c r="AI135" s="2">
        <v>1</v>
      </c>
      <c r="AJ135" s="1">
        <v>133</v>
      </c>
      <c r="AK135" s="2">
        <v>1.4792609214782699</v>
      </c>
      <c r="AL135" s="2">
        <v>2280</v>
      </c>
      <c r="AM135" s="2">
        <v>10</v>
      </c>
      <c r="AN135" s="2">
        <v>0</v>
      </c>
      <c r="AO135" s="1">
        <v>133</v>
      </c>
      <c r="AP135" s="2">
        <v>1.4631204605102499</v>
      </c>
      <c r="AQ135" s="2">
        <v>2340</v>
      </c>
      <c r="AR135" s="2">
        <v>12</v>
      </c>
      <c r="AS135" s="2">
        <v>0</v>
      </c>
      <c r="AT135" s="1">
        <v>133</v>
      </c>
      <c r="AU135" s="2">
        <v>1.76949715614319</v>
      </c>
      <c r="AV135" s="2">
        <v>2410</v>
      </c>
      <c r="AW135" s="2">
        <v>8.5</v>
      </c>
      <c r="AX135" s="2">
        <v>0.5</v>
      </c>
    </row>
    <row r="136" spans="1:50" x14ac:dyDescent="0.2">
      <c r="A136" s="1">
        <v>134</v>
      </c>
      <c r="B136" s="2">
        <v>1.603844165802</v>
      </c>
      <c r="C136" s="2">
        <v>2490</v>
      </c>
      <c r="D136" s="2">
        <v>9</v>
      </c>
      <c r="E136" s="2">
        <v>0</v>
      </c>
      <c r="F136" s="1">
        <v>134</v>
      </c>
      <c r="G136" s="2">
        <v>1.4947762489318801</v>
      </c>
      <c r="H136" s="2">
        <v>2410</v>
      </c>
      <c r="I136" s="2">
        <v>9</v>
      </c>
      <c r="J136" s="2">
        <v>0</v>
      </c>
      <c r="K136" s="1">
        <v>134</v>
      </c>
      <c r="L136" s="2">
        <v>1.3512983322143599</v>
      </c>
      <c r="M136" s="2">
        <v>2150</v>
      </c>
      <c r="N136" s="2">
        <v>8.5</v>
      </c>
      <c r="O136" s="2">
        <v>0.5</v>
      </c>
      <c r="P136" s="1">
        <v>134</v>
      </c>
      <c r="Q136" s="2">
        <v>1.77872490882874</v>
      </c>
      <c r="R136" s="2">
        <v>2740</v>
      </c>
      <c r="S136" s="2">
        <v>10</v>
      </c>
      <c r="T136" s="2">
        <v>0</v>
      </c>
      <c r="U136" s="1">
        <v>134</v>
      </c>
      <c r="V136" s="2">
        <v>1.6341476440429701</v>
      </c>
      <c r="W136" s="2">
        <v>2490</v>
      </c>
      <c r="X136" s="2">
        <v>10</v>
      </c>
      <c r="Y136" s="2">
        <v>0</v>
      </c>
      <c r="Z136" s="1">
        <v>134</v>
      </c>
      <c r="AA136" s="2">
        <v>1.41276454925537</v>
      </c>
      <c r="AB136" s="2">
        <v>2280</v>
      </c>
      <c r="AC136" s="2">
        <v>10</v>
      </c>
      <c r="AD136" s="2">
        <v>1</v>
      </c>
      <c r="AE136" s="1">
        <v>134</v>
      </c>
      <c r="AF136" s="2">
        <v>1.51173496246338</v>
      </c>
      <c r="AG136" s="2">
        <v>2430</v>
      </c>
      <c r="AH136" s="2">
        <v>11</v>
      </c>
      <c r="AI136" s="2">
        <v>1</v>
      </c>
      <c r="AJ136" s="1">
        <v>134</v>
      </c>
      <c r="AK136" s="2">
        <v>1.4851276874542201</v>
      </c>
      <c r="AL136" s="2">
        <v>2290</v>
      </c>
      <c r="AM136" s="2">
        <v>10</v>
      </c>
      <c r="AN136" s="2">
        <v>0</v>
      </c>
      <c r="AO136" s="1">
        <v>134</v>
      </c>
      <c r="AP136" s="2">
        <v>1.4691345691680899</v>
      </c>
      <c r="AQ136" s="2">
        <v>2350</v>
      </c>
      <c r="AR136" s="2">
        <v>10</v>
      </c>
      <c r="AS136" s="2">
        <v>0</v>
      </c>
      <c r="AT136" s="1">
        <v>134</v>
      </c>
      <c r="AU136" s="2">
        <v>1.77668261528015</v>
      </c>
      <c r="AV136" s="2">
        <v>2420</v>
      </c>
      <c r="AW136" s="2">
        <v>10.6666666666667</v>
      </c>
      <c r="AX136" s="2">
        <v>0.94280904158206302</v>
      </c>
    </row>
    <row r="137" spans="1:50" x14ac:dyDescent="0.2">
      <c r="A137" s="1">
        <v>135</v>
      </c>
      <c r="B137" s="2">
        <v>1.6101162433624301</v>
      </c>
      <c r="C137" s="2">
        <v>2500</v>
      </c>
      <c r="D137" s="2">
        <v>11</v>
      </c>
      <c r="E137" s="2">
        <v>0</v>
      </c>
      <c r="F137" s="1">
        <v>135</v>
      </c>
      <c r="G137" s="2">
        <v>1.5007128715515099</v>
      </c>
      <c r="H137" s="2">
        <v>2420</v>
      </c>
      <c r="I137" s="2">
        <v>11</v>
      </c>
      <c r="J137" s="2">
        <v>0</v>
      </c>
      <c r="K137" s="1">
        <v>135</v>
      </c>
      <c r="L137" s="2">
        <v>1.35752606391907</v>
      </c>
      <c r="M137" s="2">
        <v>2160</v>
      </c>
      <c r="N137" s="2">
        <v>10.5</v>
      </c>
      <c r="O137" s="2">
        <v>0.86602540378443904</v>
      </c>
      <c r="P137" s="1">
        <v>135</v>
      </c>
      <c r="Q137" s="2">
        <v>1.8080699443817101</v>
      </c>
      <c r="R137" s="2">
        <v>2770</v>
      </c>
      <c r="S137" s="2">
        <v>8</v>
      </c>
      <c r="T137" s="2">
        <v>0</v>
      </c>
      <c r="U137" s="1">
        <v>135</v>
      </c>
      <c r="V137" s="2">
        <v>1.6515300273895299</v>
      </c>
      <c r="W137" s="2">
        <v>2520</v>
      </c>
      <c r="X137" s="2">
        <v>8</v>
      </c>
      <c r="Y137" s="2">
        <v>0</v>
      </c>
      <c r="Z137" s="1">
        <v>135</v>
      </c>
      <c r="AA137" s="2">
        <v>1.41871166229248</v>
      </c>
      <c r="AB137" s="2">
        <v>2290</v>
      </c>
      <c r="AC137" s="2">
        <v>9.5</v>
      </c>
      <c r="AD137" s="2">
        <v>0.5</v>
      </c>
      <c r="AE137" s="1">
        <v>135</v>
      </c>
      <c r="AF137" s="2">
        <v>1.5176112651825</v>
      </c>
      <c r="AG137" s="2">
        <v>2440</v>
      </c>
      <c r="AH137" s="2">
        <v>10</v>
      </c>
      <c r="AI137" s="2">
        <v>0</v>
      </c>
      <c r="AJ137" s="1">
        <v>135</v>
      </c>
      <c r="AK137" s="2">
        <v>1.4909355640411399</v>
      </c>
      <c r="AL137" s="2">
        <v>2300</v>
      </c>
      <c r="AM137" s="2">
        <v>10</v>
      </c>
      <c r="AN137" s="2">
        <v>0</v>
      </c>
      <c r="AO137" s="1">
        <v>135</v>
      </c>
      <c r="AP137" s="2">
        <v>1.4869141578674301</v>
      </c>
      <c r="AQ137" s="2">
        <v>2380</v>
      </c>
      <c r="AR137" s="2">
        <v>8.5</v>
      </c>
      <c r="AS137" s="2">
        <v>0.5</v>
      </c>
      <c r="AT137" s="1">
        <v>135</v>
      </c>
      <c r="AU137" s="2">
        <v>1.7837655544280999</v>
      </c>
      <c r="AV137" s="2">
        <v>2430</v>
      </c>
      <c r="AW137" s="2">
        <v>11</v>
      </c>
      <c r="AX137" s="2">
        <v>0</v>
      </c>
    </row>
    <row r="138" spans="1:50" x14ac:dyDescent="0.2">
      <c r="A138" s="1">
        <v>136</v>
      </c>
      <c r="B138" s="2">
        <v>1.61618971824646</v>
      </c>
      <c r="C138" s="2">
        <v>2510</v>
      </c>
      <c r="D138" s="2">
        <v>10</v>
      </c>
      <c r="E138" s="2">
        <v>0</v>
      </c>
      <c r="F138" s="1">
        <v>136</v>
      </c>
      <c r="G138" s="2">
        <v>1.5122380256652801</v>
      </c>
      <c r="H138" s="2">
        <v>2440</v>
      </c>
      <c r="I138" s="2">
        <v>10</v>
      </c>
      <c r="J138" s="2">
        <v>1</v>
      </c>
      <c r="K138" s="1">
        <v>136</v>
      </c>
      <c r="L138" s="2">
        <v>1.3636345863342301</v>
      </c>
      <c r="M138" s="2">
        <v>2170</v>
      </c>
      <c r="N138" s="2">
        <v>10</v>
      </c>
      <c r="O138" s="2">
        <v>0</v>
      </c>
      <c r="P138" s="1">
        <v>136</v>
      </c>
      <c r="Q138" s="2">
        <v>1.8209273815155</v>
      </c>
      <c r="R138" s="2">
        <v>2790</v>
      </c>
      <c r="S138" s="2">
        <v>9</v>
      </c>
      <c r="T138" s="2">
        <v>0</v>
      </c>
      <c r="U138" s="1">
        <v>136</v>
      </c>
      <c r="V138" s="2">
        <v>1.65772652626038</v>
      </c>
      <c r="W138" s="2">
        <v>2530</v>
      </c>
      <c r="X138" s="2">
        <v>17</v>
      </c>
      <c r="Y138" s="2">
        <v>8</v>
      </c>
      <c r="Z138" s="1">
        <v>136</v>
      </c>
      <c r="AA138" s="2">
        <v>1.43631911277771</v>
      </c>
      <c r="AB138" s="2">
        <v>2320</v>
      </c>
      <c r="AC138" s="2">
        <v>11</v>
      </c>
      <c r="AD138" s="2">
        <v>1</v>
      </c>
      <c r="AE138" s="1">
        <v>136</v>
      </c>
      <c r="AF138" s="2">
        <v>1.5288681983947801</v>
      </c>
      <c r="AG138" s="2">
        <v>2460</v>
      </c>
      <c r="AH138" s="2">
        <v>10</v>
      </c>
      <c r="AI138" s="2">
        <v>0</v>
      </c>
      <c r="AJ138" s="1">
        <v>136</v>
      </c>
      <c r="AK138" s="2">
        <v>1.4971954822540301</v>
      </c>
      <c r="AL138" s="2">
        <v>2310</v>
      </c>
      <c r="AM138" s="2">
        <v>10</v>
      </c>
      <c r="AN138" s="2">
        <v>0</v>
      </c>
      <c r="AO138" s="1">
        <v>136</v>
      </c>
      <c r="AP138" s="2">
        <v>1.4929604530334499</v>
      </c>
      <c r="AQ138" s="2">
        <v>2390</v>
      </c>
      <c r="AR138" s="2">
        <v>10</v>
      </c>
      <c r="AS138" s="2">
        <v>0</v>
      </c>
      <c r="AT138" s="1">
        <v>136</v>
      </c>
      <c r="AU138" s="2">
        <v>1.8044421672821001</v>
      </c>
      <c r="AV138" s="2">
        <v>2460</v>
      </c>
      <c r="AW138" s="2">
        <v>8</v>
      </c>
      <c r="AX138" s="2">
        <v>0</v>
      </c>
    </row>
    <row r="139" spans="1:50" x14ac:dyDescent="0.2">
      <c r="A139" s="1">
        <v>137</v>
      </c>
      <c r="B139" s="2">
        <v>1.6281592845916699</v>
      </c>
      <c r="C139" s="2">
        <v>2530</v>
      </c>
      <c r="D139" s="2">
        <v>10.3333333333333</v>
      </c>
      <c r="E139" s="2">
        <v>0.94280904158206302</v>
      </c>
      <c r="F139" s="1">
        <v>137</v>
      </c>
      <c r="G139" s="2">
        <v>1.51820635795593</v>
      </c>
      <c r="H139" s="2">
        <v>2450</v>
      </c>
      <c r="I139" s="2">
        <v>10.25</v>
      </c>
      <c r="J139" s="2">
        <v>1.08972473588517</v>
      </c>
      <c r="K139" s="1">
        <v>137</v>
      </c>
      <c r="L139" s="2">
        <v>1.3947269916534399</v>
      </c>
      <c r="M139" s="2">
        <v>2220</v>
      </c>
      <c r="N139" s="2">
        <v>10</v>
      </c>
      <c r="O139" s="2">
        <v>0</v>
      </c>
      <c r="P139" s="1">
        <v>137</v>
      </c>
      <c r="Q139" s="2">
        <v>1.82711458206177</v>
      </c>
      <c r="R139" s="2">
        <v>2800</v>
      </c>
      <c r="S139" s="2">
        <v>11.5</v>
      </c>
      <c r="T139" s="2">
        <v>0.5</v>
      </c>
      <c r="U139" s="1">
        <v>137</v>
      </c>
      <c r="V139" s="2">
        <v>1.6637923717498799</v>
      </c>
      <c r="W139" s="2">
        <v>2540</v>
      </c>
      <c r="X139" s="2">
        <v>10</v>
      </c>
      <c r="Y139" s="2">
        <v>0</v>
      </c>
      <c r="Z139" s="1">
        <v>137</v>
      </c>
      <c r="AA139" s="2">
        <v>1.4480004310607899</v>
      </c>
      <c r="AB139" s="2">
        <v>2340</v>
      </c>
      <c r="AC139" s="2">
        <v>9.5</v>
      </c>
      <c r="AD139" s="2">
        <v>0.5</v>
      </c>
      <c r="AE139" s="1">
        <v>137</v>
      </c>
      <c r="AF139" s="2">
        <v>1.53510594367981</v>
      </c>
      <c r="AG139" s="2">
        <v>2470</v>
      </c>
      <c r="AH139" s="2">
        <v>11</v>
      </c>
      <c r="AI139" s="2">
        <v>0</v>
      </c>
      <c r="AJ139" s="1">
        <v>137</v>
      </c>
      <c r="AK139" s="2">
        <v>1.50316214561462</v>
      </c>
      <c r="AL139" s="2">
        <v>2320</v>
      </c>
      <c r="AM139" s="2">
        <v>10</v>
      </c>
      <c r="AN139" s="2">
        <v>0</v>
      </c>
      <c r="AO139" s="1">
        <v>137</v>
      </c>
      <c r="AP139" s="2">
        <v>1.50494980812073</v>
      </c>
      <c r="AQ139" s="2">
        <v>2410</v>
      </c>
      <c r="AR139" s="2">
        <v>12</v>
      </c>
      <c r="AS139" s="2">
        <v>0</v>
      </c>
      <c r="AT139" s="1">
        <v>137</v>
      </c>
      <c r="AU139" s="2">
        <v>1.8115031719207799</v>
      </c>
      <c r="AV139" s="2">
        <v>2470</v>
      </c>
      <c r="AW139" s="2">
        <v>11</v>
      </c>
      <c r="AX139" s="2">
        <v>0</v>
      </c>
    </row>
    <row r="140" spans="1:50" x14ac:dyDescent="0.2">
      <c r="A140" s="1">
        <v>138</v>
      </c>
      <c r="B140" s="2">
        <v>1.63425970077515</v>
      </c>
      <c r="C140" s="2">
        <v>2540</v>
      </c>
      <c r="D140" s="2">
        <v>9</v>
      </c>
      <c r="E140" s="2">
        <v>0</v>
      </c>
      <c r="F140" s="1">
        <v>138</v>
      </c>
      <c r="G140" s="2">
        <v>1.5244026184082</v>
      </c>
      <c r="H140" s="2">
        <v>2460</v>
      </c>
      <c r="I140" s="2">
        <v>9</v>
      </c>
      <c r="J140" s="2">
        <v>0</v>
      </c>
      <c r="K140" s="1">
        <v>138</v>
      </c>
      <c r="L140" s="2">
        <v>1.4011328220367401</v>
      </c>
      <c r="M140" s="2">
        <v>2230</v>
      </c>
      <c r="N140" s="2">
        <v>10</v>
      </c>
      <c r="O140" s="2">
        <v>1</v>
      </c>
      <c r="P140" s="1">
        <v>138</v>
      </c>
      <c r="Q140" s="2">
        <v>1.83404517173767</v>
      </c>
      <c r="R140" s="2">
        <v>2810</v>
      </c>
      <c r="S140" s="2">
        <v>9</v>
      </c>
      <c r="T140" s="2">
        <v>0</v>
      </c>
      <c r="U140" s="1">
        <v>138</v>
      </c>
      <c r="V140" s="2">
        <v>1.66981220245361</v>
      </c>
      <c r="W140" s="2">
        <v>2550</v>
      </c>
      <c r="X140" s="2">
        <v>11</v>
      </c>
      <c r="Y140" s="2">
        <v>0</v>
      </c>
      <c r="Z140" s="1">
        <v>138</v>
      </c>
      <c r="AA140" s="2">
        <v>1.4597024917602499</v>
      </c>
      <c r="AB140" s="2">
        <v>2360</v>
      </c>
      <c r="AC140" s="2">
        <v>9</v>
      </c>
      <c r="AD140" s="2">
        <v>0.81649658092772603</v>
      </c>
      <c r="AE140" s="1">
        <v>138</v>
      </c>
      <c r="AF140" s="2">
        <v>1.5411236286163299</v>
      </c>
      <c r="AG140" s="2">
        <v>2480</v>
      </c>
      <c r="AH140" s="2">
        <v>9</v>
      </c>
      <c r="AI140" s="2">
        <v>0</v>
      </c>
      <c r="AJ140" s="1">
        <v>138</v>
      </c>
      <c r="AK140" s="2">
        <v>1.5146837234497099</v>
      </c>
      <c r="AL140" s="2">
        <v>2340</v>
      </c>
      <c r="AM140" s="2">
        <v>9</v>
      </c>
      <c r="AN140" s="2">
        <v>0</v>
      </c>
      <c r="AO140" s="1">
        <v>138</v>
      </c>
      <c r="AP140" s="2">
        <v>1.51096892356873</v>
      </c>
      <c r="AQ140" s="2">
        <v>2420</v>
      </c>
      <c r="AR140" s="2">
        <v>9</v>
      </c>
      <c r="AS140" s="2">
        <v>0</v>
      </c>
      <c r="AT140" s="1">
        <v>138</v>
      </c>
      <c r="AU140" s="2">
        <v>1.8185663223266599</v>
      </c>
      <c r="AV140" s="2">
        <v>2480</v>
      </c>
      <c r="AW140" s="2">
        <v>11</v>
      </c>
      <c r="AX140" s="2">
        <v>0</v>
      </c>
    </row>
    <row r="141" spans="1:50" x14ac:dyDescent="0.2">
      <c r="A141" s="1">
        <v>139</v>
      </c>
      <c r="B141" s="2">
        <v>1.64641237258911</v>
      </c>
      <c r="C141" s="2">
        <v>2560</v>
      </c>
      <c r="D141" s="2">
        <v>11.5</v>
      </c>
      <c r="E141" s="2">
        <v>0.5</v>
      </c>
      <c r="F141" s="1">
        <v>139</v>
      </c>
      <c r="G141" s="2">
        <v>1.5303878784179701</v>
      </c>
      <c r="H141" s="2">
        <v>2470</v>
      </c>
      <c r="I141" s="2">
        <v>9</v>
      </c>
      <c r="J141" s="2">
        <v>0</v>
      </c>
      <c r="K141" s="1">
        <v>139</v>
      </c>
      <c r="L141" s="2">
        <v>1.4131288528442401</v>
      </c>
      <c r="M141" s="2">
        <v>2250</v>
      </c>
      <c r="N141" s="2">
        <v>9.5</v>
      </c>
      <c r="O141" s="2">
        <v>0.5</v>
      </c>
      <c r="P141" s="1">
        <v>139</v>
      </c>
      <c r="Q141" s="2">
        <v>1.8465478420257599</v>
      </c>
      <c r="R141" s="2">
        <v>2830</v>
      </c>
      <c r="S141" s="2">
        <v>9</v>
      </c>
      <c r="T141" s="2">
        <v>0</v>
      </c>
      <c r="U141" s="1">
        <v>139</v>
      </c>
      <c r="V141" s="2">
        <v>1.675785779953</v>
      </c>
      <c r="W141" s="2">
        <v>2560</v>
      </c>
      <c r="X141" s="2">
        <v>14</v>
      </c>
      <c r="Y141" s="2">
        <v>0</v>
      </c>
      <c r="Z141" s="1">
        <v>139</v>
      </c>
      <c r="AA141" s="2">
        <v>1.4656677246093801</v>
      </c>
      <c r="AB141" s="2">
        <v>2370</v>
      </c>
      <c r="AC141" s="2">
        <v>9</v>
      </c>
      <c r="AD141" s="2">
        <v>0</v>
      </c>
      <c r="AE141" s="1">
        <v>139</v>
      </c>
      <c r="AF141" s="2">
        <v>1.5470225811004601</v>
      </c>
      <c r="AG141" s="2">
        <v>2490</v>
      </c>
      <c r="AH141" s="2">
        <v>11</v>
      </c>
      <c r="AI141" s="2">
        <v>0</v>
      </c>
      <c r="AJ141" s="1">
        <v>139</v>
      </c>
      <c r="AK141" s="2">
        <v>1.52641153335571</v>
      </c>
      <c r="AL141" s="2">
        <v>2360</v>
      </c>
      <c r="AM141" s="2">
        <v>10</v>
      </c>
      <c r="AN141" s="2">
        <v>1</v>
      </c>
      <c r="AO141" s="1">
        <v>139</v>
      </c>
      <c r="AP141" s="2">
        <v>1.51698398590088</v>
      </c>
      <c r="AQ141" s="2">
        <v>2430</v>
      </c>
      <c r="AR141" s="2">
        <v>9.6666666666666696</v>
      </c>
      <c r="AS141" s="2">
        <v>0.47140452079103201</v>
      </c>
      <c r="AT141" s="1">
        <v>139</v>
      </c>
      <c r="AU141" s="2">
        <v>1.82579445838928</v>
      </c>
      <c r="AV141" s="2">
        <v>2490</v>
      </c>
      <c r="AW141" s="2">
        <v>9</v>
      </c>
      <c r="AX141" s="2">
        <v>1</v>
      </c>
    </row>
    <row r="142" spans="1:50" x14ac:dyDescent="0.2">
      <c r="A142" s="1">
        <v>140</v>
      </c>
      <c r="B142" s="2">
        <v>1.65254926681519</v>
      </c>
      <c r="C142" s="2">
        <v>2570</v>
      </c>
      <c r="D142" s="2">
        <v>10</v>
      </c>
      <c r="E142" s="2">
        <v>0</v>
      </c>
      <c r="F142" s="1">
        <v>140</v>
      </c>
      <c r="G142" s="2">
        <v>1.5529930591583301</v>
      </c>
      <c r="H142" s="2">
        <v>2510</v>
      </c>
      <c r="I142" s="2">
        <v>10</v>
      </c>
      <c r="J142" s="2">
        <v>0</v>
      </c>
      <c r="K142" s="1">
        <v>140</v>
      </c>
      <c r="L142" s="2">
        <v>1.4191873073577901</v>
      </c>
      <c r="M142" s="2">
        <v>2260</v>
      </c>
      <c r="N142" s="2">
        <v>9</v>
      </c>
      <c r="O142" s="2">
        <v>0</v>
      </c>
      <c r="P142" s="1">
        <v>140</v>
      </c>
      <c r="Q142" s="2">
        <v>1.86018419265747</v>
      </c>
      <c r="R142" s="2">
        <v>2850</v>
      </c>
      <c r="S142" s="2">
        <v>13.5</v>
      </c>
      <c r="T142" s="2">
        <v>5.5</v>
      </c>
      <c r="U142" s="1">
        <v>140</v>
      </c>
      <c r="V142" s="2">
        <v>1.6817827224731401</v>
      </c>
      <c r="W142" s="2">
        <v>2570</v>
      </c>
      <c r="X142" s="2">
        <v>9</v>
      </c>
      <c r="Y142" s="2">
        <v>0</v>
      </c>
      <c r="Z142" s="1">
        <v>140</v>
      </c>
      <c r="AA142" s="2">
        <v>1.4715449810028101</v>
      </c>
      <c r="AB142" s="2">
        <v>2380</v>
      </c>
      <c r="AC142" s="2">
        <v>9</v>
      </c>
      <c r="AD142" s="2">
        <v>0</v>
      </c>
      <c r="AE142" s="1">
        <v>140</v>
      </c>
      <c r="AF142" s="2">
        <v>1.55281853675842</v>
      </c>
      <c r="AG142" s="2">
        <v>2500</v>
      </c>
      <c r="AH142" s="2">
        <v>8</v>
      </c>
      <c r="AI142" s="2">
        <v>0</v>
      </c>
      <c r="AJ142" s="1">
        <v>140</v>
      </c>
      <c r="AK142" s="2">
        <v>1.5323672294616699</v>
      </c>
      <c r="AL142" s="2">
        <v>2370</v>
      </c>
      <c r="AM142" s="2">
        <v>9.5</v>
      </c>
      <c r="AN142" s="2">
        <v>0.5</v>
      </c>
      <c r="AO142" s="1">
        <v>140</v>
      </c>
      <c r="AP142" s="2">
        <v>1.5229854583740201</v>
      </c>
      <c r="AQ142" s="2">
        <v>2440</v>
      </c>
      <c r="AR142" s="2">
        <v>11</v>
      </c>
      <c r="AS142" s="2">
        <v>0</v>
      </c>
      <c r="AT142" s="1">
        <v>140</v>
      </c>
      <c r="AU142" s="2">
        <v>1.83290910720825</v>
      </c>
      <c r="AV142" s="2">
        <v>2500</v>
      </c>
      <c r="AW142" s="2">
        <v>8.5</v>
      </c>
      <c r="AX142" s="2">
        <v>0.5</v>
      </c>
    </row>
    <row r="143" spans="1:50" x14ac:dyDescent="0.2">
      <c r="A143" s="1">
        <v>141</v>
      </c>
      <c r="B143" s="2">
        <v>1.6585824489593499</v>
      </c>
      <c r="C143" s="2">
        <v>2580</v>
      </c>
      <c r="D143" s="2">
        <v>8</v>
      </c>
      <c r="E143" s="2">
        <v>0</v>
      </c>
      <c r="F143" s="1">
        <v>141</v>
      </c>
      <c r="G143" s="2">
        <v>1.55891990661621</v>
      </c>
      <c r="H143" s="2">
        <v>2520</v>
      </c>
      <c r="I143" s="2">
        <v>10</v>
      </c>
      <c r="J143" s="2">
        <v>0</v>
      </c>
      <c r="K143" s="1">
        <v>141</v>
      </c>
      <c r="L143" s="2">
        <v>1.4314389228820801</v>
      </c>
      <c r="M143" s="2">
        <v>2280</v>
      </c>
      <c r="N143" s="2">
        <v>12</v>
      </c>
      <c r="O143" s="2">
        <v>0</v>
      </c>
      <c r="P143" s="1">
        <v>141</v>
      </c>
      <c r="Q143" s="2">
        <v>1.8670353889465301</v>
      </c>
      <c r="R143" s="2">
        <v>2860</v>
      </c>
      <c r="S143" s="2">
        <v>19</v>
      </c>
      <c r="T143" s="2">
        <v>0</v>
      </c>
      <c r="U143" s="1">
        <v>141</v>
      </c>
      <c r="V143" s="2">
        <v>1.6878421306610101</v>
      </c>
      <c r="W143" s="2">
        <v>2580</v>
      </c>
      <c r="X143" s="2">
        <v>11</v>
      </c>
      <c r="Y143" s="2">
        <v>0</v>
      </c>
      <c r="Z143" s="1">
        <v>141</v>
      </c>
      <c r="AA143" s="2">
        <v>1.4775249958038299</v>
      </c>
      <c r="AB143" s="2">
        <v>2390</v>
      </c>
      <c r="AC143" s="2">
        <v>10</v>
      </c>
      <c r="AD143" s="2">
        <v>0</v>
      </c>
      <c r="AE143" s="1">
        <v>141</v>
      </c>
      <c r="AF143" s="2">
        <v>1.5585789680480999</v>
      </c>
      <c r="AG143" s="2">
        <v>2510</v>
      </c>
      <c r="AH143" s="2">
        <v>15</v>
      </c>
      <c r="AI143" s="2">
        <v>0</v>
      </c>
      <c r="AJ143" s="1">
        <v>141</v>
      </c>
      <c r="AK143" s="2">
        <v>1.5382595062255899</v>
      </c>
      <c r="AL143" s="2">
        <v>2380</v>
      </c>
      <c r="AM143" s="2">
        <v>9</v>
      </c>
      <c r="AN143" s="2">
        <v>0</v>
      </c>
      <c r="AO143" s="1">
        <v>141</v>
      </c>
      <c r="AP143" s="2">
        <v>1.5290000438690201</v>
      </c>
      <c r="AQ143" s="2">
        <v>2450</v>
      </c>
      <c r="AR143" s="2">
        <v>10</v>
      </c>
      <c r="AS143" s="2">
        <v>0</v>
      </c>
      <c r="AT143" s="1">
        <v>141</v>
      </c>
      <c r="AU143" s="2">
        <v>1.853755235672</v>
      </c>
      <c r="AV143" s="2">
        <v>2530</v>
      </c>
      <c r="AW143" s="2">
        <v>10.5</v>
      </c>
      <c r="AX143" s="2">
        <v>0.5</v>
      </c>
    </row>
    <row r="144" spans="1:50" x14ac:dyDescent="0.2">
      <c r="A144" s="1">
        <v>142</v>
      </c>
      <c r="B144" s="2">
        <v>1.6646761894226101</v>
      </c>
      <c r="C144" s="2">
        <v>2590</v>
      </c>
      <c r="D144" s="2">
        <v>10</v>
      </c>
      <c r="E144" s="2">
        <v>0</v>
      </c>
      <c r="F144" s="1">
        <v>142</v>
      </c>
      <c r="G144" s="2">
        <v>1.56482934951782</v>
      </c>
      <c r="H144" s="2">
        <v>2530</v>
      </c>
      <c r="I144" s="2">
        <v>8.5</v>
      </c>
      <c r="J144" s="2">
        <v>0.5</v>
      </c>
      <c r="K144" s="1">
        <v>142</v>
      </c>
      <c r="L144" s="2">
        <v>1.4492774009704601</v>
      </c>
      <c r="M144" s="2">
        <v>2310</v>
      </c>
      <c r="N144" s="2">
        <v>8</v>
      </c>
      <c r="O144" s="2">
        <v>0</v>
      </c>
      <c r="P144" s="1">
        <v>142</v>
      </c>
      <c r="Q144" s="2">
        <v>1.8795742988586399</v>
      </c>
      <c r="R144" s="2">
        <v>2880</v>
      </c>
      <c r="S144" s="2">
        <v>8.5</v>
      </c>
      <c r="T144" s="2">
        <v>0.5</v>
      </c>
      <c r="U144" s="1">
        <v>142</v>
      </c>
      <c r="V144" s="2">
        <v>1.6938648223877</v>
      </c>
      <c r="W144" s="2">
        <v>2590</v>
      </c>
      <c r="X144" s="2">
        <v>10.5</v>
      </c>
      <c r="Y144" s="2">
        <v>0.5</v>
      </c>
      <c r="Z144" s="1">
        <v>142</v>
      </c>
      <c r="AA144" s="2">
        <v>1.50163698196411</v>
      </c>
      <c r="AB144" s="2">
        <v>2430</v>
      </c>
      <c r="AC144" s="2">
        <v>9.6666666666666696</v>
      </c>
      <c r="AD144" s="2">
        <v>0.94280904158206302</v>
      </c>
      <c r="AE144" s="1">
        <v>142</v>
      </c>
      <c r="AF144" s="2">
        <v>1.5645835399627701</v>
      </c>
      <c r="AG144" s="2">
        <v>2520</v>
      </c>
      <c r="AH144" s="2">
        <v>9</v>
      </c>
      <c r="AI144" s="2">
        <v>0</v>
      </c>
      <c r="AJ144" s="1">
        <v>142</v>
      </c>
      <c r="AK144" s="2">
        <v>1.5442416667938199</v>
      </c>
      <c r="AL144" s="2">
        <v>2390</v>
      </c>
      <c r="AM144" s="2">
        <v>8</v>
      </c>
      <c r="AN144" s="2">
        <v>0</v>
      </c>
      <c r="AO144" s="1">
        <v>142</v>
      </c>
      <c r="AP144" s="2">
        <v>1.54642629623413</v>
      </c>
      <c r="AQ144" s="2">
        <v>2480</v>
      </c>
      <c r="AR144" s="2">
        <v>10</v>
      </c>
      <c r="AS144" s="2">
        <v>0</v>
      </c>
      <c r="AT144" s="1">
        <v>142</v>
      </c>
      <c r="AU144" s="2">
        <v>1.8678894042968801</v>
      </c>
      <c r="AV144" s="2">
        <v>2550</v>
      </c>
      <c r="AW144" s="2">
        <v>9</v>
      </c>
      <c r="AX144" s="2">
        <v>0</v>
      </c>
    </row>
    <row r="145" spans="1:50" x14ac:dyDescent="0.2">
      <c r="A145" s="1">
        <v>143</v>
      </c>
      <c r="B145" s="2">
        <v>1.68833708763123</v>
      </c>
      <c r="C145" s="2">
        <v>2630</v>
      </c>
      <c r="D145" s="2">
        <v>10.6666666666667</v>
      </c>
      <c r="E145" s="2">
        <v>0.94280904158206302</v>
      </c>
      <c r="F145" s="1">
        <v>143</v>
      </c>
      <c r="G145" s="2">
        <v>1.5708525180816699</v>
      </c>
      <c r="H145" s="2">
        <v>2540</v>
      </c>
      <c r="I145" s="2">
        <v>9.3333333333333304</v>
      </c>
      <c r="J145" s="2">
        <v>0.47140452079103201</v>
      </c>
      <c r="K145" s="1">
        <v>143</v>
      </c>
      <c r="L145" s="2">
        <v>1.46714091300964</v>
      </c>
      <c r="M145" s="2">
        <v>2340</v>
      </c>
      <c r="N145" s="2">
        <v>9.5</v>
      </c>
      <c r="O145" s="2">
        <v>1.5</v>
      </c>
      <c r="P145" s="1">
        <v>143</v>
      </c>
      <c r="Q145" s="2">
        <v>1.8861656188964799</v>
      </c>
      <c r="R145" s="2">
        <v>2890</v>
      </c>
      <c r="S145" s="2">
        <v>25.5</v>
      </c>
      <c r="T145" s="2">
        <v>2.5</v>
      </c>
      <c r="U145" s="1">
        <v>143</v>
      </c>
      <c r="V145" s="2">
        <v>1.71135449409485</v>
      </c>
      <c r="W145" s="2">
        <v>2620</v>
      </c>
      <c r="X145" s="2">
        <v>10</v>
      </c>
      <c r="Y145" s="2">
        <v>0</v>
      </c>
      <c r="Z145" s="1">
        <v>143</v>
      </c>
      <c r="AA145" s="2">
        <v>1.5096142292022701</v>
      </c>
      <c r="AB145" s="2">
        <v>2440</v>
      </c>
      <c r="AC145" s="2">
        <v>12</v>
      </c>
      <c r="AD145" s="2">
        <v>0</v>
      </c>
      <c r="AE145" s="1">
        <v>143</v>
      </c>
      <c r="AF145" s="2">
        <v>1.5760245323181199</v>
      </c>
      <c r="AG145" s="2">
        <v>2540</v>
      </c>
      <c r="AH145" s="2">
        <v>11.5</v>
      </c>
      <c r="AI145" s="2">
        <v>0.5</v>
      </c>
      <c r="AJ145" s="1">
        <v>143</v>
      </c>
      <c r="AK145" s="2">
        <v>1.5501174926757799</v>
      </c>
      <c r="AL145" s="2">
        <v>2400</v>
      </c>
      <c r="AM145" s="2">
        <v>10</v>
      </c>
      <c r="AN145" s="2">
        <v>0</v>
      </c>
      <c r="AO145" s="1">
        <v>143</v>
      </c>
      <c r="AP145" s="2">
        <v>1.5523767471313501</v>
      </c>
      <c r="AQ145" s="2">
        <v>2490</v>
      </c>
      <c r="AR145" s="2">
        <v>11</v>
      </c>
      <c r="AS145" s="2">
        <v>0</v>
      </c>
      <c r="AT145" s="1">
        <v>143</v>
      </c>
      <c r="AU145" s="2">
        <v>1.8818039894103999</v>
      </c>
      <c r="AV145" s="2">
        <v>2570</v>
      </c>
      <c r="AW145" s="2">
        <v>10</v>
      </c>
      <c r="AX145" s="2">
        <v>0</v>
      </c>
    </row>
    <row r="146" spans="1:50" x14ac:dyDescent="0.2">
      <c r="A146" s="1">
        <v>144</v>
      </c>
      <c r="B146" s="2">
        <v>1.6945288181304901</v>
      </c>
      <c r="C146" s="2">
        <v>2640</v>
      </c>
      <c r="D146" s="2">
        <v>10</v>
      </c>
      <c r="E146" s="2">
        <v>0</v>
      </c>
      <c r="F146" s="1">
        <v>144</v>
      </c>
      <c r="G146" s="2">
        <v>1.57676458358765</v>
      </c>
      <c r="H146" s="2">
        <v>2550</v>
      </c>
      <c r="I146" s="2">
        <v>9.5</v>
      </c>
      <c r="J146" s="2">
        <v>0.5</v>
      </c>
      <c r="K146" s="1">
        <v>144</v>
      </c>
      <c r="L146" s="2">
        <v>1.47307300567627</v>
      </c>
      <c r="M146" s="2">
        <v>2350</v>
      </c>
      <c r="N146" s="2">
        <v>12</v>
      </c>
      <c r="O146" s="2">
        <v>0</v>
      </c>
      <c r="P146" s="1">
        <v>144</v>
      </c>
      <c r="Q146" s="2">
        <v>1.89846086502075</v>
      </c>
      <c r="R146" s="2">
        <v>2910</v>
      </c>
      <c r="S146" s="2">
        <v>11</v>
      </c>
      <c r="T146" s="2">
        <v>0</v>
      </c>
      <c r="U146" s="1">
        <v>144</v>
      </c>
      <c r="V146" s="2">
        <v>1.7173266410827599</v>
      </c>
      <c r="W146" s="2">
        <v>2630</v>
      </c>
      <c r="X146" s="2">
        <v>10</v>
      </c>
      <c r="Y146" s="2">
        <v>0</v>
      </c>
      <c r="Z146" s="1">
        <v>144</v>
      </c>
      <c r="AA146" s="2">
        <v>1.5156319141387899</v>
      </c>
      <c r="AB146" s="2">
        <v>2450</v>
      </c>
      <c r="AC146" s="2">
        <v>9</v>
      </c>
      <c r="AD146" s="2">
        <v>0</v>
      </c>
      <c r="AE146" s="1">
        <v>144</v>
      </c>
      <c r="AF146" s="2">
        <v>1.58182716369629</v>
      </c>
      <c r="AG146" s="2">
        <v>2550</v>
      </c>
      <c r="AH146" s="2">
        <v>11</v>
      </c>
      <c r="AI146" s="2">
        <v>0</v>
      </c>
      <c r="AJ146" s="1">
        <v>144</v>
      </c>
      <c r="AK146" s="2">
        <v>1.5560338497161901</v>
      </c>
      <c r="AL146" s="2">
        <v>2410</v>
      </c>
      <c r="AM146" s="2">
        <v>9</v>
      </c>
      <c r="AN146" s="2">
        <v>0</v>
      </c>
      <c r="AO146" s="1">
        <v>144</v>
      </c>
      <c r="AP146" s="2">
        <v>1.56415438652039</v>
      </c>
      <c r="AQ146" s="2">
        <v>2510</v>
      </c>
      <c r="AR146" s="2">
        <v>12</v>
      </c>
      <c r="AS146" s="2">
        <v>0</v>
      </c>
      <c r="AT146" s="1">
        <v>144</v>
      </c>
      <c r="AU146" s="2">
        <v>1.8960554599762001</v>
      </c>
      <c r="AV146" s="2">
        <v>2590</v>
      </c>
      <c r="AW146" s="2">
        <v>11</v>
      </c>
      <c r="AX146" s="2">
        <v>0</v>
      </c>
    </row>
    <row r="147" spans="1:50" x14ac:dyDescent="0.2">
      <c r="A147" s="1">
        <v>145</v>
      </c>
      <c r="B147" s="2">
        <v>1.70066261291504</v>
      </c>
      <c r="C147" s="2">
        <v>2650</v>
      </c>
      <c r="D147" s="2">
        <v>10.5</v>
      </c>
      <c r="E147" s="2">
        <v>1.5</v>
      </c>
      <c r="F147" s="1">
        <v>145</v>
      </c>
      <c r="G147" s="2">
        <v>1.5883870124816899</v>
      </c>
      <c r="H147" s="2">
        <v>2570</v>
      </c>
      <c r="I147" s="2">
        <v>10</v>
      </c>
      <c r="J147" s="2">
        <v>0</v>
      </c>
      <c r="K147" s="1">
        <v>145</v>
      </c>
      <c r="L147" s="2">
        <v>1.4851062297821001</v>
      </c>
      <c r="M147" s="2">
        <v>2370</v>
      </c>
      <c r="N147" s="2">
        <v>12</v>
      </c>
      <c r="O147" s="2">
        <v>0</v>
      </c>
      <c r="P147" s="1">
        <v>145</v>
      </c>
      <c r="Q147" s="2">
        <v>1.91059565544128</v>
      </c>
      <c r="R147" s="2">
        <v>2930</v>
      </c>
      <c r="S147" s="2">
        <v>12</v>
      </c>
      <c r="T147" s="2">
        <v>0</v>
      </c>
      <c r="U147" s="1">
        <v>145</v>
      </c>
      <c r="V147" s="2">
        <v>1.7233529090881301</v>
      </c>
      <c r="W147" s="2">
        <v>2640</v>
      </c>
      <c r="X147" s="2">
        <v>10</v>
      </c>
      <c r="Y147" s="2">
        <v>1</v>
      </c>
      <c r="Z147" s="1">
        <v>145</v>
      </c>
      <c r="AA147" s="2">
        <v>1.52167248725891</v>
      </c>
      <c r="AB147" s="2">
        <v>2460</v>
      </c>
      <c r="AC147" s="2">
        <v>10</v>
      </c>
      <c r="AD147" s="2">
        <v>0</v>
      </c>
      <c r="AE147" s="1">
        <v>145</v>
      </c>
      <c r="AF147" s="2">
        <v>1.6043996810913099</v>
      </c>
      <c r="AG147" s="2">
        <v>2590</v>
      </c>
      <c r="AH147" s="2">
        <v>9.5</v>
      </c>
      <c r="AI147" s="2">
        <v>0.5</v>
      </c>
      <c r="AJ147" s="1">
        <v>145</v>
      </c>
      <c r="AK147" s="2">
        <v>1.5620644092559799</v>
      </c>
      <c r="AL147" s="2">
        <v>2420</v>
      </c>
      <c r="AM147" s="2">
        <v>8</v>
      </c>
      <c r="AN147" s="2">
        <v>0</v>
      </c>
      <c r="AO147" s="1">
        <v>145</v>
      </c>
      <c r="AP147" s="2">
        <v>1.5815052986145</v>
      </c>
      <c r="AQ147" s="2">
        <v>2540</v>
      </c>
      <c r="AR147" s="2">
        <v>10</v>
      </c>
      <c r="AS147" s="2">
        <v>0</v>
      </c>
      <c r="AT147" s="1">
        <v>145</v>
      </c>
      <c r="AU147" s="2">
        <v>1.9031569957733201</v>
      </c>
      <c r="AV147" s="2">
        <v>2600</v>
      </c>
      <c r="AW147" s="2">
        <v>11</v>
      </c>
      <c r="AX147" s="2">
        <v>0</v>
      </c>
    </row>
    <row r="148" spans="1:50" x14ac:dyDescent="0.2">
      <c r="A148" s="1">
        <v>146</v>
      </c>
      <c r="B148" s="2">
        <v>1.7067394256591799</v>
      </c>
      <c r="C148" s="2">
        <v>2660</v>
      </c>
      <c r="D148" s="2">
        <v>9</v>
      </c>
      <c r="E148" s="2">
        <v>0</v>
      </c>
      <c r="F148" s="1">
        <v>146</v>
      </c>
      <c r="G148" s="2">
        <v>1.60555839538574</v>
      </c>
      <c r="H148" s="2">
        <v>2600</v>
      </c>
      <c r="I148" s="2">
        <v>9</v>
      </c>
      <c r="J148" s="2">
        <v>0</v>
      </c>
      <c r="K148" s="1">
        <v>146</v>
      </c>
      <c r="L148" s="2">
        <v>1.4973123073577901</v>
      </c>
      <c r="M148" s="2">
        <v>2390</v>
      </c>
      <c r="N148" s="2">
        <v>11</v>
      </c>
      <c r="O148" s="2">
        <v>0</v>
      </c>
      <c r="P148" s="1">
        <v>146</v>
      </c>
      <c r="Q148" s="2">
        <v>1.9225711822509799</v>
      </c>
      <c r="R148" s="2">
        <v>2950</v>
      </c>
      <c r="S148" s="2">
        <v>10</v>
      </c>
      <c r="T148" s="2">
        <v>0</v>
      </c>
      <c r="U148" s="1">
        <v>146</v>
      </c>
      <c r="V148" s="2">
        <v>1.73508405685425</v>
      </c>
      <c r="W148" s="2">
        <v>2660</v>
      </c>
      <c r="X148" s="2">
        <v>10</v>
      </c>
      <c r="Y148" s="2">
        <v>0</v>
      </c>
      <c r="Z148" s="1">
        <v>146</v>
      </c>
      <c r="AA148" s="2">
        <v>1.5277144908905</v>
      </c>
      <c r="AB148" s="2">
        <v>2470</v>
      </c>
      <c r="AC148" s="2">
        <v>9.5</v>
      </c>
      <c r="AD148" s="2">
        <v>0.5</v>
      </c>
      <c r="AE148" s="1">
        <v>146</v>
      </c>
      <c r="AF148" s="2">
        <v>1.61017918586731</v>
      </c>
      <c r="AG148" s="2">
        <v>2600</v>
      </c>
      <c r="AH148" s="2">
        <v>9</v>
      </c>
      <c r="AI148" s="2">
        <v>0</v>
      </c>
      <c r="AJ148" s="1">
        <v>146</v>
      </c>
      <c r="AK148" s="2">
        <v>1.5851702690124501</v>
      </c>
      <c r="AL148" s="2">
        <v>2460</v>
      </c>
      <c r="AM148" s="2">
        <v>11</v>
      </c>
      <c r="AN148" s="2">
        <v>1</v>
      </c>
      <c r="AO148" s="1">
        <v>146</v>
      </c>
      <c r="AP148" s="2">
        <v>1.5875084400177</v>
      </c>
      <c r="AQ148" s="2">
        <v>2550</v>
      </c>
      <c r="AR148" s="2">
        <v>10</v>
      </c>
      <c r="AS148" s="2">
        <v>0</v>
      </c>
      <c r="AT148" s="1">
        <v>146</v>
      </c>
      <c r="AU148" s="2">
        <v>1.91028380393982</v>
      </c>
      <c r="AV148" s="2">
        <v>2610</v>
      </c>
      <c r="AW148" s="2">
        <v>10</v>
      </c>
      <c r="AX148" s="2">
        <v>1.4142135623731</v>
      </c>
    </row>
    <row r="149" spans="1:50" x14ac:dyDescent="0.2">
      <c r="A149" s="1">
        <v>147</v>
      </c>
      <c r="B149" s="2">
        <v>1.7129340171814</v>
      </c>
      <c r="C149" s="2">
        <v>2670</v>
      </c>
      <c r="D149" s="2">
        <v>10</v>
      </c>
      <c r="E149" s="2">
        <v>1</v>
      </c>
      <c r="F149" s="1">
        <v>147</v>
      </c>
      <c r="G149" s="2">
        <v>1.6170244216918901</v>
      </c>
      <c r="H149" s="2">
        <v>2620</v>
      </c>
      <c r="I149" s="2">
        <v>10</v>
      </c>
      <c r="J149" s="2">
        <v>0</v>
      </c>
      <c r="K149" s="1">
        <v>147</v>
      </c>
      <c r="L149" s="2">
        <v>1.5091123580932599</v>
      </c>
      <c r="M149" s="2">
        <v>2410</v>
      </c>
      <c r="N149" s="2">
        <v>10</v>
      </c>
      <c r="O149" s="2">
        <v>0</v>
      </c>
      <c r="P149" s="1">
        <v>147</v>
      </c>
      <c r="Q149" s="2">
        <v>1.9285912513732899</v>
      </c>
      <c r="R149" s="2">
        <v>2960</v>
      </c>
      <c r="S149" s="2">
        <v>10.5</v>
      </c>
      <c r="T149" s="2">
        <v>0.5</v>
      </c>
      <c r="U149" s="1">
        <v>147</v>
      </c>
      <c r="V149" s="2">
        <v>1.7415797710418699</v>
      </c>
      <c r="W149" s="2">
        <v>2670</v>
      </c>
      <c r="X149" s="2">
        <v>10</v>
      </c>
      <c r="Y149" s="2">
        <v>0</v>
      </c>
      <c r="Z149" s="1">
        <v>147</v>
      </c>
      <c r="AA149" s="2">
        <v>1.53373074531555</v>
      </c>
      <c r="AB149" s="2">
        <v>2480</v>
      </c>
      <c r="AC149" s="2">
        <v>9</v>
      </c>
      <c r="AD149" s="2">
        <v>0</v>
      </c>
      <c r="AE149" s="1">
        <v>147</v>
      </c>
      <c r="AF149" s="2">
        <v>1.62168169021606</v>
      </c>
      <c r="AG149" s="2">
        <v>2620</v>
      </c>
      <c r="AH149" s="2">
        <v>12</v>
      </c>
      <c r="AI149" s="2">
        <v>2</v>
      </c>
      <c r="AJ149" s="1">
        <v>147</v>
      </c>
      <c r="AK149" s="2">
        <v>1.5911169052123999</v>
      </c>
      <c r="AL149" s="2">
        <v>2470</v>
      </c>
      <c r="AM149" s="2">
        <v>10</v>
      </c>
      <c r="AN149" s="2">
        <v>0.81649658092772603</v>
      </c>
      <c r="AO149" s="1">
        <v>147</v>
      </c>
      <c r="AP149" s="2">
        <v>1.6050927639007599</v>
      </c>
      <c r="AQ149" s="2">
        <v>2580</v>
      </c>
      <c r="AR149" s="2">
        <v>12.5</v>
      </c>
      <c r="AS149" s="2">
        <v>2.5</v>
      </c>
      <c r="AT149" s="1">
        <v>147</v>
      </c>
      <c r="AU149" s="2">
        <v>1.9448113441467301</v>
      </c>
      <c r="AV149" s="2">
        <v>2660</v>
      </c>
      <c r="AW149" s="2">
        <v>13</v>
      </c>
      <c r="AX149" s="2">
        <v>0</v>
      </c>
    </row>
    <row r="150" spans="1:50" x14ac:dyDescent="0.2">
      <c r="A150" s="1">
        <v>148</v>
      </c>
      <c r="B150" s="2">
        <v>1.7307274341583301</v>
      </c>
      <c r="C150" s="2">
        <v>2700</v>
      </c>
      <c r="D150" s="2">
        <v>11</v>
      </c>
      <c r="E150" s="2">
        <v>0</v>
      </c>
      <c r="F150" s="1">
        <v>148</v>
      </c>
      <c r="G150" s="2">
        <v>1.6229076385498</v>
      </c>
      <c r="H150" s="2">
        <v>2630</v>
      </c>
      <c r="I150" s="2">
        <v>9.5</v>
      </c>
      <c r="J150" s="2">
        <v>0.5</v>
      </c>
      <c r="K150" s="1">
        <v>148</v>
      </c>
      <c r="L150" s="2">
        <v>1.52055191993713</v>
      </c>
      <c r="M150" s="2">
        <v>2430</v>
      </c>
      <c r="N150" s="2">
        <v>9</v>
      </c>
      <c r="O150" s="2">
        <v>0</v>
      </c>
      <c r="P150" s="1">
        <v>148</v>
      </c>
      <c r="Q150" s="2">
        <v>1.9345326423645</v>
      </c>
      <c r="R150" s="2">
        <v>2970</v>
      </c>
      <c r="S150" s="2">
        <v>14</v>
      </c>
      <c r="T150" s="2">
        <v>0</v>
      </c>
      <c r="U150" s="1">
        <v>148</v>
      </c>
      <c r="V150" s="2">
        <v>1.75964450836182</v>
      </c>
      <c r="W150" s="2">
        <v>2700</v>
      </c>
      <c r="X150" s="2">
        <v>13.5</v>
      </c>
      <c r="Y150" s="2">
        <v>2.5</v>
      </c>
      <c r="Z150" s="1">
        <v>148</v>
      </c>
      <c r="AA150" s="2">
        <v>1.55746078491211</v>
      </c>
      <c r="AB150" s="2">
        <v>2520</v>
      </c>
      <c r="AC150" s="2">
        <v>9</v>
      </c>
      <c r="AD150" s="2">
        <v>0</v>
      </c>
      <c r="AE150" s="1">
        <v>148</v>
      </c>
      <c r="AF150" s="2">
        <v>1.6276059150695801</v>
      </c>
      <c r="AG150" s="2">
        <v>2630</v>
      </c>
      <c r="AH150" s="2">
        <v>11.3333333333333</v>
      </c>
      <c r="AI150" s="2">
        <v>3.2998316455372199</v>
      </c>
      <c r="AJ150" s="1">
        <v>148</v>
      </c>
      <c r="AK150" s="2">
        <v>1.6030967235565201</v>
      </c>
      <c r="AL150" s="2">
        <v>2490</v>
      </c>
      <c r="AM150" s="2">
        <v>11</v>
      </c>
      <c r="AN150" s="2">
        <v>1</v>
      </c>
      <c r="AO150" s="1">
        <v>148</v>
      </c>
      <c r="AP150" s="2">
        <v>1.6111137866973899</v>
      </c>
      <c r="AQ150" s="2">
        <v>2590</v>
      </c>
      <c r="AR150" s="2">
        <v>10</v>
      </c>
      <c r="AS150" s="2">
        <v>0</v>
      </c>
      <c r="AT150" s="1">
        <v>148</v>
      </c>
      <c r="AU150" s="2">
        <v>1.9587697982788099</v>
      </c>
      <c r="AV150" s="2">
        <v>2680</v>
      </c>
      <c r="AW150" s="2">
        <v>13</v>
      </c>
      <c r="AX150" s="2">
        <v>0</v>
      </c>
    </row>
    <row r="151" spans="1:50" x14ac:dyDescent="0.2">
      <c r="A151" s="1">
        <v>149</v>
      </c>
      <c r="B151" s="2">
        <v>1.74284338951111</v>
      </c>
      <c r="C151" s="2">
        <v>2720</v>
      </c>
      <c r="D151" s="2">
        <v>9</v>
      </c>
      <c r="E151" s="2">
        <v>0</v>
      </c>
      <c r="F151" s="1">
        <v>149</v>
      </c>
      <c r="G151" s="2">
        <v>1.6290135383605999</v>
      </c>
      <c r="H151" s="2">
        <v>2640</v>
      </c>
      <c r="I151" s="2">
        <v>10.5</v>
      </c>
      <c r="J151" s="2">
        <v>0.5</v>
      </c>
      <c r="K151" s="1">
        <v>149</v>
      </c>
      <c r="L151" s="2">
        <v>1.52686047554016</v>
      </c>
      <c r="M151" s="2">
        <v>2440</v>
      </c>
      <c r="N151" s="2">
        <v>9.6666666666666696</v>
      </c>
      <c r="O151" s="2">
        <v>0.47140452079103201</v>
      </c>
      <c r="P151" s="1">
        <v>149</v>
      </c>
      <c r="Q151" s="2">
        <v>1.9463531970977801</v>
      </c>
      <c r="R151" s="2">
        <v>2990</v>
      </c>
      <c r="S151" s="2">
        <v>8</v>
      </c>
      <c r="T151" s="2">
        <v>0</v>
      </c>
      <c r="U151" s="1">
        <v>149</v>
      </c>
      <c r="V151" s="2">
        <v>1.7655606269836399</v>
      </c>
      <c r="W151" s="2">
        <v>2710</v>
      </c>
      <c r="X151" s="2">
        <v>8.5</v>
      </c>
      <c r="Y151" s="2">
        <v>0.5</v>
      </c>
      <c r="Z151" s="1">
        <v>149</v>
      </c>
      <c r="AA151" s="2">
        <v>1.5692563056945801</v>
      </c>
      <c r="AB151" s="2">
        <v>2540</v>
      </c>
      <c r="AC151" s="2">
        <v>9</v>
      </c>
      <c r="AD151" s="2">
        <v>0</v>
      </c>
      <c r="AE151" s="1">
        <v>149</v>
      </c>
      <c r="AF151" s="2">
        <v>1.6336419582366899</v>
      </c>
      <c r="AG151" s="2">
        <v>2640</v>
      </c>
      <c r="AH151" s="2">
        <v>9</v>
      </c>
      <c r="AI151" s="2">
        <v>0</v>
      </c>
      <c r="AJ151" s="1">
        <v>149</v>
      </c>
      <c r="AK151" s="2">
        <v>1.608971118927</v>
      </c>
      <c r="AL151" s="2">
        <v>2500</v>
      </c>
      <c r="AM151" s="2">
        <v>10</v>
      </c>
      <c r="AN151" s="2">
        <v>0</v>
      </c>
      <c r="AO151" s="1">
        <v>149</v>
      </c>
      <c r="AP151" s="2">
        <v>1.6170513629913299</v>
      </c>
      <c r="AQ151" s="2">
        <v>2600</v>
      </c>
      <c r="AR151" s="2">
        <v>17</v>
      </c>
      <c r="AS151" s="2">
        <v>0</v>
      </c>
      <c r="AT151" s="1">
        <v>149</v>
      </c>
      <c r="AU151" s="2">
        <v>1.9661896228790301</v>
      </c>
      <c r="AV151" s="2">
        <v>2690</v>
      </c>
      <c r="AW151" s="2">
        <v>16</v>
      </c>
      <c r="AX151" s="2">
        <v>7.8740078740118102</v>
      </c>
    </row>
    <row r="152" spans="1:50" x14ac:dyDescent="0.2">
      <c r="A152" s="1">
        <v>150</v>
      </c>
      <c r="B152" s="2">
        <v>1.74931192398071</v>
      </c>
      <c r="C152" s="2">
        <v>2730</v>
      </c>
      <c r="D152" s="2">
        <v>9.5</v>
      </c>
      <c r="E152" s="2">
        <v>0.5</v>
      </c>
      <c r="F152" s="1">
        <v>150</v>
      </c>
      <c r="G152" s="2">
        <v>1.6349835395812999</v>
      </c>
      <c r="H152" s="2">
        <v>2650</v>
      </c>
      <c r="I152" s="2">
        <v>10</v>
      </c>
      <c r="J152" s="2">
        <v>0</v>
      </c>
      <c r="K152" s="1">
        <v>150</v>
      </c>
      <c r="L152" s="2">
        <v>1.53905725479126</v>
      </c>
      <c r="M152" s="2">
        <v>2460</v>
      </c>
      <c r="N152" s="2">
        <v>9</v>
      </c>
      <c r="O152" s="2">
        <v>0</v>
      </c>
      <c r="P152" s="1">
        <v>150</v>
      </c>
      <c r="Q152" s="2">
        <v>1.96404457092285</v>
      </c>
      <c r="R152" s="2">
        <v>3020</v>
      </c>
      <c r="S152" s="2">
        <v>9</v>
      </c>
      <c r="T152" s="2">
        <v>0</v>
      </c>
      <c r="U152" s="1">
        <v>150</v>
      </c>
      <c r="V152" s="2">
        <v>1.7715525627136199</v>
      </c>
      <c r="W152" s="2">
        <v>2720</v>
      </c>
      <c r="X152" s="2">
        <v>13</v>
      </c>
      <c r="Y152" s="2">
        <v>0</v>
      </c>
      <c r="Z152" s="1">
        <v>150</v>
      </c>
      <c r="AA152" s="2">
        <v>1.5756647586822501</v>
      </c>
      <c r="AB152" s="2">
        <v>2550</v>
      </c>
      <c r="AC152" s="2">
        <v>9.5</v>
      </c>
      <c r="AD152" s="2">
        <v>1.5</v>
      </c>
      <c r="AE152" s="1">
        <v>150</v>
      </c>
      <c r="AF152" s="2">
        <v>1.64549565315247</v>
      </c>
      <c r="AG152" s="2">
        <v>2660</v>
      </c>
      <c r="AH152" s="2">
        <v>20</v>
      </c>
      <c r="AI152" s="2">
        <v>0</v>
      </c>
      <c r="AJ152" s="1">
        <v>150</v>
      </c>
      <c r="AK152" s="2">
        <v>1.61496257781982</v>
      </c>
      <c r="AL152" s="2">
        <v>2510</v>
      </c>
      <c r="AM152" s="2">
        <v>9</v>
      </c>
      <c r="AN152" s="2">
        <v>0</v>
      </c>
      <c r="AO152" s="1">
        <v>150</v>
      </c>
      <c r="AP152" s="2">
        <v>1.62306952476501</v>
      </c>
      <c r="AQ152" s="2">
        <v>2610</v>
      </c>
      <c r="AR152" s="2">
        <v>14</v>
      </c>
      <c r="AS152" s="2">
        <v>4</v>
      </c>
      <c r="AT152" s="1">
        <v>150</v>
      </c>
      <c r="AU152" s="2">
        <v>1.9801623821258501</v>
      </c>
      <c r="AV152" s="2">
        <v>2710</v>
      </c>
      <c r="AW152" s="2">
        <v>11.5</v>
      </c>
      <c r="AX152" s="2">
        <v>0.5</v>
      </c>
    </row>
    <row r="153" spans="1:50" x14ac:dyDescent="0.2">
      <c r="A153" s="1">
        <v>151</v>
      </c>
      <c r="B153" s="2">
        <v>1.75552701950073</v>
      </c>
      <c r="C153" s="2">
        <v>2740</v>
      </c>
      <c r="D153" s="2">
        <v>11</v>
      </c>
      <c r="E153" s="2">
        <v>0</v>
      </c>
      <c r="F153" s="1">
        <v>151</v>
      </c>
      <c r="G153" s="2">
        <v>1.6409318447112999</v>
      </c>
      <c r="H153" s="2">
        <v>2660</v>
      </c>
      <c r="I153" s="2">
        <v>12</v>
      </c>
      <c r="J153" s="2">
        <v>0</v>
      </c>
      <c r="K153" s="1">
        <v>151</v>
      </c>
      <c r="L153" s="2">
        <v>1.5509719848632799</v>
      </c>
      <c r="M153" s="2">
        <v>2480</v>
      </c>
      <c r="N153" s="2">
        <v>11</v>
      </c>
      <c r="O153" s="2">
        <v>0</v>
      </c>
      <c r="P153" s="1">
        <v>151</v>
      </c>
      <c r="Q153" s="2">
        <v>1.9699923992157</v>
      </c>
      <c r="R153" s="2">
        <v>3030</v>
      </c>
      <c r="S153" s="2">
        <v>8</v>
      </c>
      <c r="T153" s="2">
        <v>0</v>
      </c>
      <c r="U153" s="1">
        <v>151</v>
      </c>
      <c r="V153" s="2">
        <v>1.78926753997803</v>
      </c>
      <c r="W153" s="2">
        <v>2750</v>
      </c>
      <c r="X153" s="2">
        <v>10</v>
      </c>
      <c r="Y153" s="2">
        <v>1</v>
      </c>
      <c r="Z153" s="1">
        <v>151</v>
      </c>
      <c r="AA153" s="2">
        <v>1.5820732116699201</v>
      </c>
      <c r="AB153" s="2">
        <v>2560</v>
      </c>
      <c r="AC153" s="2">
        <v>10</v>
      </c>
      <c r="AD153" s="2">
        <v>0</v>
      </c>
      <c r="AE153" s="1">
        <v>151</v>
      </c>
      <c r="AF153" s="2">
        <v>1.6570849418640099</v>
      </c>
      <c r="AG153" s="2">
        <v>2680</v>
      </c>
      <c r="AH153" s="2">
        <v>9</v>
      </c>
      <c r="AI153" s="2">
        <v>0</v>
      </c>
      <c r="AJ153" s="1">
        <v>151</v>
      </c>
      <c r="AK153" s="2">
        <v>1.6264781951904299</v>
      </c>
      <c r="AL153" s="2">
        <v>2530</v>
      </c>
      <c r="AM153" s="2">
        <v>12</v>
      </c>
      <c r="AN153" s="2">
        <v>0</v>
      </c>
      <c r="AO153" s="1">
        <v>151</v>
      </c>
      <c r="AP153" s="2">
        <v>1.6347901821136499</v>
      </c>
      <c r="AQ153" s="2">
        <v>2630</v>
      </c>
      <c r="AR153" s="2">
        <v>21</v>
      </c>
      <c r="AS153" s="2">
        <v>0</v>
      </c>
      <c r="AT153" s="1">
        <v>151</v>
      </c>
      <c r="AU153" s="2">
        <v>1.9873063564300499</v>
      </c>
      <c r="AV153" s="2">
        <v>2720</v>
      </c>
      <c r="AW153" s="2">
        <v>11</v>
      </c>
      <c r="AX153" s="2">
        <v>0</v>
      </c>
    </row>
    <row r="154" spans="1:50" x14ac:dyDescent="0.2">
      <c r="A154" s="1">
        <v>152</v>
      </c>
      <c r="B154" s="2">
        <v>1.7615990638732899</v>
      </c>
      <c r="C154" s="2">
        <v>2750</v>
      </c>
      <c r="D154" s="2">
        <v>10</v>
      </c>
      <c r="E154" s="2">
        <v>0</v>
      </c>
      <c r="F154" s="1">
        <v>152</v>
      </c>
      <c r="G154" s="2">
        <v>1.64704608917236</v>
      </c>
      <c r="H154" s="2">
        <v>2670</v>
      </c>
      <c r="I154" s="2">
        <v>12</v>
      </c>
      <c r="J154" s="2">
        <v>0</v>
      </c>
      <c r="K154" s="1">
        <v>152</v>
      </c>
      <c r="L154" s="2">
        <v>1.55717206001282</v>
      </c>
      <c r="M154" s="2">
        <v>2490</v>
      </c>
      <c r="N154" s="2">
        <v>10</v>
      </c>
      <c r="O154" s="2">
        <v>0</v>
      </c>
      <c r="P154" s="1">
        <v>152</v>
      </c>
      <c r="Q154" s="2">
        <v>1.97605323791504</v>
      </c>
      <c r="R154" s="2">
        <v>3040</v>
      </c>
      <c r="S154" s="2">
        <v>8</v>
      </c>
      <c r="T154" s="2">
        <v>0</v>
      </c>
      <c r="U154" s="1">
        <v>152</v>
      </c>
      <c r="V154" s="2">
        <v>1.79532217979431</v>
      </c>
      <c r="W154" s="2">
        <v>2760</v>
      </c>
      <c r="X154" s="2">
        <v>12</v>
      </c>
      <c r="Y154" s="2">
        <v>0</v>
      </c>
      <c r="Z154" s="1">
        <v>152</v>
      </c>
      <c r="AA154" s="2">
        <v>1.5883698463439899</v>
      </c>
      <c r="AB154" s="2">
        <v>2570</v>
      </c>
      <c r="AC154" s="2">
        <v>10</v>
      </c>
      <c r="AD154" s="2">
        <v>0</v>
      </c>
      <c r="AE154" s="1">
        <v>152</v>
      </c>
      <c r="AF154" s="2">
        <v>1.66294288635254</v>
      </c>
      <c r="AG154" s="2">
        <v>2690</v>
      </c>
      <c r="AH154" s="2">
        <v>10</v>
      </c>
      <c r="AI154" s="2">
        <v>0</v>
      </c>
      <c r="AJ154" s="1">
        <v>152</v>
      </c>
      <c r="AK154" s="2">
        <v>1.6436474323272701</v>
      </c>
      <c r="AL154" s="2">
        <v>2560</v>
      </c>
      <c r="AM154" s="2">
        <v>10</v>
      </c>
      <c r="AN154" s="2">
        <v>0</v>
      </c>
      <c r="AO154" s="1">
        <v>152</v>
      </c>
      <c r="AP154" s="2">
        <v>1.64073133468628</v>
      </c>
      <c r="AQ154" s="2">
        <v>2640</v>
      </c>
      <c r="AR154" s="2">
        <v>23</v>
      </c>
      <c r="AS154" s="2">
        <v>0</v>
      </c>
      <c r="AT154" s="1">
        <v>152</v>
      </c>
      <c r="AU154" s="2">
        <v>2.0013270378112802</v>
      </c>
      <c r="AV154" s="2">
        <v>2740</v>
      </c>
      <c r="AW154" s="2">
        <v>8</v>
      </c>
      <c r="AX154" s="2">
        <v>0</v>
      </c>
    </row>
    <row r="155" spans="1:50" x14ac:dyDescent="0.2">
      <c r="A155" s="1">
        <v>153</v>
      </c>
      <c r="B155" s="2">
        <v>1.7735359668731701</v>
      </c>
      <c r="C155" s="2">
        <v>2770</v>
      </c>
      <c r="D155" s="2">
        <v>10.75</v>
      </c>
      <c r="E155" s="2">
        <v>0.82915619758884995</v>
      </c>
      <c r="F155" s="1">
        <v>153</v>
      </c>
      <c r="G155" s="2">
        <v>1.65283727645874</v>
      </c>
      <c r="H155" s="2">
        <v>2680</v>
      </c>
      <c r="I155" s="2">
        <v>11</v>
      </c>
      <c r="J155" s="2">
        <v>0</v>
      </c>
      <c r="K155" s="1">
        <v>153</v>
      </c>
      <c r="L155" s="2">
        <v>1.56955718994141</v>
      </c>
      <c r="M155" s="2">
        <v>2510</v>
      </c>
      <c r="N155" s="2">
        <v>10</v>
      </c>
      <c r="O155" s="2">
        <v>0</v>
      </c>
      <c r="P155" s="1">
        <v>153</v>
      </c>
      <c r="Q155" s="2">
        <v>1.98211097717285</v>
      </c>
      <c r="R155" s="2">
        <v>3050</v>
      </c>
      <c r="S155" s="2">
        <v>11</v>
      </c>
      <c r="T155" s="2">
        <v>3.5590260840104402</v>
      </c>
      <c r="U155" s="1">
        <v>153</v>
      </c>
      <c r="V155" s="2">
        <v>1.80727958679199</v>
      </c>
      <c r="W155" s="2">
        <v>2780</v>
      </c>
      <c r="X155" s="2">
        <v>14</v>
      </c>
      <c r="Y155" s="2">
        <v>6</v>
      </c>
      <c r="Z155" s="1">
        <v>153</v>
      </c>
      <c r="AA155" s="2">
        <v>1.5945234298706099</v>
      </c>
      <c r="AB155" s="2">
        <v>2580</v>
      </c>
      <c r="AC155" s="2">
        <v>10</v>
      </c>
      <c r="AD155" s="2">
        <v>0</v>
      </c>
      <c r="AE155" s="1">
        <v>153</v>
      </c>
      <c r="AF155" s="2">
        <v>1.66887903213501</v>
      </c>
      <c r="AG155" s="2">
        <v>2700</v>
      </c>
      <c r="AH155" s="2">
        <v>10</v>
      </c>
      <c r="AI155" s="2">
        <v>0</v>
      </c>
      <c r="AJ155" s="1">
        <v>153</v>
      </c>
      <c r="AK155" s="2">
        <v>1.64963531494141</v>
      </c>
      <c r="AL155" s="2">
        <v>2570</v>
      </c>
      <c r="AM155" s="2">
        <v>10.25</v>
      </c>
      <c r="AN155" s="2">
        <v>0.43301270189221902</v>
      </c>
      <c r="AO155" s="1">
        <v>153</v>
      </c>
      <c r="AP155" s="2">
        <v>1.6467437744140601</v>
      </c>
      <c r="AQ155" s="2">
        <v>2650</v>
      </c>
      <c r="AR155" s="2">
        <v>10</v>
      </c>
      <c r="AS155" s="2">
        <v>0</v>
      </c>
      <c r="AT155" s="1">
        <v>153</v>
      </c>
      <c r="AU155" s="2">
        <v>2.02191066741943</v>
      </c>
      <c r="AV155" s="2">
        <v>2770</v>
      </c>
      <c r="AW155" s="2">
        <v>9</v>
      </c>
      <c r="AX155" s="2">
        <v>0</v>
      </c>
    </row>
    <row r="156" spans="1:50" x14ac:dyDescent="0.2">
      <c r="A156" s="1">
        <v>154</v>
      </c>
      <c r="B156" s="2">
        <v>1.7854487895965601</v>
      </c>
      <c r="C156" s="2">
        <v>2790</v>
      </c>
      <c r="D156" s="2">
        <v>9</v>
      </c>
      <c r="E156" s="2">
        <v>0</v>
      </c>
      <c r="F156" s="1">
        <v>154</v>
      </c>
      <c r="G156" s="2">
        <v>1.66434073448181</v>
      </c>
      <c r="H156" s="2">
        <v>2700</v>
      </c>
      <c r="I156" s="2">
        <v>9</v>
      </c>
      <c r="J156" s="2">
        <v>1</v>
      </c>
      <c r="K156" s="1">
        <v>154</v>
      </c>
      <c r="L156" s="2">
        <v>1.57589936256409</v>
      </c>
      <c r="M156" s="2">
        <v>2520</v>
      </c>
      <c r="N156" s="2">
        <v>8</v>
      </c>
      <c r="O156" s="2">
        <v>0</v>
      </c>
      <c r="P156" s="1">
        <v>154</v>
      </c>
      <c r="Q156" s="2">
        <v>1.9879631996154801</v>
      </c>
      <c r="R156" s="2">
        <v>3060</v>
      </c>
      <c r="S156" s="2">
        <v>17</v>
      </c>
      <c r="T156" s="2">
        <v>0</v>
      </c>
      <c r="U156" s="1">
        <v>154</v>
      </c>
      <c r="V156" s="2">
        <v>1.81888604164124</v>
      </c>
      <c r="W156" s="2">
        <v>2800</v>
      </c>
      <c r="X156" s="2">
        <v>9.5</v>
      </c>
      <c r="Y156" s="2">
        <v>0.5</v>
      </c>
      <c r="Z156" s="1">
        <v>154</v>
      </c>
      <c r="AA156" s="2">
        <v>1.61208820343018</v>
      </c>
      <c r="AB156" s="2">
        <v>2610</v>
      </c>
      <c r="AC156" s="2">
        <v>9</v>
      </c>
      <c r="AD156" s="2">
        <v>0</v>
      </c>
      <c r="AE156" s="1">
        <v>154</v>
      </c>
      <c r="AF156" s="2">
        <v>1.6747014522552499</v>
      </c>
      <c r="AG156" s="2">
        <v>2710</v>
      </c>
      <c r="AH156" s="2">
        <v>9</v>
      </c>
      <c r="AI156" s="2">
        <v>0</v>
      </c>
      <c r="AJ156" s="1">
        <v>154</v>
      </c>
      <c r="AK156" s="2">
        <v>1.6611199378967301</v>
      </c>
      <c r="AL156" s="2">
        <v>2590</v>
      </c>
      <c r="AM156" s="2">
        <v>10</v>
      </c>
      <c r="AN156" s="2">
        <v>0</v>
      </c>
      <c r="AO156" s="1">
        <v>154</v>
      </c>
      <c r="AP156" s="2">
        <v>1.6527614593505899</v>
      </c>
      <c r="AQ156" s="2">
        <v>2660</v>
      </c>
      <c r="AR156" s="2">
        <v>10</v>
      </c>
      <c r="AS156" s="2">
        <v>2</v>
      </c>
      <c r="AT156" s="1">
        <v>154</v>
      </c>
      <c r="AU156" s="2">
        <v>2.0288438796997101</v>
      </c>
      <c r="AV156" s="2">
        <v>2780</v>
      </c>
      <c r="AW156" s="2">
        <v>9</v>
      </c>
      <c r="AX156" s="2">
        <v>0</v>
      </c>
    </row>
    <row r="157" spans="1:50" x14ac:dyDescent="0.2">
      <c r="A157" s="1">
        <v>155</v>
      </c>
      <c r="B157" s="2">
        <v>1.80326151847839</v>
      </c>
      <c r="C157" s="2">
        <v>2820</v>
      </c>
      <c r="D157" s="2">
        <v>9.5</v>
      </c>
      <c r="E157" s="2">
        <v>0.5</v>
      </c>
      <c r="F157" s="1">
        <v>155</v>
      </c>
      <c r="G157" s="2">
        <v>1.68165230751038</v>
      </c>
      <c r="H157" s="2">
        <v>2730</v>
      </c>
      <c r="I157" s="2">
        <v>9</v>
      </c>
      <c r="J157" s="2">
        <v>0</v>
      </c>
      <c r="K157" s="1">
        <v>155</v>
      </c>
      <c r="L157" s="2">
        <v>1.58233594894409</v>
      </c>
      <c r="M157" s="2">
        <v>2530</v>
      </c>
      <c r="N157" s="2">
        <v>10</v>
      </c>
      <c r="O157" s="2">
        <v>0</v>
      </c>
      <c r="P157" s="1">
        <v>155</v>
      </c>
      <c r="Q157" s="2">
        <v>2.00601410865784</v>
      </c>
      <c r="R157" s="2">
        <v>3090</v>
      </c>
      <c r="S157" s="2">
        <v>10</v>
      </c>
      <c r="T157" s="2">
        <v>0</v>
      </c>
      <c r="U157" s="1">
        <v>155</v>
      </c>
      <c r="V157" s="2">
        <v>1.8309791088104199</v>
      </c>
      <c r="W157" s="2">
        <v>2820</v>
      </c>
      <c r="X157" s="2">
        <v>10</v>
      </c>
      <c r="Y157" s="2">
        <v>0</v>
      </c>
      <c r="Z157" s="1">
        <v>155</v>
      </c>
      <c r="AA157" s="2">
        <v>1.6239104270935101</v>
      </c>
      <c r="AB157" s="2">
        <v>2630</v>
      </c>
      <c r="AC157" s="2">
        <v>11</v>
      </c>
      <c r="AD157" s="2">
        <v>0</v>
      </c>
      <c r="AE157" s="1">
        <v>155</v>
      </c>
      <c r="AF157" s="2">
        <v>1.6805284023284901</v>
      </c>
      <c r="AG157" s="2">
        <v>2720</v>
      </c>
      <c r="AH157" s="2">
        <v>9</v>
      </c>
      <c r="AI157" s="2">
        <v>0</v>
      </c>
      <c r="AJ157" s="1">
        <v>155</v>
      </c>
      <c r="AK157" s="2">
        <v>1.66710424423218</v>
      </c>
      <c r="AL157" s="2">
        <v>2600</v>
      </c>
      <c r="AM157" s="2">
        <v>10</v>
      </c>
      <c r="AN157" s="2">
        <v>0</v>
      </c>
      <c r="AO157" s="1">
        <v>155</v>
      </c>
      <c r="AP157" s="2">
        <v>1.6645417213439899</v>
      </c>
      <c r="AQ157" s="2">
        <v>2680</v>
      </c>
      <c r="AR157" s="2">
        <v>9.5</v>
      </c>
      <c r="AS157" s="2">
        <v>0.5</v>
      </c>
      <c r="AT157" s="1">
        <v>155</v>
      </c>
      <c r="AU157" s="2">
        <v>2.03618383407593</v>
      </c>
      <c r="AV157" s="2">
        <v>2790</v>
      </c>
      <c r="AW157" s="2">
        <v>10</v>
      </c>
      <c r="AX157" s="2">
        <v>0</v>
      </c>
    </row>
    <row r="158" spans="1:50" x14ac:dyDescent="0.2">
      <c r="A158" s="1">
        <v>156</v>
      </c>
      <c r="B158" s="2">
        <v>1.8094208240509</v>
      </c>
      <c r="C158" s="2">
        <v>2830</v>
      </c>
      <c r="D158" s="2">
        <v>9</v>
      </c>
      <c r="E158" s="2">
        <v>0.81649658092772603</v>
      </c>
      <c r="F158" s="1">
        <v>156</v>
      </c>
      <c r="G158" s="2">
        <v>1.6875290870666499</v>
      </c>
      <c r="H158" s="2">
        <v>2740</v>
      </c>
      <c r="I158" s="2">
        <v>10</v>
      </c>
      <c r="J158" s="2">
        <v>0</v>
      </c>
      <c r="K158" s="1">
        <v>156</v>
      </c>
      <c r="L158" s="2">
        <v>1.58838963508606</v>
      </c>
      <c r="M158" s="2">
        <v>2540</v>
      </c>
      <c r="N158" s="2">
        <v>10.5</v>
      </c>
      <c r="O158" s="2">
        <v>0.5</v>
      </c>
      <c r="P158" s="1">
        <v>156</v>
      </c>
      <c r="Q158" s="2">
        <v>2.0124669075012198</v>
      </c>
      <c r="R158" s="2">
        <v>3100</v>
      </c>
      <c r="S158" s="2">
        <v>22</v>
      </c>
      <c r="T158" s="2">
        <v>0</v>
      </c>
      <c r="U158" s="1">
        <v>156</v>
      </c>
      <c r="V158" s="2">
        <v>1.8368327617645299</v>
      </c>
      <c r="W158" s="2">
        <v>2830</v>
      </c>
      <c r="X158" s="2">
        <v>12</v>
      </c>
      <c r="Y158" s="2">
        <v>0</v>
      </c>
      <c r="Z158" s="1">
        <v>156</v>
      </c>
      <c r="AA158" s="2">
        <v>1.6299290657043499</v>
      </c>
      <c r="AB158" s="2">
        <v>2640</v>
      </c>
      <c r="AC158" s="2">
        <v>10.3333333333333</v>
      </c>
      <c r="AD158" s="2">
        <v>1.2472191289246499</v>
      </c>
      <c r="AE158" s="1">
        <v>156</v>
      </c>
      <c r="AF158" s="2">
        <v>1.6919801235198999</v>
      </c>
      <c r="AG158" s="2">
        <v>2740</v>
      </c>
      <c r="AH158" s="2">
        <v>10.5</v>
      </c>
      <c r="AI158" s="2">
        <v>0.5</v>
      </c>
      <c r="AJ158" s="1">
        <v>156</v>
      </c>
      <c r="AK158" s="2">
        <v>1.67296814918518</v>
      </c>
      <c r="AL158" s="2">
        <v>2610</v>
      </c>
      <c r="AM158" s="2">
        <v>10</v>
      </c>
      <c r="AN158" s="2">
        <v>0</v>
      </c>
      <c r="AO158" s="1">
        <v>156</v>
      </c>
      <c r="AP158" s="2">
        <v>1.68216705322266</v>
      </c>
      <c r="AQ158" s="2">
        <v>2710</v>
      </c>
      <c r="AR158" s="2">
        <v>8</v>
      </c>
      <c r="AS158" s="2">
        <v>0</v>
      </c>
      <c r="AT158" s="1">
        <v>156</v>
      </c>
      <c r="AU158" s="2">
        <v>2.0432877540588401</v>
      </c>
      <c r="AV158" s="2">
        <v>2800</v>
      </c>
      <c r="AW158" s="2">
        <v>9</v>
      </c>
      <c r="AX158" s="2">
        <v>0</v>
      </c>
    </row>
    <row r="159" spans="1:50" x14ac:dyDescent="0.2">
      <c r="A159" s="1">
        <v>157</v>
      </c>
      <c r="B159" s="2">
        <v>1.82136225700378</v>
      </c>
      <c r="C159" s="2">
        <v>2850</v>
      </c>
      <c r="D159" s="2">
        <v>8</v>
      </c>
      <c r="E159" s="2">
        <v>0</v>
      </c>
      <c r="F159" s="1">
        <v>157</v>
      </c>
      <c r="G159" s="2">
        <v>1.6991257667541499</v>
      </c>
      <c r="H159" s="2">
        <v>2760</v>
      </c>
      <c r="I159" s="2">
        <v>10.5</v>
      </c>
      <c r="J159" s="2">
        <v>0.5</v>
      </c>
      <c r="K159" s="1">
        <v>157</v>
      </c>
      <c r="L159" s="2">
        <v>1.59457612037659</v>
      </c>
      <c r="M159" s="2">
        <v>2550</v>
      </c>
      <c r="N159" s="2">
        <v>11</v>
      </c>
      <c r="O159" s="2">
        <v>0</v>
      </c>
      <c r="P159" s="1">
        <v>157</v>
      </c>
      <c r="Q159" s="2">
        <v>2.0300476551055899</v>
      </c>
      <c r="R159" s="2">
        <v>3130</v>
      </c>
      <c r="S159" s="2">
        <v>8</v>
      </c>
      <c r="T159" s="2">
        <v>0</v>
      </c>
      <c r="U159" s="1">
        <v>157</v>
      </c>
      <c r="V159" s="2">
        <v>1.84280133247375</v>
      </c>
      <c r="W159" s="2">
        <v>2840</v>
      </c>
      <c r="X159" s="2">
        <v>13</v>
      </c>
      <c r="Y159" s="2">
        <v>4</v>
      </c>
      <c r="Z159" s="1">
        <v>157</v>
      </c>
      <c r="AA159" s="2">
        <v>1.6359102725982699</v>
      </c>
      <c r="AB159" s="2">
        <v>2650</v>
      </c>
      <c r="AC159" s="2">
        <v>10</v>
      </c>
      <c r="AD159" s="2">
        <v>0</v>
      </c>
      <c r="AE159" s="1">
        <v>157</v>
      </c>
      <c r="AF159" s="2">
        <v>1.69795298576355</v>
      </c>
      <c r="AG159" s="2">
        <v>2750</v>
      </c>
      <c r="AH159" s="2">
        <v>10.5</v>
      </c>
      <c r="AI159" s="2">
        <v>1.5</v>
      </c>
      <c r="AJ159" s="1">
        <v>157</v>
      </c>
      <c r="AK159" s="2">
        <v>1.6846809387207</v>
      </c>
      <c r="AL159" s="2">
        <v>2630</v>
      </c>
      <c r="AM159" s="2">
        <v>10</v>
      </c>
      <c r="AN159" s="2">
        <v>0</v>
      </c>
      <c r="AO159" s="1">
        <v>157</v>
      </c>
      <c r="AP159" s="2">
        <v>1.69960713386536</v>
      </c>
      <c r="AQ159" s="2">
        <v>2740</v>
      </c>
      <c r="AR159" s="2">
        <v>14</v>
      </c>
      <c r="AS159" s="2">
        <v>0</v>
      </c>
      <c r="AT159" s="1">
        <v>157</v>
      </c>
      <c r="AU159" s="2">
        <v>2.05058646202087</v>
      </c>
      <c r="AV159" s="2">
        <v>2810</v>
      </c>
      <c r="AW159" s="2">
        <v>10</v>
      </c>
      <c r="AX159" s="2">
        <v>1.4142135623731</v>
      </c>
    </row>
    <row r="160" spans="1:50" x14ac:dyDescent="0.2">
      <c r="A160" s="1">
        <v>158</v>
      </c>
      <c r="B160" s="2">
        <v>1.8332993984222401</v>
      </c>
      <c r="C160" s="2">
        <v>2870</v>
      </c>
      <c r="D160" s="2">
        <v>10</v>
      </c>
      <c r="E160" s="2">
        <v>0</v>
      </c>
      <c r="F160" s="1">
        <v>158</v>
      </c>
      <c r="G160" s="2">
        <v>1.7050919532775899</v>
      </c>
      <c r="H160" s="2">
        <v>2770</v>
      </c>
      <c r="I160" s="2">
        <v>14</v>
      </c>
      <c r="J160" s="2">
        <v>0</v>
      </c>
      <c r="K160" s="1">
        <v>158</v>
      </c>
      <c r="L160" s="2">
        <v>1.6066491603851301</v>
      </c>
      <c r="M160" s="2">
        <v>2570</v>
      </c>
      <c r="N160" s="2">
        <v>14.5</v>
      </c>
      <c r="O160" s="2">
        <v>3.5</v>
      </c>
      <c r="P160" s="1">
        <v>158</v>
      </c>
      <c r="Q160" s="2">
        <v>2.0423445701599099</v>
      </c>
      <c r="R160" s="2">
        <v>3150</v>
      </c>
      <c r="S160" s="2">
        <v>12</v>
      </c>
      <c r="T160" s="2">
        <v>0</v>
      </c>
      <c r="U160" s="1">
        <v>158</v>
      </c>
      <c r="V160" s="2">
        <v>1.84883141517639</v>
      </c>
      <c r="W160" s="2">
        <v>2850</v>
      </c>
      <c r="X160" s="2">
        <v>10</v>
      </c>
      <c r="Y160" s="2">
        <v>0</v>
      </c>
      <c r="Z160" s="1">
        <v>158</v>
      </c>
      <c r="AA160" s="2">
        <v>1.64219450950623</v>
      </c>
      <c r="AB160" s="2">
        <v>2660</v>
      </c>
      <c r="AC160" s="2">
        <v>10</v>
      </c>
      <c r="AD160" s="2">
        <v>0</v>
      </c>
      <c r="AE160" s="1">
        <v>158</v>
      </c>
      <c r="AF160" s="2">
        <v>1.7259998321533201</v>
      </c>
      <c r="AG160" s="2">
        <v>2800</v>
      </c>
      <c r="AH160" s="2">
        <v>8</v>
      </c>
      <c r="AI160" s="2">
        <v>0</v>
      </c>
      <c r="AJ160" s="1">
        <v>158</v>
      </c>
      <c r="AK160" s="2">
        <v>1.6962983608245901</v>
      </c>
      <c r="AL160" s="2">
        <v>2650</v>
      </c>
      <c r="AM160" s="2">
        <v>9</v>
      </c>
      <c r="AN160" s="2">
        <v>0</v>
      </c>
      <c r="AO160" s="1">
        <v>158</v>
      </c>
      <c r="AP160" s="2">
        <v>1.70578861236572</v>
      </c>
      <c r="AQ160" s="2">
        <v>2750</v>
      </c>
      <c r="AR160" s="2">
        <v>10</v>
      </c>
      <c r="AS160" s="2">
        <v>0</v>
      </c>
      <c r="AT160" s="1">
        <v>158</v>
      </c>
      <c r="AU160" s="2">
        <v>2.0577321052551301</v>
      </c>
      <c r="AV160" s="2">
        <v>2820</v>
      </c>
      <c r="AW160" s="2">
        <v>10.5</v>
      </c>
      <c r="AX160" s="2">
        <v>0.5</v>
      </c>
    </row>
    <row r="161" spans="1:50" x14ac:dyDescent="0.2">
      <c r="A161" s="1">
        <v>159</v>
      </c>
      <c r="B161" s="2">
        <v>1.83941197395325</v>
      </c>
      <c r="C161" s="2">
        <v>2880</v>
      </c>
      <c r="D161" s="2">
        <v>11</v>
      </c>
      <c r="E161" s="2">
        <v>0</v>
      </c>
      <c r="F161" s="1">
        <v>159</v>
      </c>
      <c r="G161" s="2">
        <v>1.7280371189117401</v>
      </c>
      <c r="H161" s="2">
        <v>2810</v>
      </c>
      <c r="I161" s="2">
        <v>13</v>
      </c>
      <c r="J161" s="2">
        <v>0</v>
      </c>
      <c r="K161" s="1">
        <v>159</v>
      </c>
      <c r="L161" s="2">
        <v>1.6127941608428999</v>
      </c>
      <c r="M161" s="2">
        <v>2580</v>
      </c>
      <c r="N161" s="2">
        <v>9.5</v>
      </c>
      <c r="O161" s="2">
        <v>0.5</v>
      </c>
      <c r="P161" s="1">
        <v>159</v>
      </c>
      <c r="Q161" s="2">
        <v>2.0774548053741499</v>
      </c>
      <c r="R161" s="2">
        <v>3210</v>
      </c>
      <c r="S161" s="2">
        <v>16</v>
      </c>
      <c r="T161" s="2">
        <v>0</v>
      </c>
      <c r="U161" s="1">
        <v>159</v>
      </c>
      <c r="V161" s="2">
        <v>1.85495853424072</v>
      </c>
      <c r="W161" s="2">
        <v>2860</v>
      </c>
      <c r="X161" s="2">
        <v>10</v>
      </c>
      <c r="Y161" s="2">
        <v>0</v>
      </c>
      <c r="Z161" s="1">
        <v>159</v>
      </c>
      <c r="AA161" s="2">
        <v>1.64820885658264</v>
      </c>
      <c r="AB161" s="2">
        <v>2670</v>
      </c>
      <c r="AC161" s="2">
        <v>9.5</v>
      </c>
      <c r="AD161" s="2">
        <v>0.5</v>
      </c>
      <c r="AE161" s="1">
        <v>159</v>
      </c>
      <c r="AF161" s="2">
        <v>1.7317652702331501</v>
      </c>
      <c r="AG161" s="2">
        <v>2810</v>
      </c>
      <c r="AH161" s="2">
        <v>10</v>
      </c>
      <c r="AI161" s="2">
        <v>0</v>
      </c>
      <c r="AJ161" s="1">
        <v>159</v>
      </c>
      <c r="AK161" s="2">
        <v>1.70254230499268</v>
      </c>
      <c r="AL161" s="2">
        <v>2660</v>
      </c>
      <c r="AM161" s="2">
        <v>9</v>
      </c>
      <c r="AN161" s="2">
        <v>0</v>
      </c>
      <c r="AO161" s="1">
        <v>159</v>
      </c>
      <c r="AP161" s="2">
        <v>1.7118444442748999</v>
      </c>
      <c r="AQ161" s="2">
        <v>2760</v>
      </c>
      <c r="AR161" s="2">
        <v>10.6666666666667</v>
      </c>
      <c r="AS161" s="2">
        <v>0.94280904158206302</v>
      </c>
      <c r="AT161" s="1">
        <v>159</v>
      </c>
      <c r="AU161" s="2">
        <v>2.07184839248657</v>
      </c>
      <c r="AV161" s="2">
        <v>2840</v>
      </c>
      <c r="AW161" s="2">
        <v>10</v>
      </c>
      <c r="AX161" s="2">
        <v>0</v>
      </c>
    </row>
    <row r="162" spans="1:50" x14ac:dyDescent="0.2">
      <c r="A162" s="1">
        <v>160</v>
      </c>
      <c r="B162" s="2">
        <v>1.8517467975616499</v>
      </c>
      <c r="C162" s="2">
        <v>2900</v>
      </c>
      <c r="D162" s="2">
        <v>9.5</v>
      </c>
      <c r="E162" s="2">
        <v>1.5</v>
      </c>
      <c r="F162" s="1">
        <v>160</v>
      </c>
      <c r="G162" s="2">
        <v>1.73410367965698</v>
      </c>
      <c r="H162" s="2">
        <v>2820</v>
      </c>
      <c r="I162" s="2">
        <v>15</v>
      </c>
      <c r="J162" s="2">
        <v>0</v>
      </c>
      <c r="K162" s="1">
        <v>160</v>
      </c>
      <c r="L162" s="2">
        <v>1.6248369216918901</v>
      </c>
      <c r="M162" s="2">
        <v>2600</v>
      </c>
      <c r="N162" s="2">
        <v>8</v>
      </c>
      <c r="O162" s="2">
        <v>0</v>
      </c>
      <c r="P162" s="1">
        <v>160</v>
      </c>
      <c r="Q162" s="2">
        <v>2.09549808502197</v>
      </c>
      <c r="R162" s="2">
        <v>3240</v>
      </c>
      <c r="S162" s="2">
        <v>11.5</v>
      </c>
      <c r="T162" s="2">
        <v>2.5</v>
      </c>
      <c r="U162" s="1">
        <v>160</v>
      </c>
      <c r="V162" s="2">
        <v>1.86112332344055</v>
      </c>
      <c r="W162" s="2">
        <v>2870</v>
      </c>
      <c r="X162" s="2">
        <v>9</v>
      </c>
      <c r="Y162" s="2">
        <v>0</v>
      </c>
      <c r="Z162" s="1">
        <v>160</v>
      </c>
      <c r="AA162" s="2">
        <v>1.65411972999573</v>
      </c>
      <c r="AB162" s="2">
        <v>2680</v>
      </c>
      <c r="AC162" s="2">
        <v>12</v>
      </c>
      <c r="AD162" s="2">
        <v>0</v>
      </c>
      <c r="AE162" s="1">
        <v>160</v>
      </c>
      <c r="AF162" s="2">
        <v>1.7435343265533401</v>
      </c>
      <c r="AG162" s="2">
        <v>2830</v>
      </c>
      <c r="AH162" s="2">
        <v>13</v>
      </c>
      <c r="AI162" s="2">
        <v>0</v>
      </c>
      <c r="AJ162" s="1">
        <v>160</v>
      </c>
      <c r="AK162" s="2">
        <v>1.7086255550384499</v>
      </c>
      <c r="AL162" s="2">
        <v>2670</v>
      </c>
      <c r="AM162" s="2">
        <v>10</v>
      </c>
      <c r="AN162" s="2">
        <v>0</v>
      </c>
      <c r="AO162" s="1">
        <v>160</v>
      </c>
      <c r="AP162" s="2">
        <v>1.7177596092224099</v>
      </c>
      <c r="AQ162" s="2">
        <v>2770</v>
      </c>
      <c r="AR162" s="2">
        <v>16</v>
      </c>
      <c r="AS162" s="2">
        <v>0</v>
      </c>
      <c r="AT162" s="1">
        <v>160</v>
      </c>
      <c r="AU162" s="2">
        <v>2.0858380794525102</v>
      </c>
      <c r="AV162" s="2">
        <v>2860</v>
      </c>
      <c r="AW162" s="2">
        <v>8</v>
      </c>
      <c r="AX162" s="2">
        <v>0</v>
      </c>
    </row>
    <row r="163" spans="1:50" x14ac:dyDescent="0.2">
      <c r="A163" s="1">
        <v>161</v>
      </c>
      <c r="B163" s="2">
        <v>1.85800385475159</v>
      </c>
      <c r="C163" s="2">
        <v>2910</v>
      </c>
      <c r="D163" s="2">
        <v>9</v>
      </c>
      <c r="E163" s="2">
        <v>0</v>
      </c>
      <c r="F163" s="1">
        <v>161</v>
      </c>
      <c r="G163" s="2">
        <v>1.7401261329650899</v>
      </c>
      <c r="H163" s="2">
        <v>2830</v>
      </c>
      <c r="I163" s="2">
        <v>10</v>
      </c>
      <c r="J163" s="2">
        <v>0</v>
      </c>
      <c r="K163" s="1">
        <v>161</v>
      </c>
      <c r="L163" s="2">
        <v>1.6310944557189899</v>
      </c>
      <c r="M163" s="2">
        <v>2610</v>
      </c>
      <c r="N163" s="2">
        <v>10</v>
      </c>
      <c r="O163" s="2">
        <v>0</v>
      </c>
      <c r="P163" s="1">
        <v>161</v>
      </c>
      <c r="Q163" s="2">
        <v>2.1014869213104301</v>
      </c>
      <c r="R163" s="2">
        <v>3250</v>
      </c>
      <c r="S163" s="2">
        <v>15</v>
      </c>
      <c r="T163" s="2">
        <v>0</v>
      </c>
      <c r="U163" s="1">
        <v>161</v>
      </c>
      <c r="V163" s="2">
        <v>1.8671276569366499</v>
      </c>
      <c r="W163" s="2">
        <v>2880</v>
      </c>
      <c r="X163" s="2">
        <v>8</v>
      </c>
      <c r="Y163" s="2">
        <v>0</v>
      </c>
      <c r="Z163" s="1">
        <v>161</v>
      </c>
      <c r="AA163" s="2">
        <v>1.67233657836914</v>
      </c>
      <c r="AB163" s="2">
        <v>2700</v>
      </c>
      <c r="AC163" s="2">
        <v>9</v>
      </c>
      <c r="AD163" s="2">
        <v>0</v>
      </c>
      <c r="AE163" s="1">
        <v>161</v>
      </c>
      <c r="AF163" s="2">
        <v>1.74951791763306</v>
      </c>
      <c r="AG163" s="2">
        <v>2840</v>
      </c>
      <c r="AH163" s="2">
        <v>13</v>
      </c>
      <c r="AI163" s="2">
        <v>0</v>
      </c>
      <c r="AJ163" s="1">
        <v>161</v>
      </c>
      <c r="AK163" s="2">
        <v>1.7201714515686</v>
      </c>
      <c r="AL163" s="2">
        <v>2690</v>
      </c>
      <c r="AM163" s="2">
        <v>10</v>
      </c>
      <c r="AN163" s="2">
        <v>0</v>
      </c>
      <c r="AO163" s="1">
        <v>161</v>
      </c>
      <c r="AP163" s="2">
        <v>1.7238147258758501</v>
      </c>
      <c r="AQ163" s="2">
        <v>2780</v>
      </c>
      <c r="AR163" s="2">
        <v>10</v>
      </c>
      <c r="AS163" s="2">
        <v>0</v>
      </c>
      <c r="AT163" s="1">
        <v>161</v>
      </c>
      <c r="AU163" s="2">
        <v>2.10660743713379</v>
      </c>
      <c r="AV163" s="2">
        <v>2890</v>
      </c>
      <c r="AW163" s="2">
        <v>11</v>
      </c>
      <c r="AX163" s="2">
        <v>1</v>
      </c>
    </row>
    <row r="164" spans="1:50" x14ac:dyDescent="0.2">
      <c r="A164" s="1">
        <v>162</v>
      </c>
      <c r="B164" s="2">
        <v>1.8640899658203101</v>
      </c>
      <c r="C164" s="2">
        <v>2920</v>
      </c>
      <c r="D164" s="2">
        <v>9</v>
      </c>
      <c r="E164" s="2">
        <v>0</v>
      </c>
      <c r="F164" s="1">
        <v>162</v>
      </c>
      <c r="G164" s="2">
        <v>1.74595475196838</v>
      </c>
      <c r="H164" s="2">
        <v>2840</v>
      </c>
      <c r="I164" s="2">
        <v>14</v>
      </c>
      <c r="J164" s="2">
        <v>0</v>
      </c>
      <c r="K164" s="1">
        <v>162</v>
      </c>
      <c r="L164" s="2">
        <v>1.63752293586731</v>
      </c>
      <c r="M164" s="2">
        <v>2620</v>
      </c>
      <c r="N164" s="2">
        <v>9</v>
      </c>
      <c r="O164" s="2">
        <v>0</v>
      </c>
      <c r="P164" s="1">
        <v>162</v>
      </c>
      <c r="Q164" s="2">
        <v>2.1075530052185099</v>
      </c>
      <c r="R164" s="2">
        <v>3260</v>
      </c>
      <c r="S164" s="2">
        <v>18.5</v>
      </c>
      <c r="T164" s="2">
        <v>5.5</v>
      </c>
      <c r="U164" s="1">
        <v>162</v>
      </c>
      <c r="V164" s="2">
        <v>1.8728837966918901</v>
      </c>
      <c r="W164" s="2">
        <v>2890</v>
      </c>
      <c r="X164" s="2">
        <v>9</v>
      </c>
      <c r="Y164" s="2">
        <v>0</v>
      </c>
      <c r="Z164" s="1">
        <v>162</v>
      </c>
      <c r="AA164" s="2">
        <v>1.7004740238189699</v>
      </c>
      <c r="AB164" s="2">
        <v>2740</v>
      </c>
      <c r="AC164" s="2">
        <v>10.5</v>
      </c>
      <c r="AD164" s="2">
        <v>0.5</v>
      </c>
      <c r="AE164" s="1">
        <v>162</v>
      </c>
      <c r="AF164" s="2">
        <v>1.75545406341553</v>
      </c>
      <c r="AG164" s="2">
        <v>2850</v>
      </c>
      <c r="AH164" s="2">
        <v>10.3333333333333</v>
      </c>
      <c r="AI164" s="2">
        <v>0.47140452079103201</v>
      </c>
      <c r="AJ164" s="1">
        <v>162</v>
      </c>
      <c r="AK164" s="2">
        <v>1.72619128227234</v>
      </c>
      <c r="AL164" s="2">
        <v>2700</v>
      </c>
      <c r="AM164" s="2">
        <v>10.5</v>
      </c>
      <c r="AN164" s="2">
        <v>0.5</v>
      </c>
      <c r="AO164" s="1">
        <v>162</v>
      </c>
      <c r="AP164" s="2">
        <v>1.7355263233184799</v>
      </c>
      <c r="AQ164" s="2">
        <v>2800</v>
      </c>
      <c r="AR164" s="2">
        <v>9</v>
      </c>
      <c r="AS164" s="2">
        <v>0</v>
      </c>
      <c r="AT164" s="1">
        <v>162</v>
      </c>
      <c r="AU164" s="2">
        <v>2.1137721538543701</v>
      </c>
      <c r="AV164" s="2">
        <v>2900</v>
      </c>
      <c r="AW164" s="2">
        <v>9.3333333333333304</v>
      </c>
      <c r="AX164" s="2">
        <v>0.47140452079103201</v>
      </c>
    </row>
    <row r="165" spans="1:50" x14ac:dyDescent="0.2">
      <c r="A165" s="1">
        <v>163</v>
      </c>
      <c r="B165" s="2">
        <v>1.87583780288696</v>
      </c>
      <c r="C165" s="2">
        <v>2940</v>
      </c>
      <c r="D165" s="2">
        <v>11</v>
      </c>
      <c r="E165" s="2">
        <v>0</v>
      </c>
      <c r="F165" s="1">
        <v>163</v>
      </c>
      <c r="G165" s="2">
        <v>1.7519235610961901</v>
      </c>
      <c r="H165" s="2">
        <v>2850</v>
      </c>
      <c r="I165" s="2">
        <v>10</v>
      </c>
      <c r="J165" s="2">
        <v>1</v>
      </c>
      <c r="K165" s="1">
        <v>163</v>
      </c>
      <c r="L165" s="2">
        <v>1.64386081695557</v>
      </c>
      <c r="M165" s="2">
        <v>2630</v>
      </c>
      <c r="N165" s="2">
        <v>9</v>
      </c>
      <c r="O165" s="2">
        <v>0</v>
      </c>
      <c r="P165" s="1">
        <v>163</v>
      </c>
      <c r="Q165" s="2">
        <v>2.1135499477386501</v>
      </c>
      <c r="R165" s="2">
        <v>3270</v>
      </c>
      <c r="S165" s="2">
        <v>18</v>
      </c>
      <c r="T165" s="2">
        <v>0</v>
      </c>
      <c r="U165" s="1">
        <v>163</v>
      </c>
      <c r="V165" s="2">
        <v>1.8787727355957</v>
      </c>
      <c r="W165" s="2">
        <v>2900</v>
      </c>
      <c r="X165" s="2">
        <v>8</v>
      </c>
      <c r="Y165" s="2">
        <v>0</v>
      </c>
      <c r="Z165" s="1">
        <v>163</v>
      </c>
      <c r="AA165" s="2">
        <v>1.7065258026123</v>
      </c>
      <c r="AB165" s="2">
        <v>2750</v>
      </c>
      <c r="AC165" s="2">
        <v>10.6666666666667</v>
      </c>
      <c r="AD165" s="2">
        <v>0.47140452079103201</v>
      </c>
      <c r="AE165" s="1">
        <v>163</v>
      </c>
      <c r="AF165" s="2">
        <v>1.7783906459808401</v>
      </c>
      <c r="AG165" s="2">
        <v>2890</v>
      </c>
      <c r="AH165" s="2">
        <v>15</v>
      </c>
      <c r="AI165" s="2">
        <v>0</v>
      </c>
      <c r="AJ165" s="1">
        <v>163</v>
      </c>
      <c r="AK165" s="2">
        <v>1.73202681541443</v>
      </c>
      <c r="AL165" s="2">
        <v>2710</v>
      </c>
      <c r="AM165" s="2">
        <v>10</v>
      </c>
      <c r="AN165" s="2">
        <v>0</v>
      </c>
      <c r="AO165" s="1">
        <v>163</v>
      </c>
      <c r="AP165" s="2">
        <v>1.7414472103118901</v>
      </c>
      <c r="AQ165" s="2">
        <v>2810</v>
      </c>
      <c r="AR165" s="2">
        <v>20</v>
      </c>
      <c r="AS165" s="2">
        <v>0</v>
      </c>
      <c r="AT165" s="1">
        <v>163</v>
      </c>
      <c r="AU165" s="2">
        <v>2.1276721954345699</v>
      </c>
      <c r="AV165" s="2">
        <v>2920</v>
      </c>
      <c r="AW165" s="2">
        <v>10.5</v>
      </c>
      <c r="AX165" s="2">
        <v>0.5</v>
      </c>
    </row>
    <row r="166" spans="1:50" x14ac:dyDescent="0.2">
      <c r="A166" s="1">
        <v>164</v>
      </c>
      <c r="B166" s="2">
        <v>1.8817327022552499</v>
      </c>
      <c r="C166" s="2">
        <v>2950</v>
      </c>
      <c r="D166" s="2">
        <v>10</v>
      </c>
      <c r="E166" s="2">
        <v>0</v>
      </c>
      <c r="F166" s="1">
        <v>164</v>
      </c>
      <c r="G166" s="2">
        <v>1.7860796451568599</v>
      </c>
      <c r="H166" s="2">
        <v>2910</v>
      </c>
      <c r="I166" s="2">
        <v>10</v>
      </c>
      <c r="J166" s="2">
        <v>0</v>
      </c>
      <c r="K166" s="1">
        <v>164</v>
      </c>
      <c r="L166" s="2">
        <v>1.65009617805481</v>
      </c>
      <c r="M166" s="2">
        <v>2640</v>
      </c>
      <c r="N166" s="2">
        <v>9.5</v>
      </c>
      <c r="O166" s="2">
        <v>0.5</v>
      </c>
      <c r="P166" s="1">
        <v>164</v>
      </c>
      <c r="Q166" s="2">
        <v>2.1308951377868701</v>
      </c>
      <c r="R166" s="2">
        <v>3300</v>
      </c>
      <c r="S166" s="2">
        <v>24.5</v>
      </c>
      <c r="T166" s="2">
        <v>0.5</v>
      </c>
      <c r="U166" s="1">
        <v>164</v>
      </c>
      <c r="V166" s="2">
        <v>1.8959231376648</v>
      </c>
      <c r="W166" s="2">
        <v>2930</v>
      </c>
      <c r="X166" s="2">
        <v>8.5</v>
      </c>
      <c r="Y166" s="2">
        <v>0.5</v>
      </c>
      <c r="Z166" s="1">
        <v>164</v>
      </c>
      <c r="AA166" s="2">
        <v>1.71246409416199</v>
      </c>
      <c r="AB166" s="2">
        <v>2760</v>
      </c>
      <c r="AC166" s="2">
        <v>9.5</v>
      </c>
      <c r="AD166" s="2">
        <v>0.5</v>
      </c>
      <c r="AE166" s="1">
        <v>164</v>
      </c>
      <c r="AF166" s="2">
        <v>1.78424715995789</v>
      </c>
      <c r="AG166" s="2">
        <v>2900</v>
      </c>
      <c r="AH166" s="2">
        <v>9.5</v>
      </c>
      <c r="AI166" s="2">
        <v>0.5</v>
      </c>
      <c r="AJ166" s="1">
        <v>164</v>
      </c>
      <c r="AK166" s="2">
        <v>1.7382183074951201</v>
      </c>
      <c r="AL166" s="2">
        <v>2720</v>
      </c>
      <c r="AM166" s="2">
        <v>9</v>
      </c>
      <c r="AN166" s="2">
        <v>0</v>
      </c>
      <c r="AO166" s="1">
        <v>164</v>
      </c>
      <c r="AP166" s="2">
        <v>1.75876116752625</v>
      </c>
      <c r="AQ166" s="2">
        <v>2840</v>
      </c>
      <c r="AR166" s="2">
        <v>9.5</v>
      </c>
      <c r="AS166" s="2">
        <v>0.5</v>
      </c>
      <c r="AT166" s="1">
        <v>164</v>
      </c>
      <c r="AU166" s="2">
        <v>2.1348068714141801</v>
      </c>
      <c r="AV166" s="2">
        <v>2930</v>
      </c>
      <c r="AW166" s="2">
        <v>9</v>
      </c>
      <c r="AX166" s="2">
        <v>0</v>
      </c>
    </row>
    <row r="167" spans="1:50" x14ac:dyDescent="0.2">
      <c r="A167" s="1">
        <v>165</v>
      </c>
      <c r="B167" s="2">
        <v>1.88763380050659</v>
      </c>
      <c r="C167" s="2">
        <v>2960</v>
      </c>
      <c r="D167" s="2">
        <v>9</v>
      </c>
      <c r="E167" s="2">
        <v>0</v>
      </c>
      <c r="F167" s="1">
        <v>165</v>
      </c>
      <c r="G167" s="2">
        <v>1.7920794486999501</v>
      </c>
      <c r="H167" s="2">
        <v>2920</v>
      </c>
      <c r="I167" s="2">
        <v>8.5</v>
      </c>
      <c r="J167" s="2">
        <v>0.5</v>
      </c>
      <c r="K167" s="1">
        <v>165</v>
      </c>
      <c r="L167" s="2">
        <v>1.6683754920959499</v>
      </c>
      <c r="M167" s="2">
        <v>2670</v>
      </c>
      <c r="N167" s="2">
        <v>9</v>
      </c>
      <c r="O167" s="2">
        <v>0</v>
      </c>
      <c r="P167" s="1">
        <v>165</v>
      </c>
      <c r="Q167" s="2">
        <v>2.1425099372863801</v>
      </c>
      <c r="R167" s="2">
        <v>3320</v>
      </c>
      <c r="S167" s="2">
        <v>11</v>
      </c>
      <c r="T167" s="2">
        <v>0</v>
      </c>
      <c r="U167" s="1">
        <v>165</v>
      </c>
      <c r="V167" s="2">
        <v>1.9020035266876201</v>
      </c>
      <c r="W167" s="2">
        <v>2940</v>
      </c>
      <c r="X167" s="2">
        <v>11</v>
      </c>
      <c r="Y167" s="2">
        <v>0</v>
      </c>
      <c r="Z167" s="1">
        <v>165</v>
      </c>
      <c r="AA167" s="2">
        <v>1.71837162971497</v>
      </c>
      <c r="AB167" s="2">
        <v>2770</v>
      </c>
      <c r="AC167" s="2">
        <v>10</v>
      </c>
      <c r="AD167" s="2">
        <v>0</v>
      </c>
      <c r="AE167" s="1">
        <v>165</v>
      </c>
      <c r="AF167" s="2">
        <v>1.80134248733521</v>
      </c>
      <c r="AG167" s="2">
        <v>2930</v>
      </c>
      <c r="AH167" s="2">
        <v>10</v>
      </c>
      <c r="AI167" s="2">
        <v>0</v>
      </c>
      <c r="AJ167" s="1">
        <v>165</v>
      </c>
      <c r="AK167" s="2">
        <v>1.75056576728821</v>
      </c>
      <c r="AL167" s="2">
        <v>2740</v>
      </c>
      <c r="AM167" s="2">
        <v>9</v>
      </c>
      <c r="AN167" s="2">
        <v>0</v>
      </c>
      <c r="AO167" s="1">
        <v>165</v>
      </c>
      <c r="AP167" s="2">
        <v>1.7648012638092001</v>
      </c>
      <c r="AQ167" s="2">
        <v>2850</v>
      </c>
      <c r="AR167" s="2">
        <v>9</v>
      </c>
      <c r="AS167" s="2">
        <v>0</v>
      </c>
      <c r="AT167" s="1">
        <v>165</v>
      </c>
      <c r="AU167" s="2">
        <v>2.1488313674926798</v>
      </c>
      <c r="AV167" s="2">
        <v>2950</v>
      </c>
      <c r="AW167" s="2">
        <v>9</v>
      </c>
      <c r="AX167" s="2">
        <v>0</v>
      </c>
    </row>
    <row r="168" spans="1:50" x14ac:dyDescent="0.2">
      <c r="A168" s="1">
        <v>166</v>
      </c>
      <c r="B168" s="2">
        <v>1.89930367469788</v>
      </c>
      <c r="C168" s="2">
        <v>2980</v>
      </c>
      <c r="D168" s="2">
        <v>10</v>
      </c>
      <c r="E168" s="2">
        <v>0</v>
      </c>
      <c r="F168" s="1">
        <v>166</v>
      </c>
      <c r="G168" s="2">
        <v>1.7980439662933401</v>
      </c>
      <c r="H168" s="2">
        <v>2930</v>
      </c>
      <c r="I168" s="2">
        <v>11</v>
      </c>
      <c r="J168" s="2">
        <v>0</v>
      </c>
      <c r="K168" s="1">
        <v>166</v>
      </c>
      <c r="L168" s="2">
        <v>1.67452168464661</v>
      </c>
      <c r="M168" s="2">
        <v>2680</v>
      </c>
      <c r="N168" s="2">
        <v>10.6666666666667</v>
      </c>
      <c r="O168" s="2">
        <v>0.47140452079103201</v>
      </c>
      <c r="P168" s="1">
        <v>166</v>
      </c>
      <c r="Q168" s="2">
        <v>2.1539773941039999</v>
      </c>
      <c r="R168" s="2">
        <v>3340</v>
      </c>
      <c r="S168" s="2">
        <v>9</v>
      </c>
      <c r="T168" s="2">
        <v>0</v>
      </c>
      <c r="U168" s="1">
        <v>166</v>
      </c>
      <c r="V168" s="2">
        <v>1.9079942703247099</v>
      </c>
      <c r="W168" s="2">
        <v>2950</v>
      </c>
      <c r="X168" s="2">
        <v>11</v>
      </c>
      <c r="Y168" s="2">
        <v>0</v>
      </c>
      <c r="Z168" s="1">
        <v>166</v>
      </c>
      <c r="AA168" s="2">
        <v>1.72454833984375</v>
      </c>
      <c r="AB168" s="2">
        <v>2780</v>
      </c>
      <c r="AC168" s="2">
        <v>10</v>
      </c>
      <c r="AD168" s="2">
        <v>0</v>
      </c>
      <c r="AE168" s="1">
        <v>166</v>
      </c>
      <c r="AF168" s="2">
        <v>1.8072075843811</v>
      </c>
      <c r="AG168" s="2">
        <v>2940</v>
      </c>
      <c r="AH168" s="2">
        <v>9.5</v>
      </c>
      <c r="AI168" s="2">
        <v>0.5</v>
      </c>
      <c r="AJ168" s="1">
        <v>166</v>
      </c>
      <c r="AK168" s="2">
        <v>1.7627770900726301</v>
      </c>
      <c r="AL168" s="2">
        <v>2760</v>
      </c>
      <c r="AM168" s="2">
        <v>9.5</v>
      </c>
      <c r="AN168" s="2">
        <v>0.5</v>
      </c>
      <c r="AO168" s="1">
        <v>166</v>
      </c>
      <c r="AP168" s="2">
        <v>1.7709281444549601</v>
      </c>
      <c r="AQ168" s="2">
        <v>2860</v>
      </c>
      <c r="AR168" s="2">
        <v>10</v>
      </c>
      <c r="AS168" s="2">
        <v>0</v>
      </c>
      <c r="AT168" s="1">
        <v>166</v>
      </c>
      <c r="AU168" s="2">
        <v>2.1627850532531698</v>
      </c>
      <c r="AV168" s="2">
        <v>2970</v>
      </c>
      <c r="AW168" s="2">
        <v>8</v>
      </c>
      <c r="AX168" s="2">
        <v>0</v>
      </c>
    </row>
    <row r="169" spans="1:50" x14ac:dyDescent="0.2">
      <c r="A169" s="1">
        <v>167</v>
      </c>
      <c r="B169" s="2">
        <v>1.90535616874695</v>
      </c>
      <c r="C169" s="2">
        <v>2990</v>
      </c>
      <c r="D169" s="2">
        <v>11</v>
      </c>
      <c r="E169" s="2">
        <v>0</v>
      </c>
      <c r="F169" s="1">
        <v>167</v>
      </c>
      <c r="G169" s="2">
        <v>1.80400037765503</v>
      </c>
      <c r="H169" s="2">
        <v>2940</v>
      </c>
      <c r="I169" s="2">
        <v>9</v>
      </c>
      <c r="J169" s="2">
        <v>0</v>
      </c>
      <c r="K169" s="1">
        <v>167</v>
      </c>
      <c r="L169" s="2">
        <v>1.6983282566070601</v>
      </c>
      <c r="M169" s="2">
        <v>2720</v>
      </c>
      <c r="N169" s="2">
        <v>10.5</v>
      </c>
      <c r="O169" s="2">
        <v>1.1180339887499</v>
      </c>
      <c r="P169" s="1">
        <v>167</v>
      </c>
      <c r="Q169" s="2">
        <v>2.16007423400879</v>
      </c>
      <c r="R169" s="2">
        <v>3350</v>
      </c>
      <c r="S169" s="2">
        <v>9</v>
      </c>
      <c r="T169" s="2">
        <v>0</v>
      </c>
      <c r="U169" s="1">
        <v>167</v>
      </c>
      <c r="V169" s="2">
        <v>1.91391277313232</v>
      </c>
      <c r="W169" s="2">
        <v>2960</v>
      </c>
      <c r="X169" s="2">
        <v>9.3333333333333304</v>
      </c>
      <c r="Y169" s="2">
        <v>0.47140452079103201</v>
      </c>
      <c r="Z169" s="1">
        <v>167</v>
      </c>
      <c r="AA169" s="2">
        <v>1.73632740974426</v>
      </c>
      <c r="AB169" s="2">
        <v>2800</v>
      </c>
      <c r="AC169" s="2">
        <v>10</v>
      </c>
      <c r="AD169" s="2">
        <v>0</v>
      </c>
      <c r="AE169" s="1">
        <v>167</v>
      </c>
      <c r="AF169" s="2">
        <v>1.81302213668823</v>
      </c>
      <c r="AG169" s="2">
        <v>2950</v>
      </c>
      <c r="AH169" s="2">
        <v>27</v>
      </c>
      <c r="AI169" s="2">
        <v>0</v>
      </c>
      <c r="AJ169" s="1">
        <v>167</v>
      </c>
      <c r="AK169" s="2">
        <v>1.7743072509765601</v>
      </c>
      <c r="AL169" s="2">
        <v>2770</v>
      </c>
      <c r="AM169" s="2">
        <v>11</v>
      </c>
      <c r="AN169" s="2">
        <v>0</v>
      </c>
      <c r="AO169" s="1">
        <v>167</v>
      </c>
      <c r="AP169" s="2">
        <v>1.7826883792877199</v>
      </c>
      <c r="AQ169" s="2">
        <v>2880</v>
      </c>
      <c r="AR169" s="2">
        <v>10.3333333333333</v>
      </c>
      <c r="AS169" s="2">
        <v>0.47140452079103201</v>
      </c>
      <c r="AT169" s="1">
        <v>167</v>
      </c>
      <c r="AU169" s="2">
        <v>2.1696732044220002</v>
      </c>
      <c r="AV169" s="2">
        <v>2980</v>
      </c>
      <c r="AW169" s="2">
        <v>8</v>
      </c>
      <c r="AX169" s="2">
        <v>0</v>
      </c>
    </row>
    <row r="170" spans="1:50" x14ac:dyDescent="0.2">
      <c r="A170" s="1">
        <v>168</v>
      </c>
      <c r="B170" s="2">
        <v>1.91123914718628</v>
      </c>
      <c r="C170" s="2">
        <v>3000</v>
      </c>
      <c r="D170" s="2">
        <v>17</v>
      </c>
      <c r="E170" s="2">
        <v>0</v>
      </c>
      <c r="F170" s="1">
        <v>168</v>
      </c>
      <c r="G170" s="2">
        <v>1.81001543998718</v>
      </c>
      <c r="H170" s="2">
        <v>2950</v>
      </c>
      <c r="I170" s="2">
        <v>10</v>
      </c>
      <c r="J170" s="2">
        <v>0</v>
      </c>
      <c r="K170" s="1">
        <v>168</v>
      </c>
      <c r="L170" s="2">
        <v>1.7045874595642101</v>
      </c>
      <c r="M170" s="2">
        <v>2730</v>
      </c>
      <c r="N170" s="2">
        <v>9</v>
      </c>
      <c r="O170" s="2">
        <v>0</v>
      </c>
      <c r="P170" s="1">
        <v>168</v>
      </c>
      <c r="Q170" s="2">
        <v>2.1662909984588601</v>
      </c>
      <c r="R170" s="2">
        <v>3360</v>
      </c>
      <c r="S170" s="2">
        <v>11.3333333333333</v>
      </c>
      <c r="T170" s="2">
        <v>0.94280904158206302</v>
      </c>
      <c r="U170" s="1">
        <v>168</v>
      </c>
      <c r="V170" s="2">
        <v>1.92540407180786</v>
      </c>
      <c r="W170" s="2">
        <v>2980</v>
      </c>
      <c r="X170" s="2">
        <v>9</v>
      </c>
      <c r="Y170" s="2">
        <v>0</v>
      </c>
      <c r="Z170" s="1">
        <v>168</v>
      </c>
      <c r="AA170" s="2">
        <v>1.7597684860229501</v>
      </c>
      <c r="AB170" s="2">
        <v>2840</v>
      </c>
      <c r="AC170" s="2">
        <v>9</v>
      </c>
      <c r="AD170" s="2">
        <v>0</v>
      </c>
      <c r="AE170" s="1">
        <v>168</v>
      </c>
      <c r="AF170" s="2">
        <v>1.81886386871338</v>
      </c>
      <c r="AG170" s="2">
        <v>2960</v>
      </c>
      <c r="AH170" s="2">
        <v>11</v>
      </c>
      <c r="AI170" s="2">
        <v>0</v>
      </c>
      <c r="AJ170" s="1">
        <v>168</v>
      </c>
      <c r="AK170" s="2">
        <v>1.79658555984497</v>
      </c>
      <c r="AL170" s="2">
        <v>2790</v>
      </c>
      <c r="AM170" s="2">
        <v>11</v>
      </c>
      <c r="AN170" s="2">
        <v>1</v>
      </c>
      <c r="AO170" s="1">
        <v>168</v>
      </c>
      <c r="AP170" s="2">
        <v>1.7886762619018599</v>
      </c>
      <c r="AQ170" s="2">
        <v>2890</v>
      </c>
      <c r="AR170" s="2">
        <v>9</v>
      </c>
      <c r="AS170" s="2">
        <v>0</v>
      </c>
      <c r="AT170" s="1">
        <v>168</v>
      </c>
      <c r="AU170" s="2">
        <v>2.17709159851074</v>
      </c>
      <c r="AV170" s="2">
        <v>2990</v>
      </c>
      <c r="AW170" s="2">
        <v>9.5</v>
      </c>
      <c r="AX170" s="2">
        <v>0.5</v>
      </c>
    </row>
    <row r="171" spans="1:50" x14ac:dyDescent="0.2">
      <c r="A171" s="1">
        <v>169</v>
      </c>
      <c r="B171" s="2">
        <v>1.91720771789551</v>
      </c>
      <c r="C171" s="2">
        <v>3010</v>
      </c>
      <c r="D171" s="2">
        <v>11</v>
      </c>
      <c r="E171" s="2">
        <v>0</v>
      </c>
      <c r="F171" s="1">
        <v>169</v>
      </c>
      <c r="G171" s="2">
        <v>1.82179975509644</v>
      </c>
      <c r="H171" s="2">
        <v>2970</v>
      </c>
      <c r="I171" s="2">
        <v>22.3333333333333</v>
      </c>
      <c r="J171" s="2">
        <v>3.2998316455372199</v>
      </c>
      <c r="K171" s="1">
        <v>169</v>
      </c>
      <c r="L171" s="2">
        <v>1.71033191680908</v>
      </c>
      <c r="M171" s="2">
        <v>2740</v>
      </c>
      <c r="N171" s="2">
        <v>10</v>
      </c>
      <c r="O171" s="2">
        <v>0</v>
      </c>
      <c r="P171" s="1">
        <v>169</v>
      </c>
      <c r="Q171" s="2">
        <v>2.1837849617004399</v>
      </c>
      <c r="R171" s="2">
        <v>3390</v>
      </c>
      <c r="S171" s="2">
        <v>35</v>
      </c>
      <c r="T171" s="2">
        <v>0</v>
      </c>
      <c r="U171" s="1">
        <v>169</v>
      </c>
      <c r="V171" s="2">
        <v>1.942378282547</v>
      </c>
      <c r="W171" s="2">
        <v>3010</v>
      </c>
      <c r="X171" s="2">
        <v>13</v>
      </c>
      <c r="Y171" s="2">
        <v>0</v>
      </c>
      <c r="Z171" s="1">
        <v>169</v>
      </c>
      <c r="AA171" s="2">
        <v>1.7657310962677</v>
      </c>
      <c r="AB171" s="2">
        <v>2850</v>
      </c>
      <c r="AC171" s="2">
        <v>10.3333333333333</v>
      </c>
      <c r="AD171" s="2">
        <v>0.47140452079103201</v>
      </c>
      <c r="AE171" s="1">
        <v>169</v>
      </c>
      <c r="AF171" s="2">
        <v>1.82477855682373</v>
      </c>
      <c r="AG171" s="2">
        <v>2970</v>
      </c>
      <c r="AH171" s="2">
        <v>12</v>
      </c>
      <c r="AI171" s="2">
        <v>0</v>
      </c>
      <c r="AJ171" s="1">
        <v>169</v>
      </c>
      <c r="AK171" s="2">
        <v>1.80264449119568</v>
      </c>
      <c r="AL171" s="2">
        <v>2800</v>
      </c>
      <c r="AM171" s="2">
        <v>10</v>
      </c>
      <c r="AN171" s="2">
        <v>0</v>
      </c>
      <c r="AO171" s="1">
        <v>169</v>
      </c>
      <c r="AP171" s="2">
        <v>1.80032563209534</v>
      </c>
      <c r="AQ171" s="2">
        <v>2910</v>
      </c>
      <c r="AR171" s="2">
        <v>10</v>
      </c>
      <c r="AS171" s="2">
        <v>0</v>
      </c>
      <c r="AT171" s="1">
        <v>169</v>
      </c>
      <c r="AU171" s="2">
        <v>2.1910250186920202</v>
      </c>
      <c r="AV171" s="2">
        <v>3010</v>
      </c>
      <c r="AW171" s="2">
        <v>9</v>
      </c>
      <c r="AX171" s="2">
        <v>0</v>
      </c>
    </row>
    <row r="172" spans="1:50" x14ac:dyDescent="0.2">
      <c r="A172" s="1">
        <v>170</v>
      </c>
      <c r="B172" s="2">
        <v>1.9233369827270499</v>
      </c>
      <c r="C172" s="2">
        <v>3020</v>
      </c>
      <c r="D172" s="2">
        <v>12</v>
      </c>
      <c r="E172" s="2">
        <v>0</v>
      </c>
      <c r="F172" s="1">
        <v>170</v>
      </c>
      <c r="G172" s="2">
        <v>1.8277850151062001</v>
      </c>
      <c r="H172" s="2">
        <v>2980</v>
      </c>
      <c r="I172" s="2">
        <v>22</v>
      </c>
      <c r="J172" s="2">
        <v>0</v>
      </c>
      <c r="K172" s="1">
        <v>170</v>
      </c>
      <c r="L172" s="2">
        <v>1.7215533256530799</v>
      </c>
      <c r="M172" s="2">
        <v>2760</v>
      </c>
      <c r="N172" s="2">
        <v>9</v>
      </c>
      <c r="O172" s="2">
        <v>0</v>
      </c>
      <c r="P172" s="1">
        <v>170</v>
      </c>
      <c r="Q172" s="2">
        <v>2.1896607875824001</v>
      </c>
      <c r="R172" s="2">
        <v>3400</v>
      </c>
      <c r="S172" s="2">
        <v>10</v>
      </c>
      <c r="T172" s="2">
        <v>0</v>
      </c>
      <c r="U172" s="1">
        <v>170</v>
      </c>
      <c r="V172" s="2">
        <v>1.9539227485656701</v>
      </c>
      <c r="W172" s="2">
        <v>3030</v>
      </c>
      <c r="X172" s="2">
        <v>11</v>
      </c>
      <c r="Y172" s="2">
        <v>1.4142135623731</v>
      </c>
      <c r="Z172" s="1">
        <v>170</v>
      </c>
      <c r="AA172" s="2">
        <v>1.77177238464355</v>
      </c>
      <c r="AB172" s="2">
        <v>2860</v>
      </c>
      <c r="AC172" s="2">
        <v>10.25</v>
      </c>
      <c r="AD172" s="2">
        <v>1.08972473588517</v>
      </c>
      <c r="AE172" s="1">
        <v>170</v>
      </c>
      <c r="AF172" s="2">
        <v>1.8306024074554399</v>
      </c>
      <c r="AG172" s="2">
        <v>2980</v>
      </c>
      <c r="AH172" s="2">
        <v>29</v>
      </c>
      <c r="AI172" s="2">
        <v>0</v>
      </c>
      <c r="AJ172" s="1">
        <v>170</v>
      </c>
      <c r="AK172" s="2">
        <v>1.8087792396545399</v>
      </c>
      <c r="AL172" s="2">
        <v>2810</v>
      </c>
      <c r="AM172" s="2">
        <v>10</v>
      </c>
      <c r="AN172" s="2">
        <v>0</v>
      </c>
      <c r="AO172" s="1">
        <v>170</v>
      </c>
      <c r="AP172" s="2">
        <v>1.81199026107788</v>
      </c>
      <c r="AQ172" s="2">
        <v>2930</v>
      </c>
      <c r="AR172" s="2">
        <v>9</v>
      </c>
      <c r="AS172" s="2">
        <v>0</v>
      </c>
      <c r="AT172" s="1">
        <v>170</v>
      </c>
      <c r="AU172" s="2">
        <v>2.20505666732788</v>
      </c>
      <c r="AV172" s="2">
        <v>3030</v>
      </c>
      <c r="AW172" s="2">
        <v>13</v>
      </c>
      <c r="AX172" s="2">
        <v>0</v>
      </c>
    </row>
    <row r="173" spans="1:50" x14ac:dyDescent="0.2">
      <c r="A173" s="1">
        <v>171</v>
      </c>
      <c r="B173" s="2">
        <v>1.92924237251282</v>
      </c>
      <c r="C173" s="2">
        <v>3030</v>
      </c>
      <c r="D173" s="2">
        <v>9</v>
      </c>
      <c r="E173" s="2">
        <v>0</v>
      </c>
      <c r="F173" s="1">
        <v>171</v>
      </c>
      <c r="G173" s="2">
        <v>1.8396186828613299</v>
      </c>
      <c r="H173" s="2">
        <v>3000</v>
      </c>
      <c r="I173" s="2">
        <v>9</v>
      </c>
      <c r="J173" s="2">
        <v>0</v>
      </c>
      <c r="K173" s="1">
        <v>171</v>
      </c>
      <c r="L173" s="2">
        <v>1.72747182846069</v>
      </c>
      <c r="M173" s="2">
        <v>2770</v>
      </c>
      <c r="N173" s="2">
        <v>9</v>
      </c>
      <c r="O173" s="2">
        <v>0</v>
      </c>
      <c r="P173" s="1">
        <v>171</v>
      </c>
      <c r="Q173" s="2">
        <v>2.1957705020904501</v>
      </c>
      <c r="R173" s="2">
        <v>3410</v>
      </c>
      <c r="S173" s="2">
        <v>14</v>
      </c>
      <c r="T173" s="2">
        <v>0</v>
      </c>
      <c r="U173" s="1">
        <v>171</v>
      </c>
      <c r="V173" s="2">
        <v>1.9598872661590601</v>
      </c>
      <c r="W173" s="2">
        <v>3040</v>
      </c>
      <c r="X173" s="2">
        <v>8.5</v>
      </c>
      <c r="Y173" s="2">
        <v>0.5</v>
      </c>
      <c r="Z173" s="1">
        <v>171</v>
      </c>
      <c r="AA173" s="2">
        <v>1.80094218254089</v>
      </c>
      <c r="AB173" s="2">
        <v>2910</v>
      </c>
      <c r="AC173" s="2">
        <v>13</v>
      </c>
      <c r="AD173" s="2">
        <v>0</v>
      </c>
      <c r="AE173" s="1">
        <v>171</v>
      </c>
      <c r="AF173" s="2">
        <v>1.83657002449036</v>
      </c>
      <c r="AG173" s="2">
        <v>2990</v>
      </c>
      <c r="AH173" s="2">
        <v>9.5</v>
      </c>
      <c r="AI173" s="2">
        <v>0.5</v>
      </c>
      <c r="AJ173" s="1">
        <v>171</v>
      </c>
      <c r="AK173" s="2">
        <v>1.8148231506347701</v>
      </c>
      <c r="AL173" s="2">
        <v>2820</v>
      </c>
      <c r="AM173" s="2">
        <v>10</v>
      </c>
      <c r="AN173" s="2">
        <v>0</v>
      </c>
      <c r="AO173" s="1">
        <v>171</v>
      </c>
      <c r="AP173" s="2">
        <v>1.81771492958069</v>
      </c>
      <c r="AQ173" s="2">
        <v>2940</v>
      </c>
      <c r="AR173" s="2">
        <v>8.5</v>
      </c>
      <c r="AS173" s="2">
        <v>0.5</v>
      </c>
      <c r="AT173" s="1">
        <v>171</v>
      </c>
      <c r="AU173" s="2">
        <v>2.21221947669983</v>
      </c>
      <c r="AV173" s="2">
        <v>3040</v>
      </c>
      <c r="AW173" s="2">
        <v>10</v>
      </c>
      <c r="AX173" s="2">
        <v>1</v>
      </c>
    </row>
    <row r="174" spans="1:50" x14ac:dyDescent="0.2">
      <c r="A174" s="1">
        <v>172</v>
      </c>
      <c r="B174" s="2">
        <v>1.93520784378052</v>
      </c>
      <c r="C174" s="2">
        <v>3040</v>
      </c>
      <c r="D174" s="2">
        <v>11.3333333333333</v>
      </c>
      <c r="E174" s="2">
        <v>1.6996731711976001</v>
      </c>
      <c r="F174" s="1">
        <v>172</v>
      </c>
      <c r="G174" s="2">
        <v>1.8456718921661399</v>
      </c>
      <c r="H174" s="2">
        <v>3010</v>
      </c>
      <c r="I174" s="2">
        <v>8</v>
      </c>
      <c r="J174" s="2">
        <v>0</v>
      </c>
      <c r="K174" s="1">
        <v>172</v>
      </c>
      <c r="L174" s="2">
        <v>1.73325896263123</v>
      </c>
      <c r="M174" s="2">
        <v>2780</v>
      </c>
      <c r="N174" s="2">
        <v>10</v>
      </c>
      <c r="O174" s="2">
        <v>0</v>
      </c>
      <c r="P174" s="1">
        <v>172</v>
      </c>
      <c r="Q174" s="2">
        <v>2.2016470432281499</v>
      </c>
      <c r="R174" s="2">
        <v>3420</v>
      </c>
      <c r="S174" s="2">
        <v>10</v>
      </c>
      <c r="T174" s="2">
        <v>0</v>
      </c>
      <c r="U174" s="1">
        <v>172</v>
      </c>
      <c r="V174" s="2">
        <v>1.97197318077087</v>
      </c>
      <c r="W174" s="2">
        <v>3060</v>
      </c>
      <c r="X174" s="2">
        <v>10</v>
      </c>
      <c r="Y174" s="2">
        <v>0</v>
      </c>
      <c r="Z174" s="1">
        <v>172</v>
      </c>
      <c r="AA174" s="2">
        <v>1.8068823814392101</v>
      </c>
      <c r="AB174" s="2">
        <v>2920</v>
      </c>
      <c r="AC174" s="2">
        <v>12</v>
      </c>
      <c r="AD174" s="2">
        <v>0</v>
      </c>
      <c r="AE174" s="1">
        <v>172</v>
      </c>
      <c r="AF174" s="2">
        <v>1.84818434715271</v>
      </c>
      <c r="AG174" s="2">
        <v>3010</v>
      </c>
      <c r="AH174" s="2">
        <v>11</v>
      </c>
      <c r="AI174" s="2">
        <v>0</v>
      </c>
      <c r="AJ174" s="1">
        <v>172</v>
      </c>
      <c r="AK174" s="2">
        <v>1.8269667625427199</v>
      </c>
      <c r="AL174" s="2">
        <v>2840</v>
      </c>
      <c r="AM174" s="2">
        <v>10</v>
      </c>
      <c r="AN174" s="2">
        <v>0</v>
      </c>
      <c r="AO174" s="1">
        <v>172</v>
      </c>
      <c r="AP174" s="2">
        <v>1.8349370956420901</v>
      </c>
      <c r="AQ174" s="2">
        <v>2970</v>
      </c>
      <c r="AR174" s="2">
        <v>9.1999999999999993</v>
      </c>
      <c r="AS174" s="2">
        <v>0.97979589711327097</v>
      </c>
      <c r="AT174" s="1">
        <v>172</v>
      </c>
      <c r="AU174" s="2">
        <v>2.2261581420898402</v>
      </c>
      <c r="AV174" s="2">
        <v>3060</v>
      </c>
      <c r="AW174" s="2">
        <v>24</v>
      </c>
      <c r="AX174" s="2">
        <v>0</v>
      </c>
    </row>
    <row r="175" spans="1:50" x14ac:dyDescent="0.2">
      <c r="A175" s="1">
        <v>173</v>
      </c>
      <c r="B175" s="2">
        <v>1.94119477272034</v>
      </c>
      <c r="C175" s="2">
        <v>3050</v>
      </c>
      <c r="D175" s="2">
        <v>9</v>
      </c>
      <c r="E175" s="2">
        <v>0</v>
      </c>
      <c r="F175" s="1">
        <v>173</v>
      </c>
      <c r="G175" s="2">
        <v>1.85156202316284</v>
      </c>
      <c r="H175" s="2">
        <v>3020</v>
      </c>
      <c r="I175" s="2">
        <v>10</v>
      </c>
      <c r="J175" s="2">
        <v>0</v>
      </c>
      <c r="K175" s="1">
        <v>173</v>
      </c>
      <c r="L175" s="2">
        <v>1.7390215396881099</v>
      </c>
      <c r="M175" s="2">
        <v>2790</v>
      </c>
      <c r="N175" s="2">
        <v>11</v>
      </c>
      <c r="O175" s="2">
        <v>0</v>
      </c>
      <c r="P175" s="1">
        <v>173</v>
      </c>
      <c r="Q175" s="2">
        <v>2.2077300548553498</v>
      </c>
      <c r="R175" s="2">
        <v>3430</v>
      </c>
      <c r="S175" s="2">
        <v>9</v>
      </c>
      <c r="T175" s="2">
        <v>0</v>
      </c>
      <c r="U175" s="1">
        <v>173</v>
      </c>
      <c r="V175" s="2">
        <v>1.9780313968658401</v>
      </c>
      <c r="W175" s="2">
        <v>3070</v>
      </c>
      <c r="X175" s="2">
        <v>9</v>
      </c>
      <c r="Y175" s="2">
        <v>0</v>
      </c>
      <c r="Z175" s="1">
        <v>173</v>
      </c>
      <c r="AA175" s="2">
        <v>1.8130016326904299</v>
      </c>
      <c r="AB175" s="2">
        <v>2930</v>
      </c>
      <c r="AC175" s="2">
        <v>8</v>
      </c>
      <c r="AD175" s="2">
        <v>0</v>
      </c>
      <c r="AE175" s="1">
        <v>173</v>
      </c>
      <c r="AF175" s="2">
        <v>1.87111115455627</v>
      </c>
      <c r="AG175" s="2">
        <v>3050</v>
      </c>
      <c r="AH175" s="2">
        <v>10.5</v>
      </c>
      <c r="AI175" s="2">
        <v>0.5</v>
      </c>
      <c r="AJ175" s="1">
        <v>173</v>
      </c>
      <c r="AK175" s="2">
        <v>1.8330545425414999</v>
      </c>
      <c r="AL175" s="2">
        <v>2850</v>
      </c>
      <c r="AM175" s="2">
        <v>9</v>
      </c>
      <c r="AN175" s="2">
        <v>0</v>
      </c>
      <c r="AO175" s="1">
        <v>173</v>
      </c>
      <c r="AP175" s="2">
        <v>1.85739517211914</v>
      </c>
      <c r="AQ175" s="2">
        <v>3010</v>
      </c>
      <c r="AR175" s="2">
        <v>9</v>
      </c>
      <c r="AS175" s="2">
        <v>1</v>
      </c>
      <c r="AT175" s="1">
        <v>173</v>
      </c>
      <c r="AU175" s="2">
        <v>2.2332026958465598</v>
      </c>
      <c r="AV175" s="2">
        <v>3070</v>
      </c>
      <c r="AW175" s="2">
        <v>10</v>
      </c>
      <c r="AX175" s="2">
        <v>0</v>
      </c>
    </row>
    <row r="176" spans="1:50" x14ac:dyDescent="0.2">
      <c r="A176" s="1">
        <v>174</v>
      </c>
      <c r="B176" s="2">
        <v>1.95865058898926</v>
      </c>
      <c r="C176" s="2">
        <v>3080</v>
      </c>
      <c r="D176" s="2">
        <v>10</v>
      </c>
      <c r="E176" s="2">
        <v>0</v>
      </c>
      <c r="F176" s="1">
        <v>174</v>
      </c>
      <c r="G176" s="2">
        <v>1.85744976997375</v>
      </c>
      <c r="H176" s="2">
        <v>3030</v>
      </c>
      <c r="I176" s="2">
        <v>11</v>
      </c>
      <c r="J176" s="2">
        <v>0</v>
      </c>
      <c r="K176" s="1">
        <v>174</v>
      </c>
      <c r="L176" s="2">
        <v>1.74476265907288</v>
      </c>
      <c r="M176" s="2">
        <v>2800</v>
      </c>
      <c r="N176" s="2">
        <v>8</v>
      </c>
      <c r="O176" s="2">
        <v>0</v>
      </c>
      <c r="P176" s="1">
        <v>174</v>
      </c>
      <c r="Q176" s="2">
        <v>2.2139739990234402</v>
      </c>
      <c r="R176" s="2">
        <v>3440</v>
      </c>
      <c r="S176" s="2">
        <v>9</v>
      </c>
      <c r="T176" s="2">
        <v>0</v>
      </c>
      <c r="U176" s="1">
        <v>174</v>
      </c>
      <c r="V176" s="2">
        <v>1.9952976703643801</v>
      </c>
      <c r="W176" s="2">
        <v>3100</v>
      </c>
      <c r="X176" s="2">
        <v>15</v>
      </c>
      <c r="Y176" s="2">
        <v>1</v>
      </c>
      <c r="Z176" s="1">
        <v>174</v>
      </c>
      <c r="AA176" s="2">
        <v>1.8189184665679901</v>
      </c>
      <c r="AB176" s="2">
        <v>2940</v>
      </c>
      <c r="AC176" s="2">
        <v>10</v>
      </c>
      <c r="AD176" s="2">
        <v>0</v>
      </c>
      <c r="AE176" s="1">
        <v>174</v>
      </c>
      <c r="AF176" s="2">
        <v>1.87692594528198</v>
      </c>
      <c r="AG176" s="2">
        <v>3060</v>
      </c>
      <c r="AH176" s="2">
        <v>12</v>
      </c>
      <c r="AI176" s="2">
        <v>0</v>
      </c>
      <c r="AJ176" s="1">
        <v>174</v>
      </c>
      <c r="AK176" s="2">
        <v>1.8449006080627399</v>
      </c>
      <c r="AL176" s="2">
        <v>2870</v>
      </c>
      <c r="AM176" s="2">
        <v>10</v>
      </c>
      <c r="AN176" s="2">
        <v>0</v>
      </c>
      <c r="AO176" s="1">
        <v>174</v>
      </c>
      <c r="AP176" s="2">
        <v>1.86896324157715</v>
      </c>
      <c r="AQ176" s="2">
        <v>3030</v>
      </c>
      <c r="AR176" s="2">
        <v>9</v>
      </c>
      <c r="AS176" s="2">
        <v>0</v>
      </c>
      <c r="AT176" s="1">
        <v>174</v>
      </c>
      <c r="AU176" s="2">
        <v>2.2403917312622101</v>
      </c>
      <c r="AV176" s="2">
        <v>3080</v>
      </c>
      <c r="AW176" s="2">
        <v>10</v>
      </c>
      <c r="AX176" s="2">
        <v>0</v>
      </c>
    </row>
    <row r="177" spans="1:50" x14ac:dyDescent="0.2">
      <c r="A177" s="1">
        <v>175</v>
      </c>
      <c r="B177" s="2">
        <v>1.97015333175659</v>
      </c>
      <c r="C177" s="2">
        <v>3100</v>
      </c>
      <c r="D177" s="2">
        <v>8</v>
      </c>
      <c r="E177" s="2">
        <v>0</v>
      </c>
      <c r="F177" s="1">
        <v>175</v>
      </c>
      <c r="G177" s="2">
        <v>1.86333608627319</v>
      </c>
      <c r="H177" s="2">
        <v>3040</v>
      </c>
      <c r="I177" s="2">
        <v>9</v>
      </c>
      <c r="J177" s="2">
        <v>0</v>
      </c>
      <c r="K177" s="1">
        <v>175</v>
      </c>
      <c r="L177" s="2">
        <v>1.75075483322144</v>
      </c>
      <c r="M177" s="2">
        <v>2810</v>
      </c>
      <c r="N177" s="2">
        <v>9</v>
      </c>
      <c r="O177" s="2">
        <v>0</v>
      </c>
      <c r="P177" s="1">
        <v>175</v>
      </c>
      <c r="Q177" s="2">
        <v>2.2200686931610099</v>
      </c>
      <c r="R177" s="2">
        <v>3450</v>
      </c>
      <c r="S177" s="2">
        <v>9</v>
      </c>
      <c r="T177" s="2">
        <v>0</v>
      </c>
      <c r="U177" s="1">
        <v>175</v>
      </c>
      <c r="V177" s="2">
        <v>2.0010523796081499</v>
      </c>
      <c r="W177" s="2">
        <v>3110</v>
      </c>
      <c r="X177" s="2">
        <v>10</v>
      </c>
      <c r="Y177" s="2">
        <v>0</v>
      </c>
      <c r="Z177" s="1">
        <v>175</v>
      </c>
      <c r="AA177" s="2">
        <v>1.8249549865722701</v>
      </c>
      <c r="AB177" s="2">
        <v>2950</v>
      </c>
      <c r="AC177" s="2">
        <v>9.6666666666666696</v>
      </c>
      <c r="AD177" s="2">
        <v>0.47140452079103201</v>
      </c>
      <c r="AE177" s="1">
        <v>175</v>
      </c>
      <c r="AF177" s="2">
        <v>1.8829529285430899</v>
      </c>
      <c r="AG177" s="2">
        <v>3070</v>
      </c>
      <c r="AH177" s="2">
        <v>11</v>
      </c>
      <c r="AI177" s="2">
        <v>0</v>
      </c>
      <c r="AJ177" s="1">
        <v>175</v>
      </c>
      <c r="AK177" s="2">
        <v>1.85700082778931</v>
      </c>
      <c r="AL177" s="2">
        <v>2890</v>
      </c>
      <c r="AM177" s="2">
        <v>10</v>
      </c>
      <c r="AN177" s="2">
        <v>0</v>
      </c>
      <c r="AO177" s="1">
        <v>175</v>
      </c>
      <c r="AP177" s="2">
        <v>1.8747184276580799</v>
      </c>
      <c r="AQ177" s="2">
        <v>3040</v>
      </c>
      <c r="AR177" s="2">
        <v>11</v>
      </c>
      <c r="AS177" s="2">
        <v>0</v>
      </c>
      <c r="AT177" s="1">
        <v>175</v>
      </c>
      <c r="AU177" s="2">
        <v>2.2474935054779102</v>
      </c>
      <c r="AV177" s="2">
        <v>3090</v>
      </c>
      <c r="AW177" s="2">
        <v>17</v>
      </c>
      <c r="AX177" s="2">
        <v>0</v>
      </c>
    </row>
    <row r="178" spans="1:50" x14ac:dyDescent="0.2">
      <c r="A178" s="1">
        <v>176</v>
      </c>
      <c r="B178" s="2">
        <v>1.97630214691162</v>
      </c>
      <c r="C178" s="2">
        <v>3110</v>
      </c>
      <c r="D178" s="2">
        <v>11</v>
      </c>
      <c r="E178" s="2">
        <v>1</v>
      </c>
      <c r="F178" s="1">
        <v>176</v>
      </c>
      <c r="G178" s="2">
        <v>1.86918950080872</v>
      </c>
      <c r="H178" s="2">
        <v>3050</v>
      </c>
      <c r="I178" s="2">
        <v>9.5</v>
      </c>
      <c r="J178" s="2">
        <v>1.5</v>
      </c>
      <c r="K178" s="1">
        <v>176</v>
      </c>
      <c r="L178" s="2">
        <v>1.75670766830444</v>
      </c>
      <c r="M178" s="2">
        <v>2820</v>
      </c>
      <c r="N178" s="2">
        <v>10</v>
      </c>
      <c r="O178" s="2">
        <v>0</v>
      </c>
      <c r="P178" s="1">
        <v>176</v>
      </c>
      <c r="Q178" s="2">
        <v>2.2319808006286599</v>
      </c>
      <c r="R178" s="2">
        <v>3470</v>
      </c>
      <c r="S178" s="2">
        <v>11</v>
      </c>
      <c r="T178" s="2">
        <v>0</v>
      </c>
      <c r="U178" s="1">
        <v>176</v>
      </c>
      <c r="V178" s="2">
        <v>2.0067601203918501</v>
      </c>
      <c r="W178" s="2">
        <v>3120</v>
      </c>
      <c r="X178" s="2">
        <v>9</v>
      </c>
      <c r="Y178" s="2">
        <v>0</v>
      </c>
      <c r="Z178" s="1">
        <v>176</v>
      </c>
      <c r="AA178" s="2">
        <v>1.83102035522461</v>
      </c>
      <c r="AB178" s="2">
        <v>2960</v>
      </c>
      <c r="AC178" s="2">
        <v>10</v>
      </c>
      <c r="AD178" s="2">
        <v>0</v>
      </c>
      <c r="AE178" s="1">
        <v>176</v>
      </c>
      <c r="AF178" s="2">
        <v>1.88875460624695</v>
      </c>
      <c r="AG178" s="2">
        <v>3080</v>
      </c>
      <c r="AH178" s="2">
        <v>10</v>
      </c>
      <c r="AI178" s="2">
        <v>0</v>
      </c>
      <c r="AJ178" s="1">
        <v>176</v>
      </c>
      <c r="AK178" s="2">
        <v>1.8629059791564899</v>
      </c>
      <c r="AL178" s="2">
        <v>2900</v>
      </c>
      <c r="AM178" s="2">
        <v>10</v>
      </c>
      <c r="AN178" s="2">
        <v>0</v>
      </c>
      <c r="AO178" s="1">
        <v>176</v>
      </c>
      <c r="AP178" s="2">
        <v>1.90861344337463</v>
      </c>
      <c r="AQ178" s="2">
        <v>3100</v>
      </c>
      <c r="AR178" s="2">
        <v>9</v>
      </c>
      <c r="AS178" s="2">
        <v>0</v>
      </c>
      <c r="AT178" s="1">
        <v>176</v>
      </c>
      <c r="AU178" s="2">
        <v>2.2546422481536901</v>
      </c>
      <c r="AV178" s="2">
        <v>3100</v>
      </c>
      <c r="AW178" s="2">
        <v>11</v>
      </c>
      <c r="AX178" s="2">
        <v>0</v>
      </c>
    </row>
    <row r="179" spans="1:50" x14ac:dyDescent="0.2">
      <c r="A179" s="1">
        <v>177</v>
      </c>
      <c r="B179" s="2">
        <v>1.9822635650634799</v>
      </c>
      <c r="C179" s="2">
        <v>3120</v>
      </c>
      <c r="D179" s="2">
        <v>12</v>
      </c>
      <c r="E179" s="2">
        <v>0</v>
      </c>
      <c r="F179" s="1">
        <v>177</v>
      </c>
      <c r="G179" s="2">
        <v>1.88648080825806</v>
      </c>
      <c r="H179" s="2">
        <v>3080</v>
      </c>
      <c r="I179" s="2">
        <v>10.5</v>
      </c>
      <c r="J179" s="2">
        <v>0.5</v>
      </c>
      <c r="K179" s="1">
        <v>177</v>
      </c>
      <c r="L179" s="2">
        <v>1.76267290115356</v>
      </c>
      <c r="M179" s="2">
        <v>2830</v>
      </c>
      <c r="N179" s="2">
        <v>9.5</v>
      </c>
      <c r="O179" s="2">
        <v>0.5</v>
      </c>
      <c r="P179" s="1">
        <v>177</v>
      </c>
      <c r="Q179" s="2">
        <v>2.2379283905029301</v>
      </c>
      <c r="R179" s="2">
        <v>3480</v>
      </c>
      <c r="S179" s="2">
        <v>12</v>
      </c>
      <c r="T179" s="2">
        <v>0</v>
      </c>
      <c r="U179" s="1">
        <v>177</v>
      </c>
      <c r="V179" s="2">
        <v>2.0126819610595699</v>
      </c>
      <c r="W179" s="2">
        <v>3130</v>
      </c>
      <c r="X179" s="2">
        <v>10</v>
      </c>
      <c r="Y179" s="2">
        <v>0</v>
      </c>
      <c r="Z179" s="1">
        <v>177</v>
      </c>
      <c r="AA179" s="2">
        <v>1.8485407829284699</v>
      </c>
      <c r="AB179" s="2">
        <v>2990</v>
      </c>
      <c r="AC179" s="2">
        <v>10.5</v>
      </c>
      <c r="AD179" s="2">
        <v>2.5</v>
      </c>
      <c r="AE179" s="1">
        <v>177</v>
      </c>
      <c r="AF179" s="2">
        <v>1.90022850036621</v>
      </c>
      <c r="AG179" s="2">
        <v>3100</v>
      </c>
      <c r="AH179" s="2">
        <v>14</v>
      </c>
      <c r="AI179" s="2">
        <v>3</v>
      </c>
      <c r="AJ179" s="1">
        <v>177</v>
      </c>
      <c r="AK179" s="2">
        <v>1.8747038841247601</v>
      </c>
      <c r="AL179" s="2">
        <v>2920</v>
      </c>
      <c r="AM179" s="2">
        <v>11</v>
      </c>
      <c r="AN179" s="2">
        <v>0</v>
      </c>
      <c r="AO179" s="1">
        <v>177</v>
      </c>
      <c r="AP179" s="2">
        <v>1.9145267009735101</v>
      </c>
      <c r="AQ179" s="2">
        <v>3110</v>
      </c>
      <c r="AR179" s="2">
        <v>10</v>
      </c>
      <c r="AS179" s="2">
        <v>0</v>
      </c>
      <c r="AT179" s="1">
        <v>177</v>
      </c>
      <c r="AU179" s="2">
        <v>2.2616539001464799</v>
      </c>
      <c r="AV179" s="2">
        <v>3110</v>
      </c>
      <c r="AW179" s="2">
        <v>12</v>
      </c>
      <c r="AX179" s="2">
        <v>0</v>
      </c>
    </row>
    <row r="180" spans="1:50" x14ac:dyDescent="0.2">
      <c r="A180" s="1">
        <v>178</v>
      </c>
      <c r="B180" s="2">
        <v>1.98811459541321</v>
      </c>
      <c r="C180" s="2">
        <v>3130</v>
      </c>
      <c r="D180" s="2">
        <v>9.3333333333333304</v>
      </c>
      <c r="E180" s="2">
        <v>0.47140452079103201</v>
      </c>
      <c r="F180" s="1">
        <v>178</v>
      </c>
      <c r="G180" s="2">
        <v>1.8978977203369101</v>
      </c>
      <c r="H180" s="2">
        <v>3100</v>
      </c>
      <c r="I180" s="2">
        <v>13</v>
      </c>
      <c r="J180" s="2">
        <v>0</v>
      </c>
      <c r="K180" s="1">
        <v>178</v>
      </c>
      <c r="L180" s="2">
        <v>1.7742497920989999</v>
      </c>
      <c r="M180" s="2">
        <v>2850</v>
      </c>
      <c r="N180" s="2">
        <v>8.5</v>
      </c>
      <c r="O180" s="2">
        <v>0.5</v>
      </c>
      <c r="P180" s="1">
        <v>178</v>
      </c>
      <c r="Q180" s="2">
        <v>2.2552802562713601</v>
      </c>
      <c r="R180" s="2">
        <v>3510</v>
      </c>
      <c r="S180" s="2">
        <v>8</v>
      </c>
      <c r="T180" s="2">
        <v>0</v>
      </c>
      <c r="U180" s="1">
        <v>178</v>
      </c>
      <c r="V180" s="2">
        <v>2.0186638832092298</v>
      </c>
      <c r="W180" s="2">
        <v>3140</v>
      </c>
      <c r="X180" s="2">
        <v>10</v>
      </c>
      <c r="Y180" s="2">
        <v>0</v>
      </c>
      <c r="Z180" s="1">
        <v>178</v>
      </c>
      <c r="AA180" s="2">
        <v>1.8660652637481701</v>
      </c>
      <c r="AB180" s="2">
        <v>3020</v>
      </c>
      <c r="AC180" s="2">
        <v>9.5</v>
      </c>
      <c r="AD180" s="2">
        <v>0.5</v>
      </c>
      <c r="AE180" s="1">
        <v>178</v>
      </c>
      <c r="AF180" s="2">
        <v>1.92854475975037</v>
      </c>
      <c r="AG180" s="2">
        <v>3150</v>
      </c>
      <c r="AH180" s="2">
        <v>9.6666666666666696</v>
      </c>
      <c r="AI180" s="2">
        <v>0.47140452079103201</v>
      </c>
      <c r="AJ180" s="1">
        <v>178</v>
      </c>
      <c r="AK180" s="2">
        <v>1.8806037902832</v>
      </c>
      <c r="AL180" s="2">
        <v>2930</v>
      </c>
      <c r="AM180" s="2">
        <v>11</v>
      </c>
      <c r="AN180" s="2">
        <v>0</v>
      </c>
      <c r="AO180" s="1">
        <v>178</v>
      </c>
      <c r="AP180" s="2">
        <v>1.92568588256836</v>
      </c>
      <c r="AQ180" s="2">
        <v>3130</v>
      </c>
      <c r="AR180" s="2">
        <v>9.5</v>
      </c>
      <c r="AS180" s="2">
        <v>0.5</v>
      </c>
      <c r="AT180" s="1">
        <v>178</v>
      </c>
      <c r="AU180" s="2">
        <v>2.2687656879425102</v>
      </c>
      <c r="AV180" s="2">
        <v>3120</v>
      </c>
      <c r="AW180" s="2">
        <v>9</v>
      </c>
      <c r="AX180" s="2">
        <v>0</v>
      </c>
    </row>
    <row r="181" spans="1:50" x14ac:dyDescent="0.2">
      <c r="A181" s="1">
        <v>179</v>
      </c>
      <c r="B181" s="2">
        <v>1.99412488937378</v>
      </c>
      <c r="C181" s="2">
        <v>3140</v>
      </c>
      <c r="D181" s="2">
        <v>9.5</v>
      </c>
      <c r="E181" s="2">
        <v>0.5</v>
      </c>
      <c r="F181" s="1">
        <v>179</v>
      </c>
      <c r="G181" s="2">
        <v>1.9093823432922401</v>
      </c>
      <c r="H181" s="2">
        <v>3120</v>
      </c>
      <c r="I181" s="2">
        <v>10.3333333333333</v>
      </c>
      <c r="J181" s="2">
        <v>1.2472191289246499</v>
      </c>
      <c r="K181" s="1">
        <v>179</v>
      </c>
      <c r="L181" s="2">
        <v>1.7801363468170199</v>
      </c>
      <c r="M181" s="2">
        <v>2860</v>
      </c>
      <c r="N181" s="2">
        <v>8</v>
      </c>
      <c r="O181" s="2">
        <v>0</v>
      </c>
      <c r="P181" s="1">
        <v>179</v>
      </c>
      <c r="Q181" s="2">
        <v>2.2615988254547101</v>
      </c>
      <c r="R181" s="2">
        <v>3520</v>
      </c>
      <c r="S181" s="2">
        <v>11.5</v>
      </c>
      <c r="T181" s="2">
        <v>1.5</v>
      </c>
      <c r="U181" s="1">
        <v>179</v>
      </c>
      <c r="V181" s="2">
        <v>2.03054571151733</v>
      </c>
      <c r="W181" s="2">
        <v>3160</v>
      </c>
      <c r="X181" s="2">
        <v>9</v>
      </c>
      <c r="Y181" s="2">
        <v>0</v>
      </c>
      <c r="Z181" s="1">
        <v>179</v>
      </c>
      <c r="AA181" s="2">
        <v>1.8835821151733401</v>
      </c>
      <c r="AB181" s="2">
        <v>3040</v>
      </c>
      <c r="AC181" s="2">
        <v>9.3333333333333304</v>
      </c>
      <c r="AD181" s="2">
        <v>0.47140452079103201</v>
      </c>
      <c r="AE181" s="1">
        <v>179</v>
      </c>
      <c r="AF181" s="2">
        <v>1.9454152584075901</v>
      </c>
      <c r="AG181" s="2">
        <v>3180</v>
      </c>
      <c r="AH181" s="2">
        <v>8</v>
      </c>
      <c r="AI181" s="2">
        <v>0</v>
      </c>
      <c r="AJ181" s="1">
        <v>179</v>
      </c>
      <c r="AK181" s="2">
        <v>1.8866429328918499</v>
      </c>
      <c r="AL181" s="2">
        <v>2940</v>
      </c>
      <c r="AM181" s="2">
        <v>10</v>
      </c>
      <c r="AN181" s="2">
        <v>0</v>
      </c>
      <c r="AO181" s="1">
        <v>179</v>
      </c>
      <c r="AP181" s="2">
        <v>1.9315059185028101</v>
      </c>
      <c r="AQ181" s="2">
        <v>3140</v>
      </c>
      <c r="AR181" s="2">
        <v>17</v>
      </c>
      <c r="AS181" s="2">
        <v>0</v>
      </c>
      <c r="AT181" s="1">
        <v>179</v>
      </c>
      <c r="AU181" s="2">
        <v>2.2759091854095499</v>
      </c>
      <c r="AV181" s="2">
        <v>3130</v>
      </c>
      <c r="AW181" s="2">
        <v>12</v>
      </c>
      <c r="AX181" s="2">
        <v>0</v>
      </c>
    </row>
    <row r="182" spans="1:50" x14ac:dyDescent="0.2">
      <c r="A182" s="1">
        <v>180</v>
      </c>
      <c r="B182" s="2">
        <v>2.0231461524963401</v>
      </c>
      <c r="C182" s="2">
        <v>3190</v>
      </c>
      <c r="D182" s="2">
        <v>11</v>
      </c>
      <c r="E182" s="2">
        <v>0</v>
      </c>
      <c r="F182" s="1">
        <v>180</v>
      </c>
      <c r="G182" s="2">
        <v>1.9152076244354199</v>
      </c>
      <c r="H182" s="2">
        <v>3130</v>
      </c>
      <c r="I182" s="2">
        <v>10.5</v>
      </c>
      <c r="J182" s="2">
        <v>1.5</v>
      </c>
      <c r="K182" s="1">
        <v>180</v>
      </c>
      <c r="L182" s="2">
        <v>1.7862191200256301</v>
      </c>
      <c r="M182" s="2">
        <v>2870</v>
      </c>
      <c r="N182" s="2">
        <v>8</v>
      </c>
      <c r="O182" s="2">
        <v>0</v>
      </c>
      <c r="P182" s="1">
        <v>180</v>
      </c>
      <c r="Q182" s="2">
        <v>2.2792317867279102</v>
      </c>
      <c r="R182" s="2">
        <v>3550</v>
      </c>
      <c r="S182" s="2">
        <v>14</v>
      </c>
      <c r="T182" s="2">
        <v>0</v>
      </c>
      <c r="U182" s="1">
        <v>180</v>
      </c>
      <c r="V182" s="2">
        <v>2.0478637218475302</v>
      </c>
      <c r="W182" s="2">
        <v>3190</v>
      </c>
      <c r="X182" s="2">
        <v>9</v>
      </c>
      <c r="Y182" s="2">
        <v>0</v>
      </c>
      <c r="Z182" s="1">
        <v>180</v>
      </c>
      <c r="AA182" s="2">
        <v>1.8894279003143299</v>
      </c>
      <c r="AB182" s="2">
        <v>3050</v>
      </c>
      <c r="AC182" s="2">
        <v>10</v>
      </c>
      <c r="AD182" s="2">
        <v>0</v>
      </c>
      <c r="AE182" s="1">
        <v>180</v>
      </c>
      <c r="AF182" s="2">
        <v>1.9515814781189</v>
      </c>
      <c r="AG182" s="2">
        <v>3190</v>
      </c>
      <c r="AH182" s="2">
        <v>13</v>
      </c>
      <c r="AI182" s="2">
        <v>3.74165738677394</v>
      </c>
      <c r="AJ182" s="1">
        <v>180</v>
      </c>
      <c r="AK182" s="2">
        <v>1.8982586860656701</v>
      </c>
      <c r="AL182" s="2">
        <v>2960</v>
      </c>
      <c r="AM182" s="2">
        <v>9</v>
      </c>
      <c r="AN182" s="2">
        <v>0</v>
      </c>
      <c r="AO182" s="1">
        <v>180</v>
      </c>
      <c r="AP182" s="2">
        <v>1.93742680549622</v>
      </c>
      <c r="AQ182" s="2">
        <v>3150</v>
      </c>
      <c r="AR182" s="2">
        <v>18</v>
      </c>
      <c r="AS182" s="2">
        <v>0</v>
      </c>
      <c r="AT182" s="1">
        <v>180</v>
      </c>
      <c r="AU182" s="2">
        <v>2.2833158969879199</v>
      </c>
      <c r="AV182" s="2">
        <v>3140</v>
      </c>
      <c r="AW182" s="2">
        <v>10</v>
      </c>
      <c r="AX182" s="2">
        <v>0</v>
      </c>
    </row>
    <row r="183" spans="1:50" x14ac:dyDescent="0.2">
      <c r="A183" s="1">
        <v>181</v>
      </c>
      <c r="B183" s="2">
        <v>2.0291979312896702</v>
      </c>
      <c r="C183" s="2">
        <v>3200</v>
      </c>
      <c r="D183" s="2">
        <v>9</v>
      </c>
      <c r="E183" s="2">
        <v>0</v>
      </c>
      <c r="F183" s="1">
        <v>181</v>
      </c>
      <c r="G183" s="2">
        <v>1.9212608337402299</v>
      </c>
      <c r="H183" s="2">
        <v>3140</v>
      </c>
      <c r="I183" s="2">
        <v>9</v>
      </c>
      <c r="J183" s="2">
        <v>0</v>
      </c>
      <c r="K183" s="1">
        <v>181</v>
      </c>
      <c r="L183" s="2">
        <v>1.79764533042908</v>
      </c>
      <c r="M183" s="2">
        <v>2890</v>
      </c>
      <c r="N183" s="2">
        <v>9</v>
      </c>
      <c r="O183" s="2">
        <v>0</v>
      </c>
      <c r="P183" s="1">
        <v>181</v>
      </c>
      <c r="Q183" s="2">
        <v>2.28522849082947</v>
      </c>
      <c r="R183" s="2">
        <v>3560</v>
      </c>
      <c r="S183" s="2">
        <v>16</v>
      </c>
      <c r="T183" s="2">
        <v>0</v>
      </c>
      <c r="U183" s="1">
        <v>181</v>
      </c>
      <c r="V183" s="2">
        <v>2.0536975860595699</v>
      </c>
      <c r="W183" s="2">
        <v>3200</v>
      </c>
      <c r="X183" s="2">
        <v>12</v>
      </c>
      <c r="Y183" s="2">
        <v>2</v>
      </c>
      <c r="Z183" s="1">
        <v>181</v>
      </c>
      <c r="AA183" s="2">
        <v>1.8952167034149201</v>
      </c>
      <c r="AB183" s="2">
        <v>3060</v>
      </c>
      <c r="AC183" s="2">
        <v>10</v>
      </c>
      <c r="AD183" s="2">
        <v>0</v>
      </c>
      <c r="AE183" s="1">
        <v>181</v>
      </c>
      <c r="AF183" s="2">
        <v>1.9576210975646999</v>
      </c>
      <c r="AG183" s="2">
        <v>3200</v>
      </c>
      <c r="AH183" s="2">
        <v>12</v>
      </c>
      <c r="AI183" s="2">
        <v>0</v>
      </c>
      <c r="AJ183" s="1">
        <v>181</v>
      </c>
      <c r="AK183" s="2">
        <v>1.91011714935303</v>
      </c>
      <c r="AL183" s="2">
        <v>2980</v>
      </c>
      <c r="AM183" s="2">
        <v>10.5</v>
      </c>
      <c r="AN183" s="2">
        <v>2.5</v>
      </c>
      <c r="AO183" s="1">
        <v>181</v>
      </c>
      <c r="AP183" s="2">
        <v>1.9486937522888199</v>
      </c>
      <c r="AQ183" s="2">
        <v>3170</v>
      </c>
      <c r="AR183" s="2">
        <v>21</v>
      </c>
      <c r="AS183" s="2">
        <v>1.4142135623731</v>
      </c>
      <c r="AT183" s="1">
        <v>181</v>
      </c>
      <c r="AU183" s="2">
        <v>2.3040082454681401</v>
      </c>
      <c r="AV183" s="2">
        <v>3170</v>
      </c>
      <c r="AW183" s="2">
        <v>10.5</v>
      </c>
      <c r="AX183" s="2">
        <v>0.5</v>
      </c>
    </row>
    <row r="184" spans="1:50" x14ac:dyDescent="0.2">
      <c r="A184" s="1">
        <v>182</v>
      </c>
      <c r="B184" s="2">
        <v>2.0353052616119398</v>
      </c>
      <c r="C184" s="2">
        <v>3210</v>
      </c>
      <c r="D184" s="2">
        <v>10</v>
      </c>
      <c r="E184" s="2">
        <v>1</v>
      </c>
      <c r="F184" s="1">
        <v>182</v>
      </c>
      <c r="G184" s="2">
        <v>1.9443256855011</v>
      </c>
      <c r="H184" s="2">
        <v>3180</v>
      </c>
      <c r="I184" s="2">
        <v>11.5</v>
      </c>
      <c r="J184" s="2">
        <v>1.5</v>
      </c>
      <c r="K184" s="1">
        <v>182</v>
      </c>
      <c r="L184" s="2">
        <v>1.8096385002136199</v>
      </c>
      <c r="M184" s="2">
        <v>2910</v>
      </c>
      <c r="N184" s="2">
        <v>10</v>
      </c>
      <c r="O184" s="2">
        <v>1</v>
      </c>
      <c r="P184" s="1">
        <v>182</v>
      </c>
      <c r="Q184" s="2">
        <v>2.3203365802764901</v>
      </c>
      <c r="R184" s="2">
        <v>3620</v>
      </c>
      <c r="S184" s="2">
        <v>10</v>
      </c>
      <c r="T184" s="2">
        <v>0</v>
      </c>
      <c r="U184" s="1">
        <v>182</v>
      </c>
      <c r="V184" s="2">
        <v>2.0595412254333501</v>
      </c>
      <c r="W184" s="2">
        <v>3210</v>
      </c>
      <c r="X184" s="2">
        <v>10</v>
      </c>
      <c r="Y184" s="2">
        <v>0</v>
      </c>
      <c r="Z184" s="1">
        <v>182</v>
      </c>
      <c r="AA184" s="2">
        <v>1.9121830463409399</v>
      </c>
      <c r="AB184" s="2">
        <v>3090</v>
      </c>
      <c r="AC184" s="2">
        <v>10</v>
      </c>
      <c r="AD184" s="2">
        <v>0</v>
      </c>
      <c r="AE184" s="1">
        <v>182</v>
      </c>
      <c r="AF184" s="2">
        <v>1.9807054996490501</v>
      </c>
      <c r="AG184" s="2">
        <v>3240</v>
      </c>
      <c r="AH184" s="2">
        <v>9</v>
      </c>
      <c r="AI184" s="2">
        <v>0</v>
      </c>
      <c r="AJ184" s="1">
        <v>182</v>
      </c>
      <c r="AK184" s="2">
        <v>1.91614413261414</v>
      </c>
      <c r="AL184" s="2">
        <v>2990</v>
      </c>
      <c r="AM184" s="2">
        <v>11.3333333333333</v>
      </c>
      <c r="AN184" s="2">
        <v>1.88561808316413</v>
      </c>
      <c r="AO184" s="1">
        <v>182</v>
      </c>
      <c r="AP184" s="2">
        <v>1.9769103527069101</v>
      </c>
      <c r="AQ184" s="2">
        <v>3220</v>
      </c>
      <c r="AR184" s="2">
        <v>8.5</v>
      </c>
      <c r="AS184" s="2">
        <v>0.5</v>
      </c>
      <c r="AT184" s="1">
        <v>182</v>
      </c>
      <c r="AU184" s="2">
        <v>2.3112461566925102</v>
      </c>
      <c r="AV184" s="2">
        <v>3180</v>
      </c>
      <c r="AW184" s="2">
        <v>9.5</v>
      </c>
      <c r="AX184" s="2">
        <v>0.5</v>
      </c>
    </row>
    <row r="185" spans="1:50" x14ac:dyDescent="0.2">
      <c r="A185" s="1">
        <v>183</v>
      </c>
      <c r="B185" s="2">
        <v>2.0417842864990199</v>
      </c>
      <c r="C185" s="2">
        <v>3220</v>
      </c>
      <c r="D185" s="2">
        <v>11</v>
      </c>
      <c r="E185" s="2">
        <v>0</v>
      </c>
      <c r="F185" s="1">
        <v>183</v>
      </c>
      <c r="G185" s="2">
        <v>1.9503638744354199</v>
      </c>
      <c r="H185" s="2">
        <v>3190</v>
      </c>
      <c r="I185" s="2">
        <v>9</v>
      </c>
      <c r="J185" s="2">
        <v>0</v>
      </c>
      <c r="K185" s="1">
        <v>183</v>
      </c>
      <c r="L185" s="2">
        <v>1.81583952903748</v>
      </c>
      <c r="M185" s="2">
        <v>2920</v>
      </c>
      <c r="N185" s="2">
        <v>11</v>
      </c>
      <c r="O185" s="2">
        <v>0</v>
      </c>
      <c r="P185" s="1">
        <v>183</v>
      </c>
      <c r="Q185" s="2">
        <v>2.3263075351715101</v>
      </c>
      <c r="R185" s="2">
        <v>3630</v>
      </c>
      <c r="S185" s="2">
        <v>15</v>
      </c>
      <c r="T185" s="2">
        <v>0</v>
      </c>
      <c r="U185" s="1">
        <v>183</v>
      </c>
      <c r="V185" s="2">
        <v>2.0657365322113002</v>
      </c>
      <c r="W185" s="2">
        <v>3220</v>
      </c>
      <c r="X185" s="2">
        <v>9.5</v>
      </c>
      <c r="Y185" s="2">
        <v>0.5</v>
      </c>
      <c r="Z185" s="1">
        <v>183</v>
      </c>
      <c r="AA185" s="2">
        <v>1.91785907745361</v>
      </c>
      <c r="AB185" s="2">
        <v>3100</v>
      </c>
      <c r="AC185" s="2">
        <v>11</v>
      </c>
      <c r="AD185" s="2">
        <v>0</v>
      </c>
      <c r="AE185" s="1">
        <v>183</v>
      </c>
      <c r="AF185" s="2">
        <v>1.9866192340850799</v>
      </c>
      <c r="AG185" s="2">
        <v>3250</v>
      </c>
      <c r="AH185" s="2">
        <v>18</v>
      </c>
      <c r="AI185" s="2">
        <v>8</v>
      </c>
      <c r="AJ185" s="1">
        <v>183</v>
      </c>
      <c r="AK185" s="2">
        <v>1.92243623733521</v>
      </c>
      <c r="AL185" s="2">
        <v>3000</v>
      </c>
      <c r="AM185" s="2">
        <v>8</v>
      </c>
      <c r="AN185" s="2">
        <v>0</v>
      </c>
      <c r="AO185" s="1">
        <v>183</v>
      </c>
      <c r="AP185" s="2">
        <v>1.98282623291016</v>
      </c>
      <c r="AQ185" s="2">
        <v>3230</v>
      </c>
      <c r="AR185" s="2">
        <v>10</v>
      </c>
      <c r="AS185" s="2">
        <v>0</v>
      </c>
      <c r="AT185" s="1">
        <v>183</v>
      </c>
      <c r="AU185" s="2">
        <v>2.31841039657593</v>
      </c>
      <c r="AV185" s="2">
        <v>3190</v>
      </c>
      <c r="AW185" s="2">
        <v>9</v>
      </c>
      <c r="AX185" s="2">
        <v>0</v>
      </c>
    </row>
    <row r="186" spans="1:50" x14ac:dyDescent="0.2">
      <c r="A186" s="1">
        <v>184</v>
      </c>
      <c r="B186" s="2">
        <v>2.0477595329284699</v>
      </c>
      <c r="C186" s="2">
        <v>3230</v>
      </c>
      <c r="D186" s="2">
        <v>10</v>
      </c>
      <c r="E186" s="2">
        <v>0</v>
      </c>
      <c r="F186" s="1">
        <v>184</v>
      </c>
      <c r="G186" s="2">
        <v>1.9619944095611599</v>
      </c>
      <c r="H186" s="2">
        <v>3210</v>
      </c>
      <c r="I186" s="2">
        <v>10</v>
      </c>
      <c r="J186" s="2">
        <v>1.7320508075688801</v>
      </c>
      <c r="K186" s="1">
        <v>184</v>
      </c>
      <c r="L186" s="2">
        <v>1.82186126708984</v>
      </c>
      <c r="M186" s="2">
        <v>2930</v>
      </c>
      <c r="N186" s="2">
        <v>8</v>
      </c>
      <c r="O186" s="2">
        <v>0</v>
      </c>
      <c r="P186" s="1">
        <v>184</v>
      </c>
      <c r="Q186" s="2">
        <v>2.3324038982391402</v>
      </c>
      <c r="R186" s="2">
        <v>3640</v>
      </c>
      <c r="S186" s="2">
        <v>11</v>
      </c>
      <c r="T186" s="2">
        <v>2</v>
      </c>
      <c r="U186" s="1">
        <v>184</v>
      </c>
      <c r="V186" s="2">
        <v>2.0719296932220499</v>
      </c>
      <c r="W186" s="2">
        <v>3230</v>
      </c>
      <c r="X186" s="2">
        <v>10</v>
      </c>
      <c r="Y186" s="2">
        <v>0</v>
      </c>
      <c r="Z186" s="1">
        <v>184</v>
      </c>
      <c r="AA186" s="2">
        <v>1.9295797348022501</v>
      </c>
      <c r="AB186" s="2">
        <v>3120</v>
      </c>
      <c r="AC186" s="2">
        <v>10</v>
      </c>
      <c r="AD186" s="2">
        <v>0</v>
      </c>
      <c r="AE186" s="1">
        <v>184</v>
      </c>
      <c r="AF186" s="2">
        <v>1.99248051643372</v>
      </c>
      <c r="AG186" s="2">
        <v>3260</v>
      </c>
      <c r="AH186" s="2">
        <v>11</v>
      </c>
      <c r="AI186" s="2">
        <v>0</v>
      </c>
      <c r="AJ186" s="1">
        <v>184</v>
      </c>
      <c r="AK186" s="2">
        <v>1.92858982086182</v>
      </c>
      <c r="AL186" s="2">
        <v>3010</v>
      </c>
      <c r="AM186" s="2">
        <v>11</v>
      </c>
      <c r="AN186" s="2">
        <v>0</v>
      </c>
      <c r="AO186" s="1">
        <v>184</v>
      </c>
      <c r="AP186" s="2">
        <v>1.99411916732788</v>
      </c>
      <c r="AQ186" s="2">
        <v>3250</v>
      </c>
      <c r="AR186" s="2">
        <v>9</v>
      </c>
      <c r="AS186" s="2">
        <v>1</v>
      </c>
      <c r="AT186" s="1">
        <v>184</v>
      </c>
      <c r="AU186" s="2">
        <v>2.3255140781402601</v>
      </c>
      <c r="AV186" s="2">
        <v>3200</v>
      </c>
      <c r="AW186" s="2">
        <v>9</v>
      </c>
      <c r="AX186" s="2">
        <v>0</v>
      </c>
    </row>
    <row r="187" spans="1:50" x14ac:dyDescent="0.2">
      <c r="A187" s="1">
        <v>185</v>
      </c>
      <c r="B187" s="2">
        <v>2.0541195869445801</v>
      </c>
      <c r="C187" s="2">
        <v>3240</v>
      </c>
      <c r="D187" s="2">
        <v>10.5</v>
      </c>
      <c r="E187" s="2">
        <v>0.5</v>
      </c>
      <c r="F187" s="1">
        <v>185</v>
      </c>
      <c r="G187" s="2">
        <v>1.9682095050811801</v>
      </c>
      <c r="H187" s="2">
        <v>3220</v>
      </c>
      <c r="I187" s="2">
        <v>9</v>
      </c>
      <c r="J187" s="2">
        <v>0</v>
      </c>
      <c r="K187" s="1">
        <v>185</v>
      </c>
      <c r="L187" s="2">
        <v>1.8279902935028101</v>
      </c>
      <c r="M187" s="2">
        <v>2940</v>
      </c>
      <c r="N187" s="2">
        <v>11</v>
      </c>
      <c r="O187" s="2">
        <v>0</v>
      </c>
      <c r="P187" s="1">
        <v>185</v>
      </c>
      <c r="Q187" s="2">
        <v>2.3383162021636998</v>
      </c>
      <c r="R187" s="2">
        <v>3650</v>
      </c>
      <c r="S187" s="2">
        <v>18</v>
      </c>
      <c r="T187" s="2">
        <v>0</v>
      </c>
      <c r="U187" s="1">
        <v>185</v>
      </c>
      <c r="V187" s="2">
        <v>2.08404564857483</v>
      </c>
      <c r="W187" s="2">
        <v>3250</v>
      </c>
      <c r="X187" s="2">
        <v>10</v>
      </c>
      <c r="Y187" s="2">
        <v>1</v>
      </c>
      <c r="Z187" s="1">
        <v>185</v>
      </c>
      <c r="AA187" s="2">
        <v>1.9357385635376001</v>
      </c>
      <c r="AB187" s="2">
        <v>3130</v>
      </c>
      <c r="AC187" s="2">
        <v>9</v>
      </c>
      <c r="AD187" s="2">
        <v>0</v>
      </c>
      <c r="AE187" s="1">
        <v>185</v>
      </c>
      <c r="AF187" s="2">
        <v>2.0038402080535902</v>
      </c>
      <c r="AG187" s="2">
        <v>3280</v>
      </c>
      <c r="AH187" s="2">
        <v>31</v>
      </c>
      <c r="AI187" s="2">
        <v>0</v>
      </c>
      <c r="AJ187" s="1">
        <v>185</v>
      </c>
      <c r="AK187" s="2">
        <v>1.94032549858093</v>
      </c>
      <c r="AL187" s="2">
        <v>3030</v>
      </c>
      <c r="AM187" s="2">
        <v>9.5</v>
      </c>
      <c r="AN187" s="2">
        <v>0.5</v>
      </c>
      <c r="AO187" s="1">
        <v>185</v>
      </c>
      <c r="AP187" s="2">
        <v>2.0055999755859402</v>
      </c>
      <c r="AQ187" s="2">
        <v>3270</v>
      </c>
      <c r="AR187" s="2">
        <v>17</v>
      </c>
      <c r="AS187" s="2">
        <v>0</v>
      </c>
      <c r="AT187" s="1">
        <v>185</v>
      </c>
      <c r="AU187" s="2">
        <v>2.3398778438568102</v>
      </c>
      <c r="AV187" s="2">
        <v>3220</v>
      </c>
      <c r="AW187" s="2">
        <v>9.5</v>
      </c>
      <c r="AX187" s="2">
        <v>0.5</v>
      </c>
    </row>
    <row r="188" spans="1:50" x14ac:dyDescent="0.2">
      <c r="A188" s="1">
        <v>186</v>
      </c>
      <c r="B188" s="2">
        <v>2.0657041072845499</v>
      </c>
      <c r="C188" s="2">
        <v>3260</v>
      </c>
      <c r="D188" s="2">
        <v>12</v>
      </c>
      <c r="E188" s="2">
        <v>0</v>
      </c>
      <c r="F188" s="1">
        <v>186</v>
      </c>
      <c r="G188" s="2">
        <v>1.9740393161773699</v>
      </c>
      <c r="H188" s="2">
        <v>3230</v>
      </c>
      <c r="I188" s="2">
        <v>9</v>
      </c>
      <c r="J188" s="2">
        <v>0</v>
      </c>
      <c r="K188" s="1">
        <v>186</v>
      </c>
      <c r="L188" s="2">
        <v>1.83931708335876</v>
      </c>
      <c r="M188" s="2">
        <v>2960</v>
      </c>
      <c r="N188" s="2">
        <v>10</v>
      </c>
      <c r="O188" s="2">
        <v>0</v>
      </c>
      <c r="P188" s="1">
        <v>186</v>
      </c>
      <c r="Q188" s="2">
        <v>2.3442981243133501</v>
      </c>
      <c r="R188" s="2">
        <v>3660</v>
      </c>
      <c r="S188" s="2">
        <v>10</v>
      </c>
      <c r="T188" s="2">
        <v>0</v>
      </c>
      <c r="U188" s="1">
        <v>186</v>
      </c>
      <c r="V188" s="2">
        <v>2.0902338027954102</v>
      </c>
      <c r="W188" s="2">
        <v>3260</v>
      </c>
      <c r="X188" s="2">
        <v>12</v>
      </c>
      <c r="Y188" s="2">
        <v>0</v>
      </c>
      <c r="Z188" s="1">
        <v>186</v>
      </c>
      <c r="AA188" s="2">
        <v>1.9415421485900899</v>
      </c>
      <c r="AB188" s="2">
        <v>3140</v>
      </c>
      <c r="AC188" s="2">
        <v>10.3333333333333</v>
      </c>
      <c r="AD188" s="2">
        <v>1.2472191289246499</v>
      </c>
      <c r="AE188" s="1">
        <v>186</v>
      </c>
      <c r="AF188" s="2">
        <v>2.00962591171265</v>
      </c>
      <c r="AG188" s="2">
        <v>3290</v>
      </c>
      <c r="AH188" s="2">
        <v>10</v>
      </c>
      <c r="AI188" s="2">
        <v>0</v>
      </c>
      <c r="AJ188" s="1">
        <v>186</v>
      </c>
      <c r="AK188" s="2">
        <v>1.95770883560181</v>
      </c>
      <c r="AL188" s="2">
        <v>3060</v>
      </c>
      <c r="AM188" s="2">
        <v>10</v>
      </c>
      <c r="AN188" s="2">
        <v>0</v>
      </c>
      <c r="AO188" s="1">
        <v>186</v>
      </c>
      <c r="AP188" s="2">
        <v>2.01715159416199</v>
      </c>
      <c r="AQ188" s="2">
        <v>3290</v>
      </c>
      <c r="AR188" s="2">
        <v>13.5</v>
      </c>
      <c r="AS188" s="2">
        <v>1.5</v>
      </c>
      <c r="AT188" s="1">
        <v>186</v>
      </c>
      <c r="AU188" s="2">
        <v>2.3469898700714098</v>
      </c>
      <c r="AV188" s="2">
        <v>3230</v>
      </c>
      <c r="AW188" s="2">
        <v>9</v>
      </c>
      <c r="AX188" s="2">
        <v>0</v>
      </c>
    </row>
    <row r="189" spans="1:50" x14ac:dyDescent="0.2">
      <c r="A189" s="1">
        <v>187</v>
      </c>
      <c r="B189" s="2">
        <v>2.0889220237731898</v>
      </c>
      <c r="C189" s="2">
        <v>3300</v>
      </c>
      <c r="D189" s="2">
        <v>9.6666666666666696</v>
      </c>
      <c r="E189" s="2">
        <v>0.94280904158206302</v>
      </c>
      <c r="F189" s="1">
        <v>187</v>
      </c>
      <c r="G189" s="2">
        <v>1.9797985553741499</v>
      </c>
      <c r="H189" s="2">
        <v>3240</v>
      </c>
      <c r="I189" s="2">
        <v>11</v>
      </c>
      <c r="J189" s="2">
        <v>0</v>
      </c>
      <c r="K189" s="1">
        <v>187</v>
      </c>
      <c r="L189" s="2">
        <v>1.84519290924072</v>
      </c>
      <c r="M189" s="2">
        <v>2970</v>
      </c>
      <c r="N189" s="2">
        <v>10</v>
      </c>
      <c r="O189" s="2">
        <v>0</v>
      </c>
      <c r="P189" s="1">
        <v>187</v>
      </c>
      <c r="Q189" s="2">
        <v>2.3502831459045401</v>
      </c>
      <c r="R189" s="2">
        <v>3670</v>
      </c>
      <c r="S189" s="2">
        <v>22</v>
      </c>
      <c r="T189" s="2">
        <v>0</v>
      </c>
      <c r="U189" s="1">
        <v>187</v>
      </c>
      <c r="V189" s="2">
        <v>2.1243960857391402</v>
      </c>
      <c r="W189" s="2">
        <v>3320</v>
      </c>
      <c r="X189" s="2">
        <v>9</v>
      </c>
      <c r="Y189" s="2">
        <v>0</v>
      </c>
      <c r="Z189" s="1">
        <v>187</v>
      </c>
      <c r="AA189" s="2">
        <v>1.9473345279693599</v>
      </c>
      <c r="AB189" s="2">
        <v>3150</v>
      </c>
      <c r="AC189" s="2">
        <v>9</v>
      </c>
      <c r="AD189" s="2">
        <v>0</v>
      </c>
      <c r="AE189" s="1">
        <v>187</v>
      </c>
      <c r="AF189" s="2">
        <v>2.03785347938538</v>
      </c>
      <c r="AG189" s="2">
        <v>3340</v>
      </c>
      <c r="AH189" s="2">
        <v>15</v>
      </c>
      <c r="AI189" s="2">
        <v>0</v>
      </c>
      <c r="AJ189" s="1">
        <v>187</v>
      </c>
      <c r="AK189" s="2">
        <v>1.96929383277893</v>
      </c>
      <c r="AL189" s="2">
        <v>3080</v>
      </c>
      <c r="AM189" s="2">
        <v>9.6666666666666696</v>
      </c>
      <c r="AN189" s="2">
        <v>0.47140452079103201</v>
      </c>
      <c r="AO189" s="1">
        <v>187</v>
      </c>
      <c r="AP189" s="2">
        <v>2.05044364929199</v>
      </c>
      <c r="AQ189" s="2">
        <v>3350</v>
      </c>
      <c r="AR189" s="2">
        <v>24</v>
      </c>
      <c r="AS189" s="2">
        <v>0</v>
      </c>
      <c r="AT189" s="1">
        <v>187</v>
      </c>
      <c r="AU189" s="2">
        <v>2.3540732860565199</v>
      </c>
      <c r="AV189" s="2">
        <v>3240</v>
      </c>
      <c r="AW189" s="2">
        <v>10</v>
      </c>
      <c r="AX189" s="2">
        <v>0</v>
      </c>
    </row>
    <row r="190" spans="1:50" x14ac:dyDescent="0.2">
      <c r="A190" s="1">
        <v>188</v>
      </c>
      <c r="B190" s="2">
        <v>2.10603547096252</v>
      </c>
      <c r="C190" s="2">
        <v>3330</v>
      </c>
      <c r="D190" s="2">
        <v>13</v>
      </c>
      <c r="E190" s="2">
        <v>0</v>
      </c>
      <c r="F190" s="1">
        <v>188</v>
      </c>
      <c r="G190" s="2">
        <v>2.0023109912872301</v>
      </c>
      <c r="H190" s="2">
        <v>3280</v>
      </c>
      <c r="I190" s="2">
        <v>10</v>
      </c>
      <c r="J190" s="2">
        <v>0</v>
      </c>
      <c r="K190" s="1">
        <v>188</v>
      </c>
      <c r="L190" s="2">
        <v>1.8566198348998999</v>
      </c>
      <c r="M190" s="2">
        <v>2990</v>
      </c>
      <c r="N190" s="2">
        <v>10</v>
      </c>
      <c r="O190" s="2">
        <v>0</v>
      </c>
      <c r="P190" s="1">
        <v>188</v>
      </c>
      <c r="Q190" s="2">
        <v>2.3735909461975102</v>
      </c>
      <c r="R190" s="2">
        <v>3710</v>
      </c>
      <c r="S190" s="2">
        <v>16.3333333333333</v>
      </c>
      <c r="T190" s="2">
        <v>10.3708994574027</v>
      </c>
      <c r="U190" s="1">
        <v>188</v>
      </c>
      <c r="V190" s="2">
        <v>2.1472091674804701</v>
      </c>
      <c r="W190" s="2">
        <v>3360</v>
      </c>
      <c r="X190" s="2">
        <v>15.6666666666667</v>
      </c>
      <c r="Y190" s="2">
        <v>1.2472191289246499</v>
      </c>
      <c r="Z190" s="1">
        <v>188</v>
      </c>
      <c r="AA190" s="2">
        <v>1.95566582679749</v>
      </c>
      <c r="AB190" s="2">
        <v>3160</v>
      </c>
      <c r="AC190" s="2">
        <v>10</v>
      </c>
      <c r="AD190" s="2">
        <v>0</v>
      </c>
      <c r="AE190" s="1">
        <v>188</v>
      </c>
      <c r="AF190" s="2">
        <v>2.0436265468597399</v>
      </c>
      <c r="AG190" s="2">
        <v>3350</v>
      </c>
      <c r="AH190" s="2">
        <v>17</v>
      </c>
      <c r="AI190" s="2">
        <v>0</v>
      </c>
      <c r="AJ190" s="1">
        <v>188</v>
      </c>
      <c r="AK190" s="2">
        <v>1.97524189949036</v>
      </c>
      <c r="AL190" s="2">
        <v>3090</v>
      </c>
      <c r="AM190" s="2">
        <v>9.5</v>
      </c>
      <c r="AN190" s="2">
        <v>0.5</v>
      </c>
      <c r="AO190" s="1">
        <v>188</v>
      </c>
      <c r="AP190" s="2">
        <v>2.0673341751098602</v>
      </c>
      <c r="AQ190" s="2">
        <v>3380</v>
      </c>
      <c r="AR190" s="2">
        <v>9</v>
      </c>
      <c r="AS190" s="2">
        <v>0</v>
      </c>
      <c r="AT190" s="1">
        <v>188</v>
      </c>
      <c r="AU190" s="2">
        <v>2.3680081367492698</v>
      </c>
      <c r="AV190" s="2">
        <v>3260</v>
      </c>
      <c r="AW190" s="2">
        <v>9</v>
      </c>
      <c r="AX190" s="2">
        <v>0</v>
      </c>
    </row>
    <row r="191" spans="1:50" x14ac:dyDescent="0.2">
      <c r="A191" s="1">
        <v>189</v>
      </c>
      <c r="B191" s="2">
        <v>2.1175708770752002</v>
      </c>
      <c r="C191" s="2">
        <v>3350</v>
      </c>
      <c r="D191" s="2">
        <v>11</v>
      </c>
      <c r="E191" s="2">
        <v>0</v>
      </c>
      <c r="F191" s="1">
        <v>189</v>
      </c>
      <c r="G191" s="2">
        <v>2.0082597732543901</v>
      </c>
      <c r="H191" s="2">
        <v>3290</v>
      </c>
      <c r="I191" s="2">
        <v>10</v>
      </c>
      <c r="J191" s="2">
        <v>0</v>
      </c>
      <c r="K191" s="1">
        <v>189</v>
      </c>
      <c r="L191" s="2">
        <v>1.8623416423797601</v>
      </c>
      <c r="M191" s="2">
        <v>3000</v>
      </c>
      <c r="N191" s="2">
        <v>9</v>
      </c>
      <c r="O191" s="2">
        <v>0</v>
      </c>
      <c r="P191" s="1">
        <v>189</v>
      </c>
      <c r="Q191" s="2">
        <v>2.3853335380554199</v>
      </c>
      <c r="R191" s="2">
        <v>3730</v>
      </c>
      <c r="S191" s="2">
        <v>10</v>
      </c>
      <c r="T191" s="2">
        <v>0</v>
      </c>
      <c r="U191" s="1">
        <v>189</v>
      </c>
      <c r="V191" s="2">
        <v>2.15310883522034</v>
      </c>
      <c r="W191" s="2">
        <v>3370</v>
      </c>
      <c r="X191" s="2">
        <v>12</v>
      </c>
      <c r="Y191" s="2">
        <v>0</v>
      </c>
      <c r="Z191" s="1">
        <v>189</v>
      </c>
      <c r="AA191" s="2">
        <v>1.97296667098999</v>
      </c>
      <c r="AB191" s="2">
        <v>3180</v>
      </c>
      <c r="AC191" s="2">
        <v>8</v>
      </c>
      <c r="AD191" s="2">
        <v>0</v>
      </c>
      <c r="AE191" s="1">
        <v>189</v>
      </c>
      <c r="AF191" s="2">
        <v>2.0908155441284202</v>
      </c>
      <c r="AG191" s="2">
        <v>3430</v>
      </c>
      <c r="AH191" s="2">
        <v>14.5</v>
      </c>
      <c r="AI191" s="2">
        <v>0.5</v>
      </c>
      <c r="AJ191" s="1">
        <v>189</v>
      </c>
      <c r="AK191" s="2">
        <v>1.9872171878814699</v>
      </c>
      <c r="AL191" s="2">
        <v>3110</v>
      </c>
      <c r="AM191" s="2">
        <v>11</v>
      </c>
      <c r="AN191" s="2">
        <v>1</v>
      </c>
      <c r="AO191" s="1">
        <v>189</v>
      </c>
      <c r="AP191" s="2">
        <v>2.0789246559143102</v>
      </c>
      <c r="AQ191" s="2">
        <v>3400</v>
      </c>
      <c r="AR191" s="2">
        <v>17</v>
      </c>
      <c r="AS191" s="2">
        <v>0</v>
      </c>
      <c r="AT191" s="1">
        <v>189</v>
      </c>
      <c r="AU191" s="2">
        <v>2.3751454353332502</v>
      </c>
      <c r="AV191" s="2">
        <v>3270</v>
      </c>
      <c r="AW191" s="2">
        <v>10</v>
      </c>
      <c r="AX191" s="2">
        <v>0</v>
      </c>
    </row>
    <row r="192" spans="1:50" x14ac:dyDescent="0.2">
      <c r="A192" s="1">
        <v>190</v>
      </c>
      <c r="B192" s="2">
        <v>2.1579000949859601</v>
      </c>
      <c r="C192" s="2">
        <v>3420</v>
      </c>
      <c r="D192" s="2">
        <v>14.5</v>
      </c>
      <c r="E192" s="2">
        <v>2.59807621135332</v>
      </c>
      <c r="F192" s="1">
        <v>190</v>
      </c>
      <c r="G192" s="2">
        <v>2.0141942501068102</v>
      </c>
      <c r="H192" s="2">
        <v>3300</v>
      </c>
      <c r="I192" s="2">
        <v>10.5</v>
      </c>
      <c r="J192" s="2">
        <v>1.5</v>
      </c>
      <c r="K192" s="1">
        <v>190</v>
      </c>
      <c r="L192" s="2">
        <v>1.86823010444641</v>
      </c>
      <c r="M192" s="2">
        <v>3010</v>
      </c>
      <c r="N192" s="2">
        <v>9</v>
      </c>
      <c r="O192" s="2">
        <v>0</v>
      </c>
      <c r="P192" s="1">
        <v>190</v>
      </c>
      <c r="Q192" s="2">
        <v>2.3969416618347199</v>
      </c>
      <c r="R192" s="2">
        <v>3750</v>
      </c>
      <c r="S192" s="2">
        <v>11</v>
      </c>
      <c r="T192" s="2">
        <v>0</v>
      </c>
      <c r="U192" s="1">
        <v>190</v>
      </c>
      <c r="V192" s="2">
        <v>2.1590564250946001</v>
      </c>
      <c r="W192" s="2">
        <v>3380</v>
      </c>
      <c r="X192" s="2">
        <v>17</v>
      </c>
      <c r="Y192" s="2">
        <v>0</v>
      </c>
      <c r="Z192" s="1">
        <v>190</v>
      </c>
      <c r="AA192" s="2">
        <v>1.99357342720032</v>
      </c>
      <c r="AB192" s="2">
        <v>3210</v>
      </c>
      <c r="AC192" s="2">
        <v>10.5</v>
      </c>
      <c r="AD192" s="2">
        <v>1.5</v>
      </c>
      <c r="AE192" s="1">
        <v>190</v>
      </c>
      <c r="AF192" s="2">
        <v>2.1027872562408398</v>
      </c>
      <c r="AG192" s="2">
        <v>3450</v>
      </c>
      <c r="AH192" s="2">
        <v>25</v>
      </c>
      <c r="AI192" s="2">
        <v>0</v>
      </c>
      <c r="AJ192" s="1">
        <v>190</v>
      </c>
      <c r="AK192" s="2">
        <v>2.0161767005920401</v>
      </c>
      <c r="AL192" s="2">
        <v>3160</v>
      </c>
      <c r="AM192" s="2">
        <v>10</v>
      </c>
      <c r="AN192" s="2">
        <v>0</v>
      </c>
      <c r="AO192" s="1">
        <v>190</v>
      </c>
      <c r="AP192" s="2">
        <v>2.10715985298157</v>
      </c>
      <c r="AQ192" s="2">
        <v>3450</v>
      </c>
      <c r="AR192" s="2">
        <v>15</v>
      </c>
      <c r="AS192" s="2">
        <v>5</v>
      </c>
      <c r="AT192" s="1">
        <v>190</v>
      </c>
      <c r="AU192" s="2">
        <v>2.3891060352325399</v>
      </c>
      <c r="AV192" s="2">
        <v>3290</v>
      </c>
      <c r="AW192" s="2">
        <v>10.25</v>
      </c>
      <c r="AX192" s="2">
        <v>0.82915619758884995</v>
      </c>
    </row>
    <row r="193" spans="1:50" x14ac:dyDescent="0.2">
      <c r="A193" s="1">
        <v>191</v>
      </c>
      <c r="B193" s="2">
        <v>2.1639258861541801</v>
      </c>
      <c r="C193" s="2">
        <v>3430</v>
      </c>
      <c r="D193" s="2">
        <v>11.5</v>
      </c>
      <c r="E193" s="2">
        <v>1.5</v>
      </c>
      <c r="F193" s="1">
        <v>191</v>
      </c>
      <c r="G193" s="2">
        <v>2.0202398300170898</v>
      </c>
      <c r="H193" s="2">
        <v>3310</v>
      </c>
      <c r="I193" s="2">
        <v>9.3333333333333304</v>
      </c>
      <c r="J193" s="2">
        <v>0.94280904158206302</v>
      </c>
      <c r="K193" s="1">
        <v>191</v>
      </c>
      <c r="L193" s="2">
        <v>1.87402296066284</v>
      </c>
      <c r="M193" s="2">
        <v>3020</v>
      </c>
      <c r="N193" s="2">
        <v>11</v>
      </c>
      <c r="O193" s="2">
        <v>0</v>
      </c>
      <c r="P193" s="1">
        <v>191</v>
      </c>
      <c r="Q193" s="2">
        <v>2.4029958248138401</v>
      </c>
      <c r="R193" s="2">
        <v>3760</v>
      </c>
      <c r="S193" s="2">
        <v>12</v>
      </c>
      <c r="T193" s="2">
        <v>0</v>
      </c>
      <c r="U193" s="1">
        <v>191</v>
      </c>
      <c r="V193" s="2">
        <v>2.1733813285827601</v>
      </c>
      <c r="W193" s="2">
        <v>3400</v>
      </c>
      <c r="X193" s="2">
        <v>15</v>
      </c>
      <c r="Y193" s="2">
        <v>0</v>
      </c>
      <c r="Z193" s="1">
        <v>191</v>
      </c>
      <c r="AA193" s="2">
        <v>2.00089359283447</v>
      </c>
      <c r="AB193" s="2">
        <v>3220</v>
      </c>
      <c r="AC193" s="2">
        <v>9</v>
      </c>
      <c r="AD193" s="2">
        <v>0</v>
      </c>
      <c r="AE193" s="1">
        <v>191</v>
      </c>
      <c r="AF193" s="2">
        <v>2.1087419986724898</v>
      </c>
      <c r="AG193" s="2">
        <v>3460</v>
      </c>
      <c r="AH193" s="2">
        <v>21</v>
      </c>
      <c r="AI193" s="2">
        <v>0</v>
      </c>
      <c r="AJ193" s="1">
        <v>191</v>
      </c>
      <c r="AK193" s="2">
        <v>2.0226106643676798</v>
      </c>
      <c r="AL193" s="2">
        <v>3170</v>
      </c>
      <c r="AM193" s="2">
        <v>9</v>
      </c>
      <c r="AN193" s="2">
        <v>0</v>
      </c>
      <c r="AO193" s="1">
        <v>191</v>
      </c>
      <c r="AP193" s="2">
        <v>2.1242446899414098</v>
      </c>
      <c r="AQ193" s="2">
        <v>3480</v>
      </c>
      <c r="AR193" s="2">
        <v>23</v>
      </c>
      <c r="AS193" s="2">
        <v>0</v>
      </c>
      <c r="AT193" s="1">
        <v>191</v>
      </c>
      <c r="AU193" s="2">
        <v>2.4030082225799601</v>
      </c>
      <c r="AV193" s="2">
        <v>3310</v>
      </c>
      <c r="AW193" s="2">
        <v>9</v>
      </c>
      <c r="AX193" s="2">
        <v>0</v>
      </c>
    </row>
    <row r="194" spans="1:50" x14ac:dyDescent="0.2">
      <c r="A194" s="1">
        <v>192</v>
      </c>
      <c r="B194" s="2">
        <v>2.17548608779907</v>
      </c>
      <c r="C194" s="2">
        <v>3450</v>
      </c>
      <c r="D194" s="2">
        <v>22</v>
      </c>
      <c r="E194" s="2">
        <v>0</v>
      </c>
      <c r="F194" s="1">
        <v>192</v>
      </c>
      <c r="G194" s="2">
        <v>2.0262138843536399</v>
      </c>
      <c r="H194" s="2">
        <v>3320</v>
      </c>
      <c r="I194" s="2">
        <v>10</v>
      </c>
      <c r="J194" s="2">
        <v>0</v>
      </c>
      <c r="K194" s="1">
        <v>192</v>
      </c>
      <c r="L194" s="2">
        <v>1.8799262046814</v>
      </c>
      <c r="M194" s="2">
        <v>3030</v>
      </c>
      <c r="N194" s="2">
        <v>9.5</v>
      </c>
      <c r="O194" s="2">
        <v>0.5</v>
      </c>
      <c r="P194" s="1">
        <v>192</v>
      </c>
      <c r="Q194" s="2">
        <v>2.40912985801697</v>
      </c>
      <c r="R194" s="2">
        <v>3770</v>
      </c>
      <c r="S194" s="2">
        <v>33</v>
      </c>
      <c r="T194" s="2">
        <v>0</v>
      </c>
      <c r="U194" s="1">
        <v>192</v>
      </c>
      <c r="V194" s="2">
        <v>2.1864385604858398</v>
      </c>
      <c r="W194" s="2">
        <v>3410</v>
      </c>
      <c r="X194" s="2">
        <v>19</v>
      </c>
      <c r="Y194" s="2">
        <v>0</v>
      </c>
      <c r="Z194" s="1">
        <v>192</v>
      </c>
      <c r="AA194" s="2">
        <v>2.0078370571136501</v>
      </c>
      <c r="AB194" s="2">
        <v>3230</v>
      </c>
      <c r="AC194" s="2">
        <v>10</v>
      </c>
      <c r="AD194" s="2">
        <v>0</v>
      </c>
      <c r="AE194" s="1">
        <v>192</v>
      </c>
      <c r="AF194" s="2">
        <v>2.1264514923095699</v>
      </c>
      <c r="AG194" s="2">
        <v>3490</v>
      </c>
      <c r="AH194" s="2">
        <v>20.6666666666667</v>
      </c>
      <c r="AI194" s="2">
        <v>4.7842333648024402</v>
      </c>
      <c r="AJ194" s="1">
        <v>192</v>
      </c>
      <c r="AK194" s="2">
        <v>2.0287919044494598</v>
      </c>
      <c r="AL194" s="2">
        <v>3180</v>
      </c>
      <c r="AM194" s="2">
        <v>9.6666666666666696</v>
      </c>
      <c r="AN194" s="2">
        <v>0.47140452079103201</v>
      </c>
      <c r="AO194" s="1">
        <v>192</v>
      </c>
      <c r="AP194" s="2">
        <v>2.14657354354858</v>
      </c>
      <c r="AQ194" s="2">
        <v>3520</v>
      </c>
      <c r="AR194" s="2">
        <v>25</v>
      </c>
      <c r="AS194" s="2">
        <v>0</v>
      </c>
      <c r="AT194" s="1">
        <v>192</v>
      </c>
      <c r="AU194" s="2">
        <v>2.4374074935913099</v>
      </c>
      <c r="AV194" s="2">
        <v>3360</v>
      </c>
      <c r="AW194" s="2">
        <v>10</v>
      </c>
      <c r="AX194" s="2">
        <v>0</v>
      </c>
    </row>
    <row r="195" spans="1:50" x14ac:dyDescent="0.2">
      <c r="A195" s="1">
        <v>193</v>
      </c>
      <c r="B195" s="2">
        <v>2.1813411712646502</v>
      </c>
      <c r="C195" s="2">
        <v>3460</v>
      </c>
      <c r="D195" s="2">
        <v>23</v>
      </c>
      <c r="E195" s="2">
        <v>0</v>
      </c>
      <c r="F195" s="1">
        <v>193</v>
      </c>
      <c r="G195" s="2">
        <v>2.0320665836334202</v>
      </c>
      <c r="H195" s="2">
        <v>3330</v>
      </c>
      <c r="I195" s="2">
        <v>12</v>
      </c>
      <c r="J195" s="2">
        <v>0</v>
      </c>
      <c r="K195" s="1">
        <v>193</v>
      </c>
      <c r="L195" s="2">
        <v>1.8857293128967301</v>
      </c>
      <c r="M195" s="2">
        <v>3040</v>
      </c>
      <c r="N195" s="2">
        <v>10.5</v>
      </c>
      <c r="O195" s="2">
        <v>0.5</v>
      </c>
      <c r="P195" s="1">
        <v>193</v>
      </c>
      <c r="Q195" s="2">
        <v>2.4266841411590598</v>
      </c>
      <c r="R195" s="2">
        <v>3800</v>
      </c>
      <c r="S195" s="2">
        <v>12.6666666666667</v>
      </c>
      <c r="T195" s="2">
        <v>2.6246692913372698</v>
      </c>
      <c r="U195" s="1">
        <v>193</v>
      </c>
      <c r="V195" s="2">
        <v>2.1997838020324698</v>
      </c>
      <c r="W195" s="2">
        <v>3430</v>
      </c>
      <c r="X195" s="2">
        <v>17</v>
      </c>
      <c r="Y195" s="2">
        <v>0</v>
      </c>
      <c r="Z195" s="1">
        <v>193</v>
      </c>
      <c r="AA195" s="2">
        <v>2.0149717330932599</v>
      </c>
      <c r="AB195" s="2">
        <v>3240</v>
      </c>
      <c r="AC195" s="2">
        <v>9.75</v>
      </c>
      <c r="AD195" s="2">
        <v>0.43301270189221902</v>
      </c>
      <c r="AE195" s="1">
        <v>193</v>
      </c>
      <c r="AF195" s="2">
        <v>2.1440486907959002</v>
      </c>
      <c r="AG195" s="2">
        <v>3520</v>
      </c>
      <c r="AH195" s="2">
        <v>18</v>
      </c>
      <c r="AI195" s="2">
        <v>0</v>
      </c>
      <c r="AJ195" s="1">
        <v>193</v>
      </c>
      <c r="AK195" s="2">
        <v>2.0348322391510001</v>
      </c>
      <c r="AL195" s="2">
        <v>3190</v>
      </c>
      <c r="AM195" s="2">
        <v>11.3333333333333</v>
      </c>
      <c r="AN195" s="2">
        <v>3.39934634239519</v>
      </c>
      <c r="AO195" s="1">
        <v>193</v>
      </c>
      <c r="AP195" s="2">
        <v>2.16896629333496</v>
      </c>
      <c r="AQ195" s="2">
        <v>3560</v>
      </c>
      <c r="AR195" s="2">
        <v>23.5</v>
      </c>
      <c r="AS195" s="2">
        <v>11.079259903080199</v>
      </c>
      <c r="AT195" s="1">
        <v>193</v>
      </c>
      <c r="AU195" s="2">
        <v>2.4444105625152601</v>
      </c>
      <c r="AV195" s="2">
        <v>3370</v>
      </c>
      <c r="AW195" s="2">
        <v>8</v>
      </c>
      <c r="AX195" s="2">
        <v>0</v>
      </c>
    </row>
    <row r="196" spans="1:50" x14ac:dyDescent="0.2">
      <c r="A196" s="1">
        <v>194</v>
      </c>
      <c r="B196" s="2">
        <v>2.2158050537109402</v>
      </c>
      <c r="C196" s="2">
        <v>3520</v>
      </c>
      <c r="D196" s="2">
        <v>10</v>
      </c>
      <c r="E196" s="2">
        <v>0</v>
      </c>
      <c r="F196" s="1">
        <v>194</v>
      </c>
      <c r="G196" s="2">
        <v>2.0608532428741499</v>
      </c>
      <c r="H196" s="2">
        <v>3380</v>
      </c>
      <c r="I196" s="2">
        <v>10</v>
      </c>
      <c r="J196" s="2">
        <v>0</v>
      </c>
      <c r="K196" s="1">
        <v>194</v>
      </c>
      <c r="L196" s="2">
        <v>1.8914828300476101</v>
      </c>
      <c r="M196" s="2">
        <v>3050</v>
      </c>
      <c r="N196" s="2">
        <v>9</v>
      </c>
      <c r="O196" s="2">
        <v>0</v>
      </c>
      <c r="P196" s="1">
        <v>194</v>
      </c>
      <c r="Q196" s="2">
        <v>2.4327523708343501</v>
      </c>
      <c r="R196" s="2">
        <v>3810</v>
      </c>
      <c r="S196" s="2">
        <v>10</v>
      </c>
      <c r="T196" s="2">
        <v>0</v>
      </c>
      <c r="U196" s="1">
        <v>194</v>
      </c>
      <c r="V196" s="2">
        <v>2.22877049446106</v>
      </c>
      <c r="W196" s="2">
        <v>3480</v>
      </c>
      <c r="X196" s="2">
        <v>12</v>
      </c>
      <c r="Y196" s="2">
        <v>0</v>
      </c>
      <c r="Z196" s="1">
        <v>194</v>
      </c>
      <c r="AA196" s="2">
        <v>2.0285582542419398</v>
      </c>
      <c r="AB196" s="2">
        <v>3260</v>
      </c>
      <c r="AC196" s="2">
        <v>10</v>
      </c>
      <c r="AD196" s="2">
        <v>0</v>
      </c>
      <c r="AE196" s="1">
        <v>194</v>
      </c>
      <c r="AF196" s="2">
        <v>2.1558971405029301</v>
      </c>
      <c r="AG196" s="2">
        <v>3540</v>
      </c>
      <c r="AH196" s="2">
        <v>11</v>
      </c>
      <c r="AI196" s="2">
        <v>0</v>
      </c>
      <c r="AJ196" s="1">
        <v>194</v>
      </c>
      <c r="AK196" s="2">
        <v>2.0407245159149201</v>
      </c>
      <c r="AL196" s="2">
        <v>3200</v>
      </c>
      <c r="AM196" s="2">
        <v>13</v>
      </c>
      <c r="AN196" s="2">
        <v>4</v>
      </c>
      <c r="AO196" s="1">
        <v>194</v>
      </c>
      <c r="AP196" s="2">
        <v>2.1746282577514702</v>
      </c>
      <c r="AQ196" s="2">
        <v>3570</v>
      </c>
      <c r="AR196" s="2">
        <v>40</v>
      </c>
      <c r="AS196" s="2">
        <v>0</v>
      </c>
      <c r="AT196" s="1">
        <v>194</v>
      </c>
      <c r="AU196" s="2">
        <v>2.4583930969238299</v>
      </c>
      <c r="AV196" s="2">
        <v>3390</v>
      </c>
      <c r="AW196" s="2">
        <v>11.4</v>
      </c>
      <c r="AX196" s="2">
        <v>1.95959179422654</v>
      </c>
    </row>
    <row r="197" spans="1:50" x14ac:dyDescent="0.2">
      <c r="A197" s="1">
        <v>195</v>
      </c>
      <c r="B197" s="2">
        <v>2.2274186611175502</v>
      </c>
      <c r="C197" s="2">
        <v>3540</v>
      </c>
      <c r="D197" s="2">
        <v>8</v>
      </c>
      <c r="E197" s="2">
        <v>0</v>
      </c>
      <c r="F197" s="1">
        <v>195</v>
      </c>
      <c r="G197" s="2">
        <v>2.07227659225464</v>
      </c>
      <c r="H197" s="2">
        <v>3400</v>
      </c>
      <c r="I197" s="2">
        <v>12.3333333333333</v>
      </c>
      <c r="J197" s="2">
        <v>2.6246692913372698</v>
      </c>
      <c r="K197" s="1">
        <v>195</v>
      </c>
      <c r="L197" s="2">
        <v>1.9028787612914999</v>
      </c>
      <c r="M197" s="2">
        <v>3070</v>
      </c>
      <c r="N197" s="2">
        <v>8</v>
      </c>
      <c r="O197" s="2">
        <v>0</v>
      </c>
      <c r="P197" s="1">
        <v>195</v>
      </c>
      <c r="Q197" s="2">
        <v>2.4446544647216801</v>
      </c>
      <c r="R197" s="2">
        <v>3830</v>
      </c>
      <c r="S197" s="2">
        <v>16</v>
      </c>
      <c r="T197" s="2">
        <v>0</v>
      </c>
      <c r="U197" s="1">
        <v>195</v>
      </c>
      <c r="V197" s="2">
        <v>2.23479175567627</v>
      </c>
      <c r="W197" s="2">
        <v>3490</v>
      </c>
      <c r="X197" s="2">
        <v>13</v>
      </c>
      <c r="Y197" s="2">
        <v>0</v>
      </c>
      <c r="Z197" s="1">
        <v>195</v>
      </c>
      <c r="AA197" s="2">
        <v>2.0493614673614502</v>
      </c>
      <c r="AB197" s="2">
        <v>3290</v>
      </c>
      <c r="AC197" s="2">
        <v>11</v>
      </c>
      <c r="AD197" s="2">
        <v>0</v>
      </c>
      <c r="AE197" s="1">
        <v>195</v>
      </c>
      <c r="AF197" s="2">
        <v>2.1851956844329798</v>
      </c>
      <c r="AG197" s="2">
        <v>3590</v>
      </c>
      <c r="AH197" s="2">
        <v>10</v>
      </c>
      <c r="AI197" s="2">
        <v>0</v>
      </c>
      <c r="AJ197" s="1">
        <v>195</v>
      </c>
      <c r="AK197" s="2">
        <v>2.0705430507659899</v>
      </c>
      <c r="AL197" s="2">
        <v>3250</v>
      </c>
      <c r="AM197" s="2">
        <v>8.5</v>
      </c>
      <c r="AN197" s="2">
        <v>0.5</v>
      </c>
      <c r="AO197" s="1">
        <v>195</v>
      </c>
      <c r="AP197" s="2">
        <v>2.2027504444122301</v>
      </c>
      <c r="AQ197" s="2">
        <v>3620</v>
      </c>
      <c r="AR197" s="2">
        <v>19.25</v>
      </c>
      <c r="AS197" s="2">
        <v>8.4372685153430993</v>
      </c>
      <c r="AT197" s="1">
        <v>195</v>
      </c>
      <c r="AU197" s="2">
        <v>2.4724071025848402</v>
      </c>
      <c r="AV197" s="2">
        <v>3410</v>
      </c>
      <c r="AW197" s="2">
        <v>10</v>
      </c>
      <c r="AX197" s="2">
        <v>0</v>
      </c>
    </row>
    <row r="198" spans="1:50" x14ac:dyDescent="0.2">
      <c r="A198" s="1">
        <v>196</v>
      </c>
      <c r="B198" s="2">
        <v>2.2390408515930198</v>
      </c>
      <c r="C198" s="2">
        <v>3560</v>
      </c>
      <c r="D198" s="2">
        <v>11</v>
      </c>
      <c r="E198" s="2">
        <v>0</v>
      </c>
      <c r="F198" s="1">
        <v>196</v>
      </c>
      <c r="G198" s="2">
        <v>2.08931660652161</v>
      </c>
      <c r="H198" s="2">
        <v>3430</v>
      </c>
      <c r="I198" s="2">
        <v>12.5</v>
      </c>
      <c r="J198" s="2">
        <v>0.5</v>
      </c>
      <c r="K198" s="1">
        <v>196</v>
      </c>
      <c r="L198" s="2">
        <v>1.90918517112732</v>
      </c>
      <c r="M198" s="2">
        <v>3080</v>
      </c>
      <c r="N198" s="2">
        <v>11</v>
      </c>
      <c r="O198" s="2">
        <v>0</v>
      </c>
      <c r="P198" s="1">
        <v>196</v>
      </c>
      <c r="Q198" s="2">
        <v>2.4507741928100599</v>
      </c>
      <c r="R198" s="2">
        <v>3840</v>
      </c>
      <c r="S198" s="2">
        <v>10</v>
      </c>
      <c r="T198" s="2">
        <v>1</v>
      </c>
      <c r="U198" s="1">
        <v>196</v>
      </c>
      <c r="V198" s="2">
        <v>2.2581138610839799</v>
      </c>
      <c r="W198" s="2">
        <v>3530</v>
      </c>
      <c r="X198" s="2">
        <v>15.5</v>
      </c>
      <c r="Y198" s="2">
        <v>5.5</v>
      </c>
      <c r="Z198" s="1">
        <v>196</v>
      </c>
      <c r="AA198" s="2">
        <v>2.0564606189727801</v>
      </c>
      <c r="AB198" s="2">
        <v>3300</v>
      </c>
      <c r="AC198" s="2">
        <v>9</v>
      </c>
      <c r="AD198" s="2">
        <v>0</v>
      </c>
      <c r="AE198" s="1">
        <v>196</v>
      </c>
      <c r="AF198" s="2">
        <v>2.1910979747772199</v>
      </c>
      <c r="AG198" s="2">
        <v>3600</v>
      </c>
      <c r="AH198" s="2">
        <v>11</v>
      </c>
      <c r="AI198" s="2">
        <v>0</v>
      </c>
      <c r="AJ198" s="1">
        <v>196</v>
      </c>
      <c r="AK198" s="2">
        <v>2.0824248790740998</v>
      </c>
      <c r="AL198" s="2">
        <v>3270</v>
      </c>
      <c r="AM198" s="2">
        <v>9</v>
      </c>
      <c r="AN198" s="2">
        <v>0</v>
      </c>
      <c r="AO198" s="1">
        <v>196</v>
      </c>
      <c r="AP198" s="2">
        <v>2.2084732055664098</v>
      </c>
      <c r="AQ198" s="2">
        <v>3630</v>
      </c>
      <c r="AR198" s="2">
        <v>23</v>
      </c>
      <c r="AS198" s="2">
        <v>0</v>
      </c>
      <c r="AT198" s="1">
        <v>196</v>
      </c>
      <c r="AU198" s="2">
        <v>2.4794769287109402</v>
      </c>
      <c r="AV198" s="2">
        <v>3420</v>
      </c>
      <c r="AW198" s="2">
        <v>19</v>
      </c>
      <c r="AX198" s="2">
        <v>0</v>
      </c>
    </row>
    <row r="199" spans="1:50" x14ac:dyDescent="0.2">
      <c r="A199" s="1">
        <v>197</v>
      </c>
      <c r="B199" s="2">
        <v>2.2506270408630402</v>
      </c>
      <c r="C199" s="2">
        <v>3580</v>
      </c>
      <c r="D199" s="2">
        <v>15</v>
      </c>
      <c r="E199" s="2">
        <v>0</v>
      </c>
      <c r="F199" s="1">
        <v>197</v>
      </c>
      <c r="G199" s="2">
        <v>2.0951831340789799</v>
      </c>
      <c r="H199" s="2">
        <v>3440</v>
      </c>
      <c r="I199" s="2">
        <v>13</v>
      </c>
      <c r="J199" s="2">
        <v>0</v>
      </c>
      <c r="K199" s="1">
        <v>197</v>
      </c>
      <c r="L199" s="2">
        <v>1.9210288524627701</v>
      </c>
      <c r="M199" s="2">
        <v>3100</v>
      </c>
      <c r="N199" s="2">
        <v>9.5</v>
      </c>
      <c r="O199" s="2">
        <v>0.5</v>
      </c>
      <c r="P199" s="1">
        <v>197</v>
      </c>
      <c r="Q199" s="2">
        <v>2.4632654190063499</v>
      </c>
      <c r="R199" s="2">
        <v>3860</v>
      </c>
      <c r="S199" s="2">
        <v>10</v>
      </c>
      <c r="T199" s="2">
        <v>0</v>
      </c>
      <c r="U199" s="1">
        <v>197</v>
      </c>
      <c r="V199" s="2">
        <v>2.26989769935608</v>
      </c>
      <c r="W199" s="2">
        <v>3550</v>
      </c>
      <c r="X199" s="2">
        <v>15</v>
      </c>
      <c r="Y199" s="2">
        <v>0</v>
      </c>
      <c r="Z199" s="1">
        <v>197</v>
      </c>
      <c r="AA199" s="2">
        <v>2.0635509490966801</v>
      </c>
      <c r="AB199" s="2">
        <v>3310</v>
      </c>
      <c r="AC199" s="2">
        <v>9.5</v>
      </c>
      <c r="AD199" s="2">
        <v>0.5</v>
      </c>
      <c r="AE199" s="1">
        <v>197</v>
      </c>
      <c r="AF199" s="2">
        <v>2.1971073150634801</v>
      </c>
      <c r="AG199" s="2">
        <v>3610</v>
      </c>
      <c r="AH199" s="2">
        <v>9</v>
      </c>
      <c r="AI199" s="2">
        <v>0</v>
      </c>
      <c r="AJ199" s="1">
        <v>197</v>
      </c>
      <c r="AK199" s="2">
        <v>2.0999071598053001</v>
      </c>
      <c r="AL199" s="2">
        <v>3300</v>
      </c>
      <c r="AM199" s="2">
        <v>12</v>
      </c>
      <c r="AN199" s="2">
        <v>0</v>
      </c>
      <c r="AO199" s="1">
        <v>197</v>
      </c>
      <c r="AP199" s="2">
        <v>2.2145645618438698</v>
      </c>
      <c r="AQ199" s="2">
        <v>3640</v>
      </c>
      <c r="AR199" s="2">
        <v>8</v>
      </c>
      <c r="AS199" s="2">
        <v>0</v>
      </c>
      <c r="AT199" s="1">
        <v>197</v>
      </c>
      <c r="AU199" s="2">
        <v>2.5074651241302499</v>
      </c>
      <c r="AV199" s="2">
        <v>3460</v>
      </c>
      <c r="AW199" s="2">
        <v>10</v>
      </c>
      <c r="AX199" s="2">
        <v>0</v>
      </c>
    </row>
    <row r="200" spans="1:50" x14ac:dyDescent="0.2">
      <c r="A200" s="1">
        <v>198</v>
      </c>
      <c r="B200" s="2">
        <v>2.2855186462402299</v>
      </c>
      <c r="C200" s="2">
        <v>3640</v>
      </c>
      <c r="D200" s="2">
        <v>10</v>
      </c>
      <c r="E200" s="2">
        <v>0</v>
      </c>
      <c r="F200" s="1">
        <v>198</v>
      </c>
      <c r="G200" s="2">
        <v>2.1068680286407502</v>
      </c>
      <c r="H200" s="2">
        <v>3460</v>
      </c>
      <c r="I200" s="2">
        <v>15</v>
      </c>
      <c r="J200" s="2">
        <v>0</v>
      </c>
      <c r="K200" s="1">
        <v>198</v>
      </c>
      <c r="L200" s="2">
        <v>1.9325249195098899</v>
      </c>
      <c r="M200" s="2">
        <v>3120</v>
      </c>
      <c r="N200" s="2">
        <v>10</v>
      </c>
      <c r="O200" s="2">
        <v>0</v>
      </c>
      <c r="P200" s="1">
        <v>198</v>
      </c>
      <c r="Q200" s="2">
        <v>2.46932077407837</v>
      </c>
      <c r="R200" s="2">
        <v>3870</v>
      </c>
      <c r="S200" s="2">
        <v>10</v>
      </c>
      <c r="T200" s="2">
        <v>0</v>
      </c>
      <c r="U200" s="1">
        <v>198</v>
      </c>
      <c r="V200" s="2">
        <v>2.2759444713592498</v>
      </c>
      <c r="W200" s="2">
        <v>3560</v>
      </c>
      <c r="X200" s="2">
        <v>18</v>
      </c>
      <c r="Y200" s="2">
        <v>0</v>
      </c>
      <c r="Z200" s="1">
        <v>198</v>
      </c>
      <c r="AA200" s="2">
        <v>2.0845713615417498</v>
      </c>
      <c r="AB200" s="2">
        <v>3340</v>
      </c>
      <c r="AC200" s="2">
        <v>10</v>
      </c>
      <c r="AD200" s="2">
        <v>0</v>
      </c>
      <c r="AE200" s="1">
        <v>198</v>
      </c>
      <c r="AF200" s="2">
        <v>2.2146303653717001</v>
      </c>
      <c r="AG200" s="2">
        <v>3640</v>
      </c>
      <c r="AH200" s="2">
        <v>14.5</v>
      </c>
      <c r="AI200" s="2">
        <v>4.5</v>
      </c>
      <c r="AJ200" s="1">
        <v>198</v>
      </c>
      <c r="AK200" s="2">
        <v>2.1289393901825</v>
      </c>
      <c r="AL200" s="2">
        <v>3350</v>
      </c>
      <c r="AM200" s="2">
        <v>10</v>
      </c>
      <c r="AN200" s="2">
        <v>0</v>
      </c>
      <c r="AO200" s="1">
        <v>198</v>
      </c>
      <c r="AP200" s="2">
        <v>2.2205352783203098</v>
      </c>
      <c r="AQ200" s="2">
        <v>3650</v>
      </c>
      <c r="AR200" s="2">
        <v>9</v>
      </c>
      <c r="AS200" s="2">
        <v>0</v>
      </c>
      <c r="AT200" s="1">
        <v>198</v>
      </c>
      <c r="AU200" s="2">
        <v>2.5146222114563002</v>
      </c>
      <c r="AV200" s="2">
        <v>3470</v>
      </c>
      <c r="AW200" s="2">
        <v>10</v>
      </c>
      <c r="AX200" s="2">
        <v>0</v>
      </c>
    </row>
    <row r="201" spans="1:50" x14ac:dyDescent="0.2">
      <c r="A201" s="1">
        <v>199</v>
      </c>
      <c r="B201" s="2">
        <v>2.2917134761810298</v>
      </c>
      <c r="C201" s="2">
        <v>3650</v>
      </c>
      <c r="D201" s="2">
        <v>23</v>
      </c>
      <c r="E201" s="2">
        <v>0</v>
      </c>
      <c r="F201" s="1">
        <v>199</v>
      </c>
      <c r="G201" s="2">
        <v>2.11846971511841</v>
      </c>
      <c r="H201" s="2">
        <v>3480</v>
      </c>
      <c r="I201" s="2">
        <v>8</v>
      </c>
      <c r="J201" s="2">
        <v>0</v>
      </c>
      <c r="K201" s="1">
        <v>199</v>
      </c>
      <c r="L201" s="2">
        <v>1.93836045265198</v>
      </c>
      <c r="M201" s="2">
        <v>3130</v>
      </c>
      <c r="N201" s="2">
        <v>8</v>
      </c>
      <c r="O201" s="2">
        <v>0</v>
      </c>
      <c r="P201" s="1">
        <v>199</v>
      </c>
      <c r="Q201" s="2">
        <v>2.47541284561157</v>
      </c>
      <c r="R201" s="2">
        <v>3880</v>
      </c>
      <c r="S201" s="2">
        <v>8</v>
      </c>
      <c r="T201" s="2">
        <v>0</v>
      </c>
      <c r="U201" s="1">
        <v>199</v>
      </c>
      <c r="V201" s="2">
        <v>2.2821950912475599</v>
      </c>
      <c r="W201" s="2">
        <v>3570</v>
      </c>
      <c r="X201" s="2">
        <v>12.5</v>
      </c>
      <c r="Y201" s="2">
        <v>3.5</v>
      </c>
      <c r="Z201" s="1">
        <v>199</v>
      </c>
      <c r="AA201" s="2">
        <v>2.09845066070557</v>
      </c>
      <c r="AB201" s="2">
        <v>3360</v>
      </c>
      <c r="AC201" s="2">
        <v>12.5</v>
      </c>
      <c r="AD201" s="2">
        <v>0.5</v>
      </c>
      <c r="AE201" s="1">
        <v>199</v>
      </c>
      <c r="AF201" s="2">
        <v>2.2664382457733199</v>
      </c>
      <c r="AG201" s="2">
        <v>3730</v>
      </c>
      <c r="AH201" s="2">
        <v>48</v>
      </c>
      <c r="AI201" s="2">
        <v>0</v>
      </c>
      <c r="AJ201" s="1">
        <v>199</v>
      </c>
      <c r="AK201" s="2">
        <v>2.1351439952850302</v>
      </c>
      <c r="AL201" s="2">
        <v>3360</v>
      </c>
      <c r="AM201" s="2">
        <v>10</v>
      </c>
      <c r="AN201" s="2">
        <v>1</v>
      </c>
      <c r="AO201" s="1">
        <v>199</v>
      </c>
      <c r="AP201" s="2">
        <v>2.22653436660767</v>
      </c>
      <c r="AQ201" s="2">
        <v>3660</v>
      </c>
      <c r="AR201" s="2">
        <v>10</v>
      </c>
      <c r="AS201" s="2">
        <v>0</v>
      </c>
      <c r="AT201" s="1">
        <v>199</v>
      </c>
      <c r="AU201" s="2">
        <v>2.5355062484741202</v>
      </c>
      <c r="AV201" s="2">
        <v>3500</v>
      </c>
      <c r="AW201" s="2">
        <v>9</v>
      </c>
      <c r="AX201" s="2">
        <v>0</v>
      </c>
    </row>
    <row r="202" spans="1:50" x14ac:dyDescent="0.2">
      <c r="A202" s="1">
        <v>200</v>
      </c>
      <c r="B202" s="2">
        <v>2.2977142333984402</v>
      </c>
      <c r="C202" s="2">
        <v>3660</v>
      </c>
      <c r="D202" s="2">
        <v>10</v>
      </c>
      <c r="E202" s="2">
        <v>0</v>
      </c>
      <c r="F202" s="1">
        <v>200</v>
      </c>
      <c r="G202" s="2">
        <v>2.1299970149993901</v>
      </c>
      <c r="H202" s="2">
        <v>3500</v>
      </c>
      <c r="I202" s="2">
        <v>10</v>
      </c>
      <c r="J202" s="2">
        <v>0</v>
      </c>
      <c r="K202" s="1">
        <v>200</v>
      </c>
      <c r="L202" s="2">
        <v>1.9444160461425799</v>
      </c>
      <c r="M202" s="2">
        <v>3140</v>
      </c>
      <c r="N202" s="2">
        <v>11</v>
      </c>
      <c r="O202" s="2">
        <v>0</v>
      </c>
      <c r="P202" s="1">
        <v>200</v>
      </c>
      <c r="Q202" s="2">
        <v>2.4816136360168501</v>
      </c>
      <c r="R202" s="2">
        <v>3890</v>
      </c>
      <c r="S202" s="2">
        <v>9</v>
      </c>
      <c r="T202" s="2">
        <v>0</v>
      </c>
      <c r="U202" s="1">
        <v>200</v>
      </c>
      <c r="V202" s="2">
        <v>2.2882924079895002</v>
      </c>
      <c r="W202" s="2">
        <v>3580</v>
      </c>
      <c r="X202" s="2">
        <v>15</v>
      </c>
      <c r="Y202" s="2">
        <v>6</v>
      </c>
      <c r="Z202" s="1">
        <v>200</v>
      </c>
      <c r="AA202" s="2">
        <v>2.11916160583496</v>
      </c>
      <c r="AB202" s="2">
        <v>3390</v>
      </c>
      <c r="AC202" s="2">
        <v>15</v>
      </c>
      <c r="AD202" s="2">
        <v>0</v>
      </c>
      <c r="AE202" s="1">
        <v>200</v>
      </c>
      <c r="AF202" s="2">
        <v>2.2757120132446298</v>
      </c>
      <c r="AG202" s="2">
        <v>3740</v>
      </c>
      <c r="AH202" s="2">
        <v>55</v>
      </c>
      <c r="AI202" s="2">
        <v>0</v>
      </c>
      <c r="AJ202" s="1">
        <v>200</v>
      </c>
      <c r="AK202" s="2">
        <v>2.1413085460662802</v>
      </c>
      <c r="AL202" s="2">
        <v>3370</v>
      </c>
      <c r="AM202" s="2">
        <v>10</v>
      </c>
      <c r="AN202" s="2">
        <v>0</v>
      </c>
      <c r="AO202" s="1">
        <v>200</v>
      </c>
      <c r="AP202" s="2">
        <v>2.2382214069366499</v>
      </c>
      <c r="AQ202" s="2">
        <v>3680</v>
      </c>
      <c r="AR202" s="2">
        <v>11</v>
      </c>
      <c r="AS202" s="2">
        <v>0</v>
      </c>
      <c r="AT202" s="1">
        <v>200</v>
      </c>
      <c r="AU202" s="2">
        <v>2.5426976680755602</v>
      </c>
      <c r="AV202" s="2">
        <v>3510</v>
      </c>
      <c r="AW202" s="2">
        <v>9</v>
      </c>
      <c r="AX202" s="2">
        <v>0</v>
      </c>
    </row>
    <row r="203" spans="1:50" x14ac:dyDescent="0.2">
      <c r="A203" s="1">
        <v>201</v>
      </c>
      <c r="B203" s="2">
        <v>2.3036816120147701</v>
      </c>
      <c r="C203" s="2">
        <v>3670</v>
      </c>
      <c r="D203" s="2">
        <v>21.3333333333333</v>
      </c>
      <c r="E203" s="2">
        <v>4.4969125210773502</v>
      </c>
      <c r="F203" s="1">
        <v>201</v>
      </c>
      <c r="G203" s="2">
        <v>2.13581442832947</v>
      </c>
      <c r="H203" s="2">
        <v>3510</v>
      </c>
      <c r="I203" s="2">
        <v>13</v>
      </c>
      <c r="J203" s="2">
        <v>0</v>
      </c>
      <c r="K203" s="1">
        <v>201</v>
      </c>
      <c r="L203" s="2">
        <v>1.95033311843872</v>
      </c>
      <c r="M203" s="2">
        <v>3150</v>
      </c>
      <c r="N203" s="2">
        <v>10</v>
      </c>
      <c r="O203" s="2">
        <v>1.4142135623731</v>
      </c>
      <c r="P203" s="1">
        <v>201</v>
      </c>
      <c r="Q203" s="2">
        <v>2.4984991550445601</v>
      </c>
      <c r="R203" s="2">
        <v>3910</v>
      </c>
      <c r="S203" s="2">
        <v>9.3333333333333304</v>
      </c>
      <c r="T203" s="2">
        <v>0.94280904158206302</v>
      </c>
      <c r="U203" s="1">
        <v>201</v>
      </c>
      <c r="V203" s="2">
        <v>2.3001694679260298</v>
      </c>
      <c r="W203" s="2">
        <v>3600</v>
      </c>
      <c r="X203" s="2">
        <v>24</v>
      </c>
      <c r="Y203" s="2">
        <v>0</v>
      </c>
      <c r="Z203" s="1">
        <v>201</v>
      </c>
      <c r="AA203" s="2">
        <v>2.1464984416961701</v>
      </c>
      <c r="AB203" s="2">
        <v>3430</v>
      </c>
      <c r="AC203" s="2">
        <v>17</v>
      </c>
      <c r="AD203" s="2">
        <v>0</v>
      </c>
      <c r="AE203" s="1">
        <v>201</v>
      </c>
      <c r="AF203" s="2">
        <v>2.2885725498199498</v>
      </c>
      <c r="AG203" s="2">
        <v>3750</v>
      </c>
      <c r="AH203" s="2">
        <v>14</v>
      </c>
      <c r="AI203" s="2">
        <v>0</v>
      </c>
      <c r="AJ203" s="1">
        <v>201</v>
      </c>
      <c r="AK203" s="2">
        <v>2.1475231647491499</v>
      </c>
      <c r="AL203" s="2">
        <v>3380</v>
      </c>
      <c r="AM203" s="2">
        <v>18.3333333333333</v>
      </c>
      <c r="AN203" s="2">
        <v>0.47140452079103201</v>
      </c>
      <c r="AO203" s="1">
        <v>201</v>
      </c>
      <c r="AP203" s="2">
        <v>2.2550339698791499</v>
      </c>
      <c r="AQ203" s="2">
        <v>3710</v>
      </c>
      <c r="AR203" s="2">
        <v>9</v>
      </c>
      <c r="AS203" s="2">
        <v>0</v>
      </c>
      <c r="AT203" s="1">
        <v>201</v>
      </c>
      <c r="AU203" s="2">
        <v>2.5703778266906698</v>
      </c>
      <c r="AV203" s="2">
        <v>3550</v>
      </c>
      <c r="AW203" s="2">
        <v>16</v>
      </c>
      <c r="AX203" s="2">
        <v>0</v>
      </c>
    </row>
    <row r="204" spans="1:50" x14ac:dyDescent="0.2">
      <c r="A204" s="1">
        <v>202</v>
      </c>
      <c r="B204" s="2">
        <v>2.30966019630432</v>
      </c>
      <c r="C204" s="2">
        <v>3680</v>
      </c>
      <c r="D204" s="2">
        <v>29.5</v>
      </c>
      <c r="E204" s="2">
        <v>3.5</v>
      </c>
      <c r="F204" s="1">
        <v>202</v>
      </c>
      <c r="G204" s="2">
        <v>2.1417338848114</v>
      </c>
      <c r="H204" s="2">
        <v>3520</v>
      </c>
      <c r="I204" s="2">
        <v>12</v>
      </c>
      <c r="J204" s="2">
        <v>0</v>
      </c>
      <c r="K204" s="1">
        <v>202</v>
      </c>
      <c r="L204" s="2">
        <v>1.96724104881287</v>
      </c>
      <c r="M204" s="2">
        <v>3180</v>
      </c>
      <c r="N204" s="2">
        <v>10</v>
      </c>
      <c r="O204" s="2">
        <v>0</v>
      </c>
      <c r="P204" s="1">
        <v>202</v>
      </c>
      <c r="Q204" s="2">
        <v>2.5160288810729998</v>
      </c>
      <c r="R204" s="2">
        <v>3930</v>
      </c>
      <c r="S204" s="2">
        <v>9</v>
      </c>
      <c r="T204" s="2">
        <v>0</v>
      </c>
      <c r="U204" s="1">
        <v>202</v>
      </c>
      <c r="V204" s="2">
        <v>2.31193900108337</v>
      </c>
      <c r="W204" s="2">
        <v>3620</v>
      </c>
      <c r="X204" s="2">
        <v>42</v>
      </c>
      <c r="Y204" s="2">
        <v>0</v>
      </c>
      <c r="Z204" s="1">
        <v>202</v>
      </c>
      <c r="AA204" s="2">
        <v>2.16057276725769</v>
      </c>
      <c r="AB204" s="2">
        <v>3450</v>
      </c>
      <c r="AC204" s="2">
        <v>9</v>
      </c>
      <c r="AD204" s="2">
        <v>0</v>
      </c>
      <c r="AE204" s="1">
        <v>202</v>
      </c>
      <c r="AF204" s="2">
        <v>2.3021931648254399</v>
      </c>
      <c r="AG204" s="2">
        <v>3770</v>
      </c>
      <c r="AH204" s="2">
        <v>31</v>
      </c>
      <c r="AI204" s="2">
        <v>0</v>
      </c>
      <c r="AJ204" s="1">
        <v>202</v>
      </c>
      <c r="AK204" s="2">
        <v>2.1535170078277601</v>
      </c>
      <c r="AL204" s="2">
        <v>3390</v>
      </c>
      <c r="AM204" s="2">
        <v>14.5</v>
      </c>
      <c r="AN204" s="2">
        <v>5.5</v>
      </c>
      <c r="AO204" s="1">
        <v>202</v>
      </c>
      <c r="AP204" s="2">
        <v>2.2608714103698699</v>
      </c>
      <c r="AQ204" s="2">
        <v>3720</v>
      </c>
      <c r="AR204" s="2">
        <v>10</v>
      </c>
      <c r="AS204" s="2">
        <v>0</v>
      </c>
      <c r="AT204" s="1">
        <v>202</v>
      </c>
      <c r="AU204" s="2">
        <v>2.5843062400817902</v>
      </c>
      <c r="AV204" s="2">
        <v>3570</v>
      </c>
      <c r="AW204" s="2">
        <v>10</v>
      </c>
      <c r="AX204" s="2">
        <v>0</v>
      </c>
    </row>
    <row r="205" spans="1:50" x14ac:dyDescent="0.2">
      <c r="A205" s="1">
        <v>203</v>
      </c>
      <c r="B205" s="2">
        <v>2.3328418731689502</v>
      </c>
      <c r="C205" s="2">
        <v>3720</v>
      </c>
      <c r="D205" s="2">
        <v>14</v>
      </c>
      <c r="E205" s="2">
        <v>0</v>
      </c>
      <c r="F205" s="1">
        <v>203</v>
      </c>
      <c r="G205" s="2">
        <v>2.1477494239807098</v>
      </c>
      <c r="H205" s="2">
        <v>3530</v>
      </c>
      <c r="I205" s="2">
        <v>10</v>
      </c>
      <c r="J205" s="2">
        <v>0</v>
      </c>
      <c r="K205" s="1">
        <v>203</v>
      </c>
      <c r="L205" s="2">
        <v>1.97305631637573</v>
      </c>
      <c r="M205" s="2">
        <v>3190</v>
      </c>
      <c r="N205" s="2">
        <v>9</v>
      </c>
      <c r="O205" s="2">
        <v>0</v>
      </c>
      <c r="P205" s="1">
        <v>203</v>
      </c>
      <c r="Q205" s="2">
        <v>2.5220804214477499</v>
      </c>
      <c r="R205" s="2">
        <v>3940</v>
      </c>
      <c r="S205" s="2">
        <v>10</v>
      </c>
      <c r="T205" s="2">
        <v>0</v>
      </c>
      <c r="U205" s="1">
        <v>203</v>
      </c>
      <c r="V205" s="2">
        <v>2.3179082870483398</v>
      </c>
      <c r="W205" s="2">
        <v>3630</v>
      </c>
      <c r="X205" s="2">
        <v>10</v>
      </c>
      <c r="Y205" s="2">
        <v>0</v>
      </c>
      <c r="Z205" s="1">
        <v>203</v>
      </c>
      <c r="AA205" s="2">
        <v>2.17448902130127</v>
      </c>
      <c r="AB205" s="2">
        <v>3470</v>
      </c>
      <c r="AC205" s="2">
        <v>11</v>
      </c>
      <c r="AD205" s="2">
        <v>0</v>
      </c>
      <c r="AE205" s="1">
        <v>203</v>
      </c>
      <c r="AF205" s="2">
        <v>2.3081603050231898</v>
      </c>
      <c r="AG205" s="2">
        <v>3780</v>
      </c>
      <c r="AH205" s="2">
        <v>19</v>
      </c>
      <c r="AI205" s="2">
        <v>0</v>
      </c>
      <c r="AJ205" s="1">
        <v>203</v>
      </c>
      <c r="AK205" s="2">
        <v>2.1651537418365501</v>
      </c>
      <c r="AL205" s="2">
        <v>3410</v>
      </c>
      <c r="AM205" s="2">
        <v>22</v>
      </c>
      <c r="AN205" s="2">
        <v>0</v>
      </c>
      <c r="AO205" s="1">
        <v>203</v>
      </c>
      <c r="AP205" s="2">
        <v>2.2667617797851598</v>
      </c>
      <c r="AQ205" s="2">
        <v>3730</v>
      </c>
      <c r="AR205" s="2">
        <v>9.6666666666666696</v>
      </c>
      <c r="AS205" s="2">
        <v>1.2472191289246499</v>
      </c>
      <c r="AT205" s="1">
        <v>203</v>
      </c>
      <c r="AU205" s="2">
        <v>2.5914895534515399</v>
      </c>
      <c r="AV205" s="2">
        <v>3580</v>
      </c>
      <c r="AW205" s="2">
        <v>10</v>
      </c>
      <c r="AX205" s="2">
        <v>2</v>
      </c>
    </row>
    <row r="206" spans="1:50" x14ac:dyDescent="0.2">
      <c r="A206" s="1">
        <v>204</v>
      </c>
      <c r="B206" s="2">
        <v>2.33869552612305</v>
      </c>
      <c r="C206" s="2">
        <v>3730</v>
      </c>
      <c r="D206" s="2">
        <v>51</v>
      </c>
      <c r="E206" s="2">
        <v>0</v>
      </c>
      <c r="F206" s="1">
        <v>204</v>
      </c>
      <c r="G206" s="2">
        <v>2.1768727302551301</v>
      </c>
      <c r="H206" s="2">
        <v>3580</v>
      </c>
      <c r="I206" s="2">
        <v>14</v>
      </c>
      <c r="J206" s="2">
        <v>0</v>
      </c>
      <c r="K206" s="1">
        <v>204</v>
      </c>
      <c r="L206" s="2">
        <v>1.99036645889282</v>
      </c>
      <c r="M206" s="2">
        <v>3220</v>
      </c>
      <c r="N206" s="2">
        <v>12</v>
      </c>
      <c r="O206" s="2">
        <v>0</v>
      </c>
      <c r="P206" s="1">
        <v>204</v>
      </c>
      <c r="Q206" s="2">
        <v>2.5341231822967498</v>
      </c>
      <c r="R206" s="2">
        <v>3960</v>
      </c>
      <c r="S206" s="2">
        <v>10</v>
      </c>
      <c r="T206" s="2">
        <v>0</v>
      </c>
      <c r="U206" s="1">
        <v>204</v>
      </c>
      <c r="V206" s="2">
        <v>2.3240058422088601</v>
      </c>
      <c r="W206" s="2">
        <v>3640</v>
      </c>
      <c r="X206" s="2">
        <v>11</v>
      </c>
      <c r="Y206" s="2">
        <v>0</v>
      </c>
      <c r="Z206" s="1">
        <v>204</v>
      </c>
      <c r="AA206" s="2">
        <v>2.2357053756713898</v>
      </c>
      <c r="AB206" s="2">
        <v>3560</v>
      </c>
      <c r="AC206" s="2">
        <v>25</v>
      </c>
      <c r="AD206" s="2">
        <v>0</v>
      </c>
      <c r="AE206" s="1">
        <v>204</v>
      </c>
      <c r="AF206" s="2">
        <v>2.3141779899597199</v>
      </c>
      <c r="AG206" s="2">
        <v>3790</v>
      </c>
      <c r="AH206" s="2">
        <v>28</v>
      </c>
      <c r="AI206" s="2">
        <v>8</v>
      </c>
      <c r="AJ206" s="1">
        <v>204</v>
      </c>
      <c r="AK206" s="2">
        <v>2.2059979438781698</v>
      </c>
      <c r="AL206" s="2">
        <v>3480</v>
      </c>
      <c r="AM206" s="2">
        <v>9.5</v>
      </c>
      <c r="AN206" s="2">
        <v>0.5</v>
      </c>
      <c r="AO206" s="1">
        <v>204</v>
      </c>
      <c r="AP206" s="2">
        <v>2.28395700454712</v>
      </c>
      <c r="AQ206" s="2">
        <v>3760</v>
      </c>
      <c r="AR206" s="2">
        <v>10.3333333333333</v>
      </c>
      <c r="AS206" s="2">
        <v>1.6996731711976001</v>
      </c>
      <c r="AT206" s="1">
        <v>204</v>
      </c>
      <c r="AU206" s="2">
        <v>2.60564160346985</v>
      </c>
      <c r="AV206" s="2">
        <v>3600</v>
      </c>
      <c r="AW206" s="2">
        <v>38</v>
      </c>
      <c r="AX206" s="2">
        <v>0</v>
      </c>
    </row>
    <row r="207" spans="1:50" x14ac:dyDescent="0.2">
      <c r="A207" s="1">
        <v>205</v>
      </c>
      <c r="B207" s="2">
        <v>2.3446626663207999</v>
      </c>
      <c r="C207" s="2">
        <v>3740</v>
      </c>
      <c r="D207" s="2">
        <v>9</v>
      </c>
      <c r="E207" s="2">
        <v>0</v>
      </c>
      <c r="F207" s="1">
        <v>205</v>
      </c>
      <c r="G207" s="2">
        <v>2.1996159553527801</v>
      </c>
      <c r="H207" s="2">
        <v>3620</v>
      </c>
      <c r="I207" s="2">
        <v>11</v>
      </c>
      <c r="J207" s="2">
        <v>0</v>
      </c>
      <c r="K207" s="1">
        <v>205</v>
      </c>
      <c r="L207" s="2">
        <v>1.9963564872741699</v>
      </c>
      <c r="M207" s="2">
        <v>3230</v>
      </c>
      <c r="N207" s="2">
        <v>10</v>
      </c>
      <c r="O207" s="2">
        <v>0.81649658092772603</v>
      </c>
      <c r="P207" s="1">
        <v>205</v>
      </c>
      <c r="Q207" s="2">
        <v>2.5401239395141602</v>
      </c>
      <c r="R207" s="2">
        <v>3970</v>
      </c>
      <c r="S207" s="2">
        <v>10</v>
      </c>
      <c r="T207" s="2">
        <v>0</v>
      </c>
      <c r="U207" s="1">
        <v>205</v>
      </c>
      <c r="V207" s="2">
        <v>2.3300762176513699</v>
      </c>
      <c r="W207" s="2">
        <v>3650</v>
      </c>
      <c r="X207" s="2">
        <v>10</v>
      </c>
      <c r="Y207" s="2">
        <v>0</v>
      </c>
      <c r="Z207" s="1">
        <v>205</v>
      </c>
      <c r="AA207" s="2">
        <v>2.2427794933319101</v>
      </c>
      <c r="AB207" s="2">
        <v>3570</v>
      </c>
      <c r="AC207" s="2">
        <v>16.3333333333333</v>
      </c>
      <c r="AD207" s="2">
        <v>7.5865377844940296</v>
      </c>
      <c r="AE207" s="1">
        <v>205</v>
      </c>
      <c r="AF207" s="2">
        <v>2.3258817195892298</v>
      </c>
      <c r="AG207" s="2">
        <v>3810</v>
      </c>
      <c r="AH207" s="2">
        <v>21</v>
      </c>
      <c r="AI207" s="2">
        <v>0</v>
      </c>
      <c r="AJ207" s="1">
        <v>205</v>
      </c>
      <c r="AK207" s="2">
        <v>2.2119688987731898</v>
      </c>
      <c r="AL207" s="2">
        <v>3490</v>
      </c>
      <c r="AM207" s="2">
        <v>10</v>
      </c>
      <c r="AN207" s="2">
        <v>0</v>
      </c>
      <c r="AO207" s="1">
        <v>205</v>
      </c>
      <c r="AP207" s="2">
        <v>2.3076913356781001</v>
      </c>
      <c r="AQ207" s="2">
        <v>3800</v>
      </c>
      <c r="AR207" s="2">
        <v>8.5</v>
      </c>
      <c r="AS207" s="2">
        <v>0.5</v>
      </c>
      <c r="AT207" s="1">
        <v>205</v>
      </c>
      <c r="AU207" s="2">
        <v>2.61269927024841</v>
      </c>
      <c r="AV207" s="2">
        <v>3610</v>
      </c>
      <c r="AW207" s="2">
        <v>18</v>
      </c>
      <c r="AX207" s="2">
        <v>5.6568542494923797</v>
      </c>
    </row>
    <row r="208" spans="1:50" x14ac:dyDescent="0.2">
      <c r="A208" s="1">
        <v>206</v>
      </c>
      <c r="B208" s="2">
        <v>2.3505306243896502</v>
      </c>
      <c r="C208" s="2">
        <v>3750</v>
      </c>
      <c r="D208" s="2">
        <v>11</v>
      </c>
      <c r="E208" s="2">
        <v>0</v>
      </c>
      <c r="F208" s="1">
        <v>206</v>
      </c>
      <c r="G208" s="2">
        <v>2.20537304878235</v>
      </c>
      <c r="H208" s="2">
        <v>3630</v>
      </c>
      <c r="I208" s="2">
        <v>31</v>
      </c>
      <c r="J208" s="2">
        <v>0</v>
      </c>
      <c r="K208" s="1">
        <v>206</v>
      </c>
      <c r="L208" s="2">
        <v>2.0026559829711901</v>
      </c>
      <c r="M208" s="2">
        <v>3240</v>
      </c>
      <c r="N208" s="2">
        <v>9</v>
      </c>
      <c r="O208" s="2">
        <v>0</v>
      </c>
      <c r="P208" s="1">
        <v>206</v>
      </c>
      <c r="Q208" s="2">
        <v>2.55224680900574</v>
      </c>
      <c r="R208" s="2">
        <v>3990</v>
      </c>
      <c r="S208" s="2">
        <v>10</v>
      </c>
      <c r="T208" s="2">
        <v>0</v>
      </c>
      <c r="U208" s="1">
        <v>206</v>
      </c>
      <c r="V208" s="2">
        <v>2.34184622764587</v>
      </c>
      <c r="W208" s="2">
        <v>3670</v>
      </c>
      <c r="X208" s="2">
        <v>9</v>
      </c>
      <c r="Y208" s="2">
        <v>0</v>
      </c>
      <c r="Z208" s="1">
        <v>206</v>
      </c>
      <c r="AA208" s="2">
        <v>2.2498376369476301</v>
      </c>
      <c r="AB208" s="2">
        <v>3580</v>
      </c>
      <c r="AC208" s="2">
        <v>15</v>
      </c>
      <c r="AD208" s="2">
        <v>0</v>
      </c>
      <c r="AE208" s="1">
        <v>206</v>
      </c>
      <c r="AF208" s="2">
        <v>2.3432199954986599</v>
      </c>
      <c r="AG208" s="2">
        <v>3840</v>
      </c>
      <c r="AH208" s="2">
        <v>10</v>
      </c>
      <c r="AI208" s="2">
        <v>0</v>
      </c>
      <c r="AJ208" s="1">
        <v>206</v>
      </c>
      <c r="AK208" s="2">
        <v>2.2296328544616699</v>
      </c>
      <c r="AL208" s="2">
        <v>3520</v>
      </c>
      <c r="AM208" s="2">
        <v>11</v>
      </c>
      <c r="AN208" s="2">
        <v>0</v>
      </c>
      <c r="AO208" s="1">
        <v>206</v>
      </c>
      <c r="AP208" s="2">
        <v>2.31363773345947</v>
      </c>
      <c r="AQ208" s="2">
        <v>3810</v>
      </c>
      <c r="AR208" s="2">
        <v>11.5</v>
      </c>
      <c r="AS208" s="2">
        <v>3.5</v>
      </c>
      <c r="AT208" s="1">
        <v>206</v>
      </c>
      <c r="AU208" s="2">
        <v>2.6198196411132799</v>
      </c>
      <c r="AV208" s="2">
        <v>3620</v>
      </c>
      <c r="AW208" s="2">
        <v>23</v>
      </c>
      <c r="AX208" s="2">
        <v>0</v>
      </c>
    </row>
    <row r="209" spans="1:50" x14ac:dyDescent="0.2">
      <c r="A209" s="1">
        <v>207</v>
      </c>
      <c r="B209" s="2">
        <v>2.35648417472839</v>
      </c>
      <c r="C209" s="2">
        <v>3760</v>
      </c>
      <c r="D209" s="2">
        <v>8.75</v>
      </c>
      <c r="E209" s="2">
        <v>0.43301270189221902</v>
      </c>
      <c r="F209" s="1">
        <v>207</v>
      </c>
      <c r="G209" s="2">
        <v>2.2225923538207999</v>
      </c>
      <c r="H209" s="2">
        <v>3660</v>
      </c>
      <c r="I209" s="2">
        <v>33</v>
      </c>
      <c r="J209" s="2">
        <v>0</v>
      </c>
      <c r="K209" s="1">
        <v>207</v>
      </c>
      <c r="L209" s="2">
        <v>2.0206871032714799</v>
      </c>
      <c r="M209" s="2">
        <v>3270</v>
      </c>
      <c r="N209" s="2">
        <v>8</v>
      </c>
      <c r="O209" s="2">
        <v>0</v>
      </c>
      <c r="P209" s="1">
        <v>207</v>
      </c>
      <c r="Q209" s="2">
        <v>2.5582728385925302</v>
      </c>
      <c r="R209" s="2">
        <v>4000</v>
      </c>
      <c r="S209" s="2">
        <v>12</v>
      </c>
      <c r="T209" s="2">
        <v>0</v>
      </c>
      <c r="U209" s="1">
        <v>207</v>
      </c>
      <c r="V209" s="2">
        <v>2.34775638580322</v>
      </c>
      <c r="W209" s="2">
        <v>3680</v>
      </c>
      <c r="X209" s="2">
        <v>10</v>
      </c>
      <c r="Y209" s="2">
        <v>0</v>
      </c>
      <c r="Z209" s="1">
        <v>207</v>
      </c>
      <c r="AA209" s="2">
        <v>2.2839984893798801</v>
      </c>
      <c r="AB209" s="2">
        <v>3630</v>
      </c>
      <c r="AC209" s="2">
        <v>39</v>
      </c>
      <c r="AD209" s="2">
        <v>0</v>
      </c>
      <c r="AE209" s="1">
        <v>207</v>
      </c>
      <c r="AF209" s="2">
        <v>2.3491911888122599</v>
      </c>
      <c r="AG209" s="2">
        <v>3850</v>
      </c>
      <c r="AH209" s="2">
        <v>21</v>
      </c>
      <c r="AI209" s="2">
        <v>0</v>
      </c>
      <c r="AJ209" s="1">
        <v>207</v>
      </c>
      <c r="AK209" s="2">
        <v>2.2413499355316202</v>
      </c>
      <c r="AL209" s="2">
        <v>3540</v>
      </c>
      <c r="AM209" s="2">
        <v>18</v>
      </c>
      <c r="AN209" s="2">
        <v>0</v>
      </c>
      <c r="AO209" s="1">
        <v>207</v>
      </c>
      <c r="AP209" s="2">
        <v>2.31994652748108</v>
      </c>
      <c r="AQ209" s="2">
        <v>3820</v>
      </c>
      <c r="AR209" s="2">
        <v>9</v>
      </c>
      <c r="AS209" s="2">
        <v>0</v>
      </c>
      <c r="AT209" s="1">
        <v>207</v>
      </c>
      <c r="AU209" s="2">
        <v>2.6337041854858398</v>
      </c>
      <c r="AV209" s="2">
        <v>3640</v>
      </c>
      <c r="AW209" s="2">
        <v>25</v>
      </c>
      <c r="AX209" s="2">
        <v>0</v>
      </c>
    </row>
    <row r="210" spans="1:50" x14ac:dyDescent="0.2">
      <c r="A210" s="1">
        <v>208</v>
      </c>
      <c r="B210" s="2">
        <v>2.3626739978790301</v>
      </c>
      <c r="C210" s="2">
        <v>3770</v>
      </c>
      <c r="D210" s="2">
        <v>11</v>
      </c>
      <c r="E210" s="2">
        <v>0</v>
      </c>
      <c r="F210" s="1">
        <v>208</v>
      </c>
      <c r="G210" s="2">
        <v>2.2398710250854501</v>
      </c>
      <c r="H210" s="2">
        <v>3690</v>
      </c>
      <c r="I210" s="2">
        <v>17</v>
      </c>
      <c r="J210" s="2">
        <v>6</v>
      </c>
      <c r="K210" s="1">
        <v>208</v>
      </c>
      <c r="L210" s="2">
        <v>2.0329027175903298</v>
      </c>
      <c r="M210" s="2">
        <v>3290</v>
      </c>
      <c r="N210" s="2">
        <v>11</v>
      </c>
      <c r="O210" s="2">
        <v>0</v>
      </c>
      <c r="P210" s="1">
        <v>208</v>
      </c>
      <c r="Q210" s="2">
        <v>2.5644330978393599</v>
      </c>
      <c r="R210" s="2">
        <v>4010</v>
      </c>
      <c r="S210" s="2">
        <v>10</v>
      </c>
      <c r="T210" s="2">
        <v>0</v>
      </c>
      <c r="U210" s="1">
        <v>208</v>
      </c>
      <c r="V210" s="2">
        <v>2.3538055419921902</v>
      </c>
      <c r="W210" s="2">
        <v>3690</v>
      </c>
      <c r="X210" s="2">
        <v>12</v>
      </c>
      <c r="Y210" s="2">
        <v>0</v>
      </c>
      <c r="Z210" s="1">
        <v>208</v>
      </c>
      <c r="AA210" s="2">
        <v>2.3252470493316699</v>
      </c>
      <c r="AB210" s="2">
        <v>3690</v>
      </c>
      <c r="AC210" s="2">
        <v>35</v>
      </c>
      <c r="AD210" s="2">
        <v>0</v>
      </c>
      <c r="AE210" s="1">
        <v>208</v>
      </c>
      <c r="AF210" s="2">
        <v>2.3552110195159899</v>
      </c>
      <c r="AG210" s="2">
        <v>3860</v>
      </c>
      <c r="AH210" s="2">
        <v>11</v>
      </c>
      <c r="AI210" s="2">
        <v>0</v>
      </c>
      <c r="AJ210" s="1">
        <v>208</v>
      </c>
      <c r="AK210" s="2">
        <v>2.2653400897979701</v>
      </c>
      <c r="AL210" s="2">
        <v>3580</v>
      </c>
      <c r="AM210" s="2">
        <v>9.6666666666666696</v>
      </c>
      <c r="AN210" s="2">
        <v>0.47140452079103201</v>
      </c>
      <c r="AO210" s="1">
        <v>208</v>
      </c>
      <c r="AP210" s="2">
        <v>2.3317098617553702</v>
      </c>
      <c r="AQ210" s="2">
        <v>3840</v>
      </c>
      <c r="AR210" s="2">
        <v>12</v>
      </c>
      <c r="AS210" s="2">
        <v>0</v>
      </c>
      <c r="AT210" s="1">
        <v>208</v>
      </c>
      <c r="AU210" s="2">
        <v>2.6544828414917001</v>
      </c>
      <c r="AV210" s="2">
        <v>3670</v>
      </c>
      <c r="AW210" s="2">
        <v>12</v>
      </c>
      <c r="AX210" s="2">
        <v>0</v>
      </c>
    </row>
    <row r="211" spans="1:50" x14ac:dyDescent="0.2">
      <c r="A211" s="1">
        <v>209</v>
      </c>
      <c r="B211" s="2">
        <v>2.3687527179718</v>
      </c>
      <c r="C211" s="2">
        <v>3780</v>
      </c>
      <c r="D211" s="2">
        <v>10</v>
      </c>
      <c r="E211" s="2">
        <v>0</v>
      </c>
      <c r="F211" s="1">
        <v>209</v>
      </c>
      <c r="G211" s="2">
        <v>2.2511963844299299</v>
      </c>
      <c r="H211" s="2">
        <v>3710</v>
      </c>
      <c r="I211" s="2">
        <v>9</v>
      </c>
      <c r="J211" s="2">
        <v>0</v>
      </c>
      <c r="K211" s="1">
        <v>209</v>
      </c>
      <c r="L211" s="2">
        <v>2.03923535346985</v>
      </c>
      <c r="M211" s="2">
        <v>3300</v>
      </c>
      <c r="N211" s="2">
        <v>16</v>
      </c>
      <c r="O211" s="2">
        <v>0</v>
      </c>
      <c r="P211" s="1">
        <v>209</v>
      </c>
      <c r="Q211" s="2">
        <v>2.5706858634948699</v>
      </c>
      <c r="R211" s="2">
        <v>4020</v>
      </c>
      <c r="S211" s="2">
        <v>11</v>
      </c>
      <c r="T211" s="2">
        <v>2</v>
      </c>
      <c r="U211" s="1">
        <v>209</v>
      </c>
      <c r="V211" s="2">
        <v>2.3714249134063698</v>
      </c>
      <c r="W211" s="2">
        <v>3720</v>
      </c>
      <c r="X211" s="2">
        <v>12</v>
      </c>
      <c r="Y211" s="2">
        <v>0</v>
      </c>
      <c r="Z211" s="1">
        <v>209</v>
      </c>
      <c r="AA211" s="2">
        <v>2.3524808883667001</v>
      </c>
      <c r="AB211" s="2">
        <v>3730</v>
      </c>
      <c r="AC211" s="2">
        <v>17</v>
      </c>
      <c r="AD211" s="2">
        <v>0</v>
      </c>
      <c r="AE211" s="1">
        <v>209</v>
      </c>
      <c r="AF211" s="2">
        <v>2.3611595630645801</v>
      </c>
      <c r="AG211" s="2">
        <v>3870</v>
      </c>
      <c r="AH211" s="2">
        <v>10</v>
      </c>
      <c r="AI211" s="2">
        <v>0</v>
      </c>
      <c r="AJ211" s="1">
        <v>209</v>
      </c>
      <c r="AK211" s="2">
        <v>2.2886159420013401</v>
      </c>
      <c r="AL211" s="2">
        <v>3620</v>
      </c>
      <c r="AM211" s="2">
        <v>10</v>
      </c>
      <c r="AN211" s="2">
        <v>0</v>
      </c>
      <c r="AO211" s="1">
        <v>209</v>
      </c>
      <c r="AP211" s="2">
        <v>2.3376834392547599</v>
      </c>
      <c r="AQ211" s="2">
        <v>3850</v>
      </c>
      <c r="AR211" s="2">
        <v>9</v>
      </c>
      <c r="AS211" s="2">
        <v>0</v>
      </c>
      <c r="AT211" s="1">
        <v>209</v>
      </c>
      <c r="AU211" s="2">
        <v>2.66847944259644</v>
      </c>
      <c r="AV211" s="2">
        <v>3690</v>
      </c>
      <c r="AW211" s="2">
        <v>9.3333333333333304</v>
      </c>
      <c r="AX211" s="2">
        <v>1.2472191289246499</v>
      </c>
    </row>
    <row r="212" spans="1:50" x14ac:dyDescent="0.2">
      <c r="A212" s="1">
        <v>210</v>
      </c>
      <c r="B212" s="2">
        <v>2.39791035652161</v>
      </c>
      <c r="C212" s="2">
        <v>3830</v>
      </c>
      <c r="D212" s="2">
        <v>9.5</v>
      </c>
      <c r="E212" s="2">
        <v>0.5</v>
      </c>
      <c r="F212" s="1">
        <v>210</v>
      </c>
      <c r="G212" s="2">
        <v>2.2630832195282</v>
      </c>
      <c r="H212" s="2">
        <v>3730</v>
      </c>
      <c r="I212" s="2">
        <v>21</v>
      </c>
      <c r="J212" s="2">
        <v>0</v>
      </c>
      <c r="K212" s="1">
        <v>210</v>
      </c>
      <c r="L212" s="2">
        <v>2.0454971790313698</v>
      </c>
      <c r="M212" s="2">
        <v>3310</v>
      </c>
      <c r="N212" s="2">
        <v>9</v>
      </c>
      <c r="O212" s="2">
        <v>0</v>
      </c>
      <c r="P212" s="1">
        <v>210</v>
      </c>
      <c r="Q212" s="2">
        <v>2.5830457210540798</v>
      </c>
      <c r="R212" s="2">
        <v>4040</v>
      </c>
      <c r="S212" s="2">
        <v>10</v>
      </c>
      <c r="T212" s="2">
        <v>0</v>
      </c>
      <c r="U212" s="1">
        <v>210</v>
      </c>
      <c r="V212" s="2">
        <v>2.4295289516449001</v>
      </c>
      <c r="W212" s="2">
        <v>3820</v>
      </c>
      <c r="X212" s="2">
        <v>26</v>
      </c>
      <c r="Y212" s="2">
        <v>0</v>
      </c>
      <c r="Z212" s="1">
        <v>210</v>
      </c>
      <c r="AA212" s="2">
        <v>2.3595938682556201</v>
      </c>
      <c r="AB212" s="2">
        <v>3740</v>
      </c>
      <c r="AC212" s="2">
        <v>23.5</v>
      </c>
      <c r="AD212" s="2">
        <v>11.2583302491977</v>
      </c>
      <c r="AE212" s="1">
        <v>210</v>
      </c>
      <c r="AF212" s="2">
        <v>2.3671178817749001</v>
      </c>
      <c r="AG212" s="2">
        <v>3880</v>
      </c>
      <c r="AH212" s="2">
        <v>15</v>
      </c>
      <c r="AI212" s="2">
        <v>0</v>
      </c>
      <c r="AJ212" s="1">
        <v>210</v>
      </c>
      <c r="AK212" s="2">
        <v>2.3121910095214799</v>
      </c>
      <c r="AL212" s="2">
        <v>3660</v>
      </c>
      <c r="AM212" s="2">
        <v>28.6666666666667</v>
      </c>
      <c r="AN212" s="2">
        <v>0.94280904158206302</v>
      </c>
      <c r="AO212" s="1">
        <v>210</v>
      </c>
      <c r="AP212" s="2">
        <v>2.3493399620056201</v>
      </c>
      <c r="AQ212" s="2">
        <v>3870</v>
      </c>
      <c r="AR212" s="2">
        <v>11</v>
      </c>
      <c r="AS212" s="2">
        <v>0</v>
      </c>
      <c r="AT212" s="1">
        <v>210</v>
      </c>
      <c r="AU212" s="2">
        <v>2.6757133007049601</v>
      </c>
      <c r="AV212" s="2">
        <v>3700</v>
      </c>
      <c r="AW212" s="2">
        <v>10.5</v>
      </c>
      <c r="AX212" s="2">
        <v>1.5</v>
      </c>
    </row>
    <row r="213" spans="1:50" x14ac:dyDescent="0.2">
      <c r="A213" s="1">
        <v>211</v>
      </c>
      <c r="B213" s="2">
        <v>2.4099767208099401</v>
      </c>
      <c r="C213" s="2">
        <v>3850</v>
      </c>
      <c r="D213" s="2">
        <v>9.5</v>
      </c>
      <c r="E213" s="2">
        <v>0.5</v>
      </c>
      <c r="F213" s="1">
        <v>211</v>
      </c>
      <c r="G213" s="2">
        <v>2.2691113948821999</v>
      </c>
      <c r="H213" s="2">
        <v>3740</v>
      </c>
      <c r="I213" s="2">
        <v>26</v>
      </c>
      <c r="J213" s="2">
        <v>0</v>
      </c>
      <c r="K213" s="1">
        <v>211</v>
      </c>
      <c r="L213" s="2">
        <v>2.0576846599578902</v>
      </c>
      <c r="M213" s="2">
        <v>3330</v>
      </c>
      <c r="N213" s="2">
        <v>9</v>
      </c>
      <c r="O213" s="2">
        <v>0</v>
      </c>
      <c r="P213" s="1">
        <v>211</v>
      </c>
      <c r="Q213" s="2">
        <v>2.6008813381195099</v>
      </c>
      <c r="R213" s="2">
        <v>4070</v>
      </c>
      <c r="S213" s="2">
        <v>10</v>
      </c>
      <c r="T213" s="2">
        <v>0</v>
      </c>
      <c r="U213" s="1">
        <v>211</v>
      </c>
      <c r="V213" s="2">
        <v>2.4993031024932901</v>
      </c>
      <c r="W213" s="2">
        <v>3940</v>
      </c>
      <c r="X213" s="2">
        <v>31</v>
      </c>
      <c r="Y213" s="2">
        <v>0</v>
      </c>
      <c r="Z213" s="1">
        <v>211</v>
      </c>
      <c r="AA213" s="2">
        <v>2.3666291236877401</v>
      </c>
      <c r="AB213" s="2">
        <v>3750</v>
      </c>
      <c r="AC213" s="2">
        <v>17</v>
      </c>
      <c r="AD213" s="2">
        <v>0</v>
      </c>
      <c r="AE213" s="1">
        <v>211</v>
      </c>
      <c r="AF213" s="2">
        <v>2.3730170726776101</v>
      </c>
      <c r="AG213" s="2">
        <v>3890</v>
      </c>
      <c r="AH213" s="2">
        <v>11</v>
      </c>
      <c r="AI213" s="2">
        <v>0</v>
      </c>
      <c r="AJ213" s="1">
        <v>211</v>
      </c>
      <c r="AK213" s="2">
        <v>2.3184523582458501</v>
      </c>
      <c r="AL213" s="2">
        <v>3670</v>
      </c>
      <c r="AM213" s="2">
        <v>21.5</v>
      </c>
      <c r="AN213" s="2">
        <v>8.5</v>
      </c>
      <c r="AO213" s="1">
        <v>211</v>
      </c>
      <c r="AP213" s="2">
        <v>2.3610410690307599</v>
      </c>
      <c r="AQ213" s="2">
        <v>3890</v>
      </c>
      <c r="AR213" s="2">
        <v>9</v>
      </c>
      <c r="AS213" s="2">
        <v>0</v>
      </c>
      <c r="AT213" s="1">
        <v>211</v>
      </c>
      <c r="AU213" s="2">
        <v>2.6829741001129199</v>
      </c>
      <c r="AV213" s="2">
        <v>3710</v>
      </c>
      <c r="AW213" s="2">
        <v>14</v>
      </c>
      <c r="AX213" s="2">
        <v>0</v>
      </c>
    </row>
    <row r="214" spans="1:50" x14ac:dyDescent="0.2">
      <c r="A214" s="1">
        <v>212</v>
      </c>
      <c r="B214" s="2">
        <v>2.4163525104522701</v>
      </c>
      <c r="C214" s="2">
        <v>3860</v>
      </c>
      <c r="D214" s="2">
        <v>12</v>
      </c>
      <c r="E214" s="2">
        <v>2</v>
      </c>
      <c r="F214" s="1">
        <v>212</v>
      </c>
      <c r="G214" s="2">
        <v>2.2748997211456299</v>
      </c>
      <c r="H214" s="2">
        <v>3750</v>
      </c>
      <c r="I214" s="2">
        <v>25</v>
      </c>
      <c r="J214" s="2">
        <v>0</v>
      </c>
      <c r="K214" s="1">
        <v>212</v>
      </c>
      <c r="L214" s="2">
        <v>2.0638394355773899</v>
      </c>
      <c r="M214" s="2">
        <v>3340</v>
      </c>
      <c r="N214" s="2">
        <v>10.5</v>
      </c>
      <c r="O214" s="2">
        <v>0.5</v>
      </c>
      <c r="P214" s="1">
        <v>212</v>
      </c>
      <c r="Q214" s="2">
        <v>2.6069464683532702</v>
      </c>
      <c r="R214" s="2">
        <v>4080</v>
      </c>
      <c r="S214" s="2">
        <v>10.5</v>
      </c>
      <c r="T214" s="2">
        <v>1.5</v>
      </c>
      <c r="U214" s="1">
        <v>212</v>
      </c>
      <c r="V214" s="2">
        <v>2.50533151626587</v>
      </c>
      <c r="W214" s="2">
        <v>3950</v>
      </c>
      <c r="X214" s="2">
        <v>19.5</v>
      </c>
      <c r="Y214" s="2">
        <v>6.5</v>
      </c>
      <c r="Z214" s="1">
        <v>212</v>
      </c>
      <c r="AA214" s="2">
        <v>2.41476655006409</v>
      </c>
      <c r="AB214" s="2">
        <v>3820</v>
      </c>
      <c r="AC214" s="2">
        <v>8</v>
      </c>
      <c r="AD214" s="2">
        <v>0</v>
      </c>
      <c r="AE214" s="1">
        <v>212</v>
      </c>
      <c r="AF214" s="2">
        <v>2.4244294166564901</v>
      </c>
      <c r="AG214" s="2">
        <v>3980</v>
      </c>
      <c r="AH214" s="2">
        <v>11</v>
      </c>
      <c r="AI214" s="2">
        <v>0</v>
      </c>
      <c r="AJ214" s="1">
        <v>212</v>
      </c>
      <c r="AK214" s="2">
        <v>2.3249218463897701</v>
      </c>
      <c r="AL214" s="2">
        <v>3680</v>
      </c>
      <c r="AM214" s="2">
        <v>17.6666666666667</v>
      </c>
      <c r="AN214" s="2">
        <v>10.8423039781937</v>
      </c>
      <c r="AO214" s="1">
        <v>212</v>
      </c>
      <c r="AP214" s="2">
        <v>2.3727929592132599</v>
      </c>
      <c r="AQ214" s="2">
        <v>3910</v>
      </c>
      <c r="AR214" s="2">
        <v>10.3333333333333</v>
      </c>
      <c r="AS214" s="2">
        <v>0.47140452079103201</v>
      </c>
      <c r="AT214" s="1">
        <v>212</v>
      </c>
      <c r="AU214" s="2">
        <v>2.6902308464050302</v>
      </c>
      <c r="AV214" s="2">
        <v>3720</v>
      </c>
      <c r="AW214" s="2">
        <v>10.5</v>
      </c>
      <c r="AX214" s="2">
        <v>0.5</v>
      </c>
    </row>
    <row r="215" spans="1:50" x14ac:dyDescent="0.2">
      <c r="A215" s="1">
        <v>213</v>
      </c>
      <c r="B215" s="2">
        <v>2.4226927757263201</v>
      </c>
      <c r="C215" s="2">
        <v>3870</v>
      </c>
      <c r="D215" s="2">
        <v>11</v>
      </c>
      <c r="E215" s="2">
        <v>0</v>
      </c>
      <c r="F215" s="1">
        <v>213</v>
      </c>
      <c r="G215" s="2">
        <v>2.2917394638061501</v>
      </c>
      <c r="H215" s="2">
        <v>3780</v>
      </c>
      <c r="I215" s="2">
        <v>12</v>
      </c>
      <c r="J215" s="2">
        <v>0</v>
      </c>
      <c r="K215" s="1">
        <v>213</v>
      </c>
      <c r="L215" s="2">
        <v>2.06992435455322</v>
      </c>
      <c r="M215" s="2">
        <v>3350</v>
      </c>
      <c r="N215" s="2">
        <v>14.6666666666667</v>
      </c>
      <c r="O215" s="2">
        <v>3.7712361663282499</v>
      </c>
      <c r="P215" s="1">
        <v>213</v>
      </c>
      <c r="Q215" s="2">
        <v>2.6132950782775901</v>
      </c>
      <c r="R215" s="2">
        <v>4090</v>
      </c>
      <c r="S215" s="2">
        <v>8.5</v>
      </c>
      <c r="T215" s="2">
        <v>0.5</v>
      </c>
      <c r="U215" s="1">
        <v>213</v>
      </c>
      <c r="V215" s="2">
        <v>2.5171332359314</v>
      </c>
      <c r="W215" s="2">
        <v>3970</v>
      </c>
      <c r="X215" s="2">
        <v>30</v>
      </c>
      <c r="Y215" s="2">
        <v>2</v>
      </c>
      <c r="Z215" s="1">
        <v>213</v>
      </c>
      <c r="AA215" s="2">
        <v>2.42185711860657</v>
      </c>
      <c r="AB215" s="2">
        <v>3830</v>
      </c>
      <c r="AC215" s="2">
        <v>9</v>
      </c>
      <c r="AD215" s="2">
        <v>0</v>
      </c>
      <c r="AE215" s="1">
        <v>213</v>
      </c>
      <c r="AF215" s="2">
        <v>2.4472091197967498</v>
      </c>
      <c r="AG215" s="2">
        <v>4020</v>
      </c>
      <c r="AH215" s="2">
        <v>17</v>
      </c>
      <c r="AI215" s="2">
        <v>0</v>
      </c>
      <c r="AJ215" s="1">
        <v>213</v>
      </c>
      <c r="AK215" s="2">
        <v>2.3426287174224898</v>
      </c>
      <c r="AL215" s="2">
        <v>3710</v>
      </c>
      <c r="AM215" s="2">
        <v>13</v>
      </c>
      <c r="AN215" s="2">
        <v>0</v>
      </c>
      <c r="AO215" s="1">
        <v>213</v>
      </c>
      <c r="AP215" s="2">
        <v>2.37883400917053</v>
      </c>
      <c r="AQ215" s="2">
        <v>3920</v>
      </c>
      <c r="AR215" s="2">
        <v>10</v>
      </c>
      <c r="AS215" s="2">
        <v>0</v>
      </c>
      <c r="AT215" s="1">
        <v>213</v>
      </c>
      <c r="AU215" s="2">
        <v>2.7181358337402299</v>
      </c>
      <c r="AV215" s="2">
        <v>3760</v>
      </c>
      <c r="AW215" s="2">
        <v>9</v>
      </c>
      <c r="AX215" s="2">
        <v>0</v>
      </c>
    </row>
    <row r="216" spans="1:50" x14ac:dyDescent="0.2">
      <c r="A216" s="1">
        <v>214</v>
      </c>
      <c r="B216" s="2">
        <v>2.4289147853851301</v>
      </c>
      <c r="C216" s="2">
        <v>3880</v>
      </c>
      <c r="D216" s="2">
        <v>11</v>
      </c>
      <c r="E216" s="2">
        <v>0</v>
      </c>
      <c r="F216" s="1">
        <v>214</v>
      </c>
      <c r="G216" s="2">
        <v>2.3033819198608398</v>
      </c>
      <c r="H216" s="2">
        <v>3800</v>
      </c>
      <c r="I216" s="2">
        <v>16.5</v>
      </c>
      <c r="J216" s="2">
        <v>6.5383484153110096</v>
      </c>
      <c r="K216" s="1">
        <v>214</v>
      </c>
      <c r="L216" s="2">
        <v>2.0760421752929701</v>
      </c>
      <c r="M216" s="2">
        <v>3360</v>
      </c>
      <c r="N216" s="2">
        <v>9</v>
      </c>
      <c r="O216" s="2">
        <v>0</v>
      </c>
      <c r="P216" s="1">
        <v>214</v>
      </c>
      <c r="Q216" s="2">
        <v>2.6193759441375701</v>
      </c>
      <c r="R216" s="2">
        <v>4100</v>
      </c>
      <c r="S216" s="2">
        <v>9</v>
      </c>
      <c r="T216" s="2">
        <v>0</v>
      </c>
      <c r="U216" s="1">
        <v>214</v>
      </c>
      <c r="V216" s="2">
        <v>2.5345380306243901</v>
      </c>
      <c r="W216" s="2">
        <v>4000</v>
      </c>
      <c r="X216" s="2">
        <v>38</v>
      </c>
      <c r="Y216" s="2">
        <v>0</v>
      </c>
      <c r="Z216" s="1">
        <v>214</v>
      </c>
      <c r="AA216" s="2">
        <v>2.4288687705993701</v>
      </c>
      <c r="AB216" s="2">
        <v>3840</v>
      </c>
      <c r="AC216" s="2">
        <v>10</v>
      </c>
      <c r="AD216" s="2">
        <v>0</v>
      </c>
      <c r="AE216" s="1">
        <v>214</v>
      </c>
      <c r="AF216" s="2">
        <v>2.4587097167968799</v>
      </c>
      <c r="AG216" s="2">
        <v>4040</v>
      </c>
      <c r="AH216" s="2">
        <v>15</v>
      </c>
      <c r="AI216" s="2">
        <v>0</v>
      </c>
      <c r="AJ216" s="1">
        <v>214</v>
      </c>
      <c r="AK216" s="2">
        <v>2.3661839962005602</v>
      </c>
      <c r="AL216" s="2">
        <v>3750</v>
      </c>
      <c r="AM216" s="2">
        <v>9</v>
      </c>
      <c r="AN216" s="2">
        <v>0</v>
      </c>
      <c r="AO216" s="1">
        <v>214</v>
      </c>
      <c r="AP216" s="2">
        <v>2.3848855495452899</v>
      </c>
      <c r="AQ216" s="2">
        <v>3930</v>
      </c>
      <c r="AR216" s="2">
        <v>10</v>
      </c>
      <c r="AS216" s="2">
        <v>1</v>
      </c>
      <c r="AT216" s="1">
        <v>214</v>
      </c>
      <c r="AU216" s="2">
        <v>2.7324314117431601</v>
      </c>
      <c r="AV216" s="2">
        <v>3780</v>
      </c>
      <c r="AW216" s="2">
        <v>9</v>
      </c>
      <c r="AX216" s="2">
        <v>0</v>
      </c>
    </row>
    <row r="217" spans="1:50" x14ac:dyDescent="0.2">
      <c r="A217" s="1">
        <v>215</v>
      </c>
      <c r="B217" s="2">
        <v>2.4353175163268999</v>
      </c>
      <c r="C217" s="2">
        <v>3890</v>
      </c>
      <c r="D217" s="2">
        <v>11</v>
      </c>
      <c r="E217" s="2">
        <v>0</v>
      </c>
      <c r="F217" s="1">
        <v>215</v>
      </c>
      <c r="G217" s="2">
        <v>2.3093504905700701</v>
      </c>
      <c r="H217" s="2">
        <v>3810</v>
      </c>
      <c r="I217" s="2">
        <v>28</v>
      </c>
      <c r="J217" s="2">
        <v>0</v>
      </c>
      <c r="K217" s="1">
        <v>215</v>
      </c>
      <c r="L217" s="2">
        <v>2.0939137935638401</v>
      </c>
      <c r="M217" s="2">
        <v>3390</v>
      </c>
      <c r="N217" s="2">
        <v>10</v>
      </c>
      <c r="O217" s="2">
        <v>0</v>
      </c>
      <c r="P217" s="1">
        <v>215</v>
      </c>
      <c r="Q217" s="2">
        <v>2.6254355907440199</v>
      </c>
      <c r="R217" s="2">
        <v>4110</v>
      </c>
      <c r="S217" s="2">
        <v>9.5</v>
      </c>
      <c r="T217" s="2">
        <v>0.5</v>
      </c>
      <c r="U217" s="1">
        <v>215</v>
      </c>
      <c r="V217" s="2">
        <v>2.5579094886779798</v>
      </c>
      <c r="W217" s="2">
        <v>4040</v>
      </c>
      <c r="X217" s="2">
        <v>10</v>
      </c>
      <c r="Y217" s="2">
        <v>0</v>
      </c>
      <c r="Z217" s="1">
        <v>215</v>
      </c>
      <c r="AA217" s="2">
        <v>2.4427647590637198</v>
      </c>
      <c r="AB217" s="2">
        <v>3860</v>
      </c>
      <c r="AC217" s="2">
        <v>11</v>
      </c>
      <c r="AD217" s="2">
        <v>0</v>
      </c>
      <c r="AE217" s="1">
        <v>215</v>
      </c>
      <c r="AF217" s="2">
        <v>2.4760780334472701</v>
      </c>
      <c r="AG217" s="2">
        <v>4070</v>
      </c>
      <c r="AH217" s="2">
        <v>21</v>
      </c>
      <c r="AI217" s="2">
        <v>0</v>
      </c>
      <c r="AJ217" s="1">
        <v>215</v>
      </c>
      <c r="AK217" s="2">
        <v>2.3723528385162398</v>
      </c>
      <c r="AL217" s="2">
        <v>3760</v>
      </c>
      <c r="AM217" s="2">
        <v>9</v>
      </c>
      <c r="AN217" s="2">
        <v>1</v>
      </c>
      <c r="AO217" s="1">
        <v>215</v>
      </c>
      <c r="AP217" s="2">
        <v>2.4022631645202601</v>
      </c>
      <c r="AQ217" s="2">
        <v>3960</v>
      </c>
      <c r="AR217" s="2">
        <v>11</v>
      </c>
      <c r="AS217" s="2">
        <v>0</v>
      </c>
      <c r="AT217" s="1">
        <v>215</v>
      </c>
      <c r="AU217" s="2">
        <v>2.7397112846374498</v>
      </c>
      <c r="AV217" s="2">
        <v>3790</v>
      </c>
      <c r="AW217" s="2">
        <v>12.5</v>
      </c>
      <c r="AX217" s="2">
        <v>2.5</v>
      </c>
    </row>
    <row r="218" spans="1:50" x14ac:dyDescent="0.2">
      <c r="A218" s="1">
        <v>216</v>
      </c>
      <c r="B218" s="2">
        <v>2.4415519237518302</v>
      </c>
      <c r="C218" s="2">
        <v>3900</v>
      </c>
      <c r="D218" s="2">
        <v>14</v>
      </c>
      <c r="E218" s="2">
        <v>0</v>
      </c>
      <c r="F218" s="1">
        <v>216</v>
      </c>
      <c r="G218" s="2">
        <v>2.3152525424957302</v>
      </c>
      <c r="H218" s="2">
        <v>3820</v>
      </c>
      <c r="I218" s="2">
        <v>11</v>
      </c>
      <c r="J218" s="2">
        <v>0</v>
      </c>
      <c r="K218" s="1">
        <v>216</v>
      </c>
      <c r="L218" s="2">
        <v>2.1061763763427699</v>
      </c>
      <c r="M218" s="2">
        <v>3410</v>
      </c>
      <c r="N218" s="2">
        <v>11</v>
      </c>
      <c r="O218" s="2">
        <v>0</v>
      </c>
      <c r="P218" s="1">
        <v>216</v>
      </c>
      <c r="Q218" s="2">
        <v>2.64343166351318</v>
      </c>
      <c r="R218" s="2">
        <v>4140</v>
      </c>
      <c r="S218" s="2">
        <v>12</v>
      </c>
      <c r="T218" s="2">
        <v>0</v>
      </c>
      <c r="U218" s="1">
        <v>216</v>
      </c>
      <c r="V218" s="2">
        <v>2.56970119476318</v>
      </c>
      <c r="W218" s="2">
        <v>4060</v>
      </c>
      <c r="X218" s="2">
        <v>11</v>
      </c>
      <c r="Y218" s="2">
        <v>0</v>
      </c>
      <c r="Z218" s="1">
        <v>216</v>
      </c>
      <c r="AA218" s="2">
        <v>2.4566078186035201</v>
      </c>
      <c r="AB218" s="2">
        <v>3880</v>
      </c>
      <c r="AC218" s="2">
        <v>15</v>
      </c>
      <c r="AD218" s="2">
        <v>0</v>
      </c>
      <c r="AE218" s="1">
        <v>216</v>
      </c>
      <c r="AF218" s="2">
        <v>2.52251148223877</v>
      </c>
      <c r="AG218" s="2">
        <v>4150</v>
      </c>
      <c r="AH218" s="2">
        <v>36</v>
      </c>
      <c r="AI218" s="2">
        <v>0</v>
      </c>
      <c r="AJ218" s="1">
        <v>216</v>
      </c>
      <c r="AK218" s="2">
        <v>2.3784191608428999</v>
      </c>
      <c r="AL218" s="2">
        <v>3770</v>
      </c>
      <c r="AM218" s="2">
        <v>10</v>
      </c>
      <c r="AN218" s="2">
        <v>0.81649658092772603</v>
      </c>
      <c r="AO218" s="1">
        <v>216</v>
      </c>
      <c r="AP218" s="2">
        <v>2.4540534019470202</v>
      </c>
      <c r="AQ218" s="2">
        <v>4050</v>
      </c>
      <c r="AR218" s="2">
        <v>20</v>
      </c>
      <c r="AS218" s="2">
        <v>0</v>
      </c>
      <c r="AT218" s="1">
        <v>216</v>
      </c>
      <c r="AU218" s="2">
        <v>2.75372266769409</v>
      </c>
      <c r="AV218" s="2">
        <v>3810</v>
      </c>
      <c r="AW218" s="2">
        <v>10.5</v>
      </c>
      <c r="AX218" s="2">
        <v>0.5</v>
      </c>
    </row>
    <row r="219" spans="1:50" x14ac:dyDescent="0.2">
      <c r="A219" s="1">
        <v>217</v>
      </c>
      <c r="B219" s="2">
        <v>2.4656195640564</v>
      </c>
      <c r="C219" s="2">
        <v>3940</v>
      </c>
      <c r="D219" s="2">
        <v>11</v>
      </c>
      <c r="E219" s="2">
        <v>0</v>
      </c>
      <c r="F219" s="1">
        <v>217</v>
      </c>
      <c r="G219" s="2">
        <v>2.3211002349853498</v>
      </c>
      <c r="H219" s="2">
        <v>3830</v>
      </c>
      <c r="I219" s="2">
        <v>9</v>
      </c>
      <c r="J219" s="2">
        <v>0</v>
      </c>
      <c r="K219" s="1">
        <v>217</v>
      </c>
      <c r="L219" s="2">
        <v>2.1241600513458301</v>
      </c>
      <c r="M219" s="2">
        <v>3440</v>
      </c>
      <c r="N219" s="2">
        <v>13</v>
      </c>
      <c r="O219" s="2">
        <v>0</v>
      </c>
      <c r="P219" s="1">
        <v>217</v>
      </c>
      <c r="Q219" s="2">
        <v>2.65536260604858</v>
      </c>
      <c r="R219" s="2">
        <v>4160</v>
      </c>
      <c r="S219" s="2">
        <v>9</v>
      </c>
      <c r="T219" s="2">
        <v>0</v>
      </c>
      <c r="U219" s="1">
        <v>217</v>
      </c>
      <c r="V219" s="2">
        <v>2.5814867019653298</v>
      </c>
      <c r="W219" s="2">
        <v>4080</v>
      </c>
      <c r="X219" s="2">
        <v>13</v>
      </c>
      <c r="Y219" s="2">
        <v>0</v>
      </c>
      <c r="Z219" s="1">
        <v>217</v>
      </c>
      <c r="AA219" s="2">
        <v>2.4704501628875701</v>
      </c>
      <c r="AB219" s="2">
        <v>3900</v>
      </c>
      <c r="AC219" s="2">
        <v>8</v>
      </c>
      <c r="AD219" s="2">
        <v>0</v>
      </c>
      <c r="AE219" s="1">
        <v>217</v>
      </c>
      <c r="AF219" s="2">
        <v>2.5284736156463601</v>
      </c>
      <c r="AG219" s="2">
        <v>4160</v>
      </c>
      <c r="AH219" s="2">
        <v>37</v>
      </c>
      <c r="AI219" s="2">
        <v>0</v>
      </c>
      <c r="AJ219" s="1">
        <v>217</v>
      </c>
      <c r="AK219" s="2">
        <v>2.38439965248108</v>
      </c>
      <c r="AL219" s="2">
        <v>3780</v>
      </c>
      <c r="AM219" s="2">
        <v>16</v>
      </c>
      <c r="AN219" s="2">
        <v>0</v>
      </c>
      <c r="AO219" s="1">
        <v>217</v>
      </c>
      <c r="AP219" s="2">
        <v>2.4600269794464098</v>
      </c>
      <c r="AQ219" s="2">
        <v>4060</v>
      </c>
      <c r="AR219" s="2">
        <v>10</v>
      </c>
      <c r="AS219" s="2">
        <v>0</v>
      </c>
      <c r="AT219" s="1">
        <v>217</v>
      </c>
      <c r="AU219" s="2">
        <v>2.7609770298004199</v>
      </c>
      <c r="AV219" s="2">
        <v>3820</v>
      </c>
      <c r="AW219" s="2">
        <v>10.6666666666667</v>
      </c>
      <c r="AX219" s="2">
        <v>0.94280904158206302</v>
      </c>
    </row>
    <row r="220" spans="1:50" x14ac:dyDescent="0.2">
      <c r="A220" s="1">
        <v>218</v>
      </c>
      <c r="B220" s="2">
        <v>2.4719703197479301</v>
      </c>
      <c r="C220" s="2">
        <v>3950</v>
      </c>
      <c r="D220" s="2">
        <v>11</v>
      </c>
      <c r="E220" s="2">
        <v>1</v>
      </c>
      <c r="F220" s="1">
        <v>218</v>
      </c>
      <c r="G220" s="2">
        <v>2.3326354026794398</v>
      </c>
      <c r="H220" s="2">
        <v>3850</v>
      </c>
      <c r="I220" s="2">
        <v>12</v>
      </c>
      <c r="J220" s="2">
        <v>0</v>
      </c>
      <c r="K220" s="1">
        <v>218</v>
      </c>
      <c r="L220" s="2">
        <v>2.1302249431610099</v>
      </c>
      <c r="M220" s="2">
        <v>3450</v>
      </c>
      <c r="N220" s="2">
        <v>11</v>
      </c>
      <c r="O220" s="2">
        <v>0</v>
      </c>
      <c r="P220" s="1">
        <v>218</v>
      </c>
      <c r="Q220" s="2">
        <v>2.66744160652161</v>
      </c>
      <c r="R220" s="2">
        <v>4180</v>
      </c>
      <c r="S220" s="2">
        <v>9.5</v>
      </c>
      <c r="T220" s="2">
        <v>0.5</v>
      </c>
      <c r="U220" s="1">
        <v>218</v>
      </c>
      <c r="V220" s="2">
        <v>2.59930467605591</v>
      </c>
      <c r="W220" s="2">
        <v>4110</v>
      </c>
      <c r="X220" s="2">
        <v>14</v>
      </c>
      <c r="Y220" s="2">
        <v>0</v>
      </c>
      <c r="Z220" s="1">
        <v>218</v>
      </c>
      <c r="AA220" s="2">
        <v>2.47746014595032</v>
      </c>
      <c r="AB220" s="2">
        <v>3910</v>
      </c>
      <c r="AC220" s="2">
        <v>52</v>
      </c>
      <c r="AD220" s="2">
        <v>0</v>
      </c>
      <c r="AE220" s="1">
        <v>218</v>
      </c>
      <c r="AF220" s="2">
        <v>2.57989597320557</v>
      </c>
      <c r="AG220" s="2">
        <v>4250</v>
      </c>
      <c r="AH220" s="2">
        <v>37</v>
      </c>
      <c r="AI220" s="2">
        <v>0</v>
      </c>
      <c r="AJ220" s="1">
        <v>218</v>
      </c>
      <c r="AK220" s="2">
        <v>2.39034104347229</v>
      </c>
      <c r="AL220" s="2">
        <v>3790</v>
      </c>
      <c r="AM220" s="2">
        <v>11</v>
      </c>
      <c r="AN220" s="2">
        <v>0</v>
      </c>
      <c r="AO220" s="1">
        <v>218</v>
      </c>
      <c r="AP220" s="2">
        <v>2.4660487174987802</v>
      </c>
      <c r="AQ220" s="2">
        <v>4070</v>
      </c>
      <c r="AR220" s="2">
        <v>14</v>
      </c>
      <c r="AS220" s="2">
        <v>0</v>
      </c>
      <c r="AT220" s="1">
        <v>218</v>
      </c>
      <c r="AU220" s="2">
        <v>2.7887008190154998</v>
      </c>
      <c r="AV220" s="2">
        <v>3860</v>
      </c>
      <c r="AW220" s="2">
        <v>10</v>
      </c>
      <c r="AX220" s="2">
        <v>0</v>
      </c>
    </row>
    <row r="221" spans="1:50" x14ac:dyDescent="0.2">
      <c r="A221" s="1">
        <v>219</v>
      </c>
      <c r="B221" s="2">
        <v>2.4780919551849401</v>
      </c>
      <c r="C221" s="2">
        <v>3960</v>
      </c>
      <c r="D221" s="2">
        <v>10</v>
      </c>
      <c r="E221" s="2">
        <v>0</v>
      </c>
      <c r="F221" s="1">
        <v>219</v>
      </c>
      <c r="G221" s="2">
        <v>2.3386700153350799</v>
      </c>
      <c r="H221" s="2">
        <v>3860</v>
      </c>
      <c r="I221" s="2">
        <v>11</v>
      </c>
      <c r="J221" s="2">
        <v>0</v>
      </c>
      <c r="K221" s="1">
        <v>219</v>
      </c>
      <c r="L221" s="2">
        <v>2.1360194683075</v>
      </c>
      <c r="M221" s="2">
        <v>3460</v>
      </c>
      <c r="N221" s="2">
        <v>11</v>
      </c>
      <c r="O221" s="2">
        <v>0</v>
      </c>
      <c r="P221" s="1">
        <v>219</v>
      </c>
      <c r="Q221" s="2">
        <v>2.67342901229858</v>
      </c>
      <c r="R221" s="2">
        <v>4190</v>
      </c>
      <c r="S221" s="2">
        <v>9.5</v>
      </c>
      <c r="T221" s="2">
        <v>1.5</v>
      </c>
      <c r="U221" s="1">
        <v>219</v>
      </c>
      <c r="V221" s="2">
        <v>2.6111180782318102</v>
      </c>
      <c r="W221" s="2">
        <v>4130</v>
      </c>
      <c r="X221" s="2">
        <v>13</v>
      </c>
      <c r="Y221" s="2">
        <v>0</v>
      </c>
      <c r="Z221" s="1">
        <v>219</v>
      </c>
      <c r="AA221" s="2">
        <v>2.4879894256591801</v>
      </c>
      <c r="AB221" s="2">
        <v>3920</v>
      </c>
      <c r="AC221" s="2">
        <v>16</v>
      </c>
      <c r="AD221" s="2">
        <v>7</v>
      </c>
      <c r="AE221" s="1">
        <v>219</v>
      </c>
      <c r="AF221" s="2">
        <v>2.61431908607483</v>
      </c>
      <c r="AG221" s="2">
        <v>4310</v>
      </c>
      <c r="AH221" s="2">
        <v>15.5</v>
      </c>
      <c r="AI221" s="2">
        <v>0.5</v>
      </c>
      <c r="AJ221" s="1">
        <v>219</v>
      </c>
      <c r="AK221" s="2">
        <v>2.40783739089966</v>
      </c>
      <c r="AL221" s="2">
        <v>3820</v>
      </c>
      <c r="AM221" s="2">
        <v>13</v>
      </c>
      <c r="AN221" s="2">
        <v>2</v>
      </c>
      <c r="AO221" s="1">
        <v>219</v>
      </c>
      <c r="AP221" s="2">
        <v>2.4720482826232901</v>
      </c>
      <c r="AQ221" s="2">
        <v>4080</v>
      </c>
      <c r="AR221" s="2">
        <v>18</v>
      </c>
      <c r="AS221" s="2">
        <v>3</v>
      </c>
      <c r="AT221" s="1">
        <v>219</v>
      </c>
      <c r="AU221" s="2">
        <v>2.8026368618011501</v>
      </c>
      <c r="AV221" s="2">
        <v>3880</v>
      </c>
      <c r="AW221" s="2">
        <v>10</v>
      </c>
      <c r="AX221" s="2">
        <v>0</v>
      </c>
    </row>
    <row r="222" spans="1:50" x14ac:dyDescent="0.2">
      <c r="A222" s="1">
        <v>220</v>
      </c>
      <c r="B222" s="2">
        <v>2.48427510261536</v>
      </c>
      <c r="C222" s="2">
        <v>3970</v>
      </c>
      <c r="D222" s="2">
        <v>12</v>
      </c>
      <c r="E222" s="2">
        <v>0</v>
      </c>
      <c r="F222" s="1">
        <v>220</v>
      </c>
      <c r="G222" s="2">
        <v>2.3445901870727499</v>
      </c>
      <c r="H222" s="2">
        <v>3870</v>
      </c>
      <c r="I222" s="2">
        <v>9</v>
      </c>
      <c r="J222" s="2">
        <v>0</v>
      </c>
      <c r="K222" s="1">
        <v>220</v>
      </c>
      <c r="L222" s="2">
        <v>2.1419744491577202</v>
      </c>
      <c r="M222" s="2">
        <v>3470</v>
      </c>
      <c r="N222" s="2">
        <v>12.6666666666667</v>
      </c>
      <c r="O222" s="2">
        <v>1.2472191289246499</v>
      </c>
      <c r="P222" s="1">
        <v>220</v>
      </c>
      <c r="Q222" s="2">
        <v>2.6796829700470002</v>
      </c>
      <c r="R222" s="2">
        <v>4200</v>
      </c>
      <c r="S222" s="2">
        <v>13</v>
      </c>
      <c r="T222" s="2">
        <v>3</v>
      </c>
      <c r="U222" s="1">
        <v>220</v>
      </c>
      <c r="V222" s="2">
        <v>2.6229910850524898</v>
      </c>
      <c r="W222" s="2">
        <v>4150</v>
      </c>
      <c r="X222" s="2">
        <v>43</v>
      </c>
      <c r="Y222" s="2">
        <v>0</v>
      </c>
      <c r="Z222" s="1">
        <v>220</v>
      </c>
      <c r="AA222" s="2">
        <v>2.5010116100311302</v>
      </c>
      <c r="AB222" s="2">
        <v>3930</v>
      </c>
      <c r="AC222" s="2">
        <v>28.25</v>
      </c>
      <c r="AD222" s="2">
        <v>22.275266552838399</v>
      </c>
      <c r="AE222" s="1">
        <v>220</v>
      </c>
      <c r="AF222" s="2">
        <v>2.65444779396057</v>
      </c>
      <c r="AG222" s="2">
        <v>4380</v>
      </c>
      <c r="AH222" s="2">
        <v>53</v>
      </c>
      <c r="AI222" s="2">
        <v>0</v>
      </c>
      <c r="AJ222" s="1">
        <v>220</v>
      </c>
      <c r="AK222" s="2">
        <v>2.4195585250854501</v>
      </c>
      <c r="AL222" s="2">
        <v>3840</v>
      </c>
      <c r="AM222" s="2">
        <v>9</v>
      </c>
      <c r="AN222" s="2">
        <v>0</v>
      </c>
      <c r="AO222" s="1">
        <v>220</v>
      </c>
      <c r="AP222" s="2">
        <v>2.4779787063598602</v>
      </c>
      <c r="AQ222" s="2">
        <v>4090</v>
      </c>
      <c r="AR222" s="2">
        <v>18</v>
      </c>
      <c r="AS222" s="2">
        <v>0</v>
      </c>
      <c r="AT222" s="1">
        <v>220</v>
      </c>
      <c r="AU222" s="2">
        <v>2.8100218772888201</v>
      </c>
      <c r="AV222" s="2">
        <v>3890</v>
      </c>
      <c r="AW222" s="2">
        <v>10</v>
      </c>
      <c r="AX222" s="2">
        <v>0</v>
      </c>
    </row>
    <row r="223" spans="1:50" x14ac:dyDescent="0.2">
      <c r="A223" s="1">
        <v>221</v>
      </c>
      <c r="B223" s="2">
        <v>2.4904797077178999</v>
      </c>
      <c r="C223" s="2">
        <v>3980</v>
      </c>
      <c r="D223" s="2">
        <v>11</v>
      </c>
      <c r="E223" s="2">
        <v>1</v>
      </c>
      <c r="F223" s="1">
        <v>221</v>
      </c>
      <c r="G223" s="2">
        <v>2.3563475608825701</v>
      </c>
      <c r="H223" s="2">
        <v>3890</v>
      </c>
      <c r="I223" s="2">
        <v>9</v>
      </c>
      <c r="J223" s="2">
        <v>0</v>
      </c>
      <c r="K223" s="1">
        <v>221</v>
      </c>
      <c r="L223" s="2">
        <v>2.1481776237487802</v>
      </c>
      <c r="M223" s="2">
        <v>3480</v>
      </c>
      <c r="N223" s="2">
        <v>13</v>
      </c>
      <c r="O223" s="2">
        <v>0</v>
      </c>
      <c r="P223" s="1">
        <v>221</v>
      </c>
      <c r="Q223" s="2">
        <v>2.6857504844665501</v>
      </c>
      <c r="R223" s="2">
        <v>4210</v>
      </c>
      <c r="S223" s="2">
        <v>11</v>
      </c>
      <c r="T223" s="2">
        <v>1</v>
      </c>
      <c r="U223" s="1">
        <v>221</v>
      </c>
      <c r="V223" s="2">
        <v>2.6405832767486599</v>
      </c>
      <c r="W223" s="2">
        <v>4180</v>
      </c>
      <c r="X223" s="2">
        <v>37.5</v>
      </c>
      <c r="Y223" s="2">
        <v>16.5</v>
      </c>
      <c r="Z223" s="1">
        <v>221</v>
      </c>
      <c r="AA223" s="2">
        <v>2.5128760337829599</v>
      </c>
      <c r="AB223" s="2">
        <v>3950</v>
      </c>
      <c r="AC223" s="2">
        <v>9</v>
      </c>
      <c r="AD223" s="2">
        <v>0</v>
      </c>
      <c r="AE223" s="1">
        <v>221</v>
      </c>
      <c r="AF223" s="2">
        <v>2.67129349708557</v>
      </c>
      <c r="AG223" s="2">
        <v>4410</v>
      </c>
      <c r="AH223" s="2">
        <v>60</v>
      </c>
      <c r="AI223" s="2">
        <v>0</v>
      </c>
      <c r="AJ223" s="1">
        <v>221</v>
      </c>
      <c r="AK223" s="2">
        <v>2.4258861541747998</v>
      </c>
      <c r="AL223" s="2">
        <v>3850</v>
      </c>
      <c r="AM223" s="2">
        <v>8.5</v>
      </c>
      <c r="AN223" s="2">
        <v>0.5</v>
      </c>
      <c r="AO223" s="1">
        <v>221</v>
      </c>
      <c r="AP223" s="2">
        <v>2.4839792251586901</v>
      </c>
      <c r="AQ223" s="2">
        <v>4100</v>
      </c>
      <c r="AR223" s="2">
        <v>19</v>
      </c>
      <c r="AS223" s="2">
        <v>0</v>
      </c>
      <c r="AT223" s="1">
        <v>221</v>
      </c>
      <c r="AU223" s="2">
        <v>2.8239471912384002</v>
      </c>
      <c r="AV223" s="2">
        <v>3910</v>
      </c>
      <c r="AW223" s="2">
        <v>10</v>
      </c>
      <c r="AX223" s="2">
        <v>0</v>
      </c>
    </row>
    <row r="224" spans="1:50" x14ac:dyDescent="0.2">
      <c r="A224" s="1">
        <v>222</v>
      </c>
      <c r="B224" s="2">
        <v>2.4967815876007098</v>
      </c>
      <c r="C224" s="2">
        <v>3990</v>
      </c>
      <c r="D224" s="2">
        <v>12</v>
      </c>
      <c r="E224" s="2">
        <v>0</v>
      </c>
      <c r="F224" s="1">
        <v>222</v>
      </c>
      <c r="G224" s="2">
        <v>2.3623909950256299</v>
      </c>
      <c r="H224" s="2">
        <v>3900</v>
      </c>
      <c r="I224" s="2">
        <v>10</v>
      </c>
      <c r="J224" s="2">
        <v>0</v>
      </c>
      <c r="K224" s="1">
        <v>222</v>
      </c>
      <c r="L224" s="2">
        <v>2.1599988937377899</v>
      </c>
      <c r="M224" s="2">
        <v>3500</v>
      </c>
      <c r="N224" s="2">
        <v>9</v>
      </c>
      <c r="O224" s="2">
        <v>0</v>
      </c>
      <c r="P224" s="1">
        <v>222</v>
      </c>
      <c r="Q224" s="2">
        <v>2.7091991901397701</v>
      </c>
      <c r="R224" s="2">
        <v>4250</v>
      </c>
      <c r="S224" s="2">
        <v>11</v>
      </c>
      <c r="T224" s="2">
        <v>0</v>
      </c>
      <c r="U224" s="1">
        <v>222</v>
      </c>
      <c r="V224" s="2">
        <v>2.6814091205596902</v>
      </c>
      <c r="W224" s="2">
        <v>4250</v>
      </c>
      <c r="X224" s="2">
        <v>57</v>
      </c>
      <c r="Y224" s="2">
        <v>0</v>
      </c>
      <c r="Z224" s="1">
        <v>222</v>
      </c>
      <c r="AA224" s="2">
        <v>2.52494120597839</v>
      </c>
      <c r="AB224" s="2">
        <v>3970</v>
      </c>
      <c r="AC224" s="2">
        <v>9</v>
      </c>
      <c r="AD224" s="2">
        <v>0</v>
      </c>
      <c r="AE224" s="1">
        <v>222</v>
      </c>
      <c r="AF224" s="2">
        <v>2.8411445617675799</v>
      </c>
      <c r="AG224" s="2">
        <v>4710</v>
      </c>
      <c r="AH224" s="2">
        <v>30</v>
      </c>
      <c r="AI224" s="2">
        <v>0</v>
      </c>
      <c r="AJ224" s="1">
        <v>222</v>
      </c>
      <c r="AK224" s="2">
        <v>2.4319829940795898</v>
      </c>
      <c r="AL224" s="2">
        <v>3860</v>
      </c>
      <c r="AM224" s="2">
        <v>9.5</v>
      </c>
      <c r="AN224" s="2">
        <v>0.5</v>
      </c>
      <c r="AO224" s="1">
        <v>222</v>
      </c>
      <c r="AP224" s="2">
        <v>2.4899685382843</v>
      </c>
      <c r="AQ224" s="2">
        <v>4110</v>
      </c>
      <c r="AR224" s="2">
        <v>21</v>
      </c>
      <c r="AS224" s="2">
        <v>1</v>
      </c>
      <c r="AT224" s="1">
        <v>222</v>
      </c>
      <c r="AU224" s="2">
        <v>2.8597033023834202</v>
      </c>
      <c r="AV224" s="2">
        <v>3960</v>
      </c>
      <c r="AW224" s="2">
        <v>9</v>
      </c>
      <c r="AX224" s="2">
        <v>1</v>
      </c>
    </row>
    <row r="225" spans="1:50" x14ac:dyDescent="0.2">
      <c r="A225" s="1">
        <v>223</v>
      </c>
      <c r="B225" s="2">
        <v>2.5028605461120601</v>
      </c>
      <c r="C225" s="2">
        <v>4000</v>
      </c>
      <c r="D225" s="2">
        <v>11</v>
      </c>
      <c r="E225" s="2">
        <v>0</v>
      </c>
      <c r="F225" s="1">
        <v>223</v>
      </c>
      <c r="G225" s="2">
        <v>2.3683013916015598</v>
      </c>
      <c r="H225" s="2">
        <v>3910</v>
      </c>
      <c r="I225" s="2">
        <v>11</v>
      </c>
      <c r="J225" s="2">
        <v>0</v>
      </c>
      <c r="K225" s="1">
        <v>223</v>
      </c>
      <c r="L225" s="2">
        <v>2.1658802032470699</v>
      </c>
      <c r="M225" s="2">
        <v>3510</v>
      </c>
      <c r="N225" s="2">
        <v>12</v>
      </c>
      <c r="O225" s="2">
        <v>0</v>
      </c>
      <c r="P225" s="1">
        <v>223</v>
      </c>
      <c r="Q225" s="2">
        <v>2.7152688503265399</v>
      </c>
      <c r="R225" s="2">
        <v>4260</v>
      </c>
      <c r="S225" s="2">
        <v>9</v>
      </c>
      <c r="T225" s="2">
        <v>1</v>
      </c>
      <c r="U225" s="1">
        <v>223</v>
      </c>
      <c r="V225" s="2">
        <v>2.6993141174316402</v>
      </c>
      <c r="W225" s="2">
        <v>4280</v>
      </c>
      <c r="X225" s="2">
        <v>10</v>
      </c>
      <c r="Y225" s="2">
        <v>0</v>
      </c>
      <c r="Z225" s="1">
        <v>223</v>
      </c>
      <c r="AA225" s="2">
        <v>2.54256296157837</v>
      </c>
      <c r="AB225" s="2">
        <v>4000</v>
      </c>
      <c r="AC225" s="2">
        <v>9.5</v>
      </c>
      <c r="AD225" s="2">
        <v>0.5</v>
      </c>
      <c r="AE225" s="1">
        <v>223</v>
      </c>
      <c r="AF225" s="2">
        <v>2.92062211036682</v>
      </c>
      <c r="AG225" s="2">
        <v>4850</v>
      </c>
      <c r="AH225" s="2">
        <v>101</v>
      </c>
      <c r="AI225" s="2">
        <v>0</v>
      </c>
      <c r="AJ225" s="1">
        <v>223</v>
      </c>
      <c r="AK225" s="2">
        <v>2.43812108039856</v>
      </c>
      <c r="AL225" s="2">
        <v>3870</v>
      </c>
      <c r="AM225" s="2">
        <v>9</v>
      </c>
      <c r="AN225" s="2">
        <v>0</v>
      </c>
      <c r="AO225" s="1">
        <v>223</v>
      </c>
      <c r="AP225" s="2">
        <v>2.4959514141082799</v>
      </c>
      <c r="AQ225" s="2">
        <v>4120</v>
      </c>
      <c r="AR225" s="2">
        <v>20</v>
      </c>
      <c r="AS225" s="2">
        <v>0</v>
      </c>
      <c r="AT225" s="1">
        <v>223</v>
      </c>
      <c r="AU225" s="2">
        <v>2.8738083839416499</v>
      </c>
      <c r="AV225" s="2">
        <v>3980</v>
      </c>
      <c r="AW225" s="2">
        <v>10</v>
      </c>
      <c r="AX225" s="2">
        <v>0</v>
      </c>
    </row>
    <row r="226" spans="1:50" x14ac:dyDescent="0.2">
      <c r="A226" s="1">
        <v>224</v>
      </c>
      <c r="B226" s="2">
        <v>2.5089476108550999</v>
      </c>
      <c r="C226" s="2">
        <v>4010</v>
      </c>
      <c r="D226" s="2">
        <v>11</v>
      </c>
      <c r="E226" s="2">
        <v>0</v>
      </c>
      <c r="F226" s="1">
        <v>224</v>
      </c>
      <c r="G226" s="2">
        <v>2.3743824958801301</v>
      </c>
      <c r="H226" s="2">
        <v>3920</v>
      </c>
      <c r="I226" s="2">
        <v>10</v>
      </c>
      <c r="J226" s="2">
        <v>0</v>
      </c>
      <c r="K226" s="1">
        <v>224</v>
      </c>
      <c r="L226" s="2">
        <v>2.1829917430877699</v>
      </c>
      <c r="M226" s="2">
        <v>3540</v>
      </c>
      <c r="N226" s="2">
        <v>9</v>
      </c>
      <c r="O226" s="2">
        <v>0</v>
      </c>
      <c r="P226" s="1">
        <v>224</v>
      </c>
      <c r="Q226" s="2">
        <v>2.7327935695648198</v>
      </c>
      <c r="R226" s="2">
        <v>4290</v>
      </c>
      <c r="S226" s="2">
        <v>10</v>
      </c>
      <c r="T226" s="2">
        <v>0.70710678118654802</v>
      </c>
      <c r="U226" s="1">
        <v>224</v>
      </c>
      <c r="V226" s="2">
        <v>2.7053923606872599</v>
      </c>
      <c r="W226" s="2">
        <v>4290</v>
      </c>
      <c r="X226" s="2">
        <v>11</v>
      </c>
      <c r="Y226" s="2">
        <v>0</v>
      </c>
      <c r="Z226" s="1">
        <v>224</v>
      </c>
      <c r="AA226" s="2">
        <v>2.5546576976776101</v>
      </c>
      <c r="AB226" s="2">
        <v>4020</v>
      </c>
      <c r="AC226" s="2">
        <v>9.6666666666666696</v>
      </c>
      <c r="AD226" s="2">
        <v>0.47140452079103201</v>
      </c>
      <c r="AE226" s="1">
        <v>224</v>
      </c>
      <c r="AF226" s="2">
        <v>2.9321167469024698</v>
      </c>
      <c r="AG226" s="2">
        <v>4870</v>
      </c>
      <c r="AH226" s="2">
        <v>89</v>
      </c>
      <c r="AI226" s="2">
        <v>0</v>
      </c>
      <c r="AJ226" s="1">
        <v>224</v>
      </c>
      <c r="AK226" s="2">
        <v>2.4443240165710498</v>
      </c>
      <c r="AL226" s="2">
        <v>3880</v>
      </c>
      <c r="AM226" s="2">
        <v>9</v>
      </c>
      <c r="AN226" s="2">
        <v>0</v>
      </c>
      <c r="AO226" s="1">
        <v>224</v>
      </c>
      <c r="AP226" s="2">
        <v>2.5190191268920898</v>
      </c>
      <c r="AQ226" s="2">
        <v>4160</v>
      </c>
      <c r="AR226" s="2">
        <v>10</v>
      </c>
      <c r="AS226" s="2">
        <v>0</v>
      </c>
      <c r="AT226" s="1">
        <v>224</v>
      </c>
      <c r="AU226" s="2">
        <v>2.8812499046325701</v>
      </c>
      <c r="AV226" s="2">
        <v>3990</v>
      </c>
      <c r="AW226" s="2">
        <v>8</v>
      </c>
      <c r="AX226" s="2">
        <v>0</v>
      </c>
    </row>
    <row r="227" spans="1:50" x14ac:dyDescent="0.2">
      <c r="A227" s="1">
        <v>225</v>
      </c>
      <c r="B227" s="2">
        <v>2.5209598541259801</v>
      </c>
      <c r="C227" s="2">
        <v>4030</v>
      </c>
      <c r="D227" s="2">
        <v>9</v>
      </c>
      <c r="E227" s="2">
        <v>0</v>
      </c>
      <c r="F227" s="1">
        <v>225</v>
      </c>
      <c r="G227" s="2">
        <v>2.3804411888122599</v>
      </c>
      <c r="H227" s="2">
        <v>3930</v>
      </c>
      <c r="I227" s="2">
        <v>10</v>
      </c>
      <c r="J227" s="2">
        <v>0</v>
      </c>
      <c r="K227" s="1">
        <v>225</v>
      </c>
      <c r="L227" s="2">
        <v>2.1958327293396001</v>
      </c>
      <c r="M227" s="2">
        <v>3560</v>
      </c>
      <c r="N227" s="2">
        <v>10</v>
      </c>
      <c r="O227" s="2">
        <v>1.4142135623731</v>
      </c>
      <c r="P227" s="1">
        <v>225</v>
      </c>
      <c r="Q227" s="2">
        <v>2.7389452457428001</v>
      </c>
      <c r="R227" s="2">
        <v>4300</v>
      </c>
      <c r="S227" s="2">
        <v>9</v>
      </c>
      <c r="T227" s="2">
        <v>0</v>
      </c>
      <c r="U227" s="1">
        <v>225</v>
      </c>
      <c r="V227" s="2">
        <v>2.7115392684936501</v>
      </c>
      <c r="W227" s="2">
        <v>4300</v>
      </c>
      <c r="X227" s="2">
        <v>17</v>
      </c>
      <c r="Y227" s="2">
        <v>0</v>
      </c>
      <c r="Z227" s="1">
        <v>225</v>
      </c>
      <c r="AA227" s="2">
        <v>2.5606529712677002</v>
      </c>
      <c r="AB227" s="2">
        <v>4030</v>
      </c>
      <c r="AC227" s="2">
        <v>10</v>
      </c>
      <c r="AD227" s="2">
        <v>0</v>
      </c>
      <c r="AE227" s="1">
        <v>225</v>
      </c>
      <c r="AF227" s="2">
        <v>2.9489939212799099</v>
      </c>
      <c r="AG227" s="2">
        <v>4900</v>
      </c>
      <c r="AH227" s="2">
        <v>83</v>
      </c>
      <c r="AI227" s="2">
        <v>0</v>
      </c>
      <c r="AJ227" s="1">
        <v>225</v>
      </c>
      <c r="AK227" s="2">
        <v>2.45037841796875</v>
      </c>
      <c r="AL227" s="2">
        <v>3890</v>
      </c>
      <c r="AM227" s="2">
        <v>12</v>
      </c>
      <c r="AN227" s="2">
        <v>0</v>
      </c>
      <c r="AO227" s="1">
        <v>225</v>
      </c>
      <c r="AP227" s="2">
        <v>2.5250892639160201</v>
      </c>
      <c r="AQ227" s="2">
        <v>4170</v>
      </c>
      <c r="AR227" s="2">
        <v>10</v>
      </c>
      <c r="AS227" s="2">
        <v>1.2247448713915901</v>
      </c>
      <c r="AT227" s="1">
        <v>225</v>
      </c>
      <c r="AU227" s="2">
        <v>2.89566969871521</v>
      </c>
      <c r="AV227" s="2">
        <v>4010</v>
      </c>
      <c r="AW227" s="2">
        <v>12</v>
      </c>
      <c r="AX227" s="2">
        <v>0</v>
      </c>
    </row>
    <row r="228" spans="1:50" x14ac:dyDescent="0.2">
      <c r="A228" s="1">
        <v>226</v>
      </c>
      <c r="B228" s="2">
        <v>2.5269672870636</v>
      </c>
      <c r="C228" s="2">
        <v>4040</v>
      </c>
      <c r="D228" s="2">
        <v>9</v>
      </c>
      <c r="E228" s="2">
        <v>0</v>
      </c>
      <c r="F228" s="1">
        <v>226</v>
      </c>
      <c r="G228" s="2">
        <v>2.3862881660461399</v>
      </c>
      <c r="H228" s="2">
        <v>3940</v>
      </c>
      <c r="I228" s="2">
        <v>13</v>
      </c>
      <c r="J228" s="2">
        <v>0</v>
      </c>
      <c r="K228" s="1">
        <v>226</v>
      </c>
      <c r="L228" s="2">
        <v>2.2023360729217498</v>
      </c>
      <c r="M228" s="2">
        <v>3570</v>
      </c>
      <c r="N228" s="2">
        <v>11</v>
      </c>
      <c r="O228" s="2">
        <v>0</v>
      </c>
      <c r="P228" s="1">
        <v>226</v>
      </c>
      <c r="Q228" s="2">
        <v>2.7448079586029102</v>
      </c>
      <c r="R228" s="2">
        <v>4310</v>
      </c>
      <c r="S228" s="2">
        <v>11</v>
      </c>
      <c r="T228" s="2">
        <v>0</v>
      </c>
      <c r="U228" s="1">
        <v>226</v>
      </c>
      <c r="V228" s="2">
        <v>2.7175853252410902</v>
      </c>
      <c r="W228" s="2">
        <v>4310</v>
      </c>
      <c r="X228" s="2">
        <v>64</v>
      </c>
      <c r="Y228" s="2">
        <v>0</v>
      </c>
      <c r="Z228" s="1">
        <v>226</v>
      </c>
      <c r="AA228" s="2">
        <v>2.5665519237518302</v>
      </c>
      <c r="AB228" s="2">
        <v>4040</v>
      </c>
      <c r="AC228" s="2">
        <v>11</v>
      </c>
      <c r="AD228" s="2">
        <v>0</v>
      </c>
      <c r="AE228" s="1">
        <v>226</v>
      </c>
      <c r="AF228" s="2">
        <v>2.9829354286193799</v>
      </c>
      <c r="AG228" s="2">
        <v>4960</v>
      </c>
      <c r="AH228" s="2">
        <v>94</v>
      </c>
      <c r="AI228" s="2">
        <v>0</v>
      </c>
      <c r="AJ228" s="1">
        <v>226</v>
      </c>
      <c r="AK228" s="2">
        <v>2.4619586467742902</v>
      </c>
      <c r="AL228" s="2">
        <v>3910</v>
      </c>
      <c r="AM228" s="2">
        <v>9</v>
      </c>
      <c r="AN228" s="2">
        <v>0</v>
      </c>
      <c r="AO228" s="1">
        <v>226</v>
      </c>
      <c r="AP228" s="2">
        <v>2.5313293933868399</v>
      </c>
      <c r="AQ228" s="2">
        <v>4180</v>
      </c>
      <c r="AR228" s="2">
        <v>9</v>
      </c>
      <c r="AS228" s="2">
        <v>0</v>
      </c>
      <c r="AT228" s="1">
        <v>226</v>
      </c>
      <c r="AU228" s="2">
        <v>2.9096724987029998</v>
      </c>
      <c r="AV228" s="2">
        <v>4030</v>
      </c>
      <c r="AW228" s="2">
        <v>21</v>
      </c>
      <c r="AX228" s="2">
        <v>0</v>
      </c>
    </row>
    <row r="229" spans="1:50" x14ac:dyDescent="0.2">
      <c r="A229" s="1">
        <v>227</v>
      </c>
      <c r="B229" s="2">
        <v>2.53305864334106</v>
      </c>
      <c r="C229" s="2">
        <v>4050</v>
      </c>
      <c r="D229" s="2">
        <v>9</v>
      </c>
      <c r="E229" s="2">
        <v>0</v>
      </c>
      <c r="F229" s="1">
        <v>227</v>
      </c>
      <c r="G229" s="2">
        <v>2.4036107063293501</v>
      </c>
      <c r="H229" s="2">
        <v>3970</v>
      </c>
      <c r="I229" s="2">
        <v>10</v>
      </c>
      <c r="J229" s="2">
        <v>0</v>
      </c>
      <c r="K229" s="1">
        <v>227</v>
      </c>
      <c r="L229" s="2">
        <v>2.21469306945801</v>
      </c>
      <c r="M229" s="2">
        <v>3590</v>
      </c>
      <c r="N229" s="2">
        <v>11</v>
      </c>
      <c r="O229" s="2">
        <v>0</v>
      </c>
      <c r="P229" s="1">
        <v>227</v>
      </c>
      <c r="Q229" s="2">
        <v>2.7566931247711199</v>
      </c>
      <c r="R229" s="2">
        <v>4330</v>
      </c>
      <c r="S229" s="2">
        <v>12</v>
      </c>
      <c r="T229" s="2">
        <v>0</v>
      </c>
      <c r="U229" s="1">
        <v>227</v>
      </c>
      <c r="V229" s="2">
        <v>2.7237377166747998</v>
      </c>
      <c r="W229" s="2">
        <v>4320</v>
      </c>
      <c r="X229" s="2">
        <v>21</v>
      </c>
      <c r="Y229" s="2">
        <v>0</v>
      </c>
      <c r="Z229" s="1">
        <v>227</v>
      </c>
      <c r="AA229" s="2">
        <v>2.5726897716522199</v>
      </c>
      <c r="AB229" s="2">
        <v>4050</v>
      </c>
      <c r="AC229" s="2">
        <v>10</v>
      </c>
      <c r="AD229" s="2">
        <v>0</v>
      </c>
      <c r="AE229" s="1">
        <v>227</v>
      </c>
      <c r="AF229" s="2">
        <v>3.0120770931243901</v>
      </c>
      <c r="AG229" s="2">
        <v>5010</v>
      </c>
      <c r="AH229" s="2">
        <v>14</v>
      </c>
      <c r="AI229" s="2">
        <v>0</v>
      </c>
      <c r="AJ229" s="1">
        <v>227</v>
      </c>
      <c r="AK229" s="2">
        <v>2.4736497402191202</v>
      </c>
      <c r="AL229" s="2">
        <v>3930</v>
      </c>
      <c r="AM229" s="2">
        <v>11</v>
      </c>
      <c r="AN229" s="2">
        <v>0</v>
      </c>
      <c r="AO229" s="1">
        <v>227</v>
      </c>
      <c r="AP229" s="2">
        <v>2.5372788906097399</v>
      </c>
      <c r="AQ229" s="2">
        <v>4190</v>
      </c>
      <c r="AR229" s="2">
        <v>9</v>
      </c>
      <c r="AS229" s="2">
        <v>0</v>
      </c>
      <c r="AT229" s="1">
        <v>227</v>
      </c>
      <c r="AU229" s="2">
        <v>2.9196841716766402</v>
      </c>
      <c r="AV229" s="2">
        <v>4040</v>
      </c>
      <c r="AW229" s="2">
        <v>15</v>
      </c>
      <c r="AX229" s="2">
        <v>7</v>
      </c>
    </row>
    <row r="230" spans="1:50" x14ac:dyDescent="0.2">
      <c r="A230" s="1">
        <v>228</v>
      </c>
      <c r="B230" s="2">
        <v>2.5453078746795699</v>
      </c>
      <c r="C230" s="2">
        <v>4070</v>
      </c>
      <c r="D230" s="2">
        <v>10.5</v>
      </c>
      <c r="E230" s="2">
        <v>1.5</v>
      </c>
      <c r="F230" s="1">
        <v>228</v>
      </c>
      <c r="G230" s="2">
        <v>2.4430379867553702</v>
      </c>
      <c r="H230" s="2">
        <v>4040</v>
      </c>
      <c r="I230" s="2">
        <v>10</v>
      </c>
      <c r="J230" s="2">
        <v>0</v>
      </c>
      <c r="K230" s="1">
        <v>228</v>
      </c>
      <c r="L230" s="2">
        <v>2.2452256679534899</v>
      </c>
      <c r="M230" s="2">
        <v>3640</v>
      </c>
      <c r="N230" s="2">
        <v>9</v>
      </c>
      <c r="O230" s="2">
        <v>1</v>
      </c>
      <c r="P230" s="1">
        <v>228</v>
      </c>
      <c r="Q230" s="2">
        <v>2.7682945728302002</v>
      </c>
      <c r="R230" s="2">
        <v>4350</v>
      </c>
      <c r="S230" s="2">
        <v>9</v>
      </c>
      <c r="T230" s="2">
        <v>0</v>
      </c>
      <c r="U230" s="1">
        <v>228</v>
      </c>
      <c r="V230" s="2">
        <v>2.74141502380371</v>
      </c>
      <c r="W230" s="2">
        <v>4350</v>
      </c>
      <c r="X230" s="2">
        <v>31</v>
      </c>
      <c r="Y230" s="2">
        <v>0</v>
      </c>
      <c r="Z230" s="1">
        <v>228</v>
      </c>
      <c r="AA230" s="2">
        <v>2.5787496566772501</v>
      </c>
      <c r="AB230" s="2">
        <v>4060</v>
      </c>
      <c r="AC230" s="2">
        <v>9</v>
      </c>
      <c r="AD230" s="2">
        <v>0</v>
      </c>
      <c r="AE230" s="1">
        <v>228</v>
      </c>
      <c r="AF230" s="2">
        <v>3.0238125324249299</v>
      </c>
      <c r="AG230" s="2">
        <v>5030</v>
      </c>
      <c r="AH230" s="2">
        <v>42.5</v>
      </c>
      <c r="AI230" s="2">
        <v>29.5</v>
      </c>
      <c r="AJ230" s="1">
        <v>228</v>
      </c>
      <c r="AK230" s="2">
        <v>2.47981905937195</v>
      </c>
      <c r="AL230" s="2">
        <v>3940</v>
      </c>
      <c r="AM230" s="2">
        <v>9</v>
      </c>
      <c r="AN230" s="2">
        <v>1</v>
      </c>
      <c r="AO230" s="1">
        <v>228</v>
      </c>
      <c r="AP230" s="2">
        <v>2.5432829856872599</v>
      </c>
      <c r="AQ230" s="2">
        <v>4200</v>
      </c>
      <c r="AR230" s="2">
        <v>8</v>
      </c>
      <c r="AS230" s="2">
        <v>0</v>
      </c>
      <c r="AT230" s="1">
        <v>228</v>
      </c>
      <c r="AU230" s="2">
        <v>2.9277684688568102</v>
      </c>
      <c r="AV230" s="2">
        <v>4050</v>
      </c>
      <c r="AW230" s="2">
        <v>9</v>
      </c>
      <c r="AX230" s="2">
        <v>0</v>
      </c>
    </row>
    <row r="231" spans="1:50" x14ac:dyDescent="0.2">
      <c r="A231" s="1">
        <v>229</v>
      </c>
      <c r="B231" s="2">
        <v>2.5513436794281001</v>
      </c>
      <c r="C231" s="2">
        <v>4080</v>
      </c>
      <c r="D231" s="2">
        <v>11</v>
      </c>
      <c r="E231" s="2">
        <v>0</v>
      </c>
      <c r="F231" s="1">
        <v>229</v>
      </c>
      <c r="G231" s="2">
        <v>2.45473313331604</v>
      </c>
      <c r="H231" s="2">
        <v>4060</v>
      </c>
      <c r="I231" s="2">
        <v>14</v>
      </c>
      <c r="J231" s="2">
        <v>0</v>
      </c>
      <c r="K231" s="1">
        <v>229</v>
      </c>
      <c r="L231" s="2">
        <v>2.2513303756713898</v>
      </c>
      <c r="M231" s="2">
        <v>3650</v>
      </c>
      <c r="N231" s="2">
        <v>17</v>
      </c>
      <c r="O231" s="2">
        <v>0</v>
      </c>
      <c r="P231" s="1">
        <v>229</v>
      </c>
      <c r="Q231" s="2">
        <v>2.7803370952606201</v>
      </c>
      <c r="R231" s="2">
        <v>4370</v>
      </c>
      <c r="S231" s="2">
        <v>12</v>
      </c>
      <c r="T231" s="2">
        <v>0</v>
      </c>
      <c r="U231" s="1">
        <v>229</v>
      </c>
      <c r="V231" s="2">
        <v>2.7937285900115998</v>
      </c>
      <c r="W231" s="2">
        <v>4440</v>
      </c>
      <c r="X231" s="2">
        <v>12.5</v>
      </c>
      <c r="Y231" s="2">
        <v>0.5</v>
      </c>
      <c r="Z231" s="1">
        <v>229</v>
      </c>
      <c r="AA231" s="2">
        <v>2.5962932109832799</v>
      </c>
      <c r="AB231" s="2">
        <v>4090</v>
      </c>
      <c r="AC231" s="2">
        <v>9</v>
      </c>
      <c r="AD231" s="2">
        <v>0</v>
      </c>
      <c r="AE231" s="1">
        <v>229</v>
      </c>
      <c r="AF231" s="2">
        <v>3.1706759929657</v>
      </c>
      <c r="AG231" s="2">
        <v>5290</v>
      </c>
      <c r="AH231" s="2">
        <v>44</v>
      </c>
      <c r="AI231" s="2">
        <v>0</v>
      </c>
      <c r="AJ231" s="1">
        <v>229</v>
      </c>
      <c r="AK231" s="2">
        <v>2.4914746284484899</v>
      </c>
      <c r="AL231" s="2">
        <v>3960</v>
      </c>
      <c r="AM231" s="2">
        <v>11</v>
      </c>
      <c r="AN231" s="2">
        <v>0</v>
      </c>
      <c r="AO231" s="1">
        <v>229</v>
      </c>
      <c r="AP231" s="2">
        <v>2.5491895675659202</v>
      </c>
      <c r="AQ231" s="2">
        <v>4210</v>
      </c>
      <c r="AR231" s="2">
        <v>10</v>
      </c>
      <c r="AS231" s="2">
        <v>0</v>
      </c>
      <c r="AT231" s="1">
        <v>229</v>
      </c>
      <c r="AU231" s="2">
        <v>2.9337007999420202</v>
      </c>
      <c r="AV231" s="2">
        <v>4060</v>
      </c>
      <c r="AW231" s="2">
        <v>25.3333333333333</v>
      </c>
      <c r="AX231" s="2">
        <v>1.2472191289246499</v>
      </c>
    </row>
    <row r="232" spans="1:50" x14ac:dyDescent="0.2">
      <c r="A232" s="1">
        <v>230</v>
      </c>
      <c r="B232" s="2">
        <v>2.5576000213622998</v>
      </c>
      <c r="C232" s="2">
        <v>4090</v>
      </c>
      <c r="D232" s="2">
        <v>11</v>
      </c>
      <c r="E232" s="2">
        <v>0</v>
      </c>
      <c r="F232" s="1">
        <v>230</v>
      </c>
      <c r="G232" s="2">
        <v>2.4606838226318399</v>
      </c>
      <c r="H232" s="2">
        <v>4070</v>
      </c>
      <c r="I232" s="2">
        <v>14</v>
      </c>
      <c r="J232" s="2">
        <v>0</v>
      </c>
      <c r="K232" s="1">
        <v>230</v>
      </c>
      <c r="L232" s="2">
        <v>2.2692530155181898</v>
      </c>
      <c r="M232" s="2">
        <v>3680</v>
      </c>
      <c r="N232" s="2">
        <v>14.5</v>
      </c>
      <c r="O232" s="2">
        <v>2.5</v>
      </c>
      <c r="P232" s="1">
        <v>230</v>
      </c>
      <c r="Q232" s="2">
        <v>2.7864782810211199</v>
      </c>
      <c r="R232" s="2">
        <v>4380</v>
      </c>
      <c r="S232" s="2">
        <v>9</v>
      </c>
      <c r="T232" s="2">
        <v>0</v>
      </c>
      <c r="U232" s="1">
        <v>230</v>
      </c>
      <c r="V232" s="2">
        <v>2.81149506568909</v>
      </c>
      <c r="W232" s="2">
        <v>4470</v>
      </c>
      <c r="X232" s="2">
        <v>12</v>
      </c>
      <c r="Y232" s="2">
        <v>0</v>
      </c>
      <c r="Z232" s="1">
        <v>230</v>
      </c>
      <c r="AA232" s="2">
        <v>2.60219430923462</v>
      </c>
      <c r="AB232" s="2">
        <v>4100</v>
      </c>
      <c r="AC232" s="2">
        <v>10</v>
      </c>
      <c r="AD232" s="2">
        <v>0</v>
      </c>
      <c r="AE232" s="1">
        <v>230</v>
      </c>
      <c r="AF232" s="2">
        <v>3.20537233352661</v>
      </c>
      <c r="AG232" s="2">
        <v>5350</v>
      </c>
      <c r="AH232" s="2">
        <v>97</v>
      </c>
      <c r="AI232" s="2">
        <v>0</v>
      </c>
      <c r="AJ232" s="1">
        <v>230</v>
      </c>
      <c r="AK232" s="2">
        <v>2.4978058338165301</v>
      </c>
      <c r="AL232" s="2">
        <v>3970</v>
      </c>
      <c r="AM232" s="2">
        <v>10.6666666666667</v>
      </c>
      <c r="AN232" s="2">
        <v>1.2472191289246499</v>
      </c>
      <c r="AO232" s="1">
        <v>230</v>
      </c>
      <c r="AP232" s="2">
        <v>2.5951349735260001</v>
      </c>
      <c r="AQ232" s="2">
        <v>4290</v>
      </c>
      <c r="AR232" s="2">
        <v>10</v>
      </c>
      <c r="AS232" s="2">
        <v>0</v>
      </c>
      <c r="AT232" s="1">
        <v>230</v>
      </c>
      <c r="AU232" s="2">
        <v>2.9512987136840798</v>
      </c>
      <c r="AV232" s="2">
        <v>4090</v>
      </c>
      <c r="AW232" s="2">
        <v>10</v>
      </c>
      <c r="AX232" s="2">
        <v>0</v>
      </c>
    </row>
    <row r="233" spans="1:50" x14ac:dyDescent="0.2">
      <c r="A233" s="1">
        <v>231</v>
      </c>
      <c r="B233" s="2">
        <v>2.5639011859893799</v>
      </c>
      <c r="C233" s="2">
        <v>4100</v>
      </c>
      <c r="D233" s="2">
        <v>10</v>
      </c>
      <c r="E233" s="2">
        <v>0.81649658092772603</v>
      </c>
      <c r="F233" s="1">
        <v>231</v>
      </c>
      <c r="G233" s="2">
        <v>2.4668233394622798</v>
      </c>
      <c r="H233" s="2">
        <v>4080</v>
      </c>
      <c r="I233" s="2">
        <v>14.5</v>
      </c>
      <c r="J233" s="2">
        <v>3.5</v>
      </c>
      <c r="K233" s="1">
        <v>231</v>
      </c>
      <c r="L233" s="2">
        <v>2.2930650711059601</v>
      </c>
      <c r="M233" s="2">
        <v>3720</v>
      </c>
      <c r="N233" s="2">
        <v>25</v>
      </c>
      <c r="O233" s="2">
        <v>0</v>
      </c>
      <c r="P233" s="1">
        <v>231</v>
      </c>
      <c r="Q233" s="2">
        <v>2.7983732223510698</v>
      </c>
      <c r="R233" s="2">
        <v>4400</v>
      </c>
      <c r="S233" s="2">
        <v>10.5</v>
      </c>
      <c r="T233" s="2">
        <v>0.86602540378443904</v>
      </c>
      <c r="U233" s="1">
        <v>231</v>
      </c>
      <c r="V233" s="2">
        <v>2.8175084590911901</v>
      </c>
      <c r="W233" s="2">
        <v>4480</v>
      </c>
      <c r="X233" s="2">
        <v>18</v>
      </c>
      <c r="Y233" s="2">
        <v>0</v>
      </c>
      <c r="Z233" s="1">
        <v>231</v>
      </c>
      <c r="AA233" s="2">
        <v>2.6081457138061501</v>
      </c>
      <c r="AB233" s="2">
        <v>4110</v>
      </c>
      <c r="AC233" s="2">
        <v>9</v>
      </c>
      <c r="AD233" s="2">
        <v>0</v>
      </c>
      <c r="AE233" s="1">
        <v>231</v>
      </c>
      <c r="AF233" s="2">
        <v>3.2286391258239702</v>
      </c>
      <c r="AG233" s="2">
        <v>5390</v>
      </c>
      <c r="AH233" s="2">
        <v>108</v>
      </c>
      <c r="AI233" s="2">
        <v>0</v>
      </c>
      <c r="AJ233" s="1">
        <v>231</v>
      </c>
      <c r="AK233" s="2">
        <v>2.5037474632263201</v>
      </c>
      <c r="AL233" s="2">
        <v>3980</v>
      </c>
      <c r="AM233" s="2">
        <v>10</v>
      </c>
      <c r="AN233" s="2">
        <v>1</v>
      </c>
      <c r="AO233" s="1">
        <v>231</v>
      </c>
      <c r="AP233" s="2">
        <v>2.6413342952728298</v>
      </c>
      <c r="AQ233" s="2">
        <v>4370</v>
      </c>
      <c r="AR233" s="2">
        <v>26</v>
      </c>
      <c r="AS233" s="2">
        <v>0</v>
      </c>
      <c r="AT233" s="1">
        <v>231</v>
      </c>
      <c r="AU233" s="2">
        <v>2.95735836029053</v>
      </c>
      <c r="AV233" s="2">
        <v>4100</v>
      </c>
      <c r="AW233" s="2">
        <v>12</v>
      </c>
      <c r="AX233" s="2">
        <v>0</v>
      </c>
    </row>
    <row r="234" spans="1:50" x14ac:dyDescent="0.2">
      <c r="A234" s="1">
        <v>232</v>
      </c>
      <c r="B234" s="2">
        <v>2.5821444988250701</v>
      </c>
      <c r="C234" s="2">
        <v>4130</v>
      </c>
      <c r="D234" s="2">
        <v>9.5</v>
      </c>
      <c r="E234" s="2">
        <v>0.5</v>
      </c>
      <c r="F234" s="1">
        <v>232</v>
      </c>
      <c r="G234" s="2">
        <v>2.4727418422699001</v>
      </c>
      <c r="H234" s="2">
        <v>4090</v>
      </c>
      <c r="I234" s="2">
        <v>18</v>
      </c>
      <c r="J234" s="2">
        <v>0</v>
      </c>
      <c r="K234" s="1">
        <v>232</v>
      </c>
      <c r="L234" s="2">
        <v>2.29922652244568</v>
      </c>
      <c r="M234" s="2">
        <v>3730</v>
      </c>
      <c r="N234" s="2">
        <v>23</v>
      </c>
      <c r="O234" s="2">
        <v>0</v>
      </c>
      <c r="P234" s="1">
        <v>232</v>
      </c>
      <c r="Q234" s="2">
        <v>2.8043847084045401</v>
      </c>
      <c r="R234" s="2">
        <v>4410</v>
      </c>
      <c r="S234" s="2">
        <v>11</v>
      </c>
      <c r="T234" s="2">
        <v>0</v>
      </c>
      <c r="U234" s="1">
        <v>232</v>
      </c>
      <c r="V234" s="2">
        <v>2.85809302330017</v>
      </c>
      <c r="W234" s="2">
        <v>4550</v>
      </c>
      <c r="X234" s="2">
        <v>25.5</v>
      </c>
      <c r="Y234" s="2">
        <v>14.5</v>
      </c>
      <c r="Z234" s="1">
        <v>232</v>
      </c>
      <c r="AA234" s="2">
        <v>2.6143221855163601</v>
      </c>
      <c r="AB234" s="2">
        <v>4120</v>
      </c>
      <c r="AC234" s="2">
        <v>10</v>
      </c>
      <c r="AD234" s="2">
        <v>0</v>
      </c>
      <c r="AE234" s="1">
        <v>232</v>
      </c>
      <c r="AF234" s="2">
        <v>3.2517869472503702</v>
      </c>
      <c r="AG234" s="2">
        <v>5430</v>
      </c>
      <c r="AH234" s="2">
        <v>118</v>
      </c>
      <c r="AI234" s="2">
        <v>0</v>
      </c>
      <c r="AJ234" s="1">
        <v>232</v>
      </c>
      <c r="AK234" s="2">
        <v>2.5387744903564502</v>
      </c>
      <c r="AL234" s="2">
        <v>4040</v>
      </c>
      <c r="AM234" s="2">
        <v>13</v>
      </c>
      <c r="AN234" s="2">
        <v>0</v>
      </c>
      <c r="AO234" s="1">
        <v>232</v>
      </c>
      <c r="AP234" s="2">
        <v>2.64733982086182</v>
      </c>
      <c r="AQ234" s="2">
        <v>4380</v>
      </c>
      <c r="AR234" s="2">
        <v>9</v>
      </c>
      <c r="AS234" s="2">
        <v>0</v>
      </c>
      <c r="AT234" s="1">
        <v>232</v>
      </c>
      <c r="AU234" s="2">
        <v>2.9691917896270801</v>
      </c>
      <c r="AV234" s="2">
        <v>4120</v>
      </c>
      <c r="AW234" s="2">
        <v>11</v>
      </c>
      <c r="AX234" s="2">
        <v>0</v>
      </c>
    </row>
    <row r="235" spans="1:50" x14ac:dyDescent="0.2">
      <c r="A235" s="1">
        <v>233</v>
      </c>
      <c r="B235" s="2">
        <v>2.5941629409789999</v>
      </c>
      <c r="C235" s="2">
        <v>4150</v>
      </c>
      <c r="D235" s="2">
        <v>10</v>
      </c>
      <c r="E235" s="2">
        <v>0</v>
      </c>
      <c r="F235" s="1">
        <v>233</v>
      </c>
      <c r="G235" s="2">
        <v>2.47872066497803</v>
      </c>
      <c r="H235" s="2">
        <v>4100</v>
      </c>
      <c r="I235" s="2">
        <v>21</v>
      </c>
      <c r="J235" s="2">
        <v>0</v>
      </c>
      <c r="K235" s="1">
        <v>233</v>
      </c>
      <c r="L235" s="2">
        <v>2.3053982257843</v>
      </c>
      <c r="M235" s="2">
        <v>3740</v>
      </c>
      <c r="N235" s="2">
        <v>10</v>
      </c>
      <c r="O235" s="2">
        <v>0</v>
      </c>
      <c r="P235" s="1">
        <v>233</v>
      </c>
      <c r="Q235" s="2">
        <v>2.8163306713104301</v>
      </c>
      <c r="R235" s="2">
        <v>4430</v>
      </c>
      <c r="S235" s="2">
        <v>10</v>
      </c>
      <c r="T235" s="2">
        <v>0</v>
      </c>
      <c r="U235" s="1">
        <v>233</v>
      </c>
      <c r="V235" s="2">
        <v>2.8641800880432098</v>
      </c>
      <c r="W235" s="2">
        <v>4560</v>
      </c>
      <c r="X235" s="2">
        <v>48</v>
      </c>
      <c r="Y235" s="2">
        <v>0</v>
      </c>
      <c r="Z235" s="1">
        <v>233</v>
      </c>
      <c r="AA235" s="2">
        <v>2.6203179359436</v>
      </c>
      <c r="AB235" s="2">
        <v>4130</v>
      </c>
      <c r="AC235" s="2">
        <v>8.5</v>
      </c>
      <c r="AD235" s="2">
        <v>0.5</v>
      </c>
      <c r="AE235" s="1">
        <v>233</v>
      </c>
      <c r="AF235" s="2">
        <v>3.2751419544220002</v>
      </c>
      <c r="AG235" s="2">
        <v>5470</v>
      </c>
      <c r="AH235" s="2">
        <v>143</v>
      </c>
      <c r="AI235" s="2">
        <v>0</v>
      </c>
      <c r="AJ235" s="1">
        <v>233</v>
      </c>
      <c r="AK235" s="2">
        <v>2.5448966026306201</v>
      </c>
      <c r="AL235" s="2">
        <v>4050</v>
      </c>
      <c r="AM235" s="2">
        <v>11.5</v>
      </c>
      <c r="AN235" s="2">
        <v>0.5</v>
      </c>
      <c r="AO235" s="1">
        <v>233</v>
      </c>
      <c r="AP235" s="2">
        <v>2.65905737876892</v>
      </c>
      <c r="AQ235" s="2">
        <v>4400</v>
      </c>
      <c r="AR235" s="2">
        <v>23.5</v>
      </c>
      <c r="AS235" s="2">
        <v>0.5</v>
      </c>
      <c r="AT235" s="1">
        <v>233</v>
      </c>
      <c r="AU235" s="2">
        <v>2.9810564517974898</v>
      </c>
      <c r="AV235" s="2">
        <v>4140</v>
      </c>
      <c r="AW235" s="2">
        <v>10.5</v>
      </c>
      <c r="AX235" s="2">
        <v>0.5</v>
      </c>
    </row>
    <row r="236" spans="1:50" x14ac:dyDescent="0.2">
      <c r="A236" s="1">
        <v>234</v>
      </c>
      <c r="B236" s="2">
        <v>2.6002824306488002</v>
      </c>
      <c r="C236" s="2">
        <v>4160</v>
      </c>
      <c r="D236" s="2">
        <v>9</v>
      </c>
      <c r="E236" s="2">
        <v>0</v>
      </c>
      <c r="F236" s="1">
        <v>234</v>
      </c>
      <c r="G236" s="2">
        <v>2.48466968536377</v>
      </c>
      <c r="H236" s="2">
        <v>4110</v>
      </c>
      <c r="I236" s="2">
        <v>23.5</v>
      </c>
      <c r="J236" s="2">
        <v>1.5</v>
      </c>
      <c r="K236" s="1">
        <v>234</v>
      </c>
      <c r="L236" s="2">
        <v>2.32315278053284</v>
      </c>
      <c r="M236" s="2">
        <v>3770</v>
      </c>
      <c r="N236" s="2">
        <v>9</v>
      </c>
      <c r="O236" s="2">
        <v>0</v>
      </c>
      <c r="P236" s="1">
        <v>234</v>
      </c>
      <c r="Q236" s="2">
        <v>2.8281919956207302</v>
      </c>
      <c r="R236" s="2">
        <v>4450</v>
      </c>
      <c r="S236" s="2">
        <v>10</v>
      </c>
      <c r="T236" s="2">
        <v>0</v>
      </c>
      <c r="U236" s="1">
        <v>234</v>
      </c>
      <c r="V236" s="2">
        <v>2.87049436569214</v>
      </c>
      <c r="W236" s="2">
        <v>4570</v>
      </c>
      <c r="X236" s="2">
        <v>51</v>
      </c>
      <c r="Y236" s="2">
        <v>0</v>
      </c>
      <c r="Z236" s="1">
        <v>234</v>
      </c>
      <c r="AA236" s="2">
        <v>2.6321384906768799</v>
      </c>
      <c r="AB236" s="2">
        <v>4150</v>
      </c>
      <c r="AC236" s="2">
        <v>12</v>
      </c>
      <c r="AD236" s="2">
        <v>0</v>
      </c>
      <c r="AE236" s="1">
        <v>234</v>
      </c>
      <c r="AF236" s="2">
        <v>3.42319583892822</v>
      </c>
      <c r="AG236" s="2">
        <v>5730</v>
      </c>
      <c r="AH236" s="2">
        <v>102</v>
      </c>
      <c r="AI236" s="2">
        <v>0</v>
      </c>
      <c r="AJ236" s="1">
        <v>234</v>
      </c>
      <c r="AK236" s="2">
        <v>2.5909452438354501</v>
      </c>
      <c r="AL236" s="2">
        <v>4130</v>
      </c>
      <c r="AM236" s="2">
        <v>9</v>
      </c>
      <c r="AN236" s="2">
        <v>0</v>
      </c>
      <c r="AO236" s="1">
        <v>234</v>
      </c>
      <c r="AP236" s="2">
        <v>2.6650412082672101</v>
      </c>
      <c r="AQ236" s="2">
        <v>4410</v>
      </c>
      <c r="AR236" s="2">
        <v>20</v>
      </c>
      <c r="AS236" s="2">
        <v>0</v>
      </c>
      <c r="AT236" s="1">
        <v>234</v>
      </c>
      <c r="AU236" s="2">
        <v>2.98728728294373</v>
      </c>
      <c r="AV236" s="2">
        <v>4150</v>
      </c>
      <c r="AW236" s="2">
        <v>9.5</v>
      </c>
      <c r="AX236" s="2">
        <v>0.5</v>
      </c>
    </row>
    <row r="237" spans="1:50" x14ac:dyDescent="0.2">
      <c r="A237" s="1">
        <v>235</v>
      </c>
      <c r="B237" s="2">
        <v>2.60635590553284</v>
      </c>
      <c r="C237" s="2">
        <v>4170</v>
      </c>
      <c r="D237" s="2">
        <v>9.5</v>
      </c>
      <c r="E237" s="2">
        <v>0.5</v>
      </c>
      <c r="F237" s="1">
        <v>235</v>
      </c>
      <c r="G237" s="2">
        <v>2.5021235942840598</v>
      </c>
      <c r="H237" s="2">
        <v>4140</v>
      </c>
      <c r="I237" s="2">
        <v>19.5</v>
      </c>
      <c r="J237" s="2">
        <v>9.5</v>
      </c>
      <c r="K237" s="1">
        <v>235</v>
      </c>
      <c r="L237" s="2">
        <v>2.3290281295776398</v>
      </c>
      <c r="M237" s="2">
        <v>3780</v>
      </c>
      <c r="N237" s="2">
        <v>11.5</v>
      </c>
      <c r="O237" s="2">
        <v>1.5</v>
      </c>
      <c r="P237" s="1">
        <v>235</v>
      </c>
      <c r="Q237" s="2">
        <v>2.8343875408172599</v>
      </c>
      <c r="R237" s="2">
        <v>4460</v>
      </c>
      <c r="S237" s="2">
        <v>11</v>
      </c>
      <c r="T237" s="2">
        <v>0</v>
      </c>
      <c r="U237" s="1">
        <v>235</v>
      </c>
      <c r="V237" s="2">
        <v>2.8765218257904102</v>
      </c>
      <c r="W237" s="2">
        <v>4580</v>
      </c>
      <c r="X237" s="2">
        <v>11</v>
      </c>
      <c r="Y237" s="2">
        <v>0</v>
      </c>
      <c r="Z237" s="1">
        <v>235</v>
      </c>
      <c r="AA237" s="2">
        <v>2.6381173133850102</v>
      </c>
      <c r="AB237" s="2">
        <v>4160</v>
      </c>
      <c r="AC237" s="2">
        <v>13</v>
      </c>
      <c r="AD237" s="2">
        <v>0</v>
      </c>
      <c r="AE237" s="1">
        <v>235</v>
      </c>
      <c r="AF237" s="2">
        <v>3.4404876232147199</v>
      </c>
      <c r="AG237" s="2">
        <v>5760</v>
      </c>
      <c r="AH237" s="2">
        <v>37</v>
      </c>
      <c r="AI237" s="2">
        <v>0</v>
      </c>
      <c r="AJ237" s="1">
        <v>235</v>
      </c>
      <c r="AK237" s="2">
        <v>2.5970418453216602</v>
      </c>
      <c r="AL237" s="2">
        <v>4140</v>
      </c>
      <c r="AM237" s="2">
        <v>9</v>
      </c>
      <c r="AN237" s="2">
        <v>0</v>
      </c>
      <c r="AO237" s="1">
        <v>235</v>
      </c>
      <c r="AP237" s="2">
        <v>2.67108178138733</v>
      </c>
      <c r="AQ237" s="2">
        <v>4420</v>
      </c>
      <c r="AR237" s="2">
        <v>23.6666666666667</v>
      </c>
      <c r="AS237" s="2">
        <v>1.2472191289246499</v>
      </c>
      <c r="AT237" s="1">
        <v>235</v>
      </c>
      <c r="AU237" s="2">
        <v>2.99329614639282</v>
      </c>
      <c r="AV237" s="2">
        <v>4160</v>
      </c>
      <c r="AW237" s="2">
        <v>12</v>
      </c>
      <c r="AX237" s="2">
        <v>0</v>
      </c>
    </row>
    <row r="238" spans="1:50" x14ac:dyDescent="0.2">
      <c r="A238" s="1">
        <v>236</v>
      </c>
      <c r="B238" s="2">
        <v>2.6181640625</v>
      </c>
      <c r="C238" s="2">
        <v>4190</v>
      </c>
      <c r="D238" s="2">
        <v>9</v>
      </c>
      <c r="E238" s="2">
        <v>0</v>
      </c>
      <c r="F238" s="1">
        <v>236</v>
      </c>
      <c r="G238" s="2">
        <v>2.5646739006042498</v>
      </c>
      <c r="H238" s="2">
        <v>4250</v>
      </c>
      <c r="I238" s="2">
        <v>18</v>
      </c>
      <c r="J238" s="2">
        <v>0</v>
      </c>
      <c r="K238" s="1">
        <v>236</v>
      </c>
      <c r="L238" s="2">
        <v>2.3405098915100102</v>
      </c>
      <c r="M238" s="2">
        <v>3800</v>
      </c>
      <c r="N238" s="2">
        <v>14.5</v>
      </c>
      <c r="O238" s="2">
        <v>6.5</v>
      </c>
      <c r="P238" s="1">
        <v>236</v>
      </c>
      <c r="Q238" s="2">
        <v>2.84056520462036</v>
      </c>
      <c r="R238" s="2">
        <v>4470</v>
      </c>
      <c r="S238" s="2">
        <v>10</v>
      </c>
      <c r="T238" s="2">
        <v>0</v>
      </c>
      <c r="U238" s="1">
        <v>236</v>
      </c>
      <c r="V238" s="2">
        <v>2.8824868202209499</v>
      </c>
      <c r="W238" s="2">
        <v>4590</v>
      </c>
      <c r="X238" s="2">
        <v>11</v>
      </c>
      <c r="Y238" s="2">
        <v>0</v>
      </c>
      <c r="Z238" s="1">
        <v>236</v>
      </c>
      <c r="AA238" s="2">
        <v>2.6443283557891801</v>
      </c>
      <c r="AB238" s="2">
        <v>4170</v>
      </c>
      <c r="AC238" s="2">
        <v>11</v>
      </c>
      <c r="AD238" s="2">
        <v>0</v>
      </c>
      <c r="AE238" s="1">
        <v>236</v>
      </c>
      <c r="AF238" s="2">
        <v>3.45777463912964</v>
      </c>
      <c r="AG238" s="2">
        <v>5790</v>
      </c>
      <c r="AH238" s="2">
        <v>83</v>
      </c>
      <c r="AI238" s="2">
        <v>0</v>
      </c>
      <c r="AJ238" s="1">
        <v>236</v>
      </c>
      <c r="AK238" s="2">
        <v>2.60302782058716</v>
      </c>
      <c r="AL238" s="2">
        <v>4150</v>
      </c>
      <c r="AM238" s="2">
        <v>10</v>
      </c>
      <c r="AN238" s="2">
        <v>0</v>
      </c>
      <c r="AO238" s="1">
        <v>236</v>
      </c>
      <c r="AP238" s="2">
        <v>2.6828408241271999</v>
      </c>
      <c r="AQ238" s="2">
        <v>4440</v>
      </c>
      <c r="AR238" s="2">
        <v>27</v>
      </c>
      <c r="AS238" s="2">
        <v>0</v>
      </c>
      <c r="AT238" s="1">
        <v>236</v>
      </c>
      <c r="AU238" s="2">
        <v>2.99939060211182</v>
      </c>
      <c r="AV238" s="2">
        <v>4170</v>
      </c>
      <c r="AW238" s="2">
        <v>11</v>
      </c>
      <c r="AX238" s="2">
        <v>0</v>
      </c>
    </row>
    <row r="239" spans="1:50" x14ac:dyDescent="0.2">
      <c r="A239" s="1">
        <v>237</v>
      </c>
      <c r="B239" s="2">
        <v>2.6300220489502002</v>
      </c>
      <c r="C239" s="2">
        <v>4210</v>
      </c>
      <c r="D239" s="2">
        <v>12</v>
      </c>
      <c r="E239" s="2">
        <v>0</v>
      </c>
      <c r="F239" s="1">
        <v>237</v>
      </c>
      <c r="G239" s="2">
        <v>2.57077217102051</v>
      </c>
      <c r="H239" s="2">
        <v>4260</v>
      </c>
      <c r="I239" s="2">
        <v>20</v>
      </c>
      <c r="J239" s="2">
        <v>0</v>
      </c>
      <c r="K239" s="1">
        <v>237</v>
      </c>
      <c r="L239" s="2">
        <v>2.3575463294982901</v>
      </c>
      <c r="M239" s="2">
        <v>3830</v>
      </c>
      <c r="N239" s="2">
        <v>18.5</v>
      </c>
      <c r="O239" s="2">
        <v>8.5</v>
      </c>
      <c r="P239" s="1">
        <v>237</v>
      </c>
      <c r="Q239" s="2">
        <v>2.8464891910553001</v>
      </c>
      <c r="R239" s="2">
        <v>4480</v>
      </c>
      <c r="S239" s="2">
        <v>10</v>
      </c>
      <c r="T239" s="2">
        <v>0</v>
      </c>
      <c r="U239" s="1">
        <v>237</v>
      </c>
      <c r="V239" s="2">
        <v>2.9467236995696999</v>
      </c>
      <c r="W239" s="2">
        <v>4700</v>
      </c>
      <c r="X239" s="2">
        <v>15</v>
      </c>
      <c r="Y239" s="2">
        <v>0</v>
      </c>
      <c r="Z239" s="1">
        <v>237</v>
      </c>
      <c r="AA239" s="2">
        <v>2.6676700115203902</v>
      </c>
      <c r="AB239" s="2">
        <v>4210</v>
      </c>
      <c r="AC239" s="2">
        <v>12</v>
      </c>
      <c r="AD239" s="2">
        <v>0</v>
      </c>
      <c r="AE239" s="1">
        <v>237</v>
      </c>
      <c r="AF239" s="2">
        <v>3.4635250568389901</v>
      </c>
      <c r="AG239" s="2">
        <v>5800</v>
      </c>
      <c r="AH239" s="2">
        <v>77</v>
      </c>
      <c r="AI239" s="2">
        <v>0</v>
      </c>
      <c r="AJ239" s="1">
        <v>237</v>
      </c>
      <c r="AK239" s="2">
        <v>2.60888743400574</v>
      </c>
      <c r="AL239" s="2">
        <v>4160</v>
      </c>
      <c r="AM239" s="2">
        <v>18</v>
      </c>
      <c r="AN239" s="2">
        <v>0</v>
      </c>
      <c r="AO239" s="1">
        <v>237</v>
      </c>
      <c r="AP239" s="2">
        <v>2.6887843608856201</v>
      </c>
      <c r="AQ239" s="2">
        <v>4450</v>
      </c>
      <c r="AR239" s="2">
        <v>28</v>
      </c>
      <c r="AS239" s="2">
        <v>0</v>
      </c>
      <c r="AT239" s="1">
        <v>237</v>
      </c>
      <c r="AU239" s="2">
        <v>3.00545334815979</v>
      </c>
      <c r="AV239" s="2">
        <v>4180</v>
      </c>
      <c r="AW239" s="2">
        <v>9</v>
      </c>
      <c r="AX239" s="2">
        <v>0</v>
      </c>
    </row>
    <row r="240" spans="1:50" x14ac:dyDescent="0.2">
      <c r="A240" s="1">
        <v>238</v>
      </c>
      <c r="B240" s="2">
        <v>2.6360702514648402</v>
      </c>
      <c r="C240" s="2">
        <v>4220</v>
      </c>
      <c r="D240" s="2">
        <v>12</v>
      </c>
      <c r="E240" s="2">
        <v>0</v>
      </c>
      <c r="F240" s="1">
        <v>238</v>
      </c>
      <c r="G240" s="2">
        <v>2.5879898071289098</v>
      </c>
      <c r="H240" s="2">
        <v>4290</v>
      </c>
      <c r="I240" s="2">
        <v>20</v>
      </c>
      <c r="J240" s="2">
        <v>0</v>
      </c>
      <c r="K240" s="1">
        <v>238</v>
      </c>
      <c r="L240" s="2">
        <v>2.3632111549377401</v>
      </c>
      <c r="M240" s="2">
        <v>3840</v>
      </c>
      <c r="N240" s="2">
        <v>18.5</v>
      </c>
      <c r="O240" s="2">
        <v>8.5</v>
      </c>
      <c r="P240" s="1">
        <v>238</v>
      </c>
      <c r="Q240" s="2">
        <v>2.85246753692627</v>
      </c>
      <c r="R240" s="2">
        <v>4490</v>
      </c>
      <c r="S240" s="2">
        <v>9</v>
      </c>
      <c r="T240" s="2">
        <v>0</v>
      </c>
      <c r="U240" s="1">
        <v>238</v>
      </c>
      <c r="V240" s="2">
        <v>2.9587776660919198</v>
      </c>
      <c r="W240" s="2">
        <v>4720</v>
      </c>
      <c r="X240" s="2">
        <v>14.5</v>
      </c>
      <c r="Y240" s="2">
        <v>0.5</v>
      </c>
      <c r="Z240" s="1">
        <v>238</v>
      </c>
      <c r="AA240" s="2">
        <v>2.6791825294494598</v>
      </c>
      <c r="AB240" s="2">
        <v>4230</v>
      </c>
      <c r="AC240" s="2">
        <v>11</v>
      </c>
      <c r="AD240" s="2">
        <v>0</v>
      </c>
      <c r="AE240" s="1">
        <v>238</v>
      </c>
      <c r="AF240" s="2">
        <v>3.52621650695801</v>
      </c>
      <c r="AG240" s="2">
        <v>5910</v>
      </c>
      <c r="AH240" s="2">
        <v>56</v>
      </c>
      <c r="AI240" s="2">
        <v>0</v>
      </c>
      <c r="AJ240" s="1">
        <v>238</v>
      </c>
      <c r="AK240" s="2">
        <v>2.6204857826232901</v>
      </c>
      <c r="AL240" s="2">
        <v>4180</v>
      </c>
      <c r="AM240" s="2">
        <v>24</v>
      </c>
      <c r="AN240" s="2">
        <v>0</v>
      </c>
      <c r="AO240" s="1">
        <v>238</v>
      </c>
      <c r="AP240" s="2">
        <v>2.7063305377960201</v>
      </c>
      <c r="AQ240" s="2">
        <v>4480</v>
      </c>
      <c r="AR240" s="2">
        <v>9</v>
      </c>
      <c r="AS240" s="2">
        <v>1</v>
      </c>
      <c r="AT240" s="1">
        <v>238</v>
      </c>
      <c r="AU240" s="2">
        <v>3.0172388553619398</v>
      </c>
      <c r="AV240" s="2">
        <v>4200</v>
      </c>
      <c r="AW240" s="2">
        <v>8</v>
      </c>
      <c r="AX240" s="2">
        <v>0</v>
      </c>
    </row>
    <row r="241" spans="1:50" x14ac:dyDescent="0.2">
      <c r="A241" s="1">
        <v>239</v>
      </c>
      <c r="B241" s="2">
        <v>2.6423146724700901</v>
      </c>
      <c r="C241" s="2">
        <v>4230</v>
      </c>
      <c r="D241" s="2">
        <v>13</v>
      </c>
      <c r="E241" s="2">
        <v>0</v>
      </c>
      <c r="F241" s="1">
        <v>239</v>
      </c>
      <c r="G241" s="2">
        <v>2.5937933921814</v>
      </c>
      <c r="H241" s="2">
        <v>4300</v>
      </c>
      <c r="I241" s="2">
        <v>22</v>
      </c>
      <c r="J241" s="2">
        <v>0</v>
      </c>
      <c r="K241" s="1">
        <v>239</v>
      </c>
      <c r="L241" s="2">
        <v>2.37472367286682</v>
      </c>
      <c r="M241" s="2">
        <v>3860</v>
      </c>
      <c r="N241" s="2">
        <v>8</v>
      </c>
      <c r="O241" s="2">
        <v>0</v>
      </c>
      <c r="P241" s="1">
        <v>239</v>
      </c>
      <c r="Q241" s="2">
        <v>2.8584034442901598</v>
      </c>
      <c r="R241" s="2">
        <v>4500</v>
      </c>
      <c r="S241" s="2">
        <v>9.6666666666666696</v>
      </c>
      <c r="T241" s="2">
        <v>0.47140452079103201</v>
      </c>
      <c r="U241" s="1">
        <v>239</v>
      </c>
      <c r="V241" s="2">
        <v>2.9648184776306201</v>
      </c>
      <c r="W241" s="2">
        <v>4730</v>
      </c>
      <c r="X241" s="2">
        <v>18</v>
      </c>
      <c r="Y241" s="2">
        <v>0</v>
      </c>
      <c r="Z241" s="1">
        <v>239</v>
      </c>
      <c r="AA241" s="2">
        <v>2.6853215694427499</v>
      </c>
      <c r="AB241" s="2">
        <v>4240</v>
      </c>
      <c r="AC241" s="2">
        <v>13.5</v>
      </c>
      <c r="AD241" s="2">
        <v>0.5</v>
      </c>
      <c r="AE241" s="1">
        <v>239</v>
      </c>
      <c r="AF241" s="2">
        <v>3.5321953296661399</v>
      </c>
      <c r="AG241" s="2">
        <v>5920</v>
      </c>
      <c r="AH241" s="2">
        <v>63</v>
      </c>
      <c r="AI241" s="2">
        <v>0</v>
      </c>
      <c r="AJ241" s="1">
        <v>239</v>
      </c>
      <c r="AK241" s="2">
        <v>2.62651515007019</v>
      </c>
      <c r="AL241" s="2">
        <v>4190</v>
      </c>
      <c r="AM241" s="2">
        <v>21.5</v>
      </c>
      <c r="AN241" s="2">
        <v>0.5</v>
      </c>
      <c r="AO241" s="1">
        <v>239</v>
      </c>
      <c r="AP241" s="2">
        <v>2.7123205661773699</v>
      </c>
      <c r="AQ241" s="2">
        <v>4490</v>
      </c>
      <c r="AR241" s="2">
        <v>10.5</v>
      </c>
      <c r="AS241" s="2">
        <v>1.5</v>
      </c>
      <c r="AT241" s="1">
        <v>239</v>
      </c>
      <c r="AU241" s="2">
        <v>3.0234293937683101</v>
      </c>
      <c r="AV241" s="2">
        <v>4210</v>
      </c>
      <c r="AW241" s="2">
        <v>15</v>
      </c>
      <c r="AX241" s="2">
        <v>0</v>
      </c>
    </row>
    <row r="242" spans="1:50" x14ac:dyDescent="0.2">
      <c r="A242" s="1">
        <v>240</v>
      </c>
      <c r="B242" s="2">
        <v>2.6483471393585201</v>
      </c>
      <c r="C242" s="2">
        <v>4240</v>
      </c>
      <c r="D242" s="2">
        <v>11</v>
      </c>
      <c r="E242" s="2">
        <v>0</v>
      </c>
      <c r="F242" s="1">
        <v>240</v>
      </c>
      <c r="G242" s="2">
        <v>2.5997288227081299</v>
      </c>
      <c r="H242" s="2">
        <v>4310</v>
      </c>
      <c r="I242" s="2">
        <v>23</v>
      </c>
      <c r="J242" s="2">
        <v>0</v>
      </c>
      <c r="K242" s="1">
        <v>240</v>
      </c>
      <c r="L242" s="2">
        <v>2.3809268474578902</v>
      </c>
      <c r="M242" s="2">
        <v>3870</v>
      </c>
      <c r="N242" s="2">
        <v>10</v>
      </c>
      <c r="O242" s="2">
        <v>0</v>
      </c>
      <c r="P242" s="1">
        <v>240</v>
      </c>
      <c r="Q242" s="2">
        <v>2.8644351959228498</v>
      </c>
      <c r="R242" s="2">
        <v>4510</v>
      </c>
      <c r="S242" s="2">
        <v>11</v>
      </c>
      <c r="T242" s="2">
        <v>0</v>
      </c>
      <c r="U242" s="1">
        <v>240</v>
      </c>
      <c r="V242" s="2">
        <v>2.9708285331726101</v>
      </c>
      <c r="W242" s="2">
        <v>4740</v>
      </c>
      <c r="X242" s="2">
        <v>15</v>
      </c>
      <c r="Y242" s="2">
        <v>0</v>
      </c>
      <c r="Z242" s="1">
        <v>240</v>
      </c>
      <c r="AA242" s="2">
        <v>2.69133353233337</v>
      </c>
      <c r="AB242" s="2">
        <v>4250</v>
      </c>
      <c r="AC242" s="2">
        <v>14</v>
      </c>
      <c r="AD242" s="2">
        <v>0</v>
      </c>
      <c r="AE242" s="1">
        <v>240</v>
      </c>
      <c r="AF242" s="2">
        <v>3.54385542869568</v>
      </c>
      <c r="AG242" s="2">
        <v>5940</v>
      </c>
      <c r="AH242" s="2">
        <v>92</v>
      </c>
      <c r="AI242" s="2">
        <v>1</v>
      </c>
      <c r="AJ242" s="1">
        <v>240</v>
      </c>
      <c r="AK242" s="2">
        <v>2.6385338306427002</v>
      </c>
      <c r="AL242" s="2">
        <v>4210</v>
      </c>
      <c r="AM242" s="2">
        <v>24.5</v>
      </c>
      <c r="AN242" s="2">
        <v>0.5</v>
      </c>
      <c r="AO242" s="1">
        <v>240</v>
      </c>
      <c r="AP242" s="2">
        <v>2.7240648269653298</v>
      </c>
      <c r="AQ242" s="2">
        <v>4510</v>
      </c>
      <c r="AR242" s="2">
        <v>9.5</v>
      </c>
      <c r="AS242" s="2">
        <v>0.5</v>
      </c>
      <c r="AT242" s="1">
        <v>240</v>
      </c>
      <c r="AU242" s="2">
        <v>3.0294137001037602</v>
      </c>
      <c r="AV242" s="2">
        <v>4220</v>
      </c>
      <c r="AW242" s="2">
        <v>12</v>
      </c>
      <c r="AX242" s="2">
        <v>0</v>
      </c>
    </row>
    <row r="243" spans="1:50" x14ac:dyDescent="0.2">
      <c r="A243" s="1">
        <v>241</v>
      </c>
      <c r="B243" s="2">
        <v>2.6603472232818599</v>
      </c>
      <c r="C243" s="2">
        <v>4260</v>
      </c>
      <c r="D243" s="2">
        <v>11.5</v>
      </c>
      <c r="E243" s="2">
        <v>1.5</v>
      </c>
      <c r="F243" s="1">
        <v>241</v>
      </c>
      <c r="G243" s="2">
        <v>2.6112637519836399</v>
      </c>
      <c r="H243" s="2">
        <v>4330</v>
      </c>
      <c r="I243" s="2">
        <v>23</v>
      </c>
      <c r="J243" s="2">
        <v>0</v>
      </c>
      <c r="K243" s="1">
        <v>241</v>
      </c>
      <c r="L243" s="2">
        <v>2.3930115699768102</v>
      </c>
      <c r="M243" s="2">
        <v>3890</v>
      </c>
      <c r="N243" s="2">
        <v>12</v>
      </c>
      <c r="O243" s="2">
        <v>3</v>
      </c>
      <c r="P243" s="1">
        <v>241</v>
      </c>
      <c r="Q243" s="2">
        <v>2.8762321472168</v>
      </c>
      <c r="R243" s="2">
        <v>4530</v>
      </c>
      <c r="S243" s="2">
        <v>10</v>
      </c>
      <c r="T243" s="2">
        <v>0</v>
      </c>
      <c r="U243" s="1">
        <v>241</v>
      </c>
      <c r="V243" s="2">
        <v>3.04032301902771</v>
      </c>
      <c r="W243" s="2">
        <v>4860</v>
      </c>
      <c r="X243" s="2">
        <v>12</v>
      </c>
      <c r="Y243" s="2">
        <v>0</v>
      </c>
      <c r="Z243" s="1">
        <v>241</v>
      </c>
      <c r="AA243" s="2">
        <v>2.69736671447754</v>
      </c>
      <c r="AB243" s="2">
        <v>4260</v>
      </c>
      <c r="AC243" s="2">
        <v>13</v>
      </c>
      <c r="AD243" s="2">
        <v>0</v>
      </c>
      <c r="AE243" s="1">
        <v>241</v>
      </c>
      <c r="AF243" s="2">
        <v>3.55533719062805</v>
      </c>
      <c r="AG243" s="2">
        <v>5960</v>
      </c>
      <c r="AH243" s="2">
        <v>49</v>
      </c>
      <c r="AI243" s="2">
        <v>0</v>
      </c>
      <c r="AJ243" s="1">
        <v>241</v>
      </c>
      <c r="AK243" s="2">
        <v>2.64453125</v>
      </c>
      <c r="AL243" s="2">
        <v>4220</v>
      </c>
      <c r="AM243" s="2">
        <v>25</v>
      </c>
      <c r="AN243" s="2">
        <v>0</v>
      </c>
      <c r="AO243" s="1">
        <v>241</v>
      </c>
      <c r="AP243" s="2">
        <v>2.7300167083740199</v>
      </c>
      <c r="AQ243" s="2">
        <v>4520</v>
      </c>
      <c r="AR243" s="2">
        <v>10</v>
      </c>
      <c r="AS243" s="2">
        <v>0</v>
      </c>
      <c r="AT243" s="1">
        <v>241</v>
      </c>
      <c r="AU243" s="2">
        <v>3.0412371158599898</v>
      </c>
      <c r="AV243" s="2">
        <v>4240</v>
      </c>
      <c r="AW243" s="2">
        <v>9.5</v>
      </c>
      <c r="AX243" s="2">
        <v>0.5</v>
      </c>
    </row>
    <row r="244" spans="1:50" x14ac:dyDescent="0.2">
      <c r="A244" s="1">
        <v>242</v>
      </c>
      <c r="B244" s="2">
        <v>2.6790840625762899</v>
      </c>
      <c r="C244" s="2">
        <v>4290</v>
      </c>
      <c r="D244" s="2">
        <v>12</v>
      </c>
      <c r="E244" s="2">
        <v>0</v>
      </c>
      <c r="F244" s="1">
        <v>242</v>
      </c>
      <c r="G244" s="2">
        <v>2.6171240806579599</v>
      </c>
      <c r="H244" s="2">
        <v>4340</v>
      </c>
      <c r="I244" s="2">
        <v>23</v>
      </c>
      <c r="J244" s="2">
        <v>0</v>
      </c>
      <c r="K244" s="1">
        <v>242</v>
      </c>
      <c r="L244" s="2">
        <v>2.4050531387329102</v>
      </c>
      <c r="M244" s="2">
        <v>3910</v>
      </c>
      <c r="N244" s="2">
        <v>13</v>
      </c>
      <c r="O244" s="2">
        <v>0</v>
      </c>
      <c r="P244" s="1">
        <v>242</v>
      </c>
      <c r="Q244" s="2">
        <v>2.8882508277893102</v>
      </c>
      <c r="R244" s="2">
        <v>4550</v>
      </c>
      <c r="S244" s="2">
        <v>10</v>
      </c>
      <c r="T244" s="2">
        <v>0</v>
      </c>
      <c r="U244" s="1">
        <v>242</v>
      </c>
      <c r="V244" s="2">
        <v>3.04631471633911</v>
      </c>
      <c r="W244" s="2">
        <v>4870</v>
      </c>
      <c r="X244" s="2">
        <v>24.6666666666667</v>
      </c>
      <c r="Y244" s="2">
        <v>13.0213499897497</v>
      </c>
      <c r="Z244" s="1">
        <v>242</v>
      </c>
      <c r="AA244" s="2">
        <v>2.71799612045288</v>
      </c>
      <c r="AB244" s="2">
        <v>4280</v>
      </c>
      <c r="AC244" s="2">
        <v>12.75</v>
      </c>
      <c r="AD244" s="2">
        <v>1.4790199457749</v>
      </c>
      <c r="AE244" s="1">
        <v>242</v>
      </c>
      <c r="AF244" s="2">
        <v>3.5610623359680198</v>
      </c>
      <c r="AG244" s="2">
        <v>5970</v>
      </c>
      <c r="AH244" s="2">
        <v>54</v>
      </c>
      <c r="AI244" s="2">
        <v>0</v>
      </c>
      <c r="AJ244" s="1">
        <v>242</v>
      </c>
      <c r="AK244" s="2">
        <v>2.6561913490295401</v>
      </c>
      <c r="AL244" s="2">
        <v>4240</v>
      </c>
      <c r="AM244" s="2">
        <v>10</v>
      </c>
      <c r="AN244" s="2">
        <v>0</v>
      </c>
      <c r="AO244" s="1">
        <v>242</v>
      </c>
      <c r="AP244" s="2">
        <v>2.7359969615936302</v>
      </c>
      <c r="AQ244" s="2">
        <v>4530</v>
      </c>
      <c r="AR244" s="2">
        <v>11</v>
      </c>
      <c r="AS244" s="2">
        <v>0</v>
      </c>
      <c r="AT244" s="1">
        <v>242</v>
      </c>
      <c r="AU244" s="2">
        <v>3.05869436264038</v>
      </c>
      <c r="AV244" s="2">
        <v>4270</v>
      </c>
      <c r="AW244" s="2">
        <v>10.5</v>
      </c>
      <c r="AX244" s="2">
        <v>0.5</v>
      </c>
    </row>
    <row r="245" spans="1:50" x14ac:dyDescent="0.2">
      <c r="A245" s="1">
        <v>243</v>
      </c>
      <c r="B245" s="2">
        <v>2.6914510726928702</v>
      </c>
      <c r="C245" s="2">
        <v>4310</v>
      </c>
      <c r="D245" s="2">
        <v>12</v>
      </c>
      <c r="E245" s="2">
        <v>0</v>
      </c>
      <c r="F245" s="1">
        <v>243</v>
      </c>
      <c r="G245" s="2">
        <v>2.62286305427551</v>
      </c>
      <c r="H245" s="2">
        <v>4350</v>
      </c>
      <c r="I245" s="2">
        <v>21</v>
      </c>
      <c r="J245" s="2">
        <v>0</v>
      </c>
      <c r="K245" s="1">
        <v>243</v>
      </c>
      <c r="L245" s="2">
        <v>2.42281270027161</v>
      </c>
      <c r="M245" s="2">
        <v>3940</v>
      </c>
      <c r="N245" s="2">
        <v>14</v>
      </c>
      <c r="O245" s="2">
        <v>0</v>
      </c>
      <c r="P245" s="1">
        <v>243</v>
      </c>
      <c r="Q245" s="2">
        <v>2.90020084381104</v>
      </c>
      <c r="R245" s="2">
        <v>4570</v>
      </c>
      <c r="S245" s="2">
        <v>11</v>
      </c>
      <c r="T245" s="2">
        <v>0</v>
      </c>
      <c r="U245" s="1">
        <v>243</v>
      </c>
      <c r="V245" s="2">
        <v>3.0577421188354501</v>
      </c>
      <c r="W245" s="2">
        <v>4890</v>
      </c>
      <c r="X245" s="2">
        <v>17</v>
      </c>
      <c r="Y245" s="2">
        <v>0</v>
      </c>
      <c r="Z245" s="1">
        <v>243</v>
      </c>
      <c r="AA245" s="2">
        <v>2.7318701744079599</v>
      </c>
      <c r="AB245" s="2">
        <v>4300</v>
      </c>
      <c r="AC245" s="2">
        <v>9</v>
      </c>
      <c r="AD245" s="2">
        <v>0</v>
      </c>
      <c r="AE245" s="1">
        <v>243</v>
      </c>
      <c r="AF245" s="2">
        <v>3.5725395679473899</v>
      </c>
      <c r="AG245" s="2">
        <v>5990</v>
      </c>
      <c r="AH245" s="2">
        <v>26</v>
      </c>
      <c r="AI245" s="2">
        <v>0</v>
      </c>
      <c r="AJ245" s="1">
        <v>243</v>
      </c>
      <c r="AK245" s="2">
        <v>2.66227126121521</v>
      </c>
      <c r="AL245" s="2">
        <v>4250</v>
      </c>
      <c r="AM245" s="2">
        <v>10.3333333333333</v>
      </c>
      <c r="AN245" s="2">
        <v>1.2472191289246499</v>
      </c>
      <c r="AO245" s="1">
        <v>243</v>
      </c>
      <c r="AP245" s="2">
        <v>2.74787402153015</v>
      </c>
      <c r="AQ245" s="2">
        <v>4550</v>
      </c>
      <c r="AR245" s="2">
        <v>10</v>
      </c>
      <c r="AS245" s="2">
        <v>0</v>
      </c>
      <c r="AT245" s="1">
        <v>243</v>
      </c>
      <c r="AU245" s="2">
        <v>3.0709798336029102</v>
      </c>
      <c r="AV245" s="2">
        <v>4290</v>
      </c>
      <c r="AW245" s="2">
        <v>10</v>
      </c>
      <c r="AX245" s="2">
        <v>1</v>
      </c>
    </row>
    <row r="246" spans="1:50" x14ac:dyDescent="0.2">
      <c r="A246" s="1">
        <v>244</v>
      </c>
      <c r="B246" s="2">
        <v>2.7093980312347399</v>
      </c>
      <c r="C246" s="2">
        <v>4340</v>
      </c>
      <c r="D246" s="2">
        <v>11</v>
      </c>
      <c r="E246" s="2">
        <v>0</v>
      </c>
      <c r="F246" s="1">
        <v>244</v>
      </c>
      <c r="G246" s="2">
        <v>2.6742126941680899</v>
      </c>
      <c r="H246" s="2">
        <v>4440</v>
      </c>
      <c r="I246" s="2">
        <v>30</v>
      </c>
      <c r="J246" s="2">
        <v>0</v>
      </c>
      <c r="K246" s="1">
        <v>244</v>
      </c>
      <c r="L246" s="2">
        <v>2.4287419319152801</v>
      </c>
      <c r="M246" s="2">
        <v>3950</v>
      </c>
      <c r="N246" s="2">
        <v>12</v>
      </c>
      <c r="O246" s="2">
        <v>0</v>
      </c>
      <c r="P246" s="1">
        <v>244</v>
      </c>
      <c r="Q246" s="2">
        <v>2.9118716716766402</v>
      </c>
      <c r="R246" s="2">
        <v>4590</v>
      </c>
      <c r="S246" s="2">
        <v>11.5</v>
      </c>
      <c r="T246" s="2">
        <v>0.5</v>
      </c>
      <c r="U246" s="1">
        <v>244</v>
      </c>
      <c r="V246" s="2">
        <v>3.1039941310882599</v>
      </c>
      <c r="W246" s="2">
        <v>4970</v>
      </c>
      <c r="X246" s="2">
        <v>72</v>
      </c>
      <c r="Y246" s="2">
        <v>0</v>
      </c>
      <c r="Z246" s="1">
        <v>244</v>
      </c>
      <c r="AA246" s="2">
        <v>2.73781442642212</v>
      </c>
      <c r="AB246" s="2">
        <v>4310</v>
      </c>
      <c r="AC246" s="2">
        <v>8</v>
      </c>
      <c r="AD246" s="2">
        <v>0</v>
      </c>
      <c r="AE246" s="1">
        <v>244</v>
      </c>
      <c r="AF246" s="2">
        <v>3.8620550632476802</v>
      </c>
      <c r="AG246" s="2">
        <v>6500</v>
      </c>
      <c r="AH246" s="2">
        <v>74</v>
      </c>
      <c r="AI246" s="2">
        <v>0</v>
      </c>
      <c r="AJ246" s="1">
        <v>244</v>
      </c>
      <c r="AK246" s="2">
        <v>2.6742315292358398</v>
      </c>
      <c r="AL246" s="2">
        <v>4270</v>
      </c>
      <c r="AM246" s="2">
        <v>9</v>
      </c>
      <c r="AN246" s="2">
        <v>0</v>
      </c>
      <c r="AO246" s="1">
        <v>244</v>
      </c>
      <c r="AP246" s="2">
        <v>2.7993807792663601</v>
      </c>
      <c r="AQ246" s="2">
        <v>4640</v>
      </c>
      <c r="AR246" s="2">
        <v>20</v>
      </c>
      <c r="AS246" s="2">
        <v>0</v>
      </c>
      <c r="AT246" s="1">
        <v>244</v>
      </c>
      <c r="AU246" s="2">
        <v>3.0832221508026101</v>
      </c>
      <c r="AV246" s="2">
        <v>4310</v>
      </c>
      <c r="AW246" s="2">
        <v>10</v>
      </c>
      <c r="AX246" s="2">
        <v>0</v>
      </c>
    </row>
    <row r="247" spans="1:50" x14ac:dyDescent="0.2">
      <c r="A247" s="1">
        <v>245</v>
      </c>
      <c r="B247" s="2">
        <v>2.7155711650848402</v>
      </c>
      <c r="C247" s="2">
        <v>4350</v>
      </c>
      <c r="D247" s="2">
        <v>13.5</v>
      </c>
      <c r="E247" s="2">
        <v>0.5</v>
      </c>
      <c r="F247" s="1">
        <v>245</v>
      </c>
      <c r="G247" s="2">
        <v>2.7029285430908199</v>
      </c>
      <c r="H247" s="2">
        <v>4490</v>
      </c>
      <c r="I247" s="2">
        <v>38</v>
      </c>
      <c r="J247" s="2">
        <v>0</v>
      </c>
      <c r="K247" s="1">
        <v>245</v>
      </c>
      <c r="L247" s="2">
        <v>2.4401609897613499</v>
      </c>
      <c r="M247" s="2">
        <v>3970</v>
      </c>
      <c r="N247" s="2">
        <v>14</v>
      </c>
      <c r="O247" s="2">
        <v>0</v>
      </c>
      <c r="P247" s="1">
        <v>245</v>
      </c>
      <c r="Q247" s="2">
        <v>2.9180343151092498</v>
      </c>
      <c r="R247" s="2">
        <v>4600</v>
      </c>
      <c r="S247" s="2">
        <v>10.3333333333333</v>
      </c>
      <c r="T247" s="2">
        <v>0.47140452079103201</v>
      </c>
      <c r="U247" s="1">
        <v>245</v>
      </c>
      <c r="V247" s="2">
        <v>3.1102428436279301</v>
      </c>
      <c r="W247" s="2">
        <v>4980</v>
      </c>
      <c r="X247" s="2">
        <v>12</v>
      </c>
      <c r="Y247" s="2">
        <v>0</v>
      </c>
      <c r="Z247" s="1">
        <v>245</v>
      </c>
      <c r="AA247" s="2">
        <v>2.7496194839477499</v>
      </c>
      <c r="AB247" s="2">
        <v>4330</v>
      </c>
      <c r="AC247" s="2">
        <v>9</v>
      </c>
      <c r="AD247" s="2">
        <v>0</v>
      </c>
      <c r="AE247" s="1">
        <v>245</v>
      </c>
      <c r="AF247" s="2">
        <v>3.9010496139526398</v>
      </c>
      <c r="AG247" s="2">
        <v>6570</v>
      </c>
      <c r="AH247" s="2">
        <v>61</v>
      </c>
      <c r="AI247" s="2">
        <v>0</v>
      </c>
      <c r="AJ247" s="1">
        <v>245</v>
      </c>
      <c r="AK247" s="2">
        <v>2.6803340911865199</v>
      </c>
      <c r="AL247" s="2">
        <v>4280</v>
      </c>
      <c r="AM247" s="2">
        <v>9</v>
      </c>
      <c r="AN247" s="2">
        <v>0</v>
      </c>
      <c r="AO247" s="1">
        <v>245</v>
      </c>
      <c r="AP247" s="2">
        <v>2.80538702011108</v>
      </c>
      <c r="AQ247" s="2">
        <v>4650</v>
      </c>
      <c r="AR247" s="2">
        <v>16.6666666666667</v>
      </c>
      <c r="AS247" s="2">
        <v>0.47140452079103201</v>
      </c>
      <c r="AT247" s="1">
        <v>245</v>
      </c>
      <c r="AU247" s="2">
        <v>3.0892322063446001</v>
      </c>
      <c r="AV247" s="2">
        <v>4320</v>
      </c>
      <c r="AW247" s="2">
        <v>8</v>
      </c>
      <c r="AX247" s="2">
        <v>0</v>
      </c>
    </row>
    <row r="248" spans="1:50" x14ac:dyDescent="0.2">
      <c r="A248" s="1">
        <v>246</v>
      </c>
      <c r="B248" s="2">
        <v>2.7217614650726301</v>
      </c>
      <c r="C248" s="2">
        <v>4360</v>
      </c>
      <c r="D248" s="2">
        <v>12</v>
      </c>
      <c r="E248" s="2">
        <v>0</v>
      </c>
      <c r="F248" s="1">
        <v>246</v>
      </c>
      <c r="G248" s="2">
        <v>2.7315645217895499</v>
      </c>
      <c r="H248" s="2">
        <v>4540</v>
      </c>
      <c r="I248" s="2">
        <v>29</v>
      </c>
      <c r="J248" s="2">
        <v>0</v>
      </c>
      <c r="K248" s="1">
        <v>246</v>
      </c>
      <c r="L248" s="2">
        <v>2.4458789825439502</v>
      </c>
      <c r="M248" s="2">
        <v>3980</v>
      </c>
      <c r="N248" s="2">
        <v>12</v>
      </c>
      <c r="O248" s="2">
        <v>0</v>
      </c>
      <c r="P248" s="1">
        <v>246</v>
      </c>
      <c r="Q248" s="2">
        <v>2.9240639209747301</v>
      </c>
      <c r="R248" s="2">
        <v>4610</v>
      </c>
      <c r="S248" s="2">
        <v>10</v>
      </c>
      <c r="T248" s="2">
        <v>0</v>
      </c>
      <c r="U248" s="1">
        <v>246</v>
      </c>
      <c r="V248" s="2">
        <v>3.2842977046966602</v>
      </c>
      <c r="W248" s="2">
        <v>5270</v>
      </c>
      <c r="X248" s="2">
        <v>98</v>
      </c>
      <c r="Y248" s="2">
        <v>0</v>
      </c>
      <c r="Z248" s="1">
        <v>246</v>
      </c>
      <c r="AA248" s="2">
        <v>2.7555894851684601</v>
      </c>
      <c r="AB248" s="2">
        <v>4340</v>
      </c>
      <c r="AC248" s="2">
        <v>10</v>
      </c>
      <c r="AD248" s="2">
        <v>0</v>
      </c>
      <c r="AE248" s="1">
        <v>246</v>
      </c>
      <c r="AF248" s="2">
        <v>4.0313072204589799</v>
      </c>
      <c r="AG248" s="2">
        <v>6800</v>
      </c>
      <c r="AH248" s="2">
        <v>89</v>
      </c>
      <c r="AI248" s="2">
        <v>0</v>
      </c>
      <c r="AJ248" s="1">
        <v>246</v>
      </c>
      <c r="AK248" s="2">
        <v>2.69198775291443</v>
      </c>
      <c r="AL248" s="2">
        <v>4300</v>
      </c>
      <c r="AM248" s="2">
        <v>11</v>
      </c>
      <c r="AN248" s="2">
        <v>0</v>
      </c>
      <c r="AO248" s="1">
        <v>246</v>
      </c>
      <c r="AP248" s="2">
        <v>2.8170793056488002</v>
      </c>
      <c r="AQ248" s="2">
        <v>4670</v>
      </c>
      <c r="AR248" s="2">
        <v>18</v>
      </c>
      <c r="AS248" s="2">
        <v>0</v>
      </c>
      <c r="AT248" s="1">
        <v>246</v>
      </c>
      <c r="AU248" s="2">
        <v>3.0954005718231201</v>
      </c>
      <c r="AV248" s="2">
        <v>4330</v>
      </c>
      <c r="AW248" s="2">
        <v>10</v>
      </c>
      <c r="AX248" s="2">
        <v>1</v>
      </c>
    </row>
    <row r="249" spans="1:50" x14ac:dyDescent="0.2">
      <c r="A249" s="1">
        <v>247</v>
      </c>
      <c r="B249" s="2">
        <v>2.7277805805206299</v>
      </c>
      <c r="C249" s="2">
        <v>4370</v>
      </c>
      <c r="D249" s="2">
        <v>11</v>
      </c>
      <c r="E249" s="2">
        <v>0</v>
      </c>
      <c r="F249" s="1">
        <v>247</v>
      </c>
      <c r="G249" s="2">
        <v>2.7373492717742902</v>
      </c>
      <c r="H249" s="2">
        <v>4550</v>
      </c>
      <c r="I249" s="2">
        <v>29</v>
      </c>
      <c r="J249" s="2">
        <v>0</v>
      </c>
      <c r="K249" s="1">
        <v>247</v>
      </c>
      <c r="L249" s="2">
        <v>2.4574851989746098</v>
      </c>
      <c r="M249" s="2">
        <v>4000</v>
      </c>
      <c r="N249" s="2">
        <v>13.5</v>
      </c>
      <c r="O249" s="2">
        <v>2.5</v>
      </c>
      <c r="P249" s="1">
        <v>247</v>
      </c>
      <c r="Q249" s="2">
        <v>2.9301166534423801</v>
      </c>
      <c r="R249" s="2">
        <v>4620</v>
      </c>
      <c r="S249" s="2">
        <v>12</v>
      </c>
      <c r="T249" s="2">
        <v>0</v>
      </c>
      <c r="U249" s="1">
        <v>247</v>
      </c>
      <c r="V249" s="2">
        <v>3.3127903938293501</v>
      </c>
      <c r="W249" s="2">
        <v>5320</v>
      </c>
      <c r="X249" s="2">
        <v>104</v>
      </c>
      <c r="Y249" s="2">
        <v>0</v>
      </c>
      <c r="Z249" s="1">
        <v>247</v>
      </c>
      <c r="AA249" s="2">
        <v>2.76196241378784</v>
      </c>
      <c r="AB249" s="2">
        <v>4350</v>
      </c>
      <c r="AC249" s="2">
        <v>9.5</v>
      </c>
      <c r="AD249" s="2">
        <v>0.5</v>
      </c>
      <c r="AE249" s="1">
        <v>247</v>
      </c>
      <c r="AF249" s="2">
        <v>4.0429847240447998</v>
      </c>
      <c r="AG249" s="2">
        <v>6820</v>
      </c>
      <c r="AH249" s="2">
        <v>90</v>
      </c>
      <c r="AI249" s="2">
        <v>0</v>
      </c>
      <c r="AJ249" s="1">
        <v>247</v>
      </c>
      <c r="AK249" s="2">
        <v>2.6982374191284202</v>
      </c>
      <c r="AL249" s="2">
        <v>4310</v>
      </c>
      <c r="AM249" s="2">
        <v>9.6666666666666696</v>
      </c>
      <c r="AN249" s="2">
        <v>0.47140452079103201</v>
      </c>
      <c r="AO249" s="1">
        <v>247</v>
      </c>
      <c r="AP249" s="2">
        <v>2.8232252597808798</v>
      </c>
      <c r="AQ249" s="2">
        <v>4680</v>
      </c>
      <c r="AR249" s="2">
        <v>15</v>
      </c>
      <c r="AS249" s="2">
        <v>0</v>
      </c>
      <c r="AT249" s="1">
        <v>247</v>
      </c>
      <c r="AU249" s="2">
        <v>3.10140156745911</v>
      </c>
      <c r="AV249" s="2">
        <v>4340</v>
      </c>
      <c r="AW249" s="2">
        <v>10</v>
      </c>
      <c r="AX249" s="2">
        <v>0</v>
      </c>
    </row>
    <row r="250" spans="1:50" x14ac:dyDescent="0.2">
      <c r="A250" s="1">
        <v>248</v>
      </c>
      <c r="B250" s="2">
        <v>2.7396318912506099</v>
      </c>
      <c r="C250" s="2">
        <v>4390</v>
      </c>
      <c r="D250" s="2">
        <v>13</v>
      </c>
      <c r="E250" s="2">
        <v>0</v>
      </c>
      <c r="F250" s="1">
        <v>248</v>
      </c>
      <c r="G250" s="2">
        <v>2.7489252090454102</v>
      </c>
      <c r="H250" s="2">
        <v>4570</v>
      </c>
      <c r="I250" s="2">
        <v>26</v>
      </c>
      <c r="J250" s="2">
        <v>2</v>
      </c>
      <c r="K250" s="1">
        <v>248</v>
      </c>
      <c r="L250" s="2">
        <v>2.4696514606475799</v>
      </c>
      <c r="M250" s="2">
        <v>4020</v>
      </c>
      <c r="N250" s="2">
        <v>13</v>
      </c>
      <c r="O250" s="2">
        <v>0</v>
      </c>
      <c r="P250" s="1">
        <v>248</v>
      </c>
      <c r="Q250" s="2">
        <v>2.9477815628051798</v>
      </c>
      <c r="R250" s="2">
        <v>4650</v>
      </c>
      <c r="S250" s="2">
        <v>12</v>
      </c>
      <c r="T250" s="2">
        <v>0</v>
      </c>
      <c r="U250" s="1">
        <v>248</v>
      </c>
      <c r="V250" s="2">
        <v>3.40293288230896</v>
      </c>
      <c r="W250" s="2">
        <v>5480</v>
      </c>
      <c r="X250" s="2">
        <v>61</v>
      </c>
      <c r="Y250" s="2">
        <v>0</v>
      </c>
      <c r="Z250" s="1">
        <v>248</v>
      </c>
      <c r="AA250" s="2">
        <v>2.7737073898315399</v>
      </c>
      <c r="AB250" s="2">
        <v>4370</v>
      </c>
      <c r="AC250" s="2">
        <v>9</v>
      </c>
      <c r="AD250" s="2">
        <v>0</v>
      </c>
      <c r="AE250" s="1">
        <v>248</v>
      </c>
      <c r="AF250" s="2">
        <v>4.0547168254852304</v>
      </c>
      <c r="AG250" s="2">
        <v>6840</v>
      </c>
      <c r="AH250" s="2">
        <v>90</v>
      </c>
      <c r="AI250" s="2">
        <v>0</v>
      </c>
      <c r="AJ250" s="1">
        <v>248</v>
      </c>
      <c r="AK250" s="2">
        <v>2.72152900695801</v>
      </c>
      <c r="AL250" s="2">
        <v>4350</v>
      </c>
      <c r="AM250" s="2">
        <v>10.3333333333333</v>
      </c>
      <c r="AN250" s="2">
        <v>0.47140452079103201</v>
      </c>
      <c r="AO250" s="1">
        <v>248</v>
      </c>
      <c r="AP250" s="2">
        <v>2.8291876316070601</v>
      </c>
      <c r="AQ250" s="2">
        <v>4690</v>
      </c>
      <c r="AR250" s="2">
        <v>16.3333333333333</v>
      </c>
      <c r="AS250" s="2">
        <v>1.6996731711976001</v>
      </c>
      <c r="AT250" s="1">
        <v>248</v>
      </c>
      <c r="AU250" s="2">
        <v>3.11329317092896</v>
      </c>
      <c r="AV250" s="2">
        <v>4360</v>
      </c>
      <c r="AW250" s="2">
        <v>10.5</v>
      </c>
      <c r="AX250" s="2">
        <v>1.5</v>
      </c>
    </row>
    <row r="251" spans="1:50" x14ac:dyDescent="0.2">
      <c r="A251" s="1">
        <v>249</v>
      </c>
      <c r="B251" s="2">
        <v>2.7458338737487802</v>
      </c>
      <c r="C251" s="2">
        <v>4400</v>
      </c>
      <c r="D251" s="2">
        <v>11</v>
      </c>
      <c r="E251" s="2">
        <v>0</v>
      </c>
      <c r="F251" s="1">
        <v>249</v>
      </c>
      <c r="G251" s="2">
        <v>2.76043725013733</v>
      </c>
      <c r="H251" s="2">
        <v>4590</v>
      </c>
      <c r="I251" s="2">
        <v>22.6666666666667</v>
      </c>
      <c r="J251" s="2">
        <v>5.5577773335110203</v>
      </c>
      <c r="K251" s="1">
        <v>249</v>
      </c>
      <c r="L251" s="2">
        <v>2.4875445365905802</v>
      </c>
      <c r="M251" s="2">
        <v>4050</v>
      </c>
      <c r="N251" s="2">
        <v>14</v>
      </c>
      <c r="O251" s="2">
        <v>0</v>
      </c>
      <c r="P251" s="1">
        <v>249</v>
      </c>
      <c r="Q251" s="2">
        <v>2.9597592353820801</v>
      </c>
      <c r="R251" s="2">
        <v>4670</v>
      </c>
      <c r="S251" s="2">
        <v>10</v>
      </c>
      <c r="T251" s="2">
        <v>0</v>
      </c>
      <c r="U251" s="1">
        <v>249</v>
      </c>
      <c r="V251" s="2">
        <v>3.4087109565734899</v>
      </c>
      <c r="W251" s="2">
        <v>5490</v>
      </c>
      <c r="X251" s="2">
        <v>17</v>
      </c>
      <c r="Y251" s="2">
        <v>0</v>
      </c>
      <c r="Z251" s="1">
        <v>249</v>
      </c>
      <c r="AA251" s="2">
        <v>2.7797992229461701</v>
      </c>
      <c r="AB251" s="2">
        <v>4380</v>
      </c>
      <c r="AC251" s="2">
        <v>10</v>
      </c>
      <c r="AD251" s="2">
        <v>0</v>
      </c>
      <c r="AE251" s="1">
        <v>249</v>
      </c>
      <c r="AF251" s="2">
        <v>4.1006560325622603</v>
      </c>
      <c r="AG251" s="2">
        <v>6920</v>
      </c>
      <c r="AH251" s="2">
        <v>95</v>
      </c>
      <c r="AI251" s="2">
        <v>0</v>
      </c>
      <c r="AJ251" s="1">
        <v>249</v>
      </c>
      <c r="AK251" s="2">
        <v>2.7273988723754901</v>
      </c>
      <c r="AL251" s="2">
        <v>4360</v>
      </c>
      <c r="AM251" s="2">
        <v>11</v>
      </c>
      <c r="AN251" s="2">
        <v>0</v>
      </c>
      <c r="AO251" s="1">
        <v>249</v>
      </c>
      <c r="AP251" s="2">
        <v>2.8351716995239298</v>
      </c>
      <c r="AQ251" s="2">
        <v>4700</v>
      </c>
      <c r="AR251" s="2">
        <v>19</v>
      </c>
      <c r="AS251" s="2">
        <v>0</v>
      </c>
      <c r="AT251" s="1">
        <v>249</v>
      </c>
      <c r="AU251" s="2">
        <v>3.1194508075714098</v>
      </c>
      <c r="AV251" s="2">
        <v>4370</v>
      </c>
      <c r="AW251" s="2">
        <v>10</v>
      </c>
      <c r="AX251" s="2">
        <v>0</v>
      </c>
    </row>
    <row r="252" spans="1:50" x14ac:dyDescent="0.2">
      <c r="A252" s="1">
        <v>250</v>
      </c>
      <c r="B252" s="2">
        <v>2.7518396377563499</v>
      </c>
      <c r="C252" s="2">
        <v>4410</v>
      </c>
      <c r="D252" s="2">
        <v>26</v>
      </c>
      <c r="E252" s="2">
        <v>0</v>
      </c>
      <c r="F252" s="1">
        <v>250</v>
      </c>
      <c r="G252" s="2">
        <v>2.7662935256957999</v>
      </c>
      <c r="H252" s="2">
        <v>4600</v>
      </c>
      <c r="I252" s="2">
        <v>25</v>
      </c>
      <c r="J252" s="2">
        <v>0</v>
      </c>
      <c r="K252" s="1">
        <v>250</v>
      </c>
      <c r="L252" s="2">
        <v>2.4936444759368901</v>
      </c>
      <c r="M252" s="2">
        <v>4060</v>
      </c>
      <c r="N252" s="2">
        <v>19</v>
      </c>
      <c r="O252" s="2">
        <v>0</v>
      </c>
      <c r="P252" s="1">
        <v>250</v>
      </c>
      <c r="Q252" s="2">
        <v>2.9717671871185298</v>
      </c>
      <c r="R252" s="2">
        <v>4690</v>
      </c>
      <c r="S252" s="2">
        <v>14</v>
      </c>
      <c r="T252" s="2">
        <v>0</v>
      </c>
      <c r="U252" s="1">
        <v>250</v>
      </c>
      <c r="V252" s="2">
        <v>3.5276677608489999</v>
      </c>
      <c r="W252" s="2">
        <v>5700</v>
      </c>
      <c r="X252" s="2">
        <v>98</v>
      </c>
      <c r="Y252" s="2">
        <v>0</v>
      </c>
      <c r="Z252" s="1">
        <v>250</v>
      </c>
      <c r="AA252" s="2">
        <v>2.8259956836700399</v>
      </c>
      <c r="AB252" s="2">
        <v>4460</v>
      </c>
      <c r="AC252" s="2">
        <v>16</v>
      </c>
      <c r="AD252" s="2">
        <v>0</v>
      </c>
      <c r="AE252" s="1">
        <v>250</v>
      </c>
      <c r="AF252" s="2">
        <v>4.1179568767547599</v>
      </c>
      <c r="AG252" s="2">
        <v>6950</v>
      </c>
      <c r="AH252" s="2">
        <v>115</v>
      </c>
      <c r="AI252" s="2">
        <v>0</v>
      </c>
      <c r="AJ252" s="1">
        <v>250</v>
      </c>
      <c r="AK252" s="2">
        <v>2.7337105274200399</v>
      </c>
      <c r="AL252" s="2">
        <v>4370</v>
      </c>
      <c r="AM252" s="2">
        <v>10</v>
      </c>
      <c r="AN252" s="2">
        <v>0</v>
      </c>
      <c r="AO252" s="1">
        <v>250</v>
      </c>
      <c r="AP252" s="2">
        <v>2.8584766387939502</v>
      </c>
      <c r="AQ252" s="2">
        <v>4740</v>
      </c>
      <c r="AR252" s="2">
        <v>10</v>
      </c>
      <c r="AS252" s="2">
        <v>0</v>
      </c>
      <c r="AT252" s="1">
        <v>250</v>
      </c>
      <c r="AU252" s="2">
        <v>3.15469551086426</v>
      </c>
      <c r="AV252" s="2">
        <v>4430</v>
      </c>
      <c r="AW252" s="2">
        <v>9</v>
      </c>
      <c r="AX252" s="2">
        <v>0</v>
      </c>
    </row>
    <row r="253" spans="1:50" x14ac:dyDescent="0.2">
      <c r="A253" s="1">
        <v>251</v>
      </c>
      <c r="B253" s="2">
        <v>2.7577471733093302</v>
      </c>
      <c r="C253" s="2">
        <v>4420</v>
      </c>
      <c r="D253" s="2">
        <v>13</v>
      </c>
      <c r="E253" s="2">
        <v>0</v>
      </c>
      <c r="F253" s="1">
        <v>251</v>
      </c>
      <c r="G253" s="2">
        <v>2.77797555923462</v>
      </c>
      <c r="H253" s="2">
        <v>4620</v>
      </c>
      <c r="I253" s="2">
        <v>13</v>
      </c>
      <c r="J253" s="2">
        <v>0</v>
      </c>
      <c r="K253" s="1">
        <v>251</v>
      </c>
      <c r="L253" s="2">
        <v>2.5048348903656001</v>
      </c>
      <c r="M253" s="2">
        <v>4080</v>
      </c>
      <c r="N253" s="2">
        <v>11.3333333333333</v>
      </c>
      <c r="O253" s="2">
        <v>1.2472191289246499</v>
      </c>
      <c r="P253" s="1">
        <v>251</v>
      </c>
      <c r="Q253" s="2">
        <v>2.9840538501739502</v>
      </c>
      <c r="R253" s="2">
        <v>4710</v>
      </c>
      <c r="S253" s="2">
        <v>11</v>
      </c>
      <c r="T253" s="2">
        <v>0.70710678118654802</v>
      </c>
      <c r="U253" s="1">
        <v>251</v>
      </c>
      <c r="V253" s="2">
        <v>3.6960506439209002</v>
      </c>
      <c r="W253" s="2">
        <v>6000</v>
      </c>
      <c r="X253" s="2">
        <v>113</v>
      </c>
      <c r="Y253" s="2">
        <v>0</v>
      </c>
      <c r="Z253" s="1">
        <v>251</v>
      </c>
      <c r="AA253" s="2">
        <v>2.8438060283660902</v>
      </c>
      <c r="AB253" s="2">
        <v>4490</v>
      </c>
      <c r="AC253" s="2">
        <v>18</v>
      </c>
      <c r="AD253" s="2">
        <v>0</v>
      </c>
      <c r="AE253" s="1">
        <v>251</v>
      </c>
      <c r="AF253" s="2">
        <v>4.2975869178771999</v>
      </c>
      <c r="AG253" s="2">
        <v>7260</v>
      </c>
      <c r="AH253" s="2">
        <v>127</v>
      </c>
      <c r="AI253" s="2">
        <v>0</v>
      </c>
      <c r="AJ253" s="1">
        <v>251</v>
      </c>
      <c r="AK253" s="2">
        <v>2.7515292167663601</v>
      </c>
      <c r="AL253" s="2">
        <v>4400</v>
      </c>
      <c r="AM253" s="2">
        <v>10</v>
      </c>
      <c r="AN253" s="2">
        <v>0</v>
      </c>
      <c r="AO253" s="1">
        <v>251</v>
      </c>
      <c r="AP253" s="2">
        <v>2.8644857406616202</v>
      </c>
      <c r="AQ253" s="2">
        <v>4750</v>
      </c>
      <c r="AR253" s="2">
        <v>10</v>
      </c>
      <c r="AS253" s="2">
        <v>0</v>
      </c>
      <c r="AT253" s="1">
        <v>251</v>
      </c>
      <c r="AU253" s="2">
        <v>3.17831182479858</v>
      </c>
      <c r="AV253" s="2">
        <v>4470</v>
      </c>
      <c r="AW253" s="2">
        <v>11</v>
      </c>
      <c r="AX253" s="2">
        <v>0</v>
      </c>
    </row>
    <row r="254" spans="1:50" x14ac:dyDescent="0.2">
      <c r="A254" s="1">
        <v>252</v>
      </c>
      <c r="B254" s="2">
        <v>2.7638401985168501</v>
      </c>
      <c r="C254" s="2">
        <v>4430</v>
      </c>
      <c r="D254" s="2">
        <v>12</v>
      </c>
      <c r="E254" s="2">
        <v>0</v>
      </c>
      <c r="F254" s="1">
        <v>252</v>
      </c>
      <c r="G254" s="2">
        <v>2.7895956039428702</v>
      </c>
      <c r="H254" s="2">
        <v>4640</v>
      </c>
      <c r="I254" s="2">
        <v>10</v>
      </c>
      <c r="J254" s="2">
        <v>0</v>
      </c>
      <c r="K254" s="1">
        <v>252</v>
      </c>
      <c r="L254" s="2">
        <v>2.5109958648681601</v>
      </c>
      <c r="M254" s="2">
        <v>4090</v>
      </c>
      <c r="N254" s="2">
        <v>15</v>
      </c>
      <c r="O254" s="2">
        <v>0</v>
      </c>
      <c r="P254" s="1">
        <v>252</v>
      </c>
      <c r="Q254" s="2">
        <v>2.9902868270874001</v>
      </c>
      <c r="R254" s="2">
        <v>4720</v>
      </c>
      <c r="S254" s="2">
        <v>12.5</v>
      </c>
      <c r="T254" s="2">
        <v>0.5</v>
      </c>
      <c r="U254" s="1">
        <v>252</v>
      </c>
      <c r="V254" s="2">
        <v>3.7131974697113002</v>
      </c>
      <c r="W254" s="2">
        <v>6030</v>
      </c>
      <c r="X254" s="2">
        <v>106</v>
      </c>
      <c r="Y254" s="2">
        <v>0</v>
      </c>
      <c r="Z254" s="1">
        <v>252</v>
      </c>
      <c r="AA254" s="2">
        <v>2.8554260730743399</v>
      </c>
      <c r="AB254" s="2">
        <v>4510</v>
      </c>
      <c r="AC254" s="2">
        <v>15.5</v>
      </c>
      <c r="AD254" s="2">
        <v>2.5</v>
      </c>
      <c r="AE254" s="1">
        <v>252</v>
      </c>
      <c r="AF254" s="2">
        <v>4.4616274833679199</v>
      </c>
      <c r="AG254" s="2">
        <v>7540</v>
      </c>
      <c r="AH254" s="2">
        <v>72</v>
      </c>
      <c r="AI254" s="2">
        <v>0</v>
      </c>
      <c r="AJ254" s="1">
        <v>252</v>
      </c>
      <c r="AK254" s="2">
        <v>2.77483034133911</v>
      </c>
      <c r="AL254" s="2">
        <v>4440</v>
      </c>
      <c r="AM254" s="2">
        <v>9</v>
      </c>
      <c r="AN254" s="2">
        <v>0</v>
      </c>
      <c r="AO254" s="1">
        <v>252</v>
      </c>
      <c r="AP254" s="2">
        <v>2.8704895973205602</v>
      </c>
      <c r="AQ254" s="2">
        <v>4760</v>
      </c>
      <c r="AR254" s="2">
        <v>11</v>
      </c>
      <c r="AS254" s="2">
        <v>0</v>
      </c>
      <c r="AT254" s="1">
        <v>252</v>
      </c>
      <c r="AU254" s="2">
        <v>3.1844353675842298</v>
      </c>
      <c r="AV254" s="2">
        <v>4480</v>
      </c>
      <c r="AW254" s="2">
        <v>15</v>
      </c>
      <c r="AX254" s="2">
        <v>0</v>
      </c>
    </row>
    <row r="255" spans="1:50" x14ac:dyDescent="0.2">
      <c r="A255" s="1">
        <v>253</v>
      </c>
      <c r="B255" s="2">
        <v>2.79328393936157</v>
      </c>
      <c r="C255" s="2">
        <v>4480</v>
      </c>
      <c r="D255" s="2">
        <v>12.6666666666667</v>
      </c>
      <c r="E255" s="2">
        <v>1.2472191289246499</v>
      </c>
      <c r="F255" s="1">
        <v>253</v>
      </c>
      <c r="G255" s="2">
        <v>2.86882448196411</v>
      </c>
      <c r="H255" s="2">
        <v>4780</v>
      </c>
      <c r="I255" s="2">
        <v>21</v>
      </c>
      <c r="J255" s="2">
        <v>0</v>
      </c>
      <c r="K255" s="1">
        <v>253</v>
      </c>
      <c r="L255" s="2">
        <v>2.5230896472930899</v>
      </c>
      <c r="M255" s="2">
        <v>4110</v>
      </c>
      <c r="N255" s="2">
        <v>11</v>
      </c>
      <c r="O255" s="2">
        <v>0</v>
      </c>
      <c r="P255" s="1">
        <v>253</v>
      </c>
      <c r="Q255" s="2">
        <v>2.9963762760162398</v>
      </c>
      <c r="R255" s="2">
        <v>4730</v>
      </c>
      <c r="S255" s="2">
        <v>11</v>
      </c>
      <c r="T255" s="2">
        <v>0</v>
      </c>
      <c r="U255" s="1">
        <v>253</v>
      </c>
      <c r="V255" s="2">
        <v>3.7591297626495401</v>
      </c>
      <c r="W255" s="2">
        <v>6110</v>
      </c>
      <c r="X255" s="2">
        <v>124</v>
      </c>
      <c r="Y255" s="2">
        <v>0</v>
      </c>
      <c r="Z255" s="1">
        <v>253</v>
      </c>
      <c r="AA255" s="2">
        <v>2.8671324253082302</v>
      </c>
      <c r="AB255" s="2">
        <v>4530</v>
      </c>
      <c r="AC255" s="2">
        <v>15</v>
      </c>
      <c r="AD255" s="2">
        <v>0</v>
      </c>
      <c r="AE255" s="1">
        <v>253</v>
      </c>
      <c r="AF255" s="2">
        <v>4.5500946044921902</v>
      </c>
      <c r="AG255" s="2">
        <v>7690</v>
      </c>
      <c r="AH255" s="2">
        <v>89</v>
      </c>
      <c r="AI255" s="2">
        <v>0</v>
      </c>
      <c r="AJ255" s="1">
        <v>253</v>
      </c>
      <c r="AK255" s="2">
        <v>2.78073978424072</v>
      </c>
      <c r="AL255" s="2">
        <v>4450</v>
      </c>
      <c r="AM255" s="2">
        <v>11.5</v>
      </c>
      <c r="AN255" s="2">
        <v>2.5</v>
      </c>
      <c r="AO255" s="1">
        <v>253</v>
      </c>
      <c r="AP255" s="2">
        <v>2.8765821456909202</v>
      </c>
      <c r="AQ255" s="2">
        <v>4770</v>
      </c>
      <c r="AR255" s="2">
        <v>11</v>
      </c>
      <c r="AS255" s="2">
        <v>1</v>
      </c>
      <c r="AT255" s="1">
        <v>253</v>
      </c>
      <c r="AU255" s="2">
        <v>3.1962294578552202</v>
      </c>
      <c r="AV255" s="2">
        <v>4500</v>
      </c>
      <c r="AW255" s="2">
        <v>18</v>
      </c>
      <c r="AX255" s="2">
        <v>0</v>
      </c>
    </row>
    <row r="256" spans="1:50" x14ac:dyDescent="0.2">
      <c r="A256" s="1">
        <v>254</v>
      </c>
      <c r="B256" s="2">
        <v>2.7995474338531499</v>
      </c>
      <c r="C256" s="2">
        <v>4490</v>
      </c>
      <c r="D256" s="2">
        <v>13.5</v>
      </c>
      <c r="E256" s="2">
        <v>0.5</v>
      </c>
      <c r="F256" s="1">
        <v>254</v>
      </c>
      <c r="G256" s="2">
        <v>2.8861455917358398</v>
      </c>
      <c r="H256" s="2">
        <v>4810</v>
      </c>
      <c r="I256" s="2">
        <v>26</v>
      </c>
      <c r="J256" s="2">
        <v>0</v>
      </c>
      <c r="K256" s="1">
        <v>254</v>
      </c>
      <c r="L256" s="2">
        <v>2.5295152664184601</v>
      </c>
      <c r="M256" s="2">
        <v>4120</v>
      </c>
      <c r="N256" s="2">
        <v>28</v>
      </c>
      <c r="O256" s="2">
        <v>0</v>
      </c>
      <c r="P256" s="1">
        <v>254</v>
      </c>
      <c r="Q256" s="2">
        <v>3.1120753288268999</v>
      </c>
      <c r="R256" s="2">
        <v>4930</v>
      </c>
      <c r="S256" s="2">
        <v>27</v>
      </c>
      <c r="T256" s="2">
        <v>1</v>
      </c>
      <c r="U256" s="1">
        <v>254</v>
      </c>
      <c r="V256" s="2">
        <v>3.8215475082397501</v>
      </c>
      <c r="W256" s="2">
        <v>6220</v>
      </c>
      <c r="X256" s="2">
        <v>133</v>
      </c>
      <c r="Y256" s="2">
        <v>0</v>
      </c>
      <c r="Z256" s="1">
        <v>254</v>
      </c>
      <c r="AA256" s="2">
        <v>2.8730664253234899</v>
      </c>
      <c r="AB256" s="2">
        <v>4540</v>
      </c>
      <c r="AC256" s="2">
        <v>17.5</v>
      </c>
      <c r="AD256" s="2">
        <v>1.5</v>
      </c>
      <c r="AE256" s="1">
        <v>254</v>
      </c>
      <c r="AF256" s="2">
        <v>5.2345166206359899</v>
      </c>
      <c r="AG256" s="2">
        <v>7790</v>
      </c>
      <c r="AH256" s="2">
        <v>200</v>
      </c>
      <c r="AI256" s="2">
        <v>0</v>
      </c>
      <c r="AJ256" s="1">
        <v>254</v>
      </c>
      <c r="AK256" s="2">
        <v>2.7867510318756099</v>
      </c>
      <c r="AL256" s="2">
        <v>4460</v>
      </c>
      <c r="AM256" s="2">
        <v>12.6666666666667</v>
      </c>
      <c r="AN256" s="2">
        <v>3.8586123009300799</v>
      </c>
      <c r="AO256" s="1">
        <v>254</v>
      </c>
      <c r="AP256" s="2">
        <v>2.88845586776733</v>
      </c>
      <c r="AQ256" s="2">
        <v>4790</v>
      </c>
      <c r="AR256" s="2">
        <v>10</v>
      </c>
      <c r="AS256" s="2">
        <v>0.81649658092772603</v>
      </c>
      <c r="AT256" s="1">
        <v>254</v>
      </c>
      <c r="AU256" s="2">
        <v>3.2079603672027601</v>
      </c>
      <c r="AV256" s="2">
        <v>4520</v>
      </c>
      <c r="AW256" s="2">
        <v>23</v>
      </c>
      <c r="AX256" s="2">
        <v>0</v>
      </c>
    </row>
    <row r="257" spans="1:50" x14ac:dyDescent="0.2">
      <c r="A257" s="1">
        <v>255</v>
      </c>
      <c r="B257" s="2">
        <v>2.8057043552398699</v>
      </c>
      <c r="C257" s="2">
        <v>4500</v>
      </c>
      <c r="D257" s="2">
        <v>10.5</v>
      </c>
      <c r="E257" s="2">
        <v>0.5</v>
      </c>
      <c r="F257" s="1">
        <v>255</v>
      </c>
      <c r="G257" s="2">
        <v>2.8977501392364502</v>
      </c>
      <c r="H257" s="2">
        <v>4830</v>
      </c>
      <c r="I257" s="2">
        <v>39.5</v>
      </c>
      <c r="J257" s="2">
        <v>13.5</v>
      </c>
      <c r="K257" s="1">
        <v>255</v>
      </c>
      <c r="L257" s="2">
        <v>2.53592753410339</v>
      </c>
      <c r="M257" s="2">
        <v>4130</v>
      </c>
      <c r="N257" s="2">
        <v>9.5</v>
      </c>
      <c r="O257" s="2">
        <v>1.5</v>
      </c>
      <c r="P257" s="1">
        <v>255</v>
      </c>
      <c r="Q257" s="2">
        <v>3.1884593963622998</v>
      </c>
      <c r="R257" s="2">
        <v>5060</v>
      </c>
      <c r="S257" s="2">
        <v>36</v>
      </c>
      <c r="T257" s="2">
        <v>1</v>
      </c>
      <c r="U257" s="1">
        <v>255</v>
      </c>
      <c r="V257" s="2">
        <v>3.8334712982177699</v>
      </c>
      <c r="W257" s="2">
        <v>6240</v>
      </c>
      <c r="X257" s="2">
        <v>126</v>
      </c>
      <c r="Y257" s="2">
        <v>0</v>
      </c>
      <c r="Z257" s="1">
        <v>255</v>
      </c>
      <c r="AA257" s="2">
        <v>2.8846101760864298</v>
      </c>
      <c r="AB257" s="2">
        <v>4560</v>
      </c>
      <c r="AC257" s="2">
        <v>10</v>
      </c>
      <c r="AD257" s="2">
        <v>0</v>
      </c>
      <c r="AE257" s="1">
        <v>255</v>
      </c>
      <c r="AF257" s="2">
        <v>5.3012325763702401</v>
      </c>
      <c r="AG257" s="2">
        <v>7900</v>
      </c>
      <c r="AH257" s="2">
        <v>140</v>
      </c>
      <c r="AI257" s="2">
        <v>0</v>
      </c>
      <c r="AJ257" s="1">
        <v>255</v>
      </c>
      <c r="AK257" s="2">
        <v>2.7927732467651398</v>
      </c>
      <c r="AL257" s="2">
        <v>4470</v>
      </c>
      <c r="AM257" s="2">
        <v>14.6666666666667</v>
      </c>
      <c r="AN257" s="2">
        <v>1.88561808316413</v>
      </c>
      <c r="AO257" s="1">
        <v>255</v>
      </c>
      <c r="AP257" s="2">
        <v>2.89459180831909</v>
      </c>
      <c r="AQ257" s="2">
        <v>4800</v>
      </c>
      <c r="AR257" s="2">
        <v>11</v>
      </c>
      <c r="AS257" s="2">
        <v>0</v>
      </c>
      <c r="AT257" s="1">
        <v>255</v>
      </c>
      <c r="AU257" s="2">
        <v>3.21398830413818</v>
      </c>
      <c r="AV257" s="2">
        <v>4530</v>
      </c>
      <c r="AW257" s="2">
        <v>23</v>
      </c>
      <c r="AX257" s="2">
        <v>1</v>
      </c>
    </row>
    <row r="258" spans="1:50" x14ac:dyDescent="0.2">
      <c r="A258" s="1">
        <v>256</v>
      </c>
      <c r="B258" s="2">
        <v>2.8233799934387198</v>
      </c>
      <c r="C258" s="2">
        <v>4530</v>
      </c>
      <c r="D258" s="2">
        <v>12</v>
      </c>
      <c r="E258" s="2">
        <v>0</v>
      </c>
      <c r="F258" s="1">
        <v>256</v>
      </c>
      <c r="G258" s="2">
        <v>2.9037396907806401</v>
      </c>
      <c r="H258" s="2">
        <v>4840</v>
      </c>
      <c r="I258" s="2">
        <v>25</v>
      </c>
      <c r="J258" s="2">
        <v>0</v>
      </c>
      <c r="K258" s="1">
        <v>256</v>
      </c>
      <c r="L258" s="2">
        <v>2.5478570461273198</v>
      </c>
      <c r="M258" s="2">
        <v>4150</v>
      </c>
      <c r="N258" s="2">
        <v>9</v>
      </c>
      <c r="O258" s="2">
        <v>0</v>
      </c>
      <c r="P258" s="1">
        <v>256</v>
      </c>
      <c r="Q258" s="2">
        <v>3.2004759311675999</v>
      </c>
      <c r="R258" s="2">
        <v>5080</v>
      </c>
      <c r="S258" s="2">
        <v>36</v>
      </c>
      <c r="T258" s="2">
        <v>0</v>
      </c>
      <c r="U258" s="1">
        <v>256</v>
      </c>
      <c r="V258" s="2">
        <v>3.8452291488647501</v>
      </c>
      <c r="W258" s="2">
        <v>6260</v>
      </c>
      <c r="X258" s="2">
        <v>170</v>
      </c>
      <c r="Y258" s="2">
        <v>0</v>
      </c>
      <c r="Z258" s="1">
        <v>256</v>
      </c>
      <c r="AA258" s="2">
        <v>2.8904902935028098</v>
      </c>
      <c r="AB258" s="2">
        <v>4570</v>
      </c>
      <c r="AC258" s="2">
        <v>23</v>
      </c>
      <c r="AD258" s="2">
        <v>0</v>
      </c>
      <c r="AJ258" s="1">
        <v>256</v>
      </c>
      <c r="AK258" s="2">
        <v>2.7988936901092498</v>
      </c>
      <c r="AL258" s="2">
        <v>4480</v>
      </c>
      <c r="AM258" s="2">
        <v>8</v>
      </c>
      <c r="AN258" s="2">
        <v>0</v>
      </c>
      <c r="AO258" s="1">
        <v>256</v>
      </c>
      <c r="AP258" s="2">
        <v>2.9180638790130602</v>
      </c>
      <c r="AQ258" s="2">
        <v>4840</v>
      </c>
      <c r="AR258" s="2">
        <v>10</v>
      </c>
      <c r="AS258" s="2">
        <v>0</v>
      </c>
      <c r="AT258" s="1">
        <v>256</v>
      </c>
      <c r="AU258" s="2">
        <v>3.2200176715850799</v>
      </c>
      <c r="AV258" s="2">
        <v>4540</v>
      </c>
      <c r="AW258" s="2">
        <v>11</v>
      </c>
      <c r="AX258" s="2">
        <v>0</v>
      </c>
    </row>
    <row r="259" spans="1:50" x14ac:dyDescent="0.2">
      <c r="A259" s="1">
        <v>257</v>
      </c>
      <c r="B259" s="2">
        <v>2.8351075649261501</v>
      </c>
      <c r="C259" s="2">
        <v>4550</v>
      </c>
      <c r="D259" s="2">
        <v>13</v>
      </c>
      <c r="E259" s="2">
        <v>0</v>
      </c>
      <c r="F259" s="1">
        <v>257</v>
      </c>
      <c r="G259" s="2">
        <v>2.9095261096954301</v>
      </c>
      <c r="H259" s="2">
        <v>4850</v>
      </c>
      <c r="I259" s="2">
        <v>26</v>
      </c>
      <c r="J259" s="2">
        <v>0</v>
      </c>
      <c r="K259" s="1">
        <v>257</v>
      </c>
      <c r="L259" s="2">
        <v>2.5654211044311501</v>
      </c>
      <c r="M259" s="2">
        <v>4180</v>
      </c>
      <c r="N259" s="2">
        <v>9.6666666666666696</v>
      </c>
      <c r="O259" s="2">
        <v>0.47140452079103201</v>
      </c>
      <c r="P259" s="1">
        <v>257</v>
      </c>
      <c r="Q259" s="2">
        <v>3.2066996097564702</v>
      </c>
      <c r="R259" s="2">
        <v>5090</v>
      </c>
      <c r="S259" s="2">
        <v>16</v>
      </c>
      <c r="T259" s="2">
        <v>0</v>
      </c>
      <c r="U259" s="1">
        <v>257</v>
      </c>
      <c r="V259" s="2">
        <v>4.0166819095611599</v>
      </c>
      <c r="W259" s="2">
        <v>6560</v>
      </c>
      <c r="X259" s="2">
        <v>86</v>
      </c>
      <c r="Y259" s="2">
        <v>0</v>
      </c>
      <c r="Z259" s="1">
        <v>257</v>
      </c>
      <c r="AA259" s="2">
        <v>2.8963351249694802</v>
      </c>
      <c r="AB259" s="2">
        <v>4580</v>
      </c>
      <c r="AC259" s="2">
        <v>23</v>
      </c>
      <c r="AD259" s="2">
        <v>0</v>
      </c>
      <c r="AJ259" s="1">
        <v>257</v>
      </c>
      <c r="AK259" s="2">
        <v>2.8339157104492201</v>
      </c>
      <c r="AL259" s="2">
        <v>4540</v>
      </c>
      <c r="AM259" s="2">
        <v>9</v>
      </c>
      <c r="AN259" s="2">
        <v>0.81649658092772603</v>
      </c>
      <c r="AO259" s="1">
        <v>257</v>
      </c>
      <c r="AP259" s="2">
        <v>2.9242243766784699</v>
      </c>
      <c r="AQ259" s="2">
        <v>4850</v>
      </c>
      <c r="AR259" s="2">
        <v>10</v>
      </c>
      <c r="AS259" s="2">
        <v>0</v>
      </c>
      <c r="AT259" s="1">
        <v>257</v>
      </c>
      <c r="AU259" s="2">
        <v>3.23789381980896</v>
      </c>
      <c r="AV259" s="2">
        <v>4570</v>
      </c>
      <c r="AW259" s="2">
        <v>9</v>
      </c>
      <c r="AX259" s="2">
        <v>0</v>
      </c>
    </row>
    <row r="260" spans="1:50" x14ac:dyDescent="0.2">
      <c r="A260" s="1">
        <v>258</v>
      </c>
      <c r="B260" s="2">
        <v>2.90535187721252</v>
      </c>
      <c r="C260" s="2">
        <v>4670</v>
      </c>
      <c r="D260" s="2">
        <v>17</v>
      </c>
      <c r="E260" s="2">
        <v>0</v>
      </c>
      <c r="F260" s="1">
        <v>258</v>
      </c>
      <c r="G260" s="2">
        <v>3.0335617065429701</v>
      </c>
      <c r="H260" s="2">
        <v>5070</v>
      </c>
      <c r="I260" s="2">
        <v>45</v>
      </c>
      <c r="J260" s="2">
        <v>0</v>
      </c>
      <c r="K260" s="1">
        <v>258</v>
      </c>
      <c r="L260" s="2">
        <v>2.5716085433960001</v>
      </c>
      <c r="M260" s="2">
        <v>4190</v>
      </c>
      <c r="N260" s="2">
        <v>11</v>
      </c>
      <c r="O260" s="2">
        <v>0</v>
      </c>
      <c r="P260" s="1">
        <v>258</v>
      </c>
      <c r="Q260" s="2">
        <v>3.2302787303924601</v>
      </c>
      <c r="R260" s="2">
        <v>5130</v>
      </c>
      <c r="S260" s="2">
        <v>34.3333333333333</v>
      </c>
      <c r="T260" s="2">
        <v>10.143416036468601</v>
      </c>
      <c r="U260" s="1">
        <v>258</v>
      </c>
      <c r="V260" s="2">
        <v>4.0342173576354998</v>
      </c>
      <c r="W260" s="2">
        <v>6590</v>
      </c>
      <c r="X260" s="2">
        <v>110</v>
      </c>
      <c r="Y260" s="2">
        <v>0</v>
      </c>
      <c r="Z260" s="1">
        <v>258</v>
      </c>
      <c r="AA260" s="2">
        <v>2.9024844169616699</v>
      </c>
      <c r="AB260" s="2">
        <v>4590</v>
      </c>
      <c r="AC260" s="2">
        <v>9</v>
      </c>
      <c r="AD260" s="2">
        <v>1</v>
      </c>
      <c r="AJ260" s="1">
        <v>258</v>
      </c>
      <c r="AK260" s="2">
        <v>2.8400444984436</v>
      </c>
      <c r="AL260" s="2">
        <v>4550</v>
      </c>
      <c r="AM260" s="2">
        <v>9</v>
      </c>
      <c r="AN260" s="2">
        <v>0</v>
      </c>
      <c r="AO260" s="1">
        <v>258</v>
      </c>
      <c r="AP260" s="2">
        <v>2.94247651100159</v>
      </c>
      <c r="AQ260" s="2">
        <v>4880</v>
      </c>
      <c r="AR260" s="2">
        <v>10.75</v>
      </c>
      <c r="AS260" s="2">
        <v>1.08972473588517</v>
      </c>
      <c r="AT260" s="1">
        <v>258</v>
      </c>
      <c r="AU260" s="2">
        <v>3.24398612976074</v>
      </c>
      <c r="AV260" s="2">
        <v>4580</v>
      </c>
      <c r="AW260" s="2">
        <v>13.3333333333333</v>
      </c>
      <c r="AX260" s="2">
        <v>5.5577773335110203</v>
      </c>
    </row>
    <row r="261" spans="1:50" x14ac:dyDescent="0.2">
      <c r="A261" s="1">
        <v>259</v>
      </c>
      <c r="B261" s="2">
        <v>2.9113690853118901</v>
      </c>
      <c r="C261" s="2">
        <v>4680</v>
      </c>
      <c r="D261" s="2">
        <v>15</v>
      </c>
      <c r="E261" s="2">
        <v>0</v>
      </c>
      <c r="F261" s="1">
        <v>259</v>
      </c>
      <c r="G261" s="2">
        <v>3.0903682708740199</v>
      </c>
      <c r="H261" s="2">
        <v>5170</v>
      </c>
      <c r="I261" s="2">
        <v>39</v>
      </c>
      <c r="J261" s="2">
        <v>0</v>
      </c>
      <c r="K261" s="1">
        <v>259</v>
      </c>
      <c r="L261" s="2">
        <v>2.58355641365051</v>
      </c>
      <c r="M261" s="2">
        <v>4210</v>
      </c>
      <c r="N261" s="2">
        <v>10</v>
      </c>
      <c r="O261" s="2">
        <v>0</v>
      </c>
      <c r="P261" s="1">
        <v>259</v>
      </c>
      <c r="Q261" s="2">
        <v>3.24209380149841</v>
      </c>
      <c r="R261" s="2">
        <v>5150</v>
      </c>
      <c r="S261" s="2">
        <v>42</v>
      </c>
      <c r="T261" s="2">
        <v>0</v>
      </c>
      <c r="U261" s="1">
        <v>259</v>
      </c>
      <c r="V261" s="2">
        <v>4.0460126399993896</v>
      </c>
      <c r="W261" s="2">
        <v>6610</v>
      </c>
      <c r="X261" s="2">
        <v>39</v>
      </c>
      <c r="Y261" s="2">
        <v>0</v>
      </c>
      <c r="Z261" s="1">
        <v>259</v>
      </c>
      <c r="AA261" s="2">
        <v>2.90851902961731</v>
      </c>
      <c r="AB261" s="2">
        <v>4600</v>
      </c>
      <c r="AC261" s="2">
        <v>23</v>
      </c>
      <c r="AD261" s="2">
        <v>0</v>
      </c>
      <c r="AJ261" s="1">
        <v>259</v>
      </c>
      <c r="AK261" s="2">
        <v>2.8461465835571298</v>
      </c>
      <c r="AL261" s="2">
        <v>4560</v>
      </c>
      <c r="AM261" s="2">
        <v>10</v>
      </c>
      <c r="AN261" s="2">
        <v>1</v>
      </c>
      <c r="AO261" s="1">
        <v>259</v>
      </c>
      <c r="AP261" s="2">
        <v>2.9486389160156299</v>
      </c>
      <c r="AQ261" s="2">
        <v>4890</v>
      </c>
      <c r="AR261" s="2">
        <v>9.3333333333333304</v>
      </c>
      <c r="AS261" s="2">
        <v>0.47140452079103201</v>
      </c>
      <c r="AT261" s="1">
        <v>259</v>
      </c>
      <c r="AU261" s="2">
        <v>3.2499809265136701</v>
      </c>
      <c r="AV261" s="2">
        <v>4590</v>
      </c>
      <c r="AW261" s="2">
        <v>23</v>
      </c>
      <c r="AX261" s="2">
        <v>0</v>
      </c>
    </row>
    <row r="262" spans="1:50" x14ac:dyDescent="0.2">
      <c r="A262" s="1">
        <v>260</v>
      </c>
      <c r="B262" s="2">
        <v>2.9175062179565399</v>
      </c>
      <c r="C262" s="2">
        <v>4690</v>
      </c>
      <c r="D262" s="2">
        <v>21</v>
      </c>
      <c r="E262" s="2">
        <v>0</v>
      </c>
      <c r="F262" s="1">
        <v>260</v>
      </c>
      <c r="G262" s="2">
        <v>3.4929566383361799</v>
      </c>
      <c r="H262" s="2">
        <v>5850</v>
      </c>
      <c r="I262" s="2">
        <v>121</v>
      </c>
      <c r="J262" s="2">
        <v>0</v>
      </c>
      <c r="K262" s="1">
        <v>260</v>
      </c>
      <c r="L262" s="2">
        <v>2.5893900394439702</v>
      </c>
      <c r="M262" s="2">
        <v>4220</v>
      </c>
      <c r="N262" s="2">
        <v>11</v>
      </c>
      <c r="O262" s="2">
        <v>0</v>
      </c>
      <c r="P262" s="1">
        <v>260</v>
      </c>
      <c r="Q262" s="2">
        <v>3.2481117248535201</v>
      </c>
      <c r="R262" s="2">
        <v>5160</v>
      </c>
      <c r="S262" s="2">
        <v>45</v>
      </c>
      <c r="T262" s="2">
        <v>0</v>
      </c>
      <c r="U262" s="1">
        <v>260</v>
      </c>
      <c r="V262" s="2">
        <v>4.0521252155303999</v>
      </c>
      <c r="W262" s="2">
        <v>6620</v>
      </c>
      <c r="X262" s="2">
        <v>76</v>
      </c>
      <c r="Y262" s="2">
        <v>38</v>
      </c>
      <c r="Z262" s="1">
        <v>260</v>
      </c>
      <c r="AA262" s="2">
        <v>2.91446781158447</v>
      </c>
      <c r="AB262" s="2">
        <v>4610</v>
      </c>
      <c r="AC262" s="2">
        <v>9</v>
      </c>
      <c r="AD262" s="2">
        <v>1</v>
      </c>
      <c r="AJ262" s="1">
        <v>260</v>
      </c>
      <c r="AK262" s="2">
        <v>2.8521265983581499</v>
      </c>
      <c r="AL262" s="2">
        <v>4570</v>
      </c>
      <c r="AM262" s="2">
        <v>10.3333333333333</v>
      </c>
      <c r="AN262" s="2">
        <v>0.47140452079103201</v>
      </c>
      <c r="AO262" s="1">
        <v>260</v>
      </c>
      <c r="AP262" s="2">
        <v>2.9670171737670898</v>
      </c>
      <c r="AQ262" s="2">
        <v>4920</v>
      </c>
      <c r="AR262" s="2">
        <v>10.5</v>
      </c>
      <c r="AS262" s="2">
        <v>2.5</v>
      </c>
      <c r="AT262" s="1">
        <v>260</v>
      </c>
      <c r="AU262" s="2">
        <v>3.2681641578674299</v>
      </c>
      <c r="AV262" s="2">
        <v>4620</v>
      </c>
      <c r="AW262" s="2">
        <v>9.5</v>
      </c>
      <c r="AX262" s="2">
        <v>0.5</v>
      </c>
    </row>
    <row r="263" spans="1:50" x14ac:dyDescent="0.2">
      <c r="A263" s="1">
        <v>261</v>
      </c>
      <c r="B263" s="2">
        <v>2.9235901832580602</v>
      </c>
      <c r="C263" s="2">
        <v>4700</v>
      </c>
      <c r="D263" s="2">
        <v>19.5</v>
      </c>
      <c r="E263" s="2">
        <v>2.6925824035672501</v>
      </c>
      <c r="F263" s="1">
        <v>261</v>
      </c>
      <c r="G263" s="2">
        <v>3.5215594768524201</v>
      </c>
      <c r="H263" s="2">
        <v>5900</v>
      </c>
      <c r="I263" s="2">
        <v>105</v>
      </c>
      <c r="J263" s="2">
        <v>0</v>
      </c>
      <c r="K263" s="1">
        <v>261</v>
      </c>
      <c r="L263" s="2">
        <v>2.6014361381530802</v>
      </c>
      <c r="M263" s="2">
        <v>4240</v>
      </c>
      <c r="N263" s="2">
        <v>11.3333333333333</v>
      </c>
      <c r="O263" s="2">
        <v>0.47140452079103201</v>
      </c>
      <c r="P263" s="1">
        <v>261</v>
      </c>
      <c r="Q263" s="2">
        <v>3.25411820411682</v>
      </c>
      <c r="R263" s="2">
        <v>5170</v>
      </c>
      <c r="S263" s="2">
        <v>22.6666666666667</v>
      </c>
      <c r="T263" s="2">
        <v>16.499158227686099</v>
      </c>
      <c r="U263" s="1">
        <v>261</v>
      </c>
      <c r="V263" s="2">
        <v>4.0579998493194598</v>
      </c>
      <c r="W263" s="2">
        <v>6630</v>
      </c>
      <c r="X263" s="2">
        <v>37</v>
      </c>
      <c r="Y263" s="2">
        <v>0</v>
      </c>
      <c r="Z263" s="1">
        <v>261</v>
      </c>
      <c r="AA263" s="2">
        <v>2.9260940551757799</v>
      </c>
      <c r="AB263" s="2">
        <v>4630</v>
      </c>
      <c r="AC263" s="2">
        <v>9</v>
      </c>
      <c r="AD263" s="2">
        <v>0</v>
      </c>
      <c r="AJ263" s="1">
        <v>261</v>
      </c>
      <c r="AK263" s="2">
        <v>2.8583226203918501</v>
      </c>
      <c r="AL263" s="2">
        <v>4580</v>
      </c>
      <c r="AM263" s="2">
        <v>10</v>
      </c>
      <c r="AN263" s="2">
        <v>0</v>
      </c>
      <c r="AO263" s="1">
        <v>261</v>
      </c>
      <c r="AP263" s="2">
        <v>2.9844832420349099</v>
      </c>
      <c r="AQ263" s="2">
        <v>4950</v>
      </c>
      <c r="AR263" s="2">
        <v>10</v>
      </c>
      <c r="AS263" s="2">
        <v>0</v>
      </c>
      <c r="AT263" s="1">
        <v>261</v>
      </c>
      <c r="AU263" s="2">
        <v>3.2742228507995601</v>
      </c>
      <c r="AV263" s="2">
        <v>4630</v>
      </c>
      <c r="AW263" s="2">
        <v>10</v>
      </c>
      <c r="AX263" s="2">
        <v>0</v>
      </c>
    </row>
    <row r="264" spans="1:50" x14ac:dyDescent="0.2">
      <c r="A264" s="1">
        <v>262</v>
      </c>
      <c r="B264" s="2">
        <v>2.9414598941803001</v>
      </c>
      <c r="C264" s="2">
        <v>4730</v>
      </c>
      <c r="D264" s="2">
        <v>27.5</v>
      </c>
      <c r="E264" s="2">
        <v>2.5</v>
      </c>
      <c r="F264" s="1">
        <v>262</v>
      </c>
      <c r="G264" s="2">
        <v>3.5502722263336199</v>
      </c>
      <c r="H264" s="2">
        <v>5950</v>
      </c>
      <c r="I264" s="2">
        <v>112</v>
      </c>
      <c r="J264" s="2">
        <v>0</v>
      </c>
      <c r="K264" s="1">
        <v>262</v>
      </c>
      <c r="L264" s="2">
        <v>2.6074812412261998</v>
      </c>
      <c r="M264" s="2">
        <v>4250</v>
      </c>
      <c r="N264" s="2">
        <v>10</v>
      </c>
      <c r="O264" s="2">
        <v>0</v>
      </c>
      <c r="P264" s="1">
        <v>262</v>
      </c>
      <c r="Q264" s="2">
        <v>3.2657880783081099</v>
      </c>
      <c r="R264" s="2">
        <v>5190</v>
      </c>
      <c r="S264" s="2">
        <v>11</v>
      </c>
      <c r="T264" s="2">
        <v>0</v>
      </c>
      <c r="U264" s="1">
        <v>262</v>
      </c>
      <c r="V264" s="2">
        <v>4.0639312267303502</v>
      </c>
      <c r="W264" s="2">
        <v>6640</v>
      </c>
      <c r="X264" s="2">
        <v>137</v>
      </c>
      <c r="Y264" s="2">
        <v>0</v>
      </c>
      <c r="Z264" s="1">
        <v>262</v>
      </c>
      <c r="AA264" s="2">
        <v>2.9323489665985099</v>
      </c>
      <c r="AB264" s="2">
        <v>4640</v>
      </c>
      <c r="AC264" s="2">
        <v>10</v>
      </c>
      <c r="AD264" s="2">
        <v>0</v>
      </c>
      <c r="AJ264" s="1">
        <v>262</v>
      </c>
      <c r="AK264" s="2">
        <v>2.8878188133239702</v>
      </c>
      <c r="AL264" s="2">
        <v>4630</v>
      </c>
      <c r="AM264" s="2">
        <v>9</v>
      </c>
      <c r="AN264" s="2">
        <v>0</v>
      </c>
      <c r="AO264" s="1">
        <v>262</v>
      </c>
      <c r="AP264" s="2">
        <v>2.9905464649200399</v>
      </c>
      <c r="AQ264" s="2">
        <v>4960</v>
      </c>
      <c r="AR264" s="2">
        <v>8</v>
      </c>
      <c r="AS264" s="2">
        <v>0</v>
      </c>
      <c r="AT264" s="1">
        <v>262</v>
      </c>
      <c r="AU264" s="2">
        <v>3.2803716659545898</v>
      </c>
      <c r="AV264" s="2">
        <v>4640</v>
      </c>
      <c r="AW264" s="2">
        <v>31</v>
      </c>
      <c r="AX264" s="2">
        <v>0</v>
      </c>
    </row>
    <row r="265" spans="1:50" x14ac:dyDescent="0.2">
      <c r="A265" s="1">
        <v>263</v>
      </c>
      <c r="B265" s="2">
        <v>2.9474668502807599</v>
      </c>
      <c r="C265" s="2">
        <v>4740</v>
      </c>
      <c r="D265" s="2">
        <v>25</v>
      </c>
      <c r="E265" s="2">
        <v>0</v>
      </c>
      <c r="F265" s="1">
        <v>263</v>
      </c>
      <c r="G265" s="2">
        <v>3.6190567016601598</v>
      </c>
      <c r="H265" s="2">
        <v>6070</v>
      </c>
      <c r="I265" s="2">
        <v>123</v>
      </c>
      <c r="J265" s="2">
        <v>0</v>
      </c>
      <c r="K265" s="1">
        <v>263</v>
      </c>
      <c r="L265" s="2">
        <v>2.6133730411529501</v>
      </c>
      <c r="M265" s="2">
        <v>4260</v>
      </c>
      <c r="N265" s="2">
        <v>8</v>
      </c>
      <c r="O265" s="2">
        <v>0</v>
      </c>
      <c r="P265" s="1">
        <v>263</v>
      </c>
      <c r="Q265" s="2">
        <v>3.2717115879058798</v>
      </c>
      <c r="R265" s="2">
        <v>5200</v>
      </c>
      <c r="S265" s="2">
        <v>11</v>
      </c>
      <c r="T265" s="2">
        <v>0</v>
      </c>
      <c r="U265" s="1">
        <v>263</v>
      </c>
      <c r="V265" s="2">
        <v>4.1206872463226301</v>
      </c>
      <c r="W265" s="2">
        <v>6740</v>
      </c>
      <c r="X265" s="2">
        <v>74</v>
      </c>
      <c r="Y265" s="2">
        <v>0</v>
      </c>
      <c r="Z265" s="1">
        <v>263</v>
      </c>
      <c r="AA265" s="2">
        <v>2.9441974163055402</v>
      </c>
      <c r="AB265" s="2">
        <v>4660</v>
      </c>
      <c r="AC265" s="2">
        <v>10</v>
      </c>
      <c r="AD265" s="2">
        <v>0</v>
      </c>
      <c r="AJ265" s="1">
        <v>263</v>
      </c>
      <c r="AK265" s="2">
        <v>2.89413261413574</v>
      </c>
      <c r="AL265" s="2">
        <v>4640</v>
      </c>
      <c r="AM265" s="2">
        <v>10</v>
      </c>
      <c r="AN265" s="2">
        <v>0</v>
      </c>
      <c r="AO265" s="1">
        <v>263</v>
      </c>
      <c r="AP265" s="2">
        <v>2.9963843822479301</v>
      </c>
      <c r="AQ265" s="2">
        <v>4970</v>
      </c>
      <c r="AR265" s="2">
        <v>9</v>
      </c>
      <c r="AS265" s="2">
        <v>0</v>
      </c>
      <c r="AT265" s="1">
        <v>263</v>
      </c>
      <c r="AU265" s="2">
        <v>3.28641629219055</v>
      </c>
      <c r="AV265" s="2">
        <v>4650</v>
      </c>
      <c r="AW265" s="2">
        <v>11</v>
      </c>
      <c r="AX265" s="2">
        <v>0</v>
      </c>
    </row>
    <row r="266" spans="1:50" x14ac:dyDescent="0.2">
      <c r="A266" s="1">
        <v>264</v>
      </c>
      <c r="B266" s="2">
        <v>2.9709317684173602</v>
      </c>
      <c r="C266" s="2">
        <v>4780</v>
      </c>
      <c r="D266" s="2">
        <v>9</v>
      </c>
      <c r="E266" s="2">
        <v>0</v>
      </c>
      <c r="F266" s="1">
        <v>264</v>
      </c>
      <c r="G266" s="2">
        <v>3.6591386795043901</v>
      </c>
      <c r="H266" s="2">
        <v>6140</v>
      </c>
      <c r="I266" s="2">
        <v>107</v>
      </c>
      <c r="J266" s="2">
        <v>0</v>
      </c>
      <c r="K266" s="1">
        <v>264</v>
      </c>
      <c r="L266" s="2">
        <v>2.6254727840423602</v>
      </c>
      <c r="M266" s="2">
        <v>4280</v>
      </c>
      <c r="N266" s="2">
        <v>9</v>
      </c>
      <c r="O266" s="2">
        <v>0</v>
      </c>
      <c r="P266" s="1">
        <v>264</v>
      </c>
      <c r="Q266" s="2">
        <v>3.2837011814117401</v>
      </c>
      <c r="R266" s="2">
        <v>5220</v>
      </c>
      <c r="S266" s="2">
        <v>9</v>
      </c>
      <c r="T266" s="2">
        <v>0</v>
      </c>
      <c r="U266" s="1">
        <v>264</v>
      </c>
      <c r="V266" s="2">
        <v>4.2234621047973597</v>
      </c>
      <c r="W266" s="2">
        <v>6920</v>
      </c>
      <c r="X266" s="2">
        <v>89</v>
      </c>
      <c r="Y266" s="2">
        <v>0</v>
      </c>
      <c r="Z266" s="1">
        <v>264</v>
      </c>
      <c r="AA266" s="2">
        <v>2.9503033161163299</v>
      </c>
      <c r="AB266" s="2">
        <v>4670</v>
      </c>
      <c r="AC266" s="2">
        <v>8</v>
      </c>
      <c r="AD266" s="2">
        <v>0</v>
      </c>
      <c r="AJ266" s="1">
        <v>264</v>
      </c>
      <c r="AK266" s="2">
        <v>2.9005031585693399</v>
      </c>
      <c r="AL266" s="2">
        <v>4650</v>
      </c>
      <c r="AM266" s="2">
        <v>8</v>
      </c>
      <c r="AN266" s="2">
        <v>0</v>
      </c>
      <c r="AO266" s="1">
        <v>264</v>
      </c>
      <c r="AP266" s="2">
        <v>3.0025784969329798</v>
      </c>
      <c r="AQ266" s="2">
        <v>4980</v>
      </c>
      <c r="AR266" s="2">
        <v>9.3333333333333304</v>
      </c>
      <c r="AS266" s="2">
        <v>0.47140452079103201</v>
      </c>
      <c r="AT266" s="1">
        <v>264</v>
      </c>
      <c r="AU266" s="2">
        <v>3.2985420227050799</v>
      </c>
      <c r="AV266" s="2">
        <v>4670</v>
      </c>
      <c r="AW266" s="2">
        <v>9</v>
      </c>
      <c r="AX266" s="2">
        <v>0</v>
      </c>
    </row>
    <row r="267" spans="1:50" x14ac:dyDescent="0.2">
      <c r="A267" s="1">
        <v>265</v>
      </c>
      <c r="B267" s="2">
        <v>2.9769117832183798</v>
      </c>
      <c r="C267" s="2">
        <v>4790</v>
      </c>
      <c r="D267" s="2">
        <v>11</v>
      </c>
      <c r="E267" s="2">
        <v>0</v>
      </c>
      <c r="F267" s="1">
        <v>265</v>
      </c>
      <c r="G267" s="2">
        <v>3.68202471733093</v>
      </c>
      <c r="H267" s="2">
        <v>6180</v>
      </c>
      <c r="I267" s="2">
        <v>137</v>
      </c>
      <c r="J267" s="2">
        <v>0</v>
      </c>
      <c r="K267" s="1">
        <v>265</v>
      </c>
      <c r="L267" s="2">
        <v>2.6319508552551301</v>
      </c>
      <c r="M267" s="2">
        <v>4290</v>
      </c>
      <c r="N267" s="2">
        <v>11</v>
      </c>
      <c r="O267" s="2">
        <v>0</v>
      </c>
      <c r="P267" s="1">
        <v>265</v>
      </c>
      <c r="Q267" s="2">
        <v>3.2956197261810298</v>
      </c>
      <c r="R267" s="2">
        <v>5240</v>
      </c>
      <c r="S267" s="2">
        <v>11</v>
      </c>
      <c r="T267" s="2">
        <v>0</v>
      </c>
      <c r="U267" s="1">
        <v>265</v>
      </c>
      <c r="V267" s="2">
        <v>4.5675337314605704</v>
      </c>
      <c r="W267" s="2">
        <v>7510</v>
      </c>
      <c r="X267" s="2">
        <v>92</v>
      </c>
      <c r="Y267" s="2">
        <v>0</v>
      </c>
      <c r="Z267" s="1">
        <v>265</v>
      </c>
      <c r="AA267" s="2">
        <v>2.9562566280364999</v>
      </c>
      <c r="AB267" s="2">
        <v>4680</v>
      </c>
      <c r="AC267" s="2">
        <v>10</v>
      </c>
      <c r="AD267" s="2">
        <v>0</v>
      </c>
      <c r="AJ267" s="1">
        <v>265</v>
      </c>
      <c r="AK267" s="2">
        <v>2.9065961837768599</v>
      </c>
      <c r="AL267" s="2">
        <v>4660</v>
      </c>
      <c r="AM267" s="2">
        <v>9.5</v>
      </c>
      <c r="AN267" s="2">
        <v>0.5</v>
      </c>
      <c r="AO267" s="1">
        <v>265</v>
      </c>
      <c r="AP267" s="2">
        <v>3.0086658000946001</v>
      </c>
      <c r="AQ267" s="2">
        <v>4990</v>
      </c>
      <c r="AR267" s="2">
        <v>10</v>
      </c>
      <c r="AS267" s="2">
        <v>0</v>
      </c>
      <c r="AT267" s="1">
        <v>265</v>
      </c>
      <c r="AU267" s="2">
        <v>3.3046112060546902</v>
      </c>
      <c r="AV267" s="2">
        <v>4680</v>
      </c>
      <c r="AW267" s="2">
        <v>10</v>
      </c>
      <c r="AX267" s="2">
        <v>0</v>
      </c>
    </row>
    <row r="268" spans="1:50" x14ac:dyDescent="0.2">
      <c r="A268" s="1">
        <v>266</v>
      </c>
      <c r="B268" s="2">
        <v>2.9833014011383101</v>
      </c>
      <c r="C268" s="2">
        <v>4800</v>
      </c>
      <c r="D268" s="2">
        <v>10</v>
      </c>
      <c r="E268" s="2">
        <v>0</v>
      </c>
      <c r="F268" s="1">
        <v>266</v>
      </c>
      <c r="G268" s="2">
        <v>3.72238993644714</v>
      </c>
      <c r="H268" s="2">
        <v>6250</v>
      </c>
      <c r="I268" s="2">
        <v>141</v>
      </c>
      <c r="J268" s="2">
        <v>0</v>
      </c>
      <c r="K268" s="1">
        <v>266</v>
      </c>
      <c r="L268" s="2">
        <v>2.6385529041290301</v>
      </c>
      <c r="M268" s="2">
        <v>4300</v>
      </c>
      <c r="N268" s="2">
        <v>12</v>
      </c>
      <c r="O268" s="2">
        <v>0</v>
      </c>
      <c r="P268" s="1">
        <v>266</v>
      </c>
      <c r="Q268" s="2">
        <v>3.3019316196441699</v>
      </c>
      <c r="R268" s="2">
        <v>5250</v>
      </c>
      <c r="S268" s="2">
        <v>12</v>
      </c>
      <c r="T268" s="2">
        <v>0</v>
      </c>
      <c r="U268" s="1">
        <v>266</v>
      </c>
      <c r="V268" s="2">
        <v>4.5799860954284703</v>
      </c>
      <c r="W268" s="2">
        <v>7530</v>
      </c>
      <c r="X268" s="2">
        <v>142</v>
      </c>
      <c r="Y268" s="2">
        <v>0</v>
      </c>
      <c r="Z268" s="1">
        <v>266</v>
      </c>
      <c r="AA268" s="2">
        <v>2.9622027873992902</v>
      </c>
      <c r="AB268" s="2">
        <v>4690</v>
      </c>
      <c r="AC268" s="2">
        <v>10.3333333333333</v>
      </c>
      <c r="AD268" s="2">
        <v>1.2472191289246499</v>
      </c>
      <c r="AJ268" s="1">
        <v>266</v>
      </c>
      <c r="AK268" s="2">
        <v>2.9126861095428498</v>
      </c>
      <c r="AL268" s="2">
        <v>4670</v>
      </c>
      <c r="AM268" s="2">
        <v>10</v>
      </c>
      <c r="AN268" s="2">
        <v>1</v>
      </c>
      <c r="AO268" s="1">
        <v>266</v>
      </c>
      <c r="AP268" s="2">
        <v>3.0798420906066899</v>
      </c>
      <c r="AQ268" s="2">
        <v>5110</v>
      </c>
      <c r="AR268" s="2">
        <v>23</v>
      </c>
      <c r="AS268" s="2">
        <v>0</v>
      </c>
      <c r="AT268" s="1">
        <v>266</v>
      </c>
      <c r="AU268" s="2">
        <v>3.3105504512786901</v>
      </c>
      <c r="AV268" s="2">
        <v>4690</v>
      </c>
      <c r="AW268" s="2">
        <v>12</v>
      </c>
      <c r="AX268" s="2">
        <v>0</v>
      </c>
    </row>
    <row r="269" spans="1:50" x14ac:dyDescent="0.2">
      <c r="A269" s="1">
        <v>267</v>
      </c>
      <c r="B269" s="2">
        <v>2.98931789398193</v>
      </c>
      <c r="C269" s="2">
        <v>4810</v>
      </c>
      <c r="D269" s="2">
        <v>11</v>
      </c>
      <c r="E269" s="2">
        <v>0</v>
      </c>
      <c r="F269" s="1">
        <v>267</v>
      </c>
      <c r="G269" s="2">
        <v>3.7281963825225799</v>
      </c>
      <c r="H269" s="2">
        <v>6260</v>
      </c>
      <c r="I269" s="2">
        <v>109</v>
      </c>
      <c r="J269" s="2">
        <v>0</v>
      </c>
      <c r="K269" s="1">
        <v>267</v>
      </c>
      <c r="L269" s="2">
        <v>2.6449127197265598</v>
      </c>
      <c r="M269" s="2">
        <v>4310</v>
      </c>
      <c r="N269" s="2">
        <v>10</v>
      </c>
      <c r="O269" s="2">
        <v>0</v>
      </c>
      <c r="P269" s="1">
        <v>267</v>
      </c>
      <c r="Q269" s="2">
        <v>3.30820989608765</v>
      </c>
      <c r="R269" s="2">
        <v>5260</v>
      </c>
      <c r="S269" s="2">
        <v>10.5</v>
      </c>
      <c r="T269" s="2">
        <v>0.5</v>
      </c>
      <c r="U269" s="1">
        <v>267</v>
      </c>
      <c r="V269" s="2">
        <v>4.5862779617309597</v>
      </c>
      <c r="W269" s="2">
        <v>7540</v>
      </c>
      <c r="X269" s="2">
        <v>92</v>
      </c>
      <c r="Y269" s="2">
        <v>0</v>
      </c>
      <c r="Z269" s="1">
        <v>267</v>
      </c>
      <c r="AA269" s="2">
        <v>2.9683203697204599</v>
      </c>
      <c r="AB269" s="2">
        <v>4700</v>
      </c>
      <c r="AC269" s="2">
        <v>9</v>
      </c>
      <c r="AD269" s="2">
        <v>0</v>
      </c>
      <c r="AJ269" s="1">
        <v>267</v>
      </c>
      <c r="AK269" s="2">
        <v>2.9187602996826199</v>
      </c>
      <c r="AL269" s="2">
        <v>4680</v>
      </c>
      <c r="AM269" s="2">
        <v>11</v>
      </c>
      <c r="AN269" s="2">
        <v>0</v>
      </c>
      <c r="AO269" s="1">
        <v>267</v>
      </c>
      <c r="AP269" s="2">
        <v>3.1035206317901598</v>
      </c>
      <c r="AQ269" s="2">
        <v>5150</v>
      </c>
      <c r="AR269" s="2">
        <v>20.6666666666667</v>
      </c>
      <c r="AS269" s="2">
        <v>3.2998316455372199</v>
      </c>
      <c r="AT269" s="1">
        <v>267</v>
      </c>
      <c r="AU269" s="2">
        <v>3.3165619373321502</v>
      </c>
      <c r="AV269" s="2">
        <v>4700</v>
      </c>
      <c r="AW269" s="2">
        <v>11</v>
      </c>
      <c r="AX269" s="2">
        <v>0</v>
      </c>
    </row>
    <row r="270" spans="1:50" x14ac:dyDescent="0.2">
      <c r="A270" s="1">
        <v>268</v>
      </c>
      <c r="B270" s="2">
        <v>2.9954469203949001</v>
      </c>
      <c r="C270" s="2">
        <v>4820</v>
      </c>
      <c r="D270" s="2">
        <v>15</v>
      </c>
      <c r="E270" s="2">
        <v>0</v>
      </c>
      <c r="F270" s="1">
        <v>268</v>
      </c>
      <c r="G270" s="2">
        <v>3.7395317554473899</v>
      </c>
      <c r="H270" s="2">
        <v>6280</v>
      </c>
      <c r="I270" s="2">
        <v>145</v>
      </c>
      <c r="J270" s="2">
        <v>0</v>
      </c>
      <c r="K270" s="1">
        <v>268</v>
      </c>
      <c r="L270" s="2">
        <v>2.6568262577056898</v>
      </c>
      <c r="M270" s="2">
        <v>4330</v>
      </c>
      <c r="N270" s="2">
        <v>9</v>
      </c>
      <c r="O270" s="2">
        <v>0</v>
      </c>
      <c r="P270" s="1">
        <v>268</v>
      </c>
      <c r="Q270" s="2">
        <v>3.3140051364898699</v>
      </c>
      <c r="R270" s="2">
        <v>5270</v>
      </c>
      <c r="S270" s="2">
        <v>10</v>
      </c>
      <c r="T270" s="2">
        <v>0</v>
      </c>
      <c r="U270" s="1">
        <v>268</v>
      </c>
      <c r="V270" s="2">
        <v>4.5988125801086399</v>
      </c>
      <c r="W270" s="2">
        <v>7560</v>
      </c>
      <c r="X270" s="2">
        <v>94</v>
      </c>
      <c r="Y270" s="2">
        <v>0</v>
      </c>
      <c r="Z270" s="1">
        <v>268</v>
      </c>
      <c r="AA270" s="2">
        <v>2.9801037311553999</v>
      </c>
      <c r="AB270" s="2">
        <v>4720</v>
      </c>
      <c r="AC270" s="2">
        <v>9</v>
      </c>
      <c r="AD270" s="2">
        <v>0</v>
      </c>
      <c r="AJ270" s="1">
        <v>268</v>
      </c>
      <c r="AK270" s="2">
        <v>2.9247570037841801</v>
      </c>
      <c r="AL270" s="2">
        <v>4690</v>
      </c>
      <c r="AM270" s="2">
        <v>14</v>
      </c>
      <c r="AN270" s="2">
        <v>0</v>
      </c>
      <c r="AO270" s="1">
        <v>268</v>
      </c>
      <c r="AP270" s="2">
        <v>3.1117420196533199</v>
      </c>
      <c r="AQ270" s="2">
        <v>5160</v>
      </c>
      <c r="AR270" s="2">
        <v>18</v>
      </c>
      <c r="AS270" s="2">
        <v>0</v>
      </c>
      <c r="AT270" s="1">
        <v>268</v>
      </c>
      <c r="AU270" s="2">
        <v>3.3399722576141402</v>
      </c>
      <c r="AV270" s="2">
        <v>4740</v>
      </c>
      <c r="AW270" s="2">
        <v>12</v>
      </c>
      <c r="AX270" s="2">
        <v>0</v>
      </c>
    </row>
    <row r="271" spans="1:50" x14ac:dyDescent="0.2">
      <c r="A271" s="1">
        <v>269</v>
      </c>
      <c r="B271" s="2">
        <v>3.00161910057068</v>
      </c>
      <c r="C271" s="2">
        <v>4830</v>
      </c>
      <c r="D271" s="2">
        <v>13</v>
      </c>
      <c r="E271" s="2">
        <v>0</v>
      </c>
      <c r="F271" s="1">
        <v>269</v>
      </c>
      <c r="G271" s="2">
        <v>3.7511298656463601</v>
      </c>
      <c r="H271" s="2">
        <v>6300</v>
      </c>
      <c r="I271" s="2">
        <v>107.5</v>
      </c>
      <c r="J271" s="2">
        <v>62.5</v>
      </c>
      <c r="K271" s="1">
        <v>269</v>
      </c>
      <c r="L271" s="2">
        <v>2.66296482086182</v>
      </c>
      <c r="M271" s="2">
        <v>4340</v>
      </c>
      <c r="N271" s="2">
        <v>12</v>
      </c>
      <c r="O271" s="2">
        <v>0</v>
      </c>
      <c r="P271" s="1">
        <v>269</v>
      </c>
      <c r="Q271" s="2">
        <v>3.3489508628845202</v>
      </c>
      <c r="R271" s="2">
        <v>5330</v>
      </c>
      <c r="S271" s="2">
        <v>16</v>
      </c>
      <c r="T271" s="2">
        <v>0</v>
      </c>
      <c r="U271" s="1">
        <v>269</v>
      </c>
      <c r="V271" s="2">
        <v>4.6246469020843497</v>
      </c>
      <c r="W271" s="2">
        <v>7600</v>
      </c>
      <c r="X271" s="2">
        <v>104</v>
      </c>
      <c r="Y271" s="2">
        <v>0</v>
      </c>
      <c r="Z271" s="1">
        <v>269</v>
      </c>
      <c r="AA271" s="2">
        <v>2.9862086772918701</v>
      </c>
      <c r="AB271" s="2">
        <v>4730</v>
      </c>
      <c r="AC271" s="2">
        <v>12</v>
      </c>
      <c r="AD271" s="2">
        <v>0</v>
      </c>
      <c r="AJ271" s="1">
        <v>269</v>
      </c>
      <c r="AK271" s="2">
        <v>2.9592084884643599</v>
      </c>
      <c r="AL271" s="2">
        <v>4730</v>
      </c>
      <c r="AM271" s="2">
        <v>9.5</v>
      </c>
      <c r="AN271" s="2">
        <v>0.5</v>
      </c>
      <c r="AO271" s="1">
        <v>269</v>
      </c>
      <c r="AP271" s="2">
        <v>3.1177461147308398</v>
      </c>
      <c r="AQ271" s="2">
        <v>5170</v>
      </c>
      <c r="AR271" s="2">
        <v>20.5</v>
      </c>
      <c r="AS271" s="2">
        <v>0.5</v>
      </c>
      <c r="AT271" s="1">
        <v>269</v>
      </c>
      <c r="AU271" s="2">
        <v>3.3576619625091602</v>
      </c>
      <c r="AV271" s="2">
        <v>4770</v>
      </c>
      <c r="AW271" s="2">
        <v>14</v>
      </c>
      <c r="AX271" s="2">
        <v>0</v>
      </c>
    </row>
    <row r="272" spans="1:50" x14ac:dyDescent="0.2">
      <c r="A272" s="1">
        <v>270</v>
      </c>
      <c r="B272" s="2">
        <v>3.0254135131835902</v>
      </c>
      <c r="C272" s="2">
        <v>4870</v>
      </c>
      <c r="D272" s="2">
        <v>14</v>
      </c>
      <c r="E272" s="2">
        <v>0</v>
      </c>
      <c r="F272" s="1">
        <v>270</v>
      </c>
      <c r="G272" s="2">
        <v>3.8085060119628902</v>
      </c>
      <c r="H272" s="2">
        <v>6400</v>
      </c>
      <c r="I272" s="2">
        <v>45</v>
      </c>
      <c r="J272" s="2">
        <v>0</v>
      </c>
      <c r="K272" s="1">
        <v>270</v>
      </c>
      <c r="L272" s="2">
        <v>2.6744542121887198</v>
      </c>
      <c r="M272" s="2">
        <v>4360</v>
      </c>
      <c r="N272" s="2">
        <v>12</v>
      </c>
      <c r="O272" s="2">
        <v>0</v>
      </c>
      <c r="P272" s="1">
        <v>270</v>
      </c>
      <c r="Q272" s="2">
        <v>3.3855669498443599</v>
      </c>
      <c r="R272" s="2">
        <v>5390</v>
      </c>
      <c r="S272" s="2">
        <v>13</v>
      </c>
      <c r="T272" s="2">
        <v>1</v>
      </c>
      <c r="U272" s="1">
        <v>270</v>
      </c>
      <c r="V272" s="2">
        <v>4.7280104160308802</v>
      </c>
      <c r="W272" s="2">
        <v>7770</v>
      </c>
      <c r="X272" s="2">
        <v>114</v>
      </c>
      <c r="Y272" s="2">
        <v>0</v>
      </c>
      <c r="Z272" s="1">
        <v>270</v>
      </c>
      <c r="AA272" s="2">
        <v>2.9923009872436501</v>
      </c>
      <c r="AB272" s="2">
        <v>4740</v>
      </c>
      <c r="AC272" s="2">
        <v>10</v>
      </c>
      <c r="AD272" s="2">
        <v>0</v>
      </c>
      <c r="AJ272" s="1">
        <v>270</v>
      </c>
      <c r="AK272" s="2">
        <v>2.9650728702545202</v>
      </c>
      <c r="AL272" s="2">
        <v>4740</v>
      </c>
      <c r="AM272" s="2">
        <v>9</v>
      </c>
      <c r="AN272" s="2">
        <v>0</v>
      </c>
      <c r="AO272" s="1">
        <v>270</v>
      </c>
      <c r="AP272" s="2">
        <v>3.1354424953460698</v>
      </c>
      <c r="AQ272" s="2">
        <v>5200</v>
      </c>
      <c r="AR272" s="2">
        <v>23.5</v>
      </c>
      <c r="AS272" s="2">
        <v>1.5</v>
      </c>
      <c r="AT272" s="1">
        <v>270</v>
      </c>
      <c r="AU272" s="2">
        <v>3.3696305751800502</v>
      </c>
      <c r="AV272" s="2">
        <v>4790</v>
      </c>
      <c r="AW272" s="2">
        <v>16</v>
      </c>
      <c r="AX272" s="2">
        <v>1</v>
      </c>
    </row>
    <row r="273" spans="1:50" x14ac:dyDescent="0.2">
      <c r="A273" s="1">
        <v>271</v>
      </c>
      <c r="B273" s="2">
        <v>3.1010069847106898</v>
      </c>
      <c r="C273" s="2">
        <v>5000</v>
      </c>
      <c r="D273" s="2">
        <v>19.5</v>
      </c>
      <c r="E273" s="2">
        <v>6.5</v>
      </c>
      <c r="F273" s="1">
        <v>271</v>
      </c>
      <c r="G273" s="2">
        <v>3.9206314086914098</v>
      </c>
      <c r="H273" s="2">
        <v>6570</v>
      </c>
      <c r="I273" s="2">
        <v>31</v>
      </c>
      <c r="J273" s="2">
        <v>0</v>
      </c>
      <c r="K273" s="1">
        <v>271</v>
      </c>
      <c r="L273" s="2">
        <v>2.6801607608795202</v>
      </c>
      <c r="M273" s="2">
        <v>4370</v>
      </c>
      <c r="N273" s="2">
        <v>11</v>
      </c>
      <c r="O273" s="2">
        <v>0</v>
      </c>
      <c r="P273" s="1">
        <v>271</v>
      </c>
      <c r="Q273" s="2">
        <v>3.3919446468353298</v>
      </c>
      <c r="R273" s="2">
        <v>5400</v>
      </c>
      <c r="S273" s="2">
        <v>14</v>
      </c>
      <c r="T273" s="2">
        <v>0</v>
      </c>
      <c r="U273" s="1">
        <v>271</v>
      </c>
      <c r="V273" s="2">
        <v>4.7582221031189</v>
      </c>
      <c r="W273" s="2">
        <v>7820</v>
      </c>
      <c r="X273" s="2">
        <v>121</v>
      </c>
      <c r="Y273" s="2">
        <v>0</v>
      </c>
      <c r="Z273" s="1">
        <v>271</v>
      </c>
      <c r="AA273" s="2">
        <v>3.0039126873016402</v>
      </c>
      <c r="AB273" s="2">
        <v>4760</v>
      </c>
      <c r="AC273" s="2">
        <v>9.5</v>
      </c>
      <c r="AD273" s="2">
        <v>0.5</v>
      </c>
      <c r="AJ273" s="1">
        <v>271</v>
      </c>
      <c r="AK273" s="2">
        <v>2.9710845947265598</v>
      </c>
      <c r="AL273" s="2">
        <v>4750</v>
      </c>
      <c r="AM273" s="2">
        <v>11</v>
      </c>
      <c r="AN273" s="2">
        <v>0</v>
      </c>
      <c r="AO273" s="1">
        <v>271</v>
      </c>
      <c r="AP273" s="2">
        <v>3.1413815021514901</v>
      </c>
      <c r="AQ273" s="2">
        <v>5210</v>
      </c>
      <c r="AR273" s="2">
        <v>10</v>
      </c>
      <c r="AS273" s="2">
        <v>0</v>
      </c>
      <c r="AT273" s="1">
        <v>271</v>
      </c>
      <c r="AU273" s="2">
        <v>3.38697361946106</v>
      </c>
      <c r="AV273" s="2">
        <v>4820</v>
      </c>
      <c r="AW273" s="2">
        <v>17</v>
      </c>
      <c r="AX273" s="2">
        <v>0</v>
      </c>
    </row>
    <row r="274" spans="1:50" x14ac:dyDescent="0.2">
      <c r="A274" s="1">
        <v>272</v>
      </c>
      <c r="B274" s="2">
        <v>3.1070623397827202</v>
      </c>
      <c r="C274" s="2">
        <v>5010</v>
      </c>
      <c r="D274" s="2">
        <v>28</v>
      </c>
      <c r="E274" s="2">
        <v>0</v>
      </c>
      <c r="F274" s="1">
        <v>272</v>
      </c>
      <c r="G274" s="2">
        <v>3.9323062896728498</v>
      </c>
      <c r="H274" s="2">
        <v>6590</v>
      </c>
      <c r="I274" s="2">
        <v>19</v>
      </c>
      <c r="J274" s="2">
        <v>0</v>
      </c>
      <c r="K274" s="1">
        <v>272</v>
      </c>
      <c r="L274" s="2">
        <v>2.6862034797668501</v>
      </c>
      <c r="M274" s="2">
        <v>4380</v>
      </c>
      <c r="N274" s="2">
        <v>8</v>
      </c>
      <c r="O274" s="2">
        <v>0</v>
      </c>
      <c r="P274" s="1">
        <v>272</v>
      </c>
      <c r="Q274" s="2">
        <v>3.39914155006409</v>
      </c>
      <c r="R274" s="2">
        <v>5410</v>
      </c>
      <c r="S274" s="2">
        <v>15</v>
      </c>
      <c r="T274" s="2">
        <v>0</v>
      </c>
      <c r="U274" s="1">
        <v>272</v>
      </c>
      <c r="V274" s="2">
        <v>4.8770825862884504</v>
      </c>
      <c r="W274" s="2">
        <v>8010</v>
      </c>
      <c r="X274" s="2">
        <v>137</v>
      </c>
      <c r="Y274" s="2">
        <v>0</v>
      </c>
      <c r="Z274" s="1">
        <v>272</v>
      </c>
      <c r="AA274" s="2">
        <v>3.0158557891845699</v>
      </c>
      <c r="AB274" s="2">
        <v>4780</v>
      </c>
      <c r="AC274" s="2">
        <v>10</v>
      </c>
      <c r="AD274" s="2">
        <v>0</v>
      </c>
      <c r="AJ274" s="1">
        <v>272</v>
      </c>
      <c r="AK274" s="2">
        <v>2.9770634174346902</v>
      </c>
      <c r="AL274" s="2">
        <v>4760</v>
      </c>
      <c r="AM274" s="2">
        <v>10</v>
      </c>
      <c r="AN274" s="2">
        <v>0</v>
      </c>
      <c r="AO274" s="1">
        <v>272</v>
      </c>
      <c r="AP274" s="2">
        <v>3.1593923568725599</v>
      </c>
      <c r="AQ274" s="2">
        <v>5240</v>
      </c>
      <c r="AR274" s="2">
        <v>9</v>
      </c>
      <c r="AS274" s="2">
        <v>0</v>
      </c>
      <c r="AT274" s="1">
        <v>272</v>
      </c>
      <c r="AU274" s="2">
        <v>3.3987045288085902</v>
      </c>
      <c r="AV274" s="2">
        <v>4840</v>
      </c>
      <c r="AW274" s="2">
        <v>17</v>
      </c>
      <c r="AX274" s="2">
        <v>0</v>
      </c>
    </row>
    <row r="275" spans="1:50" x14ac:dyDescent="0.2">
      <c r="A275" s="1">
        <v>273</v>
      </c>
      <c r="B275" s="2">
        <v>3.1302568912506099</v>
      </c>
      <c r="C275" s="2">
        <v>5050</v>
      </c>
      <c r="D275" s="2">
        <v>22</v>
      </c>
      <c r="E275" s="2">
        <v>0</v>
      </c>
      <c r="F275" s="1">
        <v>273</v>
      </c>
      <c r="G275" s="2">
        <v>4.0182938575744602</v>
      </c>
      <c r="H275" s="2">
        <v>6740</v>
      </c>
      <c r="I275" s="2">
        <v>44</v>
      </c>
      <c r="J275" s="2">
        <v>0</v>
      </c>
      <c r="K275" s="1">
        <v>273</v>
      </c>
      <c r="L275" s="2">
        <v>2.6976766586303702</v>
      </c>
      <c r="M275" s="2">
        <v>4400</v>
      </c>
      <c r="N275" s="2">
        <v>9</v>
      </c>
      <c r="O275" s="2">
        <v>0</v>
      </c>
      <c r="P275" s="1">
        <v>273</v>
      </c>
      <c r="Q275" s="2">
        <v>3.4086987972259499</v>
      </c>
      <c r="R275" s="2">
        <v>5420</v>
      </c>
      <c r="S275" s="2">
        <v>20</v>
      </c>
      <c r="T275" s="2">
        <v>0</v>
      </c>
      <c r="U275" s="1">
        <v>273</v>
      </c>
      <c r="V275" s="2">
        <v>4.9211542606353804</v>
      </c>
      <c r="W275" s="2">
        <v>8080</v>
      </c>
      <c r="X275" s="2">
        <v>134</v>
      </c>
      <c r="Y275" s="2">
        <v>0</v>
      </c>
      <c r="Z275" s="1">
        <v>273</v>
      </c>
      <c r="AA275" s="2">
        <v>3.0566277503967298</v>
      </c>
      <c r="AB275" s="2">
        <v>4850</v>
      </c>
      <c r="AC275" s="2">
        <v>16</v>
      </c>
      <c r="AD275" s="2">
        <v>0</v>
      </c>
      <c r="AJ275" s="1">
        <v>273</v>
      </c>
      <c r="AK275" s="2">
        <v>2.9829792976379399</v>
      </c>
      <c r="AL275" s="2">
        <v>4770</v>
      </c>
      <c r="AM275" s="2">
        <v>10</v>
      </c>
      <c r="AN275" s="2">
        <v>0</v>
      </c>
      <c r="AO275" s="1">
        <v>273</v>
      </c>
      <c r="AP275" s="2">
        <v>3.1655743122100799</v>
      </c>
      <c r="AQ275" s="2">
        <v>5250</v>
      </c>
      <c r="AR275" s="2">
        <v>9.5</v>
      </c>
      <c r="AS275" s="2">
        <v>0.5</v>
      </c>
      <c r="AT275" s="1">
        <v>273</v>
      </c>
      <c r="AU275" s="2">
        <v>3.4104428291320801</v>
      </c>
      <c r="AV275" s="2">
        <v>4860</v>
      </c>
      <c r="AW275" s="2">
        <v>15</v>
      </c>
      <c r="AX275" s="2">
        <v>3</v>
      </c>
    </row>
    <row r="276" spans="1:50" x14ac:dyDescent="0.2">
      <c r="A276" s="1">
        <v>274</v>
      </c>
      <c r="B276" s="2">
        <v>3.1477494239807098</v>
      </c>
      <c r="C276" s="2">
        <v>5080</v>
      </c>
      <c r="D276" s="2">
        <v>27</v>
      </c>
      <c r="E276" s="2">
        <v>0</v>
      </c>
      <c r="F276" s="1">
        <v>274</v>
      </c>
      <c r="G276" s="2">
        <v>4.3094711303710902</v>
      </c>
      <c r="H276" s="2">
        <v>7240</v>
      </c>
      <c r="I276" s="2">
        <v>134</v>
      </c>
      <c r="J276" s="2">
        <v>0</v>
      </c>
      <c r="K276" s="1">
        <v>274</v>
      </c>
      <c r="L276" s="2">
        <v>2.7039210796356201</v>
      </c>
      <c r="M276" s="2">
        <v>4410</v>
      </c>
      <c r="N276" s="2">
        <v>8</v>
      </c>
      <c r="O276" s="2">
        <v>0</v>
      </c>
      <c r="P276" s="1">
        <v>274</v>
      </c>
      <c r="Q276" s="2">
        <v>3.50163650512695</v>
      </c>
      <c r="R276" s="2">
        <v>5560</v>
      </c>
      <c r="S276" s="2">
        <v>16</v>
      </c>
      <c r="T276" s="2">
        <v>0</v>
      </c>
      <c r="U276" s="1">
        <v>274</v>
      </c>
      <c r="V276" s="2">
        <v>4.9521067142486599</v>
      </c>
      <c r="W276" s="2">
        <v>8130</v>
      </c>
      <c r="X276" s="2">
        <v>121</v>
      </c>
      <c r="Y276" s="2">
        <v>0</v>
      </c>
      <c r="Z276" s="1">
        <v>274</v>
      </c>
      <c r="AA276" s="2">
        <v>3.0740549564361599</v>
      </c>
      <c r="AB276" s="2">
        <v>4880</v>
      </c>
      <c r="AC276" s="2">
        <v>19</v>
      </c>
      <c r="AD276" s="2">
        <v>0</v>
      </c>
      <c r="AJ276" s="1">
        <v>274</v>
      </c>
      <c r="AK276" s="2">
        <v>2.9888236522674601</v>
      </c>
      <c r="AL276" s="2">
        <v>4780</v>
      </c>
      <c r="AM276" s="2">
        <v>9.5</v>
      </c>
      <c r="AN276" s="2">
        <v>0.5</v>
      </c>
      <c r="AO276" s="1">
        <v>274</v>
      </c>
      <c r="AP276" s="2">
        <v>3.2294678688049299</v>
      </c>
      <c r="AQ276" s="2">
        <v>5360</v>
      </c>
      <c r="AR276" s="2">
        <v>21</v>
      </c>
      <c r="AS276" s="2">
        <v>0</v>
      </c>
      <c r="AT276" s="1">
        <v>274</v>
      </c>
      <c r="AU276" s="2">
        <v>3.4163470268249498</v>
      </c>
      <c r="AV276" s="2">
        <v>4870</v>
      </c>
      <c r="AW276" s="2">
        <v>16</v>
      </c>
      <c r="AX276" s="2">
        <v>4.3204937989385703</v>
      </c>
    </row>
    <row r="277" spans="1:50" x14ac:dyDescent="0.2">
      <c r="A277" s="1">
        <v>275</v>
      </c>
      <c r="B277" s="2">
        <v>3.2349381446838401</v>
      </c>
      <c r="C277" s="2">
        <v>5230</v>
      </c>
      <c r="D277" s="2">
        <v>44</v>
      </c>
      <c r="E277" s="2">
        <v>1</v>
      </c>
      <c r="F277" s="1">
        <v>275</v>
      </c>
      <c r="G277" s="2">
        <v>4.3978538513183603</v>
      </c>
      <c r="H277" s="2">
        <v>7390</v>
      </c>
      <c r="I277" s="2">
        <v>111</v>
      </c>
      <c r="J277" s="2">
        <v>0</v>
      </c>
      <c r="K277" s="1">
        <v>275</v>
      </c>
      <c r="L277" s="2">
        <v>2.71589159965515</v>
      </c>
      <c r="M277" s="2">
        <v>4430</v>
      </c>
      <c r="N277" s="2">
        <v>14</v>
      </c>
      <c r="O277" s="2">
        <v>0</v>
      </c>
      <c r="P277" s="1">
        <v>275</v>
      </c>
      <c r="Q277" s="2">
        <v>3.5076603889465301</v>
      </c>
      <c r="R277" s="2">
        <v>5570</v>
      </c>
      <c r="S277" s="2">
        <v>15.5</v>
      </c>
      <c r="T277" s="2">
        <v>0.5</v>
      </c>
      <c r="U277" s="1">
        <v>275</v>
      </c>
      <c r="V277" s="2">
        <v>5.4055910110473597</v>
      </c>
      <c r="W277" s="2">
        <v>8870</v>
      </c>
      <c r="X277" s="2">
        <v>127</v>
      </c>
      <c r="Y277" s="2">
        <v>0</v>
      </c>
      <c r="Z277" s="1">
        <v>275</v>
      </c>
      <c r="AA277" s="2">
        <v>3.0859398841857901</v>
      </c>
      <c r="AB277" s="2">
        <v>4900</v>
      </c>
      <c r="AC277" s="2">
        <v>20</v>
      </c>
      <c r="AD277" s="2">
        <v>0</v>
      </c>
      <c r="AJ277" s="1">
        <v>275</v>
      </c>
      <c r="AK277" s="2">
        <v>3.00047039985657</v>
      </c>
      <c r="AL277" s="2">
        <v>4800</v>
      </c>
      <c r="AM277" s="2">
        <v>13</v>
      </c>
      <c r="AN277" s="2">
        <v>0</v>
      </c>
      <c r="AO277" s="1">
        <v>275</v>
      </c>
      <c r="AP277" s="2">
        <v>3.2527406215667698</v>
      </c>
      <c r="AQ277" s="2">
        <v>5400</v>
      </c>
      <c r="AR277" s="2">
        <v>23</v>
      </c>
      <c r="AS277" s="2">
        <v>0</v>
      </c>
      <c r="AT277" s="1">
        <v>275</v>
      </c>
      <c r="AU277" s="2">
        <v>3.4279761314392099</v>
      </c>
      <c r="AV277" s="2">
        <v>4890</v>
      </c>
      <c r="AW277" s="2">
        <v>14.5</v>
      </c>
      <c r="AX277" s="2">
        <v>4.5</v>
      </c>
    </row>
    <row r="278" spans="1:50" x14ac:dyDescent="0.2">
      <c r="A278" s="1">
        <v>276</v>
      </c>
      <c r="B278" s="2">
        <v>3.2409510612487802</v>
      </c>
      <c r="C278" s="2">
        <v>5240</v>
      </c>
      <c r="D278" s="2">
        <v>44.5</v>
      </c>
      <c r="E278" s="2">
        <v>0.5</v>
      </c>
      <c r="F278" s="1">
        <v>276</v>
      </c>
      <c r="G278" s="2">
        <v>4.4511785507202202</v>
      </c>
      <c r="H278" s="2">
        <v>7480</v>
      </c>
      <c r="I278" s="2">
        <v>130</v>
      </c>
      <c r="J278" s="2">
        <v>0</v>
      </c>
      <c r="K278" s="1">
        <v>276</v>
      </c>
      <c r="L278" s="2">
        <v>2.7220208644866899</v>
      </c>
      <c r="M278" s="2">
        <v>4440</v>
      </c>
      <c r="N278" s="2">
        <v>10</v>
      </c>
      <c r="O278" s="2">
        <v>0</v>
      </c>
      <c r="P278" s="1">
        <v>276</v>
      </c>
      <c r="Q278" s="2">
        <v>3.52557420730591</v>
      </c>
      <c r="R278" s="2">
        <v>5600</v>
      </c>
      <c r="S278" s="2">
        <v>41.5</v>
      </c>
      <c r="T278" s="2">
        <v>1.5</v>
      </c>
      <c r="U278" s="1">
        <v>276</v>
      </c>
      <c r="V278" s="2">
        <v>5.4119789600372297</v>
      </c>
      <c r="W278" s="2">
        <v>8880</v>
      </c>
      <c r="X278" s="2">
        <v>134.5</v>
      </c>
      <c r="Y278" s="2">
        <v>0.5</v>
      </c>
      <c r="Z278" s="1">
        <v>276</v>
      </c>
      <c r="AA278" s="2">
        <v>3.09206342697144</v>
      </c>
      <c r="AB278" s="2">
        <v>4910</v>
      </c>
      <c r="AC278" s="2">
        <v>22</v>
      </c>
      <c r="AD278" s="2">
        <v>0</v>
      </c>
      <c r="AJ278" s="1">
        <v>276</v>
      </c>
      <c r="AK278" s="2">
        <v>3.01223587989807</v>
      </c>
      <c r="AL278" s="2">
        <v>4820</v>
      </c>
      <c r="AM278" s="2">
        <v>9</v>
      </c>
      <c r="AN278" s="2">
        <v>0</v>
      </c>
      <c r="AO278" s="1">
        <v>276</v>
      </c>
      <c r="AP278" s="2">
        <v>3.2703619003295898</v>
      </c>
      <c r="AQ278" s="2">
        <v>5430</v>
      </c>
      <c r="AR278" s="2">
        <v>26</v>
      </c>
      <c r="AS278" s="2">
        <v>0</v>
      </c>
      <c r="AT278" s="1">
        <v>276</v>
      </c>
      <c r="AU278" s="2">
        <v>3.4456541538238499</v>
      </c>
      <c r="AV278" s="2">
        <v>4920</v>
      </c>
      <c r="AW278" s="2">
        <v>11.5</v>
      </c>
      <c r="AX278" s="2">
        <v>1.5</v>
      </c>
    </row>
    <row r="279" spans="1:50" x14ac:dyDescent="0.2">
      <c r="A279" s="1">
        <v>277</v>
      </c>
      <c r="B279" s="2">
        <v>3.2641868591308598</v>
      </c>
      <c r="C279" s="2">
        <v>5280</v>
      </c>
      <c r="D279" s="2">
        <v>33</v>
      </c>
      <c r="E279" s="2">
        <v>13</v>
      </c>
      <c r="F279" s="1">
        <v>277</v>
      </c>
      <c r="G279" s="2">
        <v>4.4634716510772696</v>
      </c>
      <c r="H279" s="2">
        <v>7500</v>
      </c>
      <c r="I279" s="2">
        <v>120</v>
      </c>
      <c r="J279" s="2">
        <v>0</v>
      </c>
      <c r="K279" s="1">
        <v>277</v>
      </c>
      <c r="L279" s="2">
        <v>2.7341547012329102</v>
      </c>
      <c r="M279" s="2">
        <v>4460</v>
      </c>
      <c r="N279" s="2">
        <v>10</v>
      </c>
      <c r="O279" s="2">
        <v>0</v>
      </c>
      <c r="P279" s="1">
        <v>277</v>
      </c>
      <c r="Q279" s="2">
        <v>3.5317218303680402</v>
      </c>
      <c r="R279" s="2">
        <v>5610</v>
      </c>
      <c r="S279" s="2">
        <v>32</v>
      </c>
      <c r="T279" s="2">
        <v>10</v>
      </c>
      <c r="U279" s="1">
        <v>277</v>
      </c>
      <c r="V279" s="2">
        <v>5.5449333190918004</v>
      </c>
      <c r="W279" s="2">
        <v>9100</v>
      </c>
      <c r="X279" s="2">
        <v>146</v>
      </c>
      <c r="Y279" s="2">
        <v>13</v>
      </c>
      <c r="Z279" s="1">
        <v>277</v>
      </c>
      <c r="AA279" s="2">
        <v>3.1104156970977801</v>
      </c>
      <c r="AB279" s="2">
        <v>4940</v>
      </c>
      <c r="AC279" s="2">
        <v>22</v>
      </c>
      <c r="AD279" s="2">
        <v>0</v>
      </c>
      <c r="AJ279" s="1">
        <v>277</v>
      </c>
      <c r="AK279" s="2">
        <v>3.0296835899353001</v>
      </c>
      <c r="AL279" s="2">
        <v>4850</v>
      </c>
      <c r="AM279" s="2">
        <v>10</v>
      </c>
      <c r="AN279" s="2">
        <v>0</v>
      </c>
      <c r="AO279" s="1">
        <v>277</v>
      </c>
      <c r="AP279" s="2">
        <v>3.2763211727142298</v>
      </c>
      <c r="AQ279" s="2">
        <v>5440</v>
      </c>
      <c r="AR279" s="2">
        <v>23</v>
      </c>
      <c r="AS279" s="2">
        <v>0</v>
      </c>
      <c r="AT279" s="1">
        <v>277</v>
      </c>
      <c r="AU279" s="2">
        <v>3.4514975547790501</v>
      </c>
      <c r="AV279" s="2">
        <v>4930</v>
      </c>
      <c r="AW279" s="2">
        <v>9</v>
      </c>
      <c r="AX279" s="2">
        <v>0</v>
      </c>
    </row>
    <row r="280" spans="1:50" x14ac:dyDescent="0.2">
      <c r="A280" s="1">
        <v>278</v>
      </c>
      <c r="B280" s="2">
        <v>3.2701294422149698</v>
      </c>
      <c r="C280" s="2">
        <v>5290</v>
      </c>
      <c r="D280" s="2">
        <v>29</v>
      </c>
      <c r="E280" s="2">
        <v>0</v>
      </c>
      <c r="F280" s="1">
        <v>278</v>
      </c>
      <c r="G280" s="2">
        <v>4.4814479351043701</v>
      </c>
      <c r="H280" s="2">
        <v>7530</v>
      </c>
      <c r="I280" s="2">
        <v>128</v>
      </c>
      <c r="J280" s="2">
        <v>0</v>
      </c>
      <c r="K280" s="1">
        <v>278</v>
      </c>
      <c r="L280" s="2">
        <v>2.7406599521636998</v>
      </c>
      <c r="M280" s="2">
        <v>4470</v>
      </c>
      <c r="N280" s="2">
        <v>14.5</v>
      </c>
      <c r="O280" s="2">
        <v>4.5</v>
      </c>
      <c r="P280" s="1">
        <v>278</v>
      </c>
      <c r="Q280" s="2">
        <v>3.53803539276123</v>
      </c>
      <c r="R280" s="2">
        <v>5620</v>
      </c>
      <c r="S280" s="2">
        <v>29</v>
      </c>
      <c r="T280" s="2">
        <v>0</v>
      </c>
      <c r="U280" s="1">
        <v>278</v>
      </c>
      <c r="V280" s="2">
        <v>5.6236822605133101</v>
      </c>
      <c r="W280" s="2">
        <v>9230</v>
      </c>
      <c r="X280" s="2">
        <v>141</v>
      </c>
      <c r="Y280" s="2">
        <v>0</v>
      </c>
      <c r="Z280" s="1">
        <v>278</v>
      </c>
      <c r="AA280" s="2">
        <v>3.1166193485260001</v>
      </c>
      <c r="AB280" s="2">
        <v>4950</v>
      </c>
      <c r="AC280" s="2">
        <v>19</v>
      </c>
      <c r="AD280" s="2">
        <v>0</v>
      </c>
      <c r="AJ280" s="1">
        <v>278</v>
      </c>
      <c r="AK280" s="2">
        <v>3.0355746746063201</v>
      </c>
      <c r="AL280" s="2">
        <v>4860</v>
      </c>
      <c r="AM280" s="2">
        <v>9.5</v>
      </c>
      <c r="AN280" s="2">
        <v>0.5</v>
      </c>
      <c r="AO280" s="1">
        <v>278</v>
      </c>
      <c r="AP280" s="2">
        <v>3.2880847454071001</v>
      </c>
      <c r="AQ280" s="2">
        <v>5460</v>
      </c>
      <c r="AR280" s="2">
        <v>25.5</v>
      </c>
      <c r="AS280" s="2">
        <v>4.5</v>
      </c>
      <c r="AT280" s="1">
        <v>278</v>
      </c>
      <c r="AU280" s="2">
        <v>3.4745173454284699</v>
      </c>
      <c r="AV280" s="2">
        <v>4970</v>
      </c>
      <c r="AW280" s="2">
        <v>10.25</v>
      </c>
      <c r="AX280" s="2">
        <v>0.43301270189221902</v>
      </c>
    </row>
    <row r="281" spans="1:50" x14ac:dyDescent="0.2">
      <c r="A281" s="1">
        <v>279</v>
      </c>
      <c r="B281" s="2">
        <v>3.28202104568481</v>
      </c>
      <c r="C281" s="2">
        <v>5310</v>
      </c>
      <c r="D281" s="2">
        <v>30.5</v>
      </c>
      <c r="E281" s="2">
        <v>0.5</v>
      </c>
      <c r="F281" s="1">
        <v>279</v>
      </c>
      <c r="G281" s="2">
        <v>4.6526896953582799</v>
      </c>
      <c r="H281" s="2">
        <v>7820</v>
      </c>
      <c r="I281" s="2">
        <v>175</v>
      </c>
      <c r="J281" s="2">
        <v>0</v>
      </c>
      <c r="K281" s="1">
        <v>279</v>
      </c>
      <c r="L281" s="2">
        <v>2.7469034194946298</v>
      </c>
      <c r="M281" s="2">
        <v>4480</v>
      </c>
      <c r="N281" s="2">
        <v>10</v>
      </c>
      <c r="O281" s="2">
        <v>0</v>
      </c>
      <c r="P281" s="1">
        <v>279</v>
      </c>
      <c r="Q281" s="2">
        <v>3.6270327568054199</v>
      </c>
      <c r="R281" s="2">
        <v>5770</v>
      </c>
      <c r="S281" s="2">
        <v>53</v>
      </c>
      <c r="T281" s="2">
        <v>0</v>
      </c>
      <c r="U281" s="1">
        <v>279</v>
      </c>
      <c r="V281" s="2">
        <v>5.7321221828460702</v>
      </c>
      <c r="W281" s="2">
        <v>9410</v>
      </c>
      <c r="X281" s="2">
        <v>133</v>
      </c>
      <c r="Y281" s="2">
        <v>0</v>
      </c>
      <c r="Z281" s="1">
        <v>279</v>
      </c>
      <c r="AA281" s="2">
        <v>3.12860202789307</v>
      </c>
      <c r="AB281" s="2">
        <v>4970</v>
      </c>
      <c r="AC281" s="2">
        <v>22.6666666666667</v>
      </c>
      <c r="AD281" s="2">
        <v>1.2472191289246499</v>
      </c>
      <c r="AJ281" s="1">
        <v>279</v>
      </c>
      <c r="AK281" s="2">
        <v>3.04154300689697</v>
      </c>
      <c r="AL281" s="2">
        <v>4870</v>
      </c>
      <c r="AM281" s="2">
        <v>11</v>
      </c>
      <c r="AN281" s="2">
        <v>1.6329931618554501</v>
      </c>
      <c r="AO281" s="1">
        <v>279</v>
      </c>
      <c r="AP281" s="2">
        <v>3.2941312789917001</v>
      </c>
      <c r="AQ281" s="2">
        <v>5470</v>
      </c>
      <c r="AR281" s="2">
        <v>20</v>
      </c>
      <c r="AS281" s="2">
        <v>6.6833125519211398</v>
      </c>
      <c r="AT281" s="1">
        <v>279</v>
      </c>
      <c r="AU281" s="2">
        <v>3.4805128574371298</v>
      </c>
      <c r="AV281" s="2">
        <v>4980</v>
      </c>
      <c r="AW281" s="2">
        <v>10</v>
      </c>
      <c r="AX281" s="2">
        <v>1.4142135623731</v>
      </c>
    </row>
    <row r="282" spans="1:50" x14ac:dyDescent="0.2">
      <c r="A282" s="1">
        <v>280</v>
      </c>
      <c r="B282" s="2">
        <v>3.2879168987274201</v>
      </c>
      <c r="C282" s="2">
        <v>5320</v>
      </c>
      <c r="D282" s="2">
        <v>18</v>
      </c>
      <c r="E282" s="2">
        <v>9</v>
      </c>
      <c r="F282" s="1">
        <v>280</v>
      </c>
      <c r="G282" s="2">
        <v>4.7867090702056903</v>
      </c>
      <c r="H282" s="2">
        <v>8040</v>
      </c>
      <c r="I282" s="2">
        <v>147</v>
      </c>
      <c r="J282" s="2">
        <v>0</v>
      </c>
      <c r="K282" s="1">
        <v>280</v>
      </c>
      <c r="L282" s="2">
        <v>2.7531051635742201</v>
      </c>
      <c r="M282" s="2">
        <v>4490</v>
      </c>
      <c r="N282" s="2">
        <v>9</v>
      </c>
      <c r="O282" s="2">
        <v>0</v>
      </c>
      <c r="P282" s="1">
        <v>280</v>
      </c>
      <c r="Q282" s="2">
        <v>3.63890600204468</v>
      </c>
      <c r="R282" s="2">
        <v>5790</v>
      </c>
      <c r="S282" s="2">
        <v>18.5</v>
      </c>
      <c r="T282" s="2">
        <v>0.5</v>
      </c>
      <c r="U282" s="1">
        <v>280</v>
      </c>
      <c r="V282" s="2">
        <v>6.4942173957824698</v>
      </c>
      <c r="W282" s="2">
        <v>9560</v>
      </c>
      <c r="X282" s="2">
        <v>200</v>
      </c>
      <c r="Y282" s="2">
        <v>0</v>
      </c>
      <c r="Z282" s="1">
        <v>280</v>
      </c>
      <c r="AA282" s="2">
        <v>3.1350545883178702</v>
      </c>
      <c r="AB282" s="2">
        <v>4980</v>
      </c>
      <c r="AC282" s="2">
        <v>13</v>
      </c>
      <c r="AD282" s="2">
        <v>0</v>
      </c>
      <c r="AJ282" s="1">
        <v>280</v>
      </c>
      <c r="AK282" s="2">
        <v>3.0705289840698198</v>
      </c>
      <c r="AL282" s="2">
        <v>4920</v>
      </c>
      <c r="AM282" s="2">
        <v>14</v>
      </c>
      <c r="AN282" s="2">
        <v>0</v>
      </c>
      <c r="AO282" s="1">
        <v>280</v>
      </c>
      <c r="AP282" s="2">
        <v>3.3001027107238801</v>
      </c>
      <c r="AQ282" s="2">
        <v>5480</v>
      </c>
      <c r="AR282" s="2">
        <v>28</v>
      </c>
      <c r="AS282" s="2">
        <v>0</v>
      </c>
      <c r="AT282" s="1">
        <v>280</v>
      </c>
      <c r="AU282" s="2">
        <v>3.4974794387817401</v>
      </c>
      <c r="AV282" s="2">
        <v>5010</v>
      </c>
      <c r="AW282" s="2">
        <v>9</v>
      </c>
      <c r="AX282" s="2">
        <v>0</v>
      </c>
    </row>
    <row r="283" spans="1:50" x14ac:dyDescent="0.2">
      <c r="A283" s="1">
        <v>281</v>
      </c>
      <c r="B283" s="2">
        <v>3.2999911308288601</v>
      </c>
      <c r="C283" s="2">
        <v>5340</v>
      </c>
      <c r="D283" s="2">
        <v>10</v>
      </c>
      <c r="E283" s="2">
        <v>0</v>
      </c>
      <c r="F283" s="1">
        <v>281</v>
      </c>
      <c r="G283" s="2">
        <v>4.8230855464935303</v>
      </c>
      <c r="H283" s="2">
        <v>8100</v>
      </c>
      <c r="I283" s="2">
        <v>151</v>
      </c>
      <c r="J283" s="2">
        <v>0</v>
      </c>
      <c r="K283" s="1">
        <v>281</v>
      </c>
      <c r="L283" s="2">
        <v>2.75919890403748</v>
      </c>
      <c r="M283" s="2">
        <v>4500</v>
      </c>
      <c r="N283" s="2">
        <v>9</v>
      </c>
      <c r="O283" s="2">
        <v>0</v>
      </c>
      <c r="P283" s="1">
        <v>281</v>
      </c>
      <c r="Q283" s="2">
        <v>3.6448884010314901</v>
      </c>
      <c r="R283" s="2">
        <v>5800</v>
      </c>
      <c r="S283" s="2">
        <v>18</v>
      </c>
      <c r="T283" s="2">
        <v>0</v>
      </c>
      <c r="U283" s="1">
        <v>281</v>
      </c>
      <c r="V283" s="2">
        <v>6.5247089862823504</v>
      </c>
      <c r="W283" s="2">
        <v>9610</v>
      </c>
      <c r="X283" s="2">
        <v>160</v>
      </c>
      <c r="Y283" s="2">
        <v>0</v>
      </c>
      <c r="Z283" s="1">
        <v>281</v>
      </c>
      <c r="AA283" s="2">
        <v>3.1412515640258798</v>
      </c>
      <c r="AB283" s="2">
        <v>4990</v>
      </c>
      <c r="AC283" s="2">
        <v>9</v>
      </c>
      <c r="AD283" s="2">
        <v>0</v>
      </c>
      <c r="AJ283" s="1">
        <v>281</v>
      </c>
      <c r="AK283" s="2">
        <v>3.0766036510467498</v>
      </c>
      <c r="AL283" s="2">
        <v>4930</v>
      </c>
      <c r="AM283" s="2">
        <v>11</v>
      </c>
      <c r="AN283" s="2">
        <v>0</v>
      </c>
      <c r="AO283" s="1">
        <v>281</v>
      </c>
      <c r="AP283" s="2">
        <v>3.3060853481292698</v>
      </c>
      <c r="AQ283" s="2">
        <v>5490</v>
      </c>
      <c r="AR283" s="2">
        <v>25</v>
      </c>
      <c r="AS283" s="2">
        <v>0</v>
      </c>
      <c r="AT283" s="1">
        <v>281</v>
      </c>
      <c r="AU283" s="2">
        <v>3.5033695697784402</v>
      </c>
      <c r="AV283" s="2">
        <v>5020</v>
      </c>
      <c r="AW283" s="2">
        <v>10</v>
      </c>
      <c r="AX283" s="2">
        <v>0</v>
      </c>
    </row>
    <row r="284" spans="1:50" x14ac:dyDescent="0.2">
      <c r="A284" s="1">
        <v>282</v>
      </c>
      <c r="B284" s="2">
        <v>3.3352220058441202</v>
      </c>
      <c r="C284" s="2">
        <v>5400</v>
      </c>
      <c r="D284" s="2">
        <v>10</v>
      </c>
      <c r="E284" s="2">
        <v>1.4142135623731</v>
      </c>
      <c r="F284" s="1">
        <v>282</v>
      </c>
      <c r="G284" s="2">
        <v>5.5738658905029297</v>
      </c>
      <c r="H284" s="2">
        <v>8140</v>
      </c>
      <c r="I284" s="2">
        <v>200</v>
      </c>
      <c r="J284" s="2">
        <v>0</v>
      </c>
      <c r="K284" s="1">
        <v>282</v>
      </c>
      <c r="L284" s="2">
        <v>2.7653534412384002</v>
      </c>
      <c r="M284" s="2">
        <v>4510</v>
      </c>
      <c r="N284" s="2">
        <v>26</v>
      </c>
      <c r="O284" s="2">
        <v>0</v>
      </c>
      <c r="P284" s="1">
        <v>282</v>
      </c>
      <c r="Q284" s="2">
        <v>3.65091800689697</v>
      </c>
      <c r="R284" s="2">
        <v>5810</v>
      </c>
      <c r="S284" s="2">
        <v>21</v>
      </c>
      <c r="T284" s="2">
        <v>0</v>
      </c>
      <c r="U284" s="1">
        <v>282</v>
      </c>
      <c r="V284" s="2">
        <v>6.6038343906402597</v>
      </c>
      <c r="W284" s="2">
        <v>9740</v>
      </c>
      <c r="X284" s="2">
        <v>161</v>
      </c>
      <c r="Y284" s="2">
        <v>0</v>
      </c>
      <c r="Z284" s="1">
        <v>282</v>
      </c>
      <c r="AA284" s="2">
        <v>3.1474707126617401</v>
      </c>
      <c r="AB284" s="2">
        <v>5000</v>
      </c>
      <c r="AC284" s="2">
        <v>22</v>
      </c>
      <c r="AD284" s="2">
        <v>0</v>
      </c>
      <c r="AJ284" s="1">
        <v>282</v>
      </c>
      <c r="AK284" s="2">
        <v>3.1055395603179901</v>
      </c>
      <c r="AL284" s="2">
        <v>4980</v>
      </c>
      <c r="AM284" s="2">
        <v>13.5</v>
      </c>
      <c r="AN284" s="2">
        <v>2.5</v>
      </c>
      <c r="AO284" s="1">
        <v>282</v>
      </c>
      <c r="AP284" s="2">
        <v>3.3120977878570601</v>
      </c>
      <c r="AQ284" s="2">
        <v>5500</v>
      </c>
      <c r="AR284" s="2">
        <v>10</v>
      </c>
      <c r="AS284" s="2">
        <v>0</v>
      </c>
      <c r="AT284" s="1">
        <v>282</v>
      </c>
      <c r="AU284" s="2">
        <v>3.5152847766876198</v>
      </c>
      <c r="AV284" s="2">
        <v>5040</v>
      </c>
      <c r="AW284" s="2">
        <v>11</v>
      </c>
      <c r="AX284" s="2">
        <v>0</v>
      </c>
    </row>
    <row r="285" spans="1:50" x14ac:dyDescent="0.2">
      <c r="A285" s="1">
        <v>283</v>
      </c>
      <c r="B285" s="2">
        <v>3.34128713607788</v>
      </c>
      <c r="C285" s="2">
        <v>5410</v>
      </c>
      <c r="D285" s="2">
        <v>9</v>
      </c>
      <c r="E285" s="2">
        <v>0</v>
      </c>
      <c r="F285" s="1">
        <v>283</v>
      </c>
      <c r="G285" s="2">
        <v>5.8155140876770002</v>
      </c>
      <c r="H285" s="2">
        <v>8540</v>
      </c>
      <c r="I285" s="2">
        <v>130</v>
      </c>
      <c r="J285" s="2">
        <v>0</v>
      </c>
      <c r="K285" s="1">
        <v>283</v>
      </c>
      <c r="L285" s="2">
        <v>2.7776784896850599</v>
      </c>
      <c r="M285" s="2">
        <v>4530</v>
      </c>
      <c r="N285" s="2">
        <v>10</v>
      </c>
      <c r="O285" s="2">
        <v>0</v>
      </c>
      <c r="P285" s="1">
        <v>283</v>
      </c>
      <c r="Q285" s="2">
        <v>3.6568734645843501</v>
      </c>
      <c r="R285" s="2">
        <v>5820</v>
      </c>
      <c r="S285" s="2">
        <v>29.75</v>
      </c>
      <c r="T285" s="2">
        <v>7.6607767230222796</v>
      </c>
      <c r="Z285" s="1">
        <v>283</v>
      </c>
      <c r="AA285" s="2">
        <v>3.1537139415740998</v>
      </c>
      <c r="AB285" s="2">
        <v>5010</v>
      </c>
      <c r="AC285" s="2">
        <v>13</v>
      </c>
      <c r="AD285" s="2">
        <v>0</v>
      </c>
      <c r="AJ285" s="1">
        <v>283</v>
      </c>
      <c r="AK285" s="2">
        <v>3.1115653514862101</v>
      </c>
      <c r="AL285" s="2">
        <v>4990</v>
      </c>
      <c r="AM285" s="2">
        <v>15.5</v>
      </c>
      <c r="AN285" s="2">
        <v>3.5</v>
      </c>
      <c r="AO285" s="1">
        <v>283</v>
      </c>
      <c r="AP285" s="2">
        <v>3.3925194740295401</v>
      </c>
      <c r="AQ285" s="2">
        <v>5640</v>
      </c>
      <c r="AR285" s="2">
        <v>14</v>
      </c>
      <c r="AS285" s="2">
        <v>0</v>
      </c>
      <c r="AT285" s="1">
        <v>283</v>
      </c>
      <c r="AU285" s="2">
        <v>3.5272948741912802</v>
      </c>
      <c r="AV285" s="2">
        <v>5060</v>
      </c>
      <c r="AW285" s="2">
        <v>9</v>
      </c>
      <c r="AX285" s="2">
        <v>0</v>
      </c>
    </row>
    <row r="286" spans="1:50" x14ac:dyDescent="0.2">
      <c r="A286" s="1">
        <v>284</v>
      </c>
      <c r="B286" s="2">
        <v>3.3473529815673801</v>
      </c>
      <c r="C286" s="2">
        <v>5420</v>
      </c>
      <c r="D286" s="2">
        <v>13</v>
      </c>
      <c r="E286" s="2">
        <v>0</v>
      </c>
      <c r="F286" s="1">
        <v>284</v>
      </c>
      <c r="G286" s="2">
        <v>6.5675897598266602</v>
      </c>
      <c r="H286" s="2">
        <v>8740</v>
      </c>
      <c r="I286" s="2">
        <v>200</v>
      </c>
      <c r="J286" s="2">
        <v>0</v>
      </c>
      <c r="K286" s="1">
        <v>284</v>
      </c>
      <c r="L286" s="2">
        <v>2.7957248687744101</v>
      </c>
      <c r="M286" s="2">
        <v>4560</v>
      </c>
      <c r="N286" s="2">
        <v>32</v>
      </c>
      <c r="O286" s="2">
        <v>0</v>
      </c>
      <c r="P286" s="1">
        <v>284</v>
      </c>
      <c r="Q286" s="2">
        <v>3.6630485057830802</v>
      </c>
      <c r="R286" s="2">
        <v>5830</v>
      </c>
      <c r="S286" s="2">
        <v>22</v>
      </c>
      <c r="T286" s="2">
        <v>0</v>
      </c>
      <c r="Z286" s="1">
        <v>284</v>
      </c>
      <c r="AA286" s="2">
        <v>3.1939465999603298</v>
      </c>
      <c r="AB286" s="2">
        <v>5070</v>
      </c>
      <c r="AC286" s="2">
        <v>12</v>
      </c>
      <c r="AD286" s="2">
        <v>0</v>
      </c>
      <c r="AJ286" s="1">
        <v>284</v>
      </c>
      <c r="AK286" s="2">
        <v>3.1176025867462198</v>
      </c>
      <c r="AL286" s="2">
        <v>5000</v>
      </c>
      <c r="AM286" s="2">
        <v>13.5</v>
      </c>
      <c r="AN286" s="2">
        <v>0.5</v>
      </c>
      <c r="AO286" s="1">
        <v>284</v>
      </c>
      <c r="AP286" s="2">
        <v>3.4042539596557599</v>
      </c>
      <c r="AQ286" s="2">
        <v>5660</v>
      </c>
      <c r="AR286" s="2">
        <v>20</v>
      </c>
      <c r="AS286" s="2">
        <v>0</v>
      </c>
      <c r="AT286" s="1">
        <v>284</v>
      </c>
      <c r="AU286" s="2">
        <v>3.5334429740905802</v>
      </c>
      <c r="AV286" s="2">
        <v>5070</v>
      </c>
      <c r="AW286" s="2">
        <v>9.5</v>
      </c>
      <c r="AX286" s="2">
        <v>0.5</v>
      </c>
    </row>
    <row r="287" spans="1:50" x14ac:dyDescent="0.2">
      <c r="A287" s="1">
        <v>285</v>
      </c>
      <c r="B287" s="2">
        <v>3.3534600734710698</v>
      </c>
      <c r="C287" s="2">
        <v>5430</v>
      </c>
      <c r="D287" s="2">
        <v>10</v>
      </c>
      <c r="E287" s="2">
        <v>1</v>
      </c>
      <c r="F287" s="1">
        <v>285</v>
      </c>
      <c r="G287" s="2">
        <v>6.6378326416015598</v>
      </c>
      <c r="H287" s="2">
        <v>8860</v>
      </c>
      <c r="I287" s="2">
        <v>147</v>
      </c>
      <c r="J287" s="2">
        <v>0</v>
      </c>
      <c r="K287" s="1">
        <v>285</v>
      </c>
      <c r="L287" s="2">
        <v>2.8019769191741899</v>
      </c>
      <c r="M287" s="2">
        <v>4570</v>
      </c>
      <c r="N287" s="2">
        <v>13</v>
      </c>
      <c r="O287" s="2">
        <v>0</v>
      </c>
      <c r="P287" s="1">
        <v>285</v>
      </c>
      <c r="Q287" s="2">
        <v>3.8127202987670898</v>
      </c>
      <c r="R287" s="2">
        <v>6080</v>
      </c>
      <c r="S287" s="2">
        <v>25.5</v>
      </c>
      <c r="T287" s="2">
        <v>0.5</v>
      </c>
      <c r="Z287" s="1">
        <v>285</v>
      </c>
      <c r="AA287" s="2">
        <v>3.2060606479644802</v>
      </c>
      <c r="AB287" s="2">
        <v>5090</v>
      </c>
      <c r="AC287" s="2">
        <v>9</v>
      </c>
      <c r="AD287" s="2">
        <v>0</v>
      </c>
      <c r="AJ287" s="1">
        <v>285</v>
      </c>
      <c r="AK287" s="2">
        <v>3.12347507476807</v>
      </c>
      <c r="AL287" s="2">
        <v>5010</v>
      </c>
      <c r="AM287" s="2">
        <v>15</v>
      </c>
      <c r="AN287" s="2">
        <v>0</v>
      </c>
      <c r="AO287" s="1">
        <v>285</v>
      </c>
      <c r="AP287" s="2">
        <v>3.4101486206054701</v>
      </c>
      <c r="AQ287" s="2">
        <v>5670</v>
      </c>
      <c r="AR287" s="2">
        <v>19</v>
      </c>
      <c r="AS287" s="2">
        <v>0</v>
      </c>
      <c r="AT287" s="1">
        <v>285</v>
      </c>
      <c r="AU287" s="2">
        <v>3.5456569194793701</v>
      </c>
      <c r="AV287" s="2">
        <v>5090</v>
      </c>
      <c r="AW287" s="2">
        <v>11</v>
      </c>
      <c r="AX287" s="2">
        <v>0</v>
      </c>
    </row>
    <row r="288" spans="1:50" x14ac:dyDescent="0.2">
      <c r="A288" s="1">
        <v>286</v>
      </c>
      <c r="B288" s="2">
        <v>3.3595619201660201</v>
      </c>
      <c r="C288" s="2">
        <v>5440</v>
      </c>
      <c r="D288" s="2">
        <v>16</v>
      </c>
      <c r="E288" s="2">
        <v>0</v>
      </c>
      <c r="F288" s="1">
        <v>286</v>
      </c>
      <c r="G288" s="2">
        <v>6.7310695648193404</v>
      </c>
      <c r="H288" s="2">
        <v>9020</v>
      </c>
      <c r="I288" s="2">
        <v>149</v>
      </c>
      <c r="J288" s="2">
        <v>0</v>
      </c>
      <c r="K288" s="1">
        <v>286</v>
      </c>
      <c r="L288" s="2">
        <v>2.8082432746887198</v>
      </c>
      <c r="M288" s="2">
        <v>4580</v>
      </c>
      <c r="N288" s="2">
        <v>8</v>
      </c>
      <c r="O288" s="2">
        <v>0</v>
      </c>
      <c r="P288" s="1">
        <v>286</v>
      </c>
      <c r="Q288" s="2">
        <v>3.8248124122619598</v>
      </c>
      <c r="R288" s="2">
        <v>6100</v>
      </c>
      <c r="S288" s="2">
        <v>28</v>
      </c>
      <c r="T288" s="2">
        <v>0</v>
      </c>
      <c r="Z288" s="1">
        <v>286</v>
      </c>
      <c r="AA288" s="2">
        <v>3.2122817039489702</v>
      </c>
      <c r="AB288" s="2">
        <v>5100</v>
      </c>
      <c r="AC288" s="2">
        <v>13</v>
      </c>
      <c r="AD288" s="2">
        <v>0</v>
      </c>
      <c r="AJ288" s="1">
        <v>286</v>
      </c>
      <c r="AK288" s="2">
        <v>3.1294102668762198</v>
      </c>
      <c r="AL288" s="2">
        <v>5020</v>
      </c>
      <c r="AM288" s="2">
        <v>10</v>
      </c>
      <c r="AN288" s="2">
        <v>0</v>
      </c>
      <c r="AO288" s="1">
        <v>286</v>
      </c>
      <c r="AP288" s="2">
        <v>3.4218852519989</v>
      </c>
      <c r="AQ288" s="2">
        <v>5690</v>
      </c>
      <c r="AR288" s="2">
        <v>22</v>
      </c>
      <c r="AS288" s="2">
        <v>0</v>
      </c>
      <c r="AT288" s="1">
        <v>286</v>
      </c>
      <c r="AU288" s="2">
        <v>3.5693154335021999</v>
      </c>
      <c r="AV288" s="2">
        <v>5130</v>
      </c>
      <c r="AW288" s="2">
        <v>9</v>
      </c>
      <c r="AX288" s="2">
        <v>0</v>
      </c>
    </row>
    <row r="289" spans="1:50" x14ac:dyDescent="0.2">
      <c r="A289" s="1">
        <v>287</v>
      </c>
      <c r="B289" s="2">
        <v>3.4122829437255899</v>
      </c>
      <c r="C289" s="2">
        <v>5530</v>
      </c>
      <c r="D289" s="2">
        <v>29</v>
      </c>
      <c r="E289" s="2">
        <v>0</v>
      </c>
      <c r="F289" s="1">
        <v>287</v>
      </c>
      <c r="G289" s="2">
        <v>6.7373180389404297</v>
      </c>
      <c r="H289" s="2">
        <v>9030</v>
      </c>
      <c r="I289" s="2">
        <v>153</v>
      </c>
      <c r="J289" s="2">
        <v>0</v>
      </c>
      <c r="K289" s="1">
        <v>287</v>
      </c>
      <c r="L289" s="2">
        <v>2.8321371078491202</v>
      </c>
      <c r="M289" s="2">
        <v>4620</v>
      </c>
      <c r="N289" s="2">
        <v>11</v>
      </c>
      <c r="O289" s="2">
        <v>0</v>
      </c>
      <c r="P289" s="1">
        <v>287</v>
      </c>
      <c r="Q289" s="2">
        <v>3.8309559822082502</v>
      </c>
      <c r="R289" s="2">
        <v>6110</v>
      </c>
      <c r="S289" s="2">
        <v>29</v>
      </c>
      <c r="T289" s="2">
        <v>0</v>
      </c>
      <c r="Z289" s="1">
        <v>287</v>
      </c>
      <c r="AA289" s="2">
        <v>3.21847343444824</v>
      </c>
      <c r="AB289" s="2">
        <v>5110</v>
      </c>
      <c r="AC289" s="2">
        <v>10</v>
      </c>
      <c r="AD289" s="2">
        <v>0</v>
      </c>
      <c r="AJ289" s="1">
        <v>287</v>
      </c>
      <c r="AK289" s="2">
        <v>3.1352789402008101</v>
      </c>
      <c r="AL289" s="2">
        <v>5030</v>
      </c>
      <c r="AM289" s="2">
        <v>18</v>
      </c>
      <c r="AN289" s="2">
        <v>0</v>
      </c>
      <c r="AO289" s="1">
        <v>287</v>
      </c>
      <c r="AP289" s="2">
        <v>3.48520088195801</v>
      </c>
      <c r="AQ289" s="2">
        <v>5800</v>
      </c>
      <c r="AR289" s="2">
        <v>14</v>
      </c>
      <c r="AS289" s="2">
        <v>0</v>
      </c>
      <c r="AT289" s="1">
        <v>287</v>
      </c>
      <c r="AU289" s="2">
        <v>3.5812895298004199</v>
      </c>
      <c r="AV289" s="2">
        <v>5150</v>
      </c>
      <c r="AW289" s="2">
        <v>9</v>
      </c>
      <c r="AX289" s="2">
        <v>0</v>
      </c>
    </row>
    <row r="290" spans="1:50" x14ac:dyDescent="0.2">
      <c r="A290" s="1">
        <v>288</v>
      </c>
      <c r="B290" s="2">
        <v>3.4930233955383301</v>
      </c>
      <c r="C290" s="2">
        <v>5670</v>
      </c>
      <c r="D290" s="2">
        <v>25</v>
      </c>
      <c r="E290" s="2">
        <v>0</v>
      </c>
      <c r="F290" s="1">
        <v>288</v>
      </c>
      <c r="G290" s="2">
        <v>6.7728402614593497</v>
      </c>
      <c r="H290" s="2">
        <v>9090</v>
      </c>
      <c r="I290" s="2">
        <v>161</v>
      </c>
      <c r="J290" s="2">
        <v>0</v>
      </c>
      <c r="K290" s="1">
        <v>288</v>
      </c>
      <c r="L290" s="2">
        <v>2.8504323959350599</v>
      </c>
      <c r="M290" s="2">
        <v>4650</v>
      </c>
      <c r="N290" s="2">
        <v>12</v>
      </c>
      <c r="O290" s="2">
        <v>0</v>
      </c>
      <c r="P290" s="1">
        <v>288</v>
      </c>
      <c r="Q290" s="2">
        <v>3.84261846542358</v>
      </c>
      <c r="R290" s="2">
        <v>6130</v>
      </c>
      <c r="S290" s="2">
        <v>34</v>
      </c>
      <c r="T290" s="2">
        <v>0</v>
      </c>
      <c r="Z290" s="1">
        <v>288</v>
      </c>
      <c r="AA290" s="2">
        <v>3.22463798522949</v>
      </c>
      <c r="AB290" s="2">
        <v>5120</v>
      </c>
      <c r="AC290" s="2">
        <v>15</v>
      </c>
      <c r="AD290" s="2">
        <v>0</v>
      </c>
      <c r="AJ290" s="1">
        <v>288</v>
      </c>
      <c r="AK290" s="2">
        <v>3.1411144733428999</v>
      </c>
      <c r="AL290" s="2">
        <v>5040</v>
      </c>
      <c r="AM290" s="2">
        <v>11</v>
      </c>
      <c r="AN290" s="2">
        <v>0</v>
      </c>
      <c r="AO290" s="1">
        <v>288</v>
      </c>
      <c r="AP290" s="2">
        <v>3.4912371635436998</v>
      </c>
      <c r="AQ290" s="2">
        <v>5810</v>
      </c>
      <c r="AR290" s="2">
        <v>14</v>
      </c>
      <c r="AS290" s="2">
        <v>0</v>
      </c>
      <c r="AT290" s="1">
        <v>288</v>
      </c>
      <c r="AU290" s="2">
        <v>3.5932307243347199</v>
      </c>
      <c r="AV290" s="2">
        <v>5170</v>
      </c>
      <c r="AW290" s="2">
        <v>12.5</v>
      </c>
      <c r="AX290" s="2">
        <v>2.5</v>
      </c>
    </row>
    <row r="291" spans="1:50" x14ac:dyDescent="0.2">
      <c r="A291" s="1">
        <v>289</v>
      </c>
      <c r="B291" s="2">
        <v>3.5169095993042001</v>
      </c>
      <c r="C291" s="2">
        <v>5710</v>
      </c>
      <c r="D291" s="2">
        <v>30</v>
      </c>
      <c r="E291" s="2">
        <v>0</v>
      </c>
      <c r="F291" s="1">
        <v>289</v>
      </c>
      <c r="G291" s="2">
        <v>6.9622216224670401</v>
      </c>
      <c r="H291" s="2">
        <v>9410</v>
      </c>
      <c r="I291" s="2">
        <v>159</v>
      </c>
      <c r="J291" s="2">
        <v>0</v>
      </c>
      <c r="K291" s="1">
        <v>289</v>
      </c>
      <c r="L291" s="2">
        <v>2.8627274036407502</v>
      </c>
      <c r="M291" s="2">
        <v>4670</v>
      </c>
      <c r="N291" s="2">
        <v>10</v>
      </c>
      <c r="O291" s="2">
        <v>0</v>
      </c>
      <c r="P291" s="1">
        <v>289</v>
      </c>
      <c r="Q291" s="2">
        <v>3.8486356735229501</v>
      </c>
      <c r="R291" s="2">
        <v>6140</v>
      </c>
      <c r="S291" s="2">
        <v>35</v>
      </c>
      <c r="T291" s="2">
        <v>0</v>
      </c>
      <c r="Z291" s="1">
        <v>289</v>
      </c>
      <c r="AA291" s="2">
        <v>3.2306439876556401</v>
      </c>
      <c r="AB291" s="2">
        <v>5130</v>
      </c>
      <c r="AC291" s="2">
        <v>14</v>
      </c>
      <c r="AD291" s="2">
        <v>0</v>
      </c>
      <c r="AJ291" s="1">
        <v>289</v>
      </c>
      <c r="AK291" s="2">
        <v>3.1588490009307901</v>
      </c>
      <c r="AL291" s="2">
        <v>5070</v>
      </c>
      <c r="AM291" s="2">
        <v>9</v>
      </c>
      <c r="AN291" s="2">
        <v>0</v>
      </c>
      <c r="AO291" s="1">
        <v>289</v>
      </c>
      <c r="AP291" s="2">
        <v>3.5029549598693799</v>
      </c>
      <c r="AQ291" s="2">
        <v>5830</v>
      </c>
      <c r="AR291" s="2">
        <v>16.5</v>
      </c>
      <c r="AS291" s="2">
        <v>2.5</v>
      </c>
      <c r="AT291" s="1">
        <v>289</v>
      </c>
      <c r="AU291" s="2">
        <v>3.5992994308471702</v>
      </c>
      <c r="AV291" s="2">
        <v>5180</v>
      </c>
      <c r="AW291" s="2">
        <v>11</v>
      </c>
      <c r="AX291" s="2">
        <v>0</v>
      </c>
    </row>
    <row r="292" spans="1:50" x14ac:dyDescent="0.2">
      <c r="A292" s="1">
        <v>290</v>
      </c>
      <c r="B292" s="2">
        <v>3.5285167694091801</v>
      </c>
      <c r="C292" s="2">
        <v>5730</v>
      </c>
      <c r="D292" s="2">
        <v>33</v>
      </c>
      <c r="E292" s="2">
        <v>0</v>
      </c>
      <c r="F292" s="1">
        <v>290</v>
      </c>
      <c r="G292" s="2">
        <v>7.0582599639892596</v>
      </c>
      <c r="H292" s="2">
        <v>9570</v>
      </c>
      <c r="I292" s="2">
        <v>147</v>
      </c>
      <c r="J292" s="2">
        <v>0</v>
      </c>
      <c r="K292" s="1">
        <v>290</v>
      </c>
      <c r="L292" s="2">
        <v>2.8748404979705802</v>
      </c>
      <c r="M292" s="2">
        <v>4690</v>
      </c>
      <c r="N292" s="2">
        <v>13</v>
      </c>
      <c r="O292" s="2">
        <v>0</v>
      </c>
      <c r="P292" s="1">
        <v>290</v>
      </c>
      <c r="Q292" s="2">
        <v>3.87198710441589</v>
      </c>
      <c r="R292" s="2">
        <v>6180</v>
      </c>
      <c r="S292" s="2">
        <v>39</v>
      </c>
      <c r="T292" s="2">
        <v>2</v>
      </c>
      <c r="Z292" s="1">
        <v>290</v>
      </c>
      <c r="AA292" s="2">
        <v>3.3054878711700399</v>
      </c>
      <c r="AB292" s="2">
        <v>5260</v>
      </c>
      <c r="AC292" s="2">
        <v>19.25</v>
      </c>
      <c r="AD292" s="2">
        <v>9.1207181734773499</v>
      </c>
      <c r="AJ292" s="1">
        <v>290</v>
      </c>
      <c r="AK292" s="2">
        <v>3.1649513244628902</v>
      </c>
      <c r="AL292" s="2">
        <v>5080</v>
      </c>
      <c r="AM292" s="2">
        <v>8</v>
      </c>
      <c r="AN292" s="2">
        <v>0</v>
      </c>
      <c r="AO292" s="1">
        <v>290</v>
      </c>
      <c r="AP292" s="2">
        <v>3.5089354515075701</v>
      </c>
      <c r="AQ292" s="2">
        <v>5840</v>
      </c>
      <c r="AR292" s="2">
        <v>37</v>
      </c>
      <c r="AS292" s="2">
        <v>0</v>
      </c>
      <c r="AT292" s="1">
        <v>290</v>
      </c>
      <c r="AU292" s="2">
        <v>3.6074054241180402</v>
      </c>
      <c r="AV292" s="2">
        <v>5190</v>
      </c>
      <c r="AW292" s="2">
        <v>13</v>
      </c>
      <c r="AX292" s="2">
        <v>0</v>
      </c>
    </row>
    <row r="293" spans="1:50" x14ac:dyDescent="0.2">
      <c r="A293" s="1">
        <v>291</v>
      </c>
      <c r="B293" s="2">
        <v>3.55720019340515</v>
      </c>
      <c r="C293" s="2">
        <v>5780</v>
      </c>
      <c r="D293" s="2">
        <v>35</v>
      </c>
      <c r="E293" s="2">
        <v>0</v>
      </c>
      <c r="F293" s="1">
        <v>291</v>
      </c>
      <c r="G293" s="2">
        <v>7.1584672927856401</v>
      </c>
      <c r="H293" s="2">
        <v>9740</v>
      </c>
      <c r="I293" s="2">
        <v>160</v>
      </c>
      <c r="J293" s="2">
        <v>0</v>
      </c>
      <c r="K293" s="1">
        <v>291</v>
      </c>
      <c r="L293" s="2">
        <v>2.8810632228851301</v>
      </c>
      <c r="M293" s="2">
        <v>4700</v>
      </c>
      <c r="N293" s="2">
        <v>21.5</v>
      </c>
      <c r="O293" s="2">
        <v>0.5</v>
      </c>
      <c r="P293" s="1">
        <v>291</v>
      </c>
      <c r="Q293" s="2">
        <v>4.0444655418395996</v>
      </c>
      <c r="R293" s="2">
        <v>6480</v>
      </c>
      <c r="S293" s="2">
        <v>30</v>
      </c>
      <c r="T293" s="2">
        <v>0</v>
      </c>
      <c r="Z293" s="1">
        <v>291</v>
      </c>
      <c r="AA293" s="2">
        <v>3.3115077018737802</v>
      </c>
      <c r="AB293" s="2">
        <v>5270</v>
      </c>
      <c r="AC293" s="2">
        <v>22.3333333333333</v>
      </c>
      <c r="AD293" s="2">
        <v>5.5577773335110203</v>
      </c>
      <c r="AJ293" s="1">
        <v>291</v>
      </c>
      <c r="AK293" s="2">
        <v>3.1709618568420401</v>
      </c>
      <c r="AL293" s="2">
        <v>5090</v>
      </c>
      <c r="AM293" s="2">
        <v>9</v>
      </c>
      <c r="AN293" s="2">
        <v>0</v>
      </c>
      <c r="AO293" s="1">
        <v>291</v>
      </c>
      <c r="AP293" s="2">
        <v>3.5205876827239999</v>
      </c>
      <c r="AQ293" s="2">
        <v>5860</v>
      </c>
      <c r="AR293" s="2">
        <v>40</v>
      </c>
      <c r="AS293" s="2">
        <v>3</v>
      </c>
      <c r="AT293" s="1">
        <v>291</v>
      </c>
      <c r="AU293" s="2">
        <v>3.66929030418396</v>
      </c>
      <c r="AV293" s="2">
        <v>5280</v>
      </c>
      <c r="AW293" s="2">
        <v>9</v>
      </c>
      <c r="AX293" s="2">
        <v>0</v>
      </c>
    </row>
    <row r="294" spans="1:50" x14ac:dyDescent="0.2">
      <c r="A294" s="1">
        <v>292</v>
      </c>
      <c r="B294" s="2">
        <v>3.5748877525329599</v>
      </c>
      <c r="C294" s="2">
        <v>5810</v>
      </c>
      <c r="D294" s="2">
        <v>28</v>
      </c>
      <c r="E294" s="2">
        <v>0</v>
      </c>
      <c r="F294" s="1">
        <v>292</v>
      </c>
      <c r="G294" s="2">
        <v>7.1821711063385001</v>
      </c>
      <c r="H294" s="2">
        <v>9780</v>
      </c>
      <c r="I294" s="2">
        <v>124</v>
      </c>
      <c r="J294" s="2">
        <v>0</v>
      </c>
      <c r="K294" s="1">
        <v>292</v>
      </c>
      <c r="L294" s="2">
        <v>2.8930983543396001</v>
      </c>
      <c r="M294" s="2">
        <v>4720</v>
      </c>
      <c r="N294" s="2">
        <v>19.5</v>
      </c>
      <c r="O294" s="2">
        <v>5.5</v>
      </c>
      <c r="P294" s="1">
        <v>292</v>
      </c>
      <c r="Q294" s="2">
        <v>4.15519022941589</v>
      </c>
      <c r="R294" s="2">
        <v>6670</v>
      </c>
      <c r="S294" s="2">
        <v>59</v>
      </c>
      <c r="T294" s="2">
        <v>0</v>
      </c>
      <c r="Z294" s="1">
        <v>292</v>
      </c>
      <c r="AA294" s="2">
        <v>3.3174884319305402</v>
      </c>
      <c r="AB294" s="2">
        <v>5280</v>
      </c>
      <c r="AC294" s="2">
        <v>34</v>
      </c>
      <c r="AD294" s="2">
        <v>0</v>
      </c>
      <c r="AJ294" s="1">
        <v>292</v>
      </c>
      <c r="AK294" s="2">
        <v>3.1767828464508101</v>
      </c>
      <c r="AL294" s="2">
        <v>5100</v>
      </c>
      <c r="AM294" s="2">
        <v>11</v>
      </c>
      <c r="AN294" s="2">
        <v>0</v>
      </c>
      <c r="AO294" s="1">
        <v>292</v>
      </c>
      <c r="AP294" s="2">
        <v>3.5323224067688002</v>
      </c>
      <c r="AQ294" s="2">
        <v>5880</v>
      </c>
      <c r="AR294" s="2">
        <v>44</v>
      </c>
      <c r="AS294" s="2">
        <v>0</v>
      </c>
      <c r="AT294" s="1">
        <v>292</v>
      </c>
      <c r="AU294" s="2">
        <v>3.6811549663543701</v>
      </c>
      <c r="AV294" s="2">
        <v>5300</v>
      </c>
      <c r="AW294" s="2">
        <v>13.5</v>
      </c>
      <c r="AX294" s="2">
        <v>1.5</v>
      </c>
    </row>
    <row r="295" spans="1:50" x14ac:dyDescent="0.2">
      <c r="A295" s="1">
        <v>293</v>
      </c>
      <c r="B295" s="2">
        <v>3.5808312892913801</v>
      </c>
      <c r="C295" s="2">
        <v>5820</v>
      </c>
      <c r="D295" s="2">
        <v>9</v>
      </c>
      <c r="E295" s="2">
        <v>0</v>
      </c>
      <c r="F295" s="1">
        <v>293</v>
      </c>
      <c r="G295" s="2">
        <v>7.22328877449036</v>
      </c>
      <c r="H295" s="2">
        <v>9850</v>
      </c>
      <c r="I295" s="2">
        <v>181</v>
      </c>
      <c r="J295" s="2">
        <v>0</v>
      </c>
      <c r="K295" s="1">
        <v>293</v>
      </c>
      <c r="L295" s="2">
        <v>2.8991260528564502</v>
      </c>
      <c r="M295" s="2">
        <v>4730</v>
      </c>
      <c r="N295" s="2">
        <v>26</v>
      </c>
      <c r="O295" s="2">
        <v>0</v>
      </c>
      <c r="P295" s="1">
        <v>293</v>
      </c>
      <c r="Q295" s="2">
        <v>4.2496016025543204</v>
      </c>
      <c r="R295" s="2">
        <v>6830</v>
      </c>
      <c r="S295" s="2">
        <v>103</v>
      </c>
      <c r="T295" s="2">
        <v>0</v>
      </c>
      <c r="Z295" s="1">
        <v>293</v>
      </c>
      <c r="AA295" s="2">
        <v>3.32346844673157</v>
      </c>
      <c r="AB295" s="2">
        <v>5290</v>
      </c>
      <c r="AC295" s="2">
        <v>20</v>
      </c>
      <c r="AD295" s="2">
        <v>0</v>
      </c>
      <c r="AJ295" s="1">
        <v>293</v>
      </c>
      <c r="AK295" s="2">
        <v>3.1827642917633101</v>
      </c>
      <c r="AL295" s="2">
        <v>5110</v>
      </c>
      <c r="AM295" s="2">
        <v>9</v>
      </c>
      <c r="AN295" s="2">
        <v>0</v>
      </c>
      <c r="AO295" s="1">
        <v>293</v>
      </c>
      <c r="AP295" s="2">
        <v>3.5383620262146001</v>
      </c>
      <c r="AQ295" s="2">
        <v>5890</v>
      </c>
      <c r="AR295" s="2">
        <v>43</v>
      </c>
      <c r="AS295" s="2">
        <v>0</v>
      </c>
      <c r="AT295" s="1">
        <v>293</v>
      </c>
      <c r="AU295" s="2">
        <v>3.6930859088897701</v>
      </c>
      <c r="AV295" s="2">
        <v>5320</v>
      </c>
      <c r="AW295" s="2">
        <v>15</v>
      </c>
      <c r="AX295" s="2">
        <v>0</v>
      </c>
    </row>
    <row r="296" spans="1:50" x14ac:dyDescent="0.2">
      <c r="A296" s="1">
        <v>294</v>
      </c>
      <c r="B296" s="2">
        <v>3.5869767665863002</v>
      </c>
      <c r="C296" s="2">
        <v>5830</v>
      </c>
      <c r="D296" s="2">
        <v>60</v>
      </c>
      <c r="E296" s="2">
        <v>0</v>
      </c>
      <c r="K296" s="1">
        <v>294</v>
      </c>
      <c r="L296" s="2">
        <v>2.9051203727722199</v>
      </c>
      <c r="M296" s="2">
        <v>4740</v>
      </c>
      <c r="N296" s="2">
        <v>12</v>
      </c>
      <c r="O296" s="2">
        <v>0</v>
      </c>
      <c r="P296" s="1">
        <v>294</v>
      </c>
      <c r="Q296" s="2">
        <v>4.3197903633117702</v>
      </c>
      <c r="R296" s="2">
        <v>6950</v>
      </c>
      <c r="S296" s="2">
        <v>84</v>
      </c>
      <c r="T296" s="2">
        <v>0</v>
      </c>
      <c r="Z296" s="1">
        <v>294</v>
      </c>
      <c r="AA296" s="2">
        <v>3.3294436931610099</v>
      </c>
      <c r="AB296" s="2">
        <v>5300</v>
      </c>
      <c r="AC296" s="2">
        <v>32</v>
      </c>
      <c r="AD296" s="2">
        <v>0</v>
      </c>
      <c r="AJ296" s="1">
        <v>294</v>
      </c>
      <c r="AK296" s="2">
        <v>3.1887276172637899</v>
      </c>
      <c r="AL296" s="2">
        <v>5120</v>
      </c>
      <c r="AM296" s="2">
        <v>11</v>
      </c>
      <c r="AN296" s="2">
        <v>2</v>
      </c>
      <c r="AO296" s="1">
        <v>294</v>
      </c>
      <c r="AP296" s="2">
        <v>3.6701140403747599</v>
      </c>
      <c r="AQ296" s="2">
        <v>6120</v>
      </c>
      <c r="AR296" s="2">
        <v>26</v>
      </c>
      <c r="AS296" s="2">
        <v>0</v>
      </c>
      <c r="AT296" s="1">
        <v>294</v>
      </c>
      <c r="AU296" s="2">
        <v>3.7050082683563201</v>
      </c>
      <c r="AV296" s="2">
        <v>5340</v>
      </c>
      <c r="AW296" s="2">
        <v>18</v>
      </c>
      <c r="AX296" s="2">
        <v>1</v>
      </c>
    </row>
    <row r="297" spans="1:50" x14ac:dyDescent="0.2">
      <c r="A297" s="1">
        <v>295</v>
      </c>
      <c r="B297" s="2">
        <v>3.5930912494659402</v>
      </c>
      <c r="C297" s="2">
        <v>5840</v>
      </c>
      <c r="D297" s="2">
        <v>13</v>
      </c>
      <c r="E297" s="2">
        <v>0</v>
      </c>
      <c r="K297" s="1">
        <v>295</v>
      </c>
      <c r="L297" s="2">
        <v>2.9114365577697798</v>
      </c>
      <c r="M297" s="2">
        <v>4750</v>
      </c>
      <c r="N297" s="2">
        <v>19.5</v>
      </c>
      <c r="O297" s="2">
        <v>9.5</v>
      </c>
      <c r="P297" s="1">
        <v>295</v>
      </c>
      <c r="Q297" s="2">
        <v>4.3496663570404097</v>
      </c>
      <c r="R297" s="2">
        <v>7000</v>
      </c>
      <c r="S297" s="2">
        <v>86</v>
      </c>
      <c r="T297" s="2">
        <v>0</v>
      </c>
      <c r="Z297" s="1">
        <v>295</v>
      </c>
      <c r="AA297" s="2">
        <v>3.35840964317322</v>
      </c>
      <c r="AB297" s="2">
        <v>5350</v>
      </c>
      <c r="AC297" s="2">
        <v>9</v>
      </c>
      <c r="AD297" s="2">
        <v>0</v>
      </c>
      <c r="AJ297" s="1">
        <v>295</v>
      </c>
      <c r="AK297" s="2">
        <v>3.1946773529052699</v>
      </c>
      <c r="AL297" s="2">
        <v>5130</v>
      </c>
      <c r="AM297" s="2">
        <v>10.5</v>
      </c>
      <c r="AN297" s="2">
        <v>1.5</v>
      </c>
      <c r="AO297" s="1">
        <v>295</v>
      </c>
      <c r="AP297" s="2">
        <v>3.6762044429779102</v>
      </c>
      <c r="AQ297" s="2">
        <v>6130</v>
      </c>
      <c r="AR297" s="2">
        <v>31</v>
      </c>
      <c r="AS297" s="2">
        <v>2</v>
      </c>
      <c r="AT297" s="1">
        <v>295</v>
      </c>
      <c r="AU297" s="2">
        <v>3.7171080112457302</v>
      </c>
      <c r="AV297" s="2">
        <v>5360</v>
      </c>
      <c r="AW297" s="2">
        <v>28</v>
      </c>
      <c r="AX297" s="2">
        <v>4.3588989435406704</v>
      </c>
    </row>
    <row r="298" spans="1:50" x14ac:dyDescent="0.2">
      <c r="A298" s="1">
        <v>296</v>
      </c>
      <c r="B298" s="2">
        <v>3.5991067886352499</v>
      </c>
      <c r="C298" s="2">
        <v>5850</v>
      </c>
      <c r="D298" s="2">
        <v>45</v>
      </c>
      <c r="E298" s="2">
        <v>0</v>
      </c>
      <c r="K298" s="1">
        <v>296</v>
      </c>
      <c r="L298" s="2">
        <v>2.9232053756713898</v>
      </c>
      <c r="M298" s="2">
        <v>4770</v>
      </c>
      <c r="N298" s="2">
        <v>10</v>
      </c>
      <c r="O298" s="2">
        <v>0</v>
      </c>
      <c r="P298" s="1">
        <v>296</v>
      </c>
      <c r="Q298" s="2">
        <v>4.3676273822784397</v>
      </c>
      <c r="R298" s="2">
        <v>7030</v>
      </c>
      <c r="S298" s="2">
        <v>85</v>
      </c>
      <c r="T298" s="2">
        <v>0</v>
      </c>
      <c r="Z298" s="1">
        <v>296</v>
      </c>
      <c r="AA298" s="2">
        <v>3.3644313812255899</v>
      </c>
      <c r="AB298" s="2">
        <v>5360</v>
      </c>
      <c r="AC298" s="2">
        <v>10</v>
      </c>
      <c r="AD298" s="2">
        <v>0</v>
      </c>
      <c r="AJ298" s="1">
        <v>296</v>
      </c>
      <c r="AK298" s="2">
        <v>3.21207594871521</v>
      </c>
      <c r="AL298" s="2">
        <v>5160</v>
      </c>
      <c r="AM298" s="2">
        <v>9</v>
      </c>
      <c r="AN298" s="2">
        <v>0</v>
      </c>
      <c r="AO298" s="1">
        <v>296</v>
      </c>
      <c r="AP298" s="2">
        <v>3.69386911392212</v>
      </c>
      <c r="AQ298" s="2">
        <v>6160</v>
      </c>
      <c r="AR298" s="2">
        <v>30</v>
      </c>
      <c r="AS298" s="2">
        <v>0</v>
      </c>
      <c r="AT298" s="1">
        <v>296</v>
      </c>
      <c r="AU298" s="2">
        <v>3.7412326335907</v>
      </c>
      <c r="AV298" s="2">
        <v>5400</v>
      </c>
      <c r="AW298" s="2">
        <v>10.6666666666667</v>
      </c>
      <c r="AX298" s="2">
        <v>0.94280904158206302</v>
      </c>
    </row>
    <row r="299" spans="1:50" x14ac:dyDescent="0.2">
      <c r="A299" s="1">
        <v>297</v>
      </c>
      <c r="B299" s="2">
        <v>3.6691830158233598</v>
      </c>
      <c r="C299" s="2">
        <v>5970</v>
      </c>
      <c r="D299" s="2">
        <v>57</v>
      </c>
      <c r="E299" s="2">
        <v>0</v>
      </c>
      <c r="K299" s="1">
        <v>297</v>
      </c>
      <c r="L299" s="2">
        <v>2.92924928665161</v>
      </c>
      <c r="M299" s="2">
        <v>4780</v>
      </c>
      <c r="N299" s="2">
        <v>9</v>
      </c>
      <c r="O299" s="2">
        <v>0</v>
      </c>
      <c r="P299" s="1">
        <v>297</v>
      </c>
      <c r="Q299" s="2">
        <v>4.4998290538787797</v>
      </c>
      <c r="R299" s="2">
        <v>7250</v>
      </c>
      <c r="S299" s="2">
        <v>112</v>
      </c>
      <c r="T299" s="2">
        <v>0</v>
      </c>
      <c r="Z299" s="1">
        <v>297</v>
      </c>
      <c r="AA299" s="2">
        <v>3.40504670143127</v>
      </c>
      <c r="AB299" s="2">
        <v>5430</v>
      </c>
      <c r="AC299" s="2">
        <v>8</v>
      </c>
      <c r="AD299" s="2">
        <v>0</v>
      </c>
      <c r="AJ299" s="1">
        <v>297</v>
      </c>
      <c r="AK299" s="2">
        <v>3.2179837226867698</v>
      </c>
      <c r="AL299" s="2">
        <v>5170</v>
      </c>
      <c r="AM299" s="2">
        <v>9</v>
      </c>
      <c r="AN299" s="2">
        <v>0</v>
      </c>
      <c r="AO299" s="1">
        <v>297</v>
      </c>
      <c r="AP299" s="2">
        <v>3.6998543739318799</v>
      </c>
      <c r="AQ299" s="2">
        <v>6170</v>
      </c>
      <c r="AR299" s="2">
        <v>34</v>
      </c>
      <c r="AS299" s="2">
        <v>0</v>
      </c>
      <c r="AT299" s="1">
        <v>297</v>
      </c>
      <c r="AU299" s="2">
        <v>3.7533397674560498</v>
      </c>
      <c r="AV299" s="2">
        <v>5420</v>
      </c>
      <c r="AW299" s="2">
        <v>10</v>
      </c>
      <c r="AX299" s="2">
        <v>0</v>
      </c>
    </row>
    <row r="300" spans="1:50" x14ac:dyDescent="0.2">
      <c r="A300" s="1">
        <v>298</v>
      </c>
      <c r="B300" s="2">
        <v>3.6810557842254599</v>
      </c>
      <c r="C300" s="2">
        <v>5990</v>
      </c>
      <c r="D300" s="2">
        <v>14</v>
      </c>
      <c r="E300" s="2">
        <v>0</v>
      </c>
      <c r="K300" s="1">
        <v>298</v>
      </c>
      <c r="L300" s="2">
        <v>2.9415974617004399</v>
      </c>
      <c r="M300" s="2">
        <v>4800</v>
      </c>
      <c r="N300" s="2">
        <v>10</v>
      </c>
      <c r="O300" s="2">
        <v>0</v>
      </c>
      <c r="P300" s="1">
        <v>298</v>
      </c>
      <c r="Q300" s="2">
        <v>4.5854580402374303</v>
      </c>
      <c r="R300" s="2">
        <v>7390</v>
      </c>
      <c r="S300" s="2">
        <v>128</v>
      </c>
      <c r="T300" s="2">
        <v>0</v>
      </c>
      <c r="Z300" s="1">
        <v>298</v>
      </c>
      <c r="AA300" s="2">
        <v>3.4337959289550799</v>
      </c>
      <c r="AB300" s="2">
        <v>5480</v>
      </c>
      <c r="AC300" s="2">
        <v>12</v>
      </c>
      <c r="AD300" s="2">
        <v>0</v>
      </c>
      <c r="AJ300" s="1">
        <v>298</v>
      </c>
      <c r="AK300" s="2">
        <v>3.22386598587036</v>
      </c>
      <c r="AL300" s="2">
        <v>5180</v>
      </c>
      <c r="AM300" s="2">
        <v>10</v>
      </c>
      <c r="AN300" s="2">
        <v>1</v>
      </c>
      <c r="AO300" s="1">
        <v>298</v>
      </c>
      <c r="AP300" s="2">
        <v>3.7286467552185099</v>
      </c>
      <c r="AQ300" s="2">
        <v>6220</v>
      </c>
      <c r="AR300" s="2">
        <v>34</v>
      </c>
      <c r="AS300" s="2">
        <v>0</v>
      </c>
      <c r="AT300" s="1">
        <v>298</v>
      </c>
      <c r="AU300" s="2">
        <v>3.7651917934417698</v>
      </c>
      <c r="AV300" s="2">
        <v>5440</v>
      </c>
      <c r="AW300" s="2">
        <v>10</v>
      </c>
      <c r="AX300" s="2">
        <v>0</v>
      </c>
    </row>
    <row r="301" spans="1:50" x14ac:dyDescent="0.2">
      <c r="A301" s="1">
        <v>299</v>
      </c>
      <c r="B301" s="2">
        <v>3.70988821983337</v>
      </c>
      <c r="C301" s="2">
        <v>6040</v>
      </c>
      <c r="D301" s="2">
        <v>21</v>
      </c>
      <c r="E301" s="2">
        <v>0</v>
      </c>
      <c r="K301" s="1">
        <v>299</v>
      </c>
      <c r="L301" s="2">
        <v>2.9535901546478298</v>
      </c>
      <c r="M301" s="2">
        <v>4820</v>
      </c>
      <c r="N301" s="2">
        <v>10</v>
      </c>
      <c r="O301" s="2">
        <v>0</v>
      </c>
      <c r="P301" s="1">
        <v>299</v>
      </c>
      <c r="Q301" s="2">
        <v>4.6097168922424299</v>
      </c>
      <c r="R301" s="2">
        <v>7430</v>
      </c>
      <c r="S301" s="2">
        <v>133</v>
      </c>
      <c r="T301" s="2">
        <v>0</v>
      </c>
      <c r="Z301" s="1">
        <v>299</v>
      </c>
      <c r="AA301" s="2">
        <v>3.49165987968445</v>
      </c>
      <c r="AB301" s="2">
        <v>5580</v>
      </c>
      <c r="AC301" s="2">
        <v>32</v>
      </c>
      <c r="AD301" s="2">
        <v>0</v>
      </c>
      <c r="AJ301" s="1">
        <v>299</v>
      </c>
      <c r="AK301" s="2">
        <v>3.22973728179932</v>
      </c>
      <c r="AL301" s="2">
        <v>5190</v>
      </c>
      <c r="AM301" s="2">
        <v>9</v>
      </c>
      <c r="AN301" s="2">
        <v>0</v>
      </c>
      <c r="AO301" s="1">
        <v>299</v>
      </c>
      <c r="AP301" s="2">
        <v>3.7403757572174099</v>
      </c>
      <c r="AQ301" s="2">
        <v>6240</v>
      </c>
      <c r="AR301" s="2">
        <v>41</v>
      </c>
      <c r="AS301" s="2">
        <v>0</v>
      </c>
      <c r="AT301" s="1">
        <v>299</v>
      </c>
      <c r="AU301" s="2">
        <v>3.7712671756744398</v>
      </c>
      <c r="AV301" s="2">
        <v>5450</v>
      </c>
      <c r="AW301" s="2">
        <v>10</v>
      </c>
      <c r="AX301" s="2">
        <v>1</v>
      </c>
    </row>
    <row r="302" spans="1:50" x14ac:dyDescent="0.2">
      <c r="A302" s="1">
        <v>300</v>
      </c>
      <c r="B302" s="2">
        <v>3.7275235652923602</v>
      </c>
      <c r="C302" s="2">
        <v>6070</v>
      </c>
      <c r="D302" s="2">
        <v>25</v>
      </c>
      <c r="E302" s="2">
        <v>0</v>
      </c>
      <c r="K302" s="1">
        <v>300</v>
      </c>
      <c r="L302" s="2">
        <v>2.9595975875854501</v>
      </c>
      <c r="M302" s="2">
        <v>4830</v>
      </c>
      <c r="N302" s="2">
        <v>13</v>
      </c>
      <c r="O302" s="2">
        <v>0</v>
      </c>
      <c r="P302" s="1">
        <v>300</v>
      </c>
      <c r="Q302" s="2">
        <v>4.6159548759460503</v>
      </c>
      <c r="R302" s="2">
        <v>7440</v>
      </c>
      <c r="S302" s="2">
        <v>136</v>
      </c>
      <c r="T302" s="2">
        <v>0</v>
      </c>
      <c r="Z302" s="1">
        <v>300</v>
      </c>
      <c r="AA302" s="2">
        <v>3.5034232139587398</v>
      </c>
      <c r="AB302" s="2">
        <v>5600</v>
      </c>
      <c r="AC302" s="2">
        <v>33.5</v>
      </c>
      <c r="AD302" s="2">
        <v>0.5</v>
      </c>
      <c r="AJ302" s="1">
        <v>300</v>
      </c>
      <c r="AK302" s="2">
        <v>3.2472808361053498</v>
      </c>
      <c r="AL302" s="2">
        <v>5220</v>
      </c>
      <c r="AM302" s="2">
        <v>10</v>
      </c>
      <c r="AN302" s="2">
        <v>0</v>
      </c>
      <c r="AO302" s="1">
        <v>300</v>
      </c>
      <c r="AP302" s="2">
        <v>3.7867350578308101</v>
      </c>
      <c r="AQ302" s="2">
        <v>6320</v>
      </c>
      <c r="AR302" s="2">
        <v>51</v>
      </c>
      <c r="AS302" s="2">
        <v>0</v>
      </c>
      <c r="AT302" s="1">
        <v>300</v>
      </c>
      <c r="AU302" s="2">
        <v>3.77739310264587</v>
      </c>
      <c r="AV302" s="2">
        <v>5460</v>
      </c>
      <c r="AW302" s="2">
        <v>10</v>
      </c>
      <c r="AX302" s="2">
        <v>0</v>
      </c>
    </row>
    <row r="303" spans="1:50" x14ac:dyDescent="0.2">
      <c r="A303" s="1">
        <v>301</v>
      </c>
      <c r="B303" s="2">
        <v>3.7395381927490199</v>
      </c>
      <c r="C303" s="2">
        <v>6090</v>
      </c>
      <c r="D303" s="2">
        <v>31</v>
      </c>
      <c r="E303" s="2">
        <v>0</v>
      </c>
      <c r="K303" s="1">
        <v>301</v>
      </c>
      <c r="L303" s="2">
        <v>2.9656348228454599</v>
      </c>
      <c r="M303" s="2">
        <v>4840</v>
      </c>
      <c r="N303" s="2">
        <v>10</v>
      </c>
      <c r="O303" s="2">
        <v>0</v>
      </c>
      <c r="P303" s="1">
        <v>301</v>
      </c>
      <c r="Q303" s="2">
        <v>4.6769201755523699</v>
      </c>
      <c r="R303" s="2">
        <v>7540</v>
      </c>
      <c r="S303" s="2">
        <v>51</v>
      </c>
      <c r="T303" s="2">
        <v>0</v>
      </c>
      <c r="Z303" s="1">
        <v>301</v>
      </c>
      <c r="AA303" s="2">
        <v>3.50947070121765</v>
      </c>
      <c r="AB303" s="2">
        <v>5610</v>
      </c>
      <c r="AC303" s="2">
        <v>33</v>
      </c>
      <c r="AD303" s="2">
        <v>0</v>
      </c>
      <c r="AJ303" s="1">
        <v>301</v>
      </c>
      <c r="AK303" s="2">
        <v>3.2534840106964098</v>
      </c>
      <c r="AL303" s="2">
        <v>5230</v>
      </c>
      <c r="AM303" s="2">
        <v>10</v>
      </c>
      <c r="AN303" s="2">
        <v>0</v>
      </c>
      <c r="AO303" s="1">
        <v>301</v>
      </c>
      <c r="AP303" s="2">
        <v>3.81566333770752</v>
      </c>
      <c r="AQ303" s="2">
        <v>6370</v>
      </c>
      <c r="AR303" s="2">
        <v>48</v>
      </c>
      <c r="AS303" s="2">
        <v>0</v>
      </c>
      <c r="AT303" s="1">
        <v>301</v>
      </c>
      <c r="AU303" s="2">
        <v>3.7834839820861799</v>
      </c>
      <c r="AV303" s="2">
        <v>5470</v>
      </c>
      <c r="AW303" s="2">
        <v>11</v>
      </c>
      <c r="AX303" s="2">
        <v>0</v>
      </c>
    </row>
    <row r="304" spans="1:50" x14ac:dyDescent="0.2">
      <c r="A304" s="1">
        <v>302</v>
      </c>
      <c r="B304" s="2">
        <v>3.74558353424072</v>
      </c>
      <c r="C304" s="2">
        <v>6100</v>
      </c>
      <c r="D304" s="2">
        <v>27.5</v>
      </c>
      <c r="E304" s="2">
        <v>1.5</v>
      </c>
      <c r="K304" s="1">
        <v>302</v>
      </c>
      <c r="L304" s="2">
        <v>2.9775309562683101</v>
      </c>
      <c r="M304" s="2">
        <v>4860</v>
      </c>
      <c r="N304" s="2">
        <v>10</v>
      </c>
      <c r="O304" s="2">
        <v>1</v>
      </c>
      <c r="P304" s="1">
        <v>302</v>
      </c>
      <c r="Q304" s="2">
        <v>4.6832330226898202</v>
      </c>
      <c r="R304" s="2">
        <v>7550</v>
      </c>
      <c r="S304" s="2">
        <v>97.5</v>
      </c>
      <c r="T304" s="2">
        <v>9.5</v>
      </c>
      <c r="Z304" s="1">
        <v>302</v>
      </c>
      <c r="AA304" s="2">
        <v>3.5211846828460698</v>
      </c>
      <c r="AB304" s="2">
        <v>5630</v>
      </c>
      <c r="AC304" s="2">
        <v>36</v>
      </c>
      <c r="AD304" s="2">
        <v>0</v>
      </c>
      <c r="AJ304" s="1">
        <v>302</v>
      </c>
      <c r="AK304" s="2">
        <v>3.2655699253082302</v>
      </c>
      <c r="AL304" s="2">
        <v>5250</v>
      </c>
      <c r="AM304" s="2">
        <v>12</v>
      </c>
      <c r="AN304" s="2">
        <v>0</v>
      </c>
      <c r="AO304" s="1">
        <v>302</v>
      </c>
      <c r="AP304" s="2">
        <v>3.9263253211975102</v>
      </c>
      <c r="AQ304" s="2">
        <v>6560</v>
      </c>
      <c r="AR304" s="2">
        <v>58</v>
      </c>
      <c r="AS304" s="2">
        <v>14</v>
      </c>
      <c r="AT304" s="1">
        <v>302</v>
      </c>
      <c r="AU304" s="2">
        <v>3.7895724773407</v>
      </c>
      <c r="AV304" s="2">
        <v>5480</v>
      </c>
      <c r="AW304" s="2">
        <v>12</v>
      </c>
      <c r="AX304" s="2">
        <v>0</v>
      </c>
    </row>
    <row r="305" spans="1:50" x14ac:dyDescent="0.2">
      <c r="A305" s="1">
        <v>303</v>
      </c>
      <c r="B305" s="2">
        <v>3.8257827758789098</v>
      </c>
      <c r="C305" s="2">
        <v>6240</v>
      </c>
      <c r="D305" s="2">
        <v>26</v>
      </c>
      <c r="E305" s="2">
        <v>1</v>
      </c>
      <c r="K305" s="1">
        <v>303</v>
      </c>
      <c r="L305" s="2">
        <v>3.0180573463439901</v>
      </c>
      <c r="M305" s="2">
        <v>4930</v>
      </c>
      <c r="N305" s="2">
        <v>19.5</v>
      </c>
      <c r="O305" s="2">
        <v>1.5</v>
      </c>
      <c r="P305" s="1">
        <v>303</v>
      </c>
      <c r="Q305" s="2">
        <v>4.6894378662109402</v>
      </c>
      <c r="R305" s="2">
        <v>7560</v>
      </c>
      <c r="S305" s="2">
        <v>61</v>
      </c>
      <c r="T305" s="2">
        <v>0</v>
      </c>
      <c r="Z305" s="1">
        <v>303</v>
      </c>
      <c r="AA305" s="2">
        <v>3.5273189544677699</v>
      </c>
      <c r="AB305" s="2">
        <v>5640</v>
      </c>
      <c r="AC305" s="2">
        <v>29.3333333333333</v>
      </c>
      <c r="AD305" s="2">
        <v>9.4633797110522604</v>
      </c>
      <c r="AJ305" s="1">
        <v>303</v>
      </c>
      <c r="AK305" s="2">
        <v>3.2828483581543</v>
      </c>
      <c r="AL305" s="2">
        <v>5280</v>
      </c>
      <c r="AM305" s="2">
        <v>17</v>
      </c>
      <c r="AN305" s="2">
        <v>0</v>
      </c>
      <c r="AO305" s="1">
        <v>303</v>
      </c>
      <c r="AP305" s="2">
        <v>3.9676220417022701</v>
      </c>
      <c r="AQ305" s="2">
        <v>6630</v>
      </c>
      <c r="AR305" s="2">
        <v>47</v>
      </c>
      <c r="AS305" s="2">
        <v>0</v>
      </c>
      <c r="AT305" s="1">
        <v>303</v>
      </c>
      <c r="AU305" s="2">
        <v>3.8015012741088898</v>
      </c>
      <c r="AV305" s="2">
        <v>5500</v>
      </c>
      <c r="AW305" s="2">
        <v>10</v>
      </c>
      <c r="AX305" s="2">
        <v>0</v>
      </c>
    </row>
    <row r="306" spans="1:50" x14ac:dyDescent="0.2">
      <c r="A306" s="1">
        <v>304</v>
      </c>
      <c r="B306" s="2">
        <v>3.8827018737793</v>
      </c>
      <c r="C306" s="2">
        <v>6340</v>
      </c>
      <c r="D306" s="2">
        <v>90</v>
      </c>
      <c r="E306" s="2">
        <v>0</v>
      </c>
      <c r="K306" s="1">
        <v>304</v>
      </c>
      <c r="L306" s="2">
        <v>3.0240125656127899</v>
      </c>
      <c r="M306" s="2">
        <v>4940</v>
      </c>
      <c r="N306" s="2">
        <v>21</v>
      </c>
      <c r="O306" s="2">
        <v>0</v>
      </c>
      <c r="P306" s="1">
        <v>304</v>
      </c>
      <c r="Q306" s="2">
        <v>5.1747932434081996</v>
      </c>
      <c r="R306" s="2">
        <v>8350</v>
      </c>
      <c r="S306" s="2">
        <v>135</v>
      </c>
      <c r="T306" s="2">
        <v>0</v>
      </c>
      <c r="Z306" s="1">
        <v>304</v>
      </c>
      <c r="AA306" s="2">
        <v>3.5390982627868701</v>
      </c>
      <c r="AB306" s="2">
        <v>5660</v>
      </c>
      <c r="AC306" s="2">
        <v>36</v>
      </c>
      <c r="AD306" s="2">
        <v>0</v>
      </c>
      <c r="AJ306" s="1">
        <v>304</v>
      </c>
      <c r="AK306" s="2">
        <v>3.3289122581481898</v>
      </c>
      <c r="AL306" s="2">
        <v>5360</v>
      </c>
      <c r="AM306" s="2">
        <v>16</v>
      </c>
      <c r="AN306" s="2">
        <v>2</v>
      </c>
      <c r="AO306" s="1">
        <v>304</v>
      </c>
      <c r="AP306" s="2">
        <v>3.9740221500396702</v>
      </c>
      <c r="AQ306" s="2">
        <v>6640</v>
      </c>
      <c r="AR306" s="2">
        <v>42</v>
      </c>
      <c r="AS306" s="2">
        <v>0</v>
      </c>
      <c r="AT306" s="1">
        <v>304</v>
      </c>
      <c r="AU306" s="2">
        <v>3.8130919933319101</v>
      </c>
      <c r="AV306" s="2">
        <v>5520</v>
      </c>
      <c r="AW306" s="2">
        <v>12</v>
      </c>
      <c r="AX306" s="2">
        <v>0</v>
      </c>
    </row>
    <row r="307" spans="1:50" x14ac:dyDescent="0.2">
      <c r="A307" s="1">
        <v>305</v>
      </c>
      <c r="B307" s="2">
        <v>3.9239342212677002</v>
      </c>
      <c r="C307" s="2">
        <v>6410</v>
      </c>
      <c r="D307" s="2">
        <v>98</v>
      </c>
      <c r="E307" s="2">
        <v>0</v>
      </c>
      <c r="K307" s="1">
        <v>305</v>
      </c>
      <c r="L307" s="2">
        <v>3.0412390232086199</v>
      </c>
      <c r="M307" s="2">
        <v>4970</v>
      </c>
      <c r="N307" s="2">
        <v>11</v>
      </c>
      <c r="O307" s="2">
        <v>0</v>
      </c>
      <c r="P307" s="1">
        <v>305</v>
      </c>
      <c r="Q307" s="2">
        <v>5.2182104587554896</v>
      </c>
      <c r="R307" s="2">
        <v>8420</v>
      </c>
      <c r="S307" s="2">
        <v>99</v>
      </c>
      <c r="T307" s="2">
        <v>0</v>
      </c>
      <c r="Z307" s="1">
        <v>305</v>
      </c>
      <c r="AA307" s="2">
        <v>3.5508491992950399</v>
      </c>
      <c r="AB307" s="2">
        <v>5680</v>
      </c>
      <c r="AC307" s="2">
        <v>25</v>
      </c>
      <c r="AD307" s="2">
        <v>0</v>
      </c>
      <c r="AJ307" s="1">
        <v>305</v>
      </c>
      <c r="AK307" s="2">
        <v>3.3403182029724099</v>
      </c>
      <c r="AL307" s="2">
        <v>5380</v>
      </c>
      <c r="AM307" s="2">
        <v>15.5</v>
      </c>
      <c r="AN307" s="2">
        <v>0.5</v>
      </c>
      <c r="AO307" s="1">
        <v>305</v>
      </c>
      <c r="AP307" s="2">
        <v>3.9803321361541801</v>
      </c>
      <c r="AQ307" s="2">
        <v>6650</v>
      </c>
      <c r="AR307" s="2">
        <v>52</v>
      </c>
      <c r="AS307" s="2">
        <v>0</v>
      </c>
      <c r="AT307" s="1">
        <v>305</v>
      </c>
      <c r="AU307" s="2">
        <v>3.8248708248138401</v>
      </c>
      <c r="AV307" s="2">
        <v>5540</v>
      </c>
      <c r="AW307" s="2">
        <v>12</v>
      </c>
      <c r="AX307" s="2">
        <v>0</v>
      </c>
    </row>
    <row r="308" spans="1:50" x14ac:dyDescent="0.2">
      <c r="A308" s="1">
        <v>306</v>
      </c>
      <c r="B308" s="2">
        <v>3.93046951293945</v>
      </c>
      <c r="C308" s="2">
        <v>6420</v>
      </c>
      <c r="D308" s="2">
        <v>75</v>
      </c>
      <c r="E308" s="2">
        <v>0</v>
      </c>
      <c r="K308" s="1">
        <v>306</v>
      </c>
      <c r="L308" s="2">
        <v>3.0591840744018599</v>
      </c>
      <c r="M308" s="2">
        <v>5000</v>
      </c>
      <c r="N308" s="2">
        <v>18</v>
      </c>
      <c r="O308" s="2">
        <v>2</v>
      </c>
      <c r="P308" s="1">
        <v>306</v>
      </c>
      <c r="Q308" s="2">
        <v>5.3828821182251003</v>
      </c>
      <c r="R308" s="2">
        <v>8690</v>
      </c>
      <c r="S308" s="2">
        <v>186</v>
      </c>
      <c r="T308" s="2">
        <v>0</v>
      </c>
      <c r="Z308" s="1">
        <v>306</v>
      </c>
      <c r="AA308" s="2">
        <v>3.55703568458557</v>
      </c>
      <c r="AB308" s="2">
        <v>5690</v>
      </c>
      <c r="AC308" s="2">
        <v>11</v>
      </c>
      <c r="AD308" s="2">
        <v>0</v>
      </c>
      <c r="AJ308" s="1">
        <v>306</v>
      </c>
      <c r="AK308" s="2">
        <v>3.3463325500488299</v>
      </c>
      <c r="AL308" s="2">
        <v>5390</v>
      </c>
      <c r="AM308" s="2">
        <v>14</v>
      </c>
      <c r="AN308" s="2">
        <v>0</v>
      </c>
      <c r="AO308" s="1">
        <v>306</v>
      </c>
      <c r="AP308" s="2">
        <v>3.99844169616699</v>
      </c>
      <c r="AQ308" s="2">
        <v>6680</v>
      </c>
      <c r="AR308" s="2">
        <v>55</v>
      </c>
      <c r="AS308" s="2">
        <v>0</v>
      </c>
      <c r="AT308" s="1">
        <v>306</v>
      </c>
      <c r="AU308" s="2">
        <v>3.8599700927734402</v>
      </c>
      <c r="AV308" s="2">
        <v>5600</v>
      </c>
      <c r="AW308" s="2">
        <v>16</v>
      </c>
      <c r="AX308" s="2">
        <v>0</v>
      </c>
    </row>
    <row r="309" spans="1:50" x14ac:dyDescent="0.2">
      <c r="A309" s="1">
        <v>307</v>
      </c>
      <c r="B309" s="2">
        <v>3.9539964199066202</v>
      </c>
      <c r="C309" s="2">
        <v>6460</v>
      </c>
      <c r="D309" s="2">
        <v>42</v>
      </c>
      <c r="E309" s="2">
        <v>0</v>
      </c>
      <c r="K309" s="1">
        <v>307</v>
      </c>
      <c r="L309" s="2">
        <v>3.0709934234619101</v>
      </c>
      <c r="M309" s="2">
        <v>5020</v>
      </c>
      <c r="N309" s="2">
        <v>22</v>
      </c>
      <c r="O309" s="2">
        <v>2</v>
      </c>
      <c r="P309" s="1">
        <v>307</v>
      </c>
      <c r="Q309" s="2">
        <v>5.4568989276886004</v>
      </c>
      <c r="R309" s="2">
        <v>8790</v>
      </c>
      <c r="S309" s="2">
        <v>123</v>
      </c>
      <c r="T309" s="2">
        <v>0</v>
      </c>
      <c r="Z309" s="1">
        <v>307</v>
      </c>
      <c r="AA309" s="2">
        <v>3.5630214214325</v>
      </c>
      <c r="AB309" s="2">
        <v>5700</v>
      </c>
      <c r="AC309" s="2">
        <v>9</v>
      </c>
      <c r="AD309" s="2">
        <v>0</v>
      </c>
      <c r="AJ309" s="1">
        <v>307</v>
      </c>
      <c r="AK309" s="2">
        <v>3.3521428108215301</v>
      </c>
      <c r="AL309" s="2">
        <v>5400</v>
      </c>
      <c r="AM309" s="2">
        <v>21</v>
      </c>
      <c r="AN309" s="2">
        <v>0</v>
      </c>
      <c r="AO309" s="1">
        <v>307</v>
      </c>
      <c r="AP309" s="2">
        <v>4.0563206672668501</v>
      </c>
      <c r="AQ309" s="2">
        <v>6780</v>
      </c>
      <c r="AR309" s="2">
        <v>46</v>
      </c>
      <c r="AS309" s="2">
        <v>0</v>
      </c>
      <c r="AT309" s="1">
        <v>307</v>
      </c>
      <c r="AU309" s="2">
        <v>3.8893373012542698</v>
      </c>
      <c r="AV309" s="2">
        <v>5640</v>
      </c>
      <c r="AW309" s="2">
        <v>19</v>
      </c>
      <c r="AX309" s="2">
        <v>0</v>
      </c>
    </row>
    <row r="310" spans="1:50" x14ac:dyDescent="0.2">
      <c r="A310" s="1">
        <v>308</v>
      </c>
      <c r="B310" s="2">
        <v>3.9888536930084202</v>
      </c>
      <c r="C310" s="2">
        <v>6520</v>
      </c>
      <c r="D310" s="2">
        <v>42</v>
      </c>
      <c r="E310" s="2">
        <v>0</v>
      </c>
      <c r="K310" s="1">
        <v>308</v>
      </c>
      <c r="L310" s="2">
        <v>3.0826456546783398</v>
      </c>
      <c r="M310" s="2">
        <v>5040</v>
      </c>
      <c r="N310" s="2">
        <v>18</v>
      </c>
      <c r="O310" s="2">
        <v>0</v>
      </c>
      <c r="P310" s="1">
        <v>308</v>
      </c>
      <c r="Q310" s="2">
        <v>5.5226185321807897</v>
      </c>
      <c r="R310" s="2">
        <v>8880</v>
      </c>
      <c r="S310" s="2">
        <v>148.5</v>
      </c>
      <c r="T310" s="2">
        <v>14.5</v>
      </c>
      <c r="Z310" s="1">
        <v>308</v>
      </c>
      <c r="AA310" s="2">
        <v>3.56898760795593</v>
      </c>
      <c r="AB310" s="2">
        <v>5710</v>
      </c>
      <c r="AC310" s="2">
        <v>11</v>
      </c>
      <c r="AD310" s="2">
        <v>0</v>
      </c>
      <c r="AJ310" s="1">
        <v>308</v>
      </c>
      <c r="AK310" s="2">
        <v>3.4038741588592498</v>
      </c>
      <c r="AL310" s="2">
        <v>5490</v>
      </c>
      <c r="AM310" s="2">
        <v>17.6666666666667</v>
      </c>
      <c r="AN310" s="2">
        <v>9.5684667296048804</v>
      </c>
      <c r="AO310" s="1">
        <v>308</v>
      </c>
      <c r="AP310" s="2">
        <v>4.12650346755981</v>
      </c>
      <c r="AQ310" s="2">
        <v>6900</v>
      </c>
      <c r="AR310" s="2">
        <v>26</v>
      </c>
      <c r="AS310" s="2">
        <v>0</v>
      </c>
      <c r="AT310" s="1">
        <v>308</v>
      </c>
      <c r="AU310" s="2">
        <v>3.9584932327270499</v>
      </c>
      <c r="AV310" s="2">
        <v>5760</v>
      </c>
      <c r="AW310" s="2">
        <v>31</v>
      </c>
      <c r="AX310" s="2">
        <v>0</v>
      </c>
    </row>
    <row r="311" spans="1:50" x14ac:dyDescent="0.2">
      <c r="A311" s="1">
        <v>309</v>
      </c>
      <c r="B311" s="2">
        <v>4.0120582580566397</v>
      </c>
      <c r="C311" s="2">
        <v>6560</v>
      </c>
      <c r="D311" s="2">
        <v>46</v>
      </c>
      <c r="E311" s="2">
        <v>0</v>
      </c>
      <c r="K311" s="1">
        <v>309</v>
      </c>
      <c r="L311" s="2">
        <v>3.0886681079864502</v>
      </c>
      <c r="M311" s="2">
        <v>5050</v>
      </c>
      <c r="N311" s="2">
        <v>12</v>
      </c>
      <c r="O311" s="2">
        <v>0</v>
      </c>
      <c r="P311" s="1">
        <v>309</v>
      </c>
      <c r="Q311" s="2">
        <v>5.5518243312835702</v>
      </c>
      <c r="R311" s="2">
        <v>8920</v>
      </c>
      <c r="S311" s="2">
        <v>137</v>
      </c>
      <c r="T311" s="2">
        <v>0</v>
      </c>
      <c r="Z311" s="1">
        <v>309</v>
      </c>
      <c r="AA311" s="2">
        <v>3.5921578407287602</v>
      </c>
      <c r="AB311" s="2">
        <v>5750</v>
      </c>
      <c r="AC311" s="2">
        <v>12</v>
      </c>
      <c r="AD311" s="2">
        <v>0</v>
      </c>
      <c r="AJ311" s="1">
        <v>309</v>
      </c>
      <c r="AK311" s="2">
        <v>3.4099476337432901</v>
      </c>
      <c r="AL311" s="2">
        <v>5500</v>
      </c>
      <c r="AM311" s="2">
        <v>12.5</v>
      </c>
      <c r="AN311" s="2">
        <v>1.5</v>
      </c>
      <c r="AO311" s="1">
        <v>309</v>
      </c>
      <c r="AP311" s="2">
        <v>4.1992442607879603</v>
      </c>
      <c r="AQ311" s="2">
        <v>7020</v>
      </c>
      <c r="AR311" s="2">
        <v>65</v>
      </c>
      <c r="AS311" s="2">
        <v>0</v>
      </c>
      <c r="AT311" s="1">
        <v>309</v>
      </c>
      <c r="AU311" s="2">
        <v>3.9759578704834002</v>
      </c>
      <c r="AV311" s="2">
        <v>5790</v>
      </c>
      <c r="AW311" s="2">
        <v>33</v>
      </c>
      <c r="AX311" s="2">
        <v>0</v>
      </c>
    </row>
    <row r="312" spans="1:50" x14ac:dyDescent="0.2">
      <c r="A312" s="1">
        <v>310</v>
      </c>
      <c r="B312" s="2">
        <v>4.0418844223022496</v>
      </c>
      <c r="C312" s="2">
        <v>6610</v>
      </c>
      <c r="D312" s="2">
        <v>52</v>
      </c>
      <c r="E312" s="2">
        <v>0</v>
      </c>
      <c r="K312" s="1">
        <v>310</v>
      </c>
      <c r="L312" s="2">
        <v>3.0945680141449001</v>
      </c>
      <c r="M312" s="2">
        <v>5060</v>
      </c>
      <c r="N312" s="2">
        <v>13</v>
      </c>
      <c r="O312" s="2">
        <v>0</v>
      </c>
      <c r="P312" s="1">
        <v>310</v>
      </c>
      <c r="Q312" s="2">
        <v>5.8442766666412398</v>
      </c>
      <c r="R312" s="2">
        <v>9330</v>
      </c>
      <c r="S312" s="2">
        <v>178</v>
      </c>
      <c r="T312" s="2">
        <v>0</v>
      </c>
      <c r="Z312" s="1">
        <v>310</v>
      </c>
      <c r="AA312" s="2">
        <v>3.6038649082183798</v>
      </c>
      <c r="AB312" s="2">
        <v>5770</v>
      </c>
      <c r="AC312" s="2">
        <v>13</v>
      </c>
      <c r="AD312" s="2">
        <v>0</v>
      </c>
      <c r="AJ312" s="1">
        <v>310</v>
      </c>
      <c r="AK312" s="2">
        <v>3.42715692520142</v>
      </c>
      <c r="AL312" s="2">
        <v>5530</v>
      </c>
      <c r="AM312" s="2">
        <v>15</v>
      </c>
      <c r="AN312" s="2">
        <v>0</v>
      </c>
      <c r="AO312" s="1">
        <v>310</v>
      </c>
      <c r="AP312" s="2">
        <v>4.2598402500152597</v>
      </c>
      <c r="AQ312" s="2">
        <v>7120</v>
      </c>
      <c r="AR312" s="2">
        <v>22</v>
      </c>
      <c r="AS312" s="2">
        <v>0</v>
      </c>
      <c r="AT312" s="1">
        <v>310</v>
      </c>
      <c r="AU312" s="2">
        <v>4.0101485252380398</v>
      </c>
      <c r="AV312" s="2">
        <v>5850</v>
      </c>
      <c r="AW312" s="2">
        <v>35</v>
      </c>
      <c r="AX312" s="2">
        <v>0</v>
      </c>
    </row>
    <row r="313" spans="1:50" x14ac:dyDescent="0.2">
      <c r="A313" s="1">
        <v>311</v>
      </c>
      <c r="B313" s="2">
        <v>4.0831210613250697</v>
      </c>
      <c r="C313" s="2">
        <v>6680</v>
      </c>
      <c r="D313" s="2">
        <v>61</v>
      </c>
      <c r="E313" s="2">
        <v>0</v>
      </c>
      <c r="K313" s="1">
        <v>311</v>
      </c>
      <c r="L313" s="2">
        <v>3.10066819190979</v>
      </c>
      <c r="M313" s="2">
        <v>5070</v>
      </c>
      <c r="N313" s="2">
        <v>18.5</v>
      </c>
      <c r="O313" s="2">
        <v>5.5</v>
      </c>
      <c r="P313" s="1">
        <v>311</v>
      </c>
      <c r="Q313" s="2">
        <v>6.6861701011657697</v>
      </c>
      <c r="R313" s="2">
        <v>9390</v>
      </c>
      <c r="S313" s="2">
        <v>200</v>
      </c>
      <c r="T313" s="2">
        <v>0</v>
      </c>
      <c r="Z313" s="1">
        <v>311</v>
      </c>
      <c r="AA313" s="2">
        <v>3.70193314552307</v>
      </c>
      <c r="AB313" s="2">
        <v>5940</v>
      </c>
      <c r="AC313" s="2">
        <v>23.5</v>
      </c>
      <c r="AD313" s="2">
        <v>0.5</v>
      </c>
      <c r="AJ313" s="1">
        <v>311</v>
      </c>
      <c r="AK313" s="2">
        <v>3.4329855442047101</v>
      </c>
      <c r="AL313" s="2">
        <v>5540</v>
      </c>
      <c r="AM313" s="2">
        <v>21</v>
      </c>
      <c r="AN313" s="2">
        <v>5</v>
      </c>
      <c r="AO313" s="1">
        <v>311</v>
      </c>
      <c r="AP313" s="2">
        <v>4.2660987377166801</v>
      </c>
      <c r="AQ313" s="2">
        <v>7130</v>
      </c>
      <c r="AR313" s="2">
        <v>50</v>
      </c>
      <c r="AS313" s="2">
        <v>0</v>
      </c>
      <c r="AT313" s="1">
        <v>311</v>
      </c>
      <c r="AU313" s="2">
        <v>4.01605176925659</v>
      </c>
      <c r="AV313" s="2">
        <v>5860</v>
      </c>
      <c r="AW313" s="2">
        <v>10</v>
      </c>
      <c r="AX313" s="2">
        <v>0</v>
      </c>
    </row>
    <row r="314" spans="1:50" x14ac:dyDescent="0.2">
      <c r="A314" s="1">
        <v>312</v>
      </c>
      <c r="B314" s="2">
        <v>4.1470961570739799</v>
      </c>
      <c r="C314" s="2">
        <v>6790</v>
      </c>
      <c r="D314" s="2">
        <v>55</v>
      </c>
      <c r="E314" s="2">
        <v>0</v>
      </c>
      <c r="K314" s="1">
        <v>312</v>
      </c>
      <c r="L314" s="2">
        <v>3.1186535358428999</v>
      </c>
      <c r="M314" s="2">
        <v>5100</v>
      </c>
      <c r="N314" s="2">
        <v>11.5</v>
      </c>
      <c r="O314" s="2">
        <v>1.5</v>
      </c>
      <c r="P314" s="1">
        <v>312</v>
      </c>
      <c r="Q314" s="2">
        <v>7.3237831592559797</v>
      </c>
      <c r="R314" s="2">
        <v>9440</v>
      </c>
      <c r="S314" s="2">
        <v>200</v>
      </c>
      <c r="T314" s="2">
        <v>0</v>
      </c>
      <c r="Z314" s="1">
        <v>312</v>
      </c>
      <c r="AA314" s="2">
        <v>3.7251288890838601</v>
      </c>
      <c r="AB314" s="2">
        <v>5980</v>
      </c>
      <c r="AC314" s="2">
        <v>27</v>
      </c>
      <c r="AD314" s="2">
        <v>0</v>
      </c>
      <c r="AJ314" s="1">
        <v>312</v>
      </c>
      <c r="AK314" s="2">
        <v>3.4446284770965598</v>
      </c>
      <c r="AL314" s="2">
        <v>5560</v>
      </c>
      <c r="AM314" s="2">
        <v>39</v>
      </c>
      <c r="AN314" s="2">
        <v>0</v>
      </c>
      <c r="AO314" s="1">
        <v>312</v>
      </c>
      <c r="AP314" s="2">
        <v>4.3019478321075404</v>
      </c>
      <c r="AQ314" s="2">
        <v>7190</v>
      </c>
      <c r="AR314" s="2">
        <v>95</v>
      </c>
      <c r="AS314" s="2">
        <v>0</v>
      </c>
      <c r="AT314" s="1">
        <v>312</v>
      </c>
      <c r="AU314" s="2">
        <v>4.0219206809997603</v>
      </c>
      <c r="AV314" s="2">
        <v>5870</v>
      </c>
      <c r="AW314" s="2">
        <v>33</v>
      </c>
      <c r="AX314" s="2">
        <v>0</v>
      </c>
    </row>
    <row r="315" spans="1:50" x14ac:dyDescent="0.2">
      <c r="A315" s="1">
        <v>313</v>
      </c>
      <c r="B315" s="2">
        <v>4.1705009937286404</v>
      </c>
      <c r="C315" s="2">
        <v>6830</v>
      </c>
      <c r="D315" s="2">
        <v>49</v>
      </c>
      <c r="E315" s="2">
        <v>0</v>
      </c>
      <c r="K315" s="1">
        <v>313</v>
      </c>
      <c r="L315" s="2">
        <v>3.12459492683411</v>
      </c>
      <c r="M315" s="2">
        <v>5110</v>
      </c>
      <c r="N315" s="2">
        <v>11</v>
      </c>
      <c r="O315" s="2">
        <v>0</v>
      </c>
      <c r="P315" s="1">
        <v>313</v>
      </c>
      <c r="Q315" s="2">
        <v>7.3884899616241499</v>
      </c>
      <c r="R315" s="2">
        <v>9530</v>
      </c>
      <c r="S315" s="2">
        <v>111</v>
      </c>
      <c r="T315" s="2">
        <v>0</v>
      </c>
      <c r="Z315" s="1">
        <v>313</v>
      </c>
      <c r="AA315" s="2">
        <v>3.7425401210784899</v>
      </c>
      <c r="AB315" s="2">
        <v>6010</v>
      </c>
      <c r="AC315" s="2">
        <v>37</v>
      </c>
      <c r="AD315" s="2">
        <v>0</v>
      </c>
      <c r="AJ315" s="1">
        <v>313</v>
      </c>
      <c r="AK315" s="2">
        <v>3.4505064487457302</v>
      </c>
      <c r="AL315" s="2">
        <v>5570</v>
      </c>
      <c r="AM315" s="2">
        <v>41</v>
      </c>
      <c r="AN315" s="2">
        <v>0</v>
      </c>
      <c r="AO315" s="1">
        <v>313</v>
      </c>
      <c r="AP315" s="2">
        <v>4.3682112693786603</v>
      </c>
      <c r="AQ315" s="2">
        <v>7300</v>
      </c>
      <c r="AR315" s="2">
        <v>74</v>
      </c>
      <c r="AS315" s="2">
        <v>0</v>
      </c>
      <c r="AT315" s="1">
        <v>313</v>
      </c>
      <c r="AU315" s="2">
        <v>4.0278525352478001</v>
      </c>
      <c r="AV315" s="2">
        <v>5880</v>
      </c>
      <c r="AW315" s="2">
        <v>34.6666666666667</v>
      </c>
      <c r="AX315" s="2">
        <v>4.9888765156985899</v>
      </c>
    </row>
    <row r="316" spans="1:50" x14ac:dyDescent="0.2">
      <c r="A316" s="1">
        <v>314</v>
      </c>
      <c r="B316" s="2">
        <v>4.1764252185821498</v>
      </c>
      <c r="C316" s="2">
        <v>6840</v>
      </c>
      <c r="D316" s="2">
        <v>42</v>
      </c>
      <c r="E316" s="2">
        <v>0</v>
      </c>
      <c r="K316" s="1">
        <v>314</v>
      </c>
      <c r="L316" s="2">
        <v>3.1363942623138401</v>
      </c>
      <c r="M316" s="2">
        <v>5130</v>
      </c>
      <c r="N316" s="2">
        <v>11</v>
      </c>
      <c r="O316" s="2">
        <v>0</v>
      </c>
      <c r="P316" s="1">
        <v>314</v>
      </c>
      <c r="Q316" s="2">
        <v>7.4888036251068097</v>
      </c>
      <c r="R316" s="2">
        <v>9670</v>
      </c>
      <c r="S316" s="2">
        <v>132</v>
      </c>
      <c r="T316" s="2">
        <v>0</v>
      </c>
      <c r="Z316" s="1">
        <v>314</v>
      </c>
      <c r="AA316" s="2">
        <v>3.7543022632598899</v>
      </c>
      <c r="AB316" s="2">
        <v>6030</v>
      </c>
      <c r="AC316" s="2">
        <v>28</v>
      </c>
      <c r="AD316" s="2">
        <v>0</v>
      </c>
      <c r="AJ316" s="1">
        <v>314</v>
      </c>
      <c r="AK316" s="2">
        <v>3.4623725414276101</v>
      </c>
      <c r="AL316" s="2">
        <v>5590</v>
      </c>
      <c r="AM316" s="2">
        <v>9.3333333333333304</v>
      </c>
      <c r="AN316" s="2">
        <v>0.47140452079103201</v>
      </c>
      <c r="AO316" s="1">
        <v>314</v>
      </c>
      <c r="AP316" s="2">
        <v>4.3745312690734899</v>
      </c>
      <c r="AQ316" s="2">
        <v>7310</v>
      </c>
      <c r="AR316" s="2">
        <v>66</v>
      </c>
      <c r="AS316" s="2">
        <v>0</v>
      </c>
      <c r="AT316" s="1">
        <v>314</v>
      </c>
      <c r="AU316" s="2">
        <v>4.0337548255920401</v>
      </c>
      <c r="AV316" s="2">
        <v>5890</v>
      </c>
      <c r="AW316" s="2">
        <v>35.3333333333333</v>
      </c>
      <c r="AX316" s="2">
        <v>7.4087035902976197</v>
      </c>
    </row>
    <row r="317" spans="1:50" x14ac:dyDescent="0.2">
      <c r="A317" s="1">
        <v>315</v>
      </c>
      <c r="B317" s="2">
        <v>4.1938412189483598</v>
      </c>
      <c r="C317" s="2">
        <v>6870</v>
      </c>
      <c r="D317" s="2">
        <v>46</v>
      </c>
      <c r="E317" s="2">
        <v>0</v>
      </c>
      <c r="K317" s="1">
        <v>315</v>
      </c>
      <c r="L317" s="2">
        <v>3.1423573493957502</v>
      </c>
      <c r="M317" s="2">
        <v>5140</v>
      </c>
      <c r="N317" s="2">
        <v>10</v>
      </c>
      <c r="O317" s="2">
        <v>0</v>
      </c>
      <c r="Z317" s="1">
        <v>315</v>
      </c>
      <c r="AA317" s="2">
        <v>3.7888970375061</v>
      </c>
      <c r="AB317" s="2">
        <v>6090</v>
      </c>
      <c r="AC317" s="2">
        <v>32</v>
      </c>
      <c r="AD317" s="2">
        <v>0</v>
      </c>
      <c r="AJ317" s="1">
        <v>315</v>
      </c>
      <c r="AK317" s="2">
        <v>3.4686083793640101</v>
      </c>
      <c r="AL317" s="2">
        <v>5600</v>
      </c>
      <c r="AM317" s="2">
        <v>11</v>
      </c>
      <c r="AN317" s="2">
        <v>0</v>
      </c>
      <c r="AO317" s="1">
        <v>315</v>
      </c>
      <c r="AP317" s="2">
        <v>4.3808033466339102</v>
      </c>
      <c r="AQ317" s="2">
        <v>7320</v>
      </c>
      <c r="AR317" s="2">
        <v>76</v>
      </c>
      <c r="AS317" s="2">
        <v>0</v>
      </c>
      <c r="AT317" s="1">
        <v>315</v>
      </c>
      <c r="AU317" s="2">
        <v>4.0396645069122297</v>
      </c>
      <c r="AV317" s="2">
        <v>5900</v>
      </c>
      <c r="AW317" s="2">
        <v>11</v>
      </c>
      <c r="AX317" s="2">
        <v>0</v>
      </c>
    </row>
    <row r="318" spans="1:50" x14ac:dyDescent="0.2">
      <c r="A318" s="1">
        <v>316</v>
      </c>
      <c r="B318" s="2">
        <v>4.2117028236389196</v>
      </c>
      <c r="C318" s="2">
        <v>6900</v>
      </c>
      <c r="D318" s="2">
        <v>29</v>
      </c>
      <c r="E318" s="2">
        <v>0</v>
      </c>
      <c r="K318" s="1">
        <v>316</v>
      </c>
      <c r="L318" s="2">
        <v>3.2119703292846702</v>
      </c>
      <c r="M318" s="2">
        <v>5260</v>
      </c>
      <c r="N318" s="2">
        <v>21.6666666666667</v>
      </c>
      <c r="O318" s="2">
        <v>1.6996731711976001</v>
      </c>
      <c r="Z318" s="1">
        <v>316</v>
      </c>
      <c r="AA318" s="2">
        <v>3.8466110229492201</v>
      </c>
      <c r="AB318" s="2">
        <v>6190</v>
      </c>
      <c r="AC318" s="2">
        <v>51</v>
      </c>
      <c r="AD318" s="2">
        <v>0</v>
      </c>
      <c r="AJ318" s="1">
        <v>316</v>
      </c>
      <c r="AK318" s="2">
        <v>3.4918520450592001</v>
      </c>
      <c r="AL318" s="2">
        <v>5640</v>
      </c>
      <c r="AM318" s="2">
        <v>11</v>
      </c>
      <c r="AN318" s="2">
        <v>0</v>
      </c>
      <c r="AO318" s="1">
        <v>316</v>
      </c>
      <c r="AP318" s="2">
        <v>4.4294996261596697</v>
      </c>
      <c r="AQ318" s="2">
        <v>7400</v>
      </c>
      <c r="AR318" s="2">
        <v>62</v>
      </c>
      <c r="AS318" s="2">
        <v>0</v>
      </c>
      <c r="AT318" s="1">
        <v>316</v>
      </c>
      <c r="AU318" s="2">
        <v>4.0799512863159197</v>
      </c>
      <c r="AV318" s="2">
        <v>5970</v>
      </c>
      <c r="AW318" s="2">
        <v>10</v>
      </c>
      <c r="AX318" s="2">
        <v>0</v>
      </c>
    </row>
    <row r="319" spans="1:50" x14ac:dyDescent="0.2">
      <c r="A319" s="1">
        <v>317</v>
      </c>
      <c r="B319" s="2">
        <v>4.2474062442779497</v>
      </c>
      <c r="C319" s="2">
        <v>6960</v>
      </c>
      <c r="D319" s="2">
        <v>50</v>
      </c>
      <c r="E319" s="2">
        <v>0</v>
      </c>
      <c r="K319" s="1">
        <v>317</v>
      </c>
      <c r="L319" s="2">
        <v>3.2181344032287602</v>
      </c>
      <c r="M319" s="2">
        <v>5270</v>
      </c>
      <c r="N319" s="2">
        <v>20</v>
      </c>
      <c r="O319" s="2">
        <v>0</v>
      </c>
      <c r="Z319" s="1">
        <v>317</v>
      </c>
      <c r="AA319" s="2">
        <v>3.89892506599426</v>
      </c>
      <c r="AB319" s="2">
        <v>6280</v>
      </c>
      <c r="AC319" s="2">
        <v>62</v>
      </c>
      <c r="AD319" s="2">
        <v>0</v>
      </c>
      <c r="AJ319" s="1">
        <v>317</v>
      </c>
      <c r="AK319" s="2">
        <v>3.51165866851807</v>
      </c>
      <c r="AL319" s="2">
        <v>5670</v>
      </c>
      <c r="AM319" s="2">
        <v>13</v>
      </c>
      <c r="AN319" s="2">
        <v>0</v>
      </c>
      <c r="AO319" s="1">
        <v>317</v>
      </c>
      <c r="AP319" s="2">
        <v>4.6576294898986799</v>
      </c>
      <c r="AQ319" s="2">
        <v>7770</v>
      </c>
      <c r="AR319" s="2">
        <v>47</v>
      </c>
      <c r="AS319" s="2">
        <v>0</v>
      </c>
      <c r="AT319" s="1">
        <v>317</v>
      </c>
      <c r="AU319" s="2">
        <v>4.0859053134918204</v>
      </c>
      <c r="AV319" s="2">
        <v>5980</v>
      </c>
      <c r="AW319" s="2">
        <v>13</v>
      </c>
      <c r="AX319" s="2">
        <v>0</v>
      </c>
    </row>
    <row r="320" spans="1:50" x14ac:dyDescent="0.2">
      <c r="A320" s="1">
        <v>318</v>
      </c>
      <c r="B320" s="2">
        <v>4.2943449020385698</v>
      </c>
      <c r="C320" s="2">
        <v>7040</v>
      </c>
      <c r="D320" s="2">
        <v>52</v>
      </c>
      <c r="E320" s="2">
        <v>0</v>
      </c>
      <c r="K320" s="1">
        <v>318</v>
      </c>
      <c r="L320" s="2">
        <v>3.22430396080017</v>
      </c>
      <c r="M320" s="2">
        <v>5280</v>
      </c>
      <c r="N320" s="2">
        <v>19</v>
      </c>
      <c r="O320" s="2">
        <v>2</v>
      </c>
      <c r="Z320" s="1">
        <v>318</v>
      </c>
      <c r="AA320" s="2">
        <v>3.9107856750488299</v>
      </c>
      <c r="AB320" s="2">
        <v>6300</v>
      </c>
      <c r="AC320" s="2">
        <v>32</v>
      </c>
      <c r="AD320" s="2">
        <v>0</v>
      </c>
      <c r="AJ320" s="1">
        <v>318</v>
      </c>
      <c r="AK320" s="2">
        <v>3.5237245559692401</v>
      </c>
      <c r="AL320" s="2">
        <v>5690</v>
      </c>
      <c r="AM320" s="2">
        <v>9</v>
      </c>
      <c r="AN320" s="2">
        <v>0</v>
      </c>
      <c r="AO320" s="1">
        <v>318</v>
      </c>
      <c r="AP320" s="2">
        <v>4.7233424186706499</v>
      </c>
      <c r="AQ320" s="2">
        <v>7880</v>
      </c>
      <c r="AR320" s="2">
        <v>86</v>
      </c>
      <c r="AS320" s="2">
        <v>0</v>
      </c>
      <c r="AT320" s="1">
        <v>318</v>
      </c>
      <c r="AU320" s="2">
        <v>4.0918655395507804</v>
      </c>
      <c r="AV320" s="2">
        <v>5990</v>
      </c>
      <c r="AW320" s="2">
        <v>13</v>
      </c>
      <c r="AX320" s="2">
        <v>0</v>
      </c>
    </row>
    <row r="321" spans="1:50" x14ac:dyDescent="0.2">
      <c r="A321" s="1">
        <v>319</v>
      </c>
      <c r="B321" s="2">
        <v>4.4232084751129204</v>
      </c>
      <c r="C321" s="2">
        <v>7240</v>
      </c>
      <c r="D321" s="2">
        <v>68</v>
      </c>
      <c r="E321" s="2">
        <v>0</v>
      </c>
      <c r="K321" s="1">
        <v>319</v>
      </c>
      <c r="L321" s="2">
        <v>3.23018503189087</v>
      </c>
      <c r="M321" s="2">
        <v>5290</v>
      </c>
      <c r="N321" s="2">
        <v>19</v>
      </c>
      <c r="O321" s="2">
        <v>0</v>
      </c>
      <c r="Z321" s="1">
        <v>319</v>
      </c>
      <c r="AA321" s="2">
        <v>3.9458343982696502</v>
      </c>
      <c r="AB321" s="2">
        <v>6360</v>
      </c>
      <c r="AC321" s="2">
        <v>35</v>
      </c>
      <c r="AD321" s="2">
        <v>0</v>
      </c>
      <c r="AJ321" s="1">
        <v>319</v>
      </c>
      <c r="AK321" s="2">
        <v>3.5356781482696502</v>
      </c>
      <c r="AL321" s="2">
        <v>5710</v>
      </c>
      <c r="AM321" s="2">
        <v>12</v>
      </c>
      <c r="AN321" s="2">
        <v>0</v>
      </c>
      <c r="AO321" s="1">
        <v>319</v>
      </c>
      <c r="AP321" s="2">
        <v>4.7678811550140399</v>
      </c>
      <c r="AQ321" s="2">
        <v>7950</v>
      </c>
      <c r="AR321" s="2">
        <v>127</v>
      </c>
      <c r="AS321" s="2">
        <v>0</v>
      </c>
      <c r="AT321" s="1">
        <v>319</v>
      </c>
      <c r="AU321" s="2">
        <v>4.1486449241638201</v>
      </c>
      <c r="AV321" s="2">
        <v>6090</v>
      </c>
      <c r="AW321" s="2">
        <v>11</v>
      </c>
      <c r="AX321" s="2">
        <v>0</v>
      </c>
    </row>
    <row r="322" spans="1:50" x14ac:dyDescent="0.2">
      <c r="A322" s="1">
        <v>320</v>
      </c>
      <c r="B322" s="2">
        <v>4.5009715557098398</v>
      </c>
      <c r="C322" s="2">
        <v>7370</v>
      </c>
      <c r="D322" s="2">
        <v>69</v>
      </c>
      <c r="E322" s="2">
        <v>0</v>
      </c>
      <c r="K322" s="1">
        <v>320</v>
      </c>
      <c r="L322" s="2">
        <v>3.2360641956329301</v>
      </c>
      <c r="M322" s="2">
        <v>5300</v>
      </c>
      <c r="N322" s="2">
        <v>16</v>
      </c>
      <c r="O322" s="2">
        <v>0</v>
      </c>
      <c r="Z322" s="1">
        <v>320</v>
      </c>
      <c r="AA322" s="2">
        <v>3.95184254646301</v>
      </c>
      <c r="AB322" s="2">
        <v>6370</v>
      </c>
      <c r="AC322" s="2">
        <v>58</v>
      </c>
      <c r="AD322" s="2">
        <v>15</v>
      </c>
      <c r="AJ322" s="1">
        <v>320</v>
      </c>
      <c r="AK322" s="2">
        <v>3.5478894710540798</v>
      </c>
      <c r="AL322" s="2">
        <v>5730</v>
      </c>
      <c r="AM322" s="2">
        <v>17</v>
      </c>
      <c r="AN322" s="2">
        <v>0</v>
      </c>
      <c r="AO322" s="1">
        <v>320</v>
      </c>
      <c r="AP322" s="2">
        <v>4.8215479850768999</v>
      </c>
      <c r="AQ322" s="2">
        <v>8040</v>
      </c>
      <c r="AR322" s="2">
        <v>79</v>
      </c>
      <c r="AS322" s="2">
        <v>6</v>
      </c>
      <c r="AT322" s="1">
        <v>320</v>
      </c>
      <c r="AU322" s="2">
        <v>4.1777234077453604</v>
      </c>
      <c r="AV322" s="2">
        <v>6140</v>
      </c>
      <c r="AW322" s="2">
        <v>21.6666666666667</v>
      </c>
      <c r="AX322" s="2">
        <v>4.7140452079103197</v>
      </c>
    </row>
    <row r="323" spans="1:50" x14ac:dyDescent="0.2">
      <c r="A323" s="1">
        <v>321</v>
      </c>
      <c r="B323" s="2">
        <v>4.55417823791504</v>
      </c>
      <c r="C323" s="2">
        <v>7460</v>
      </c>
      <c r="D323" s="2">
        <v>67</v>
      </c>
      <c r="E323" s="2">
        <v>0</v>
      </c>
      <c r="K323" s="1">
        <v>321</v>
      </c>
      <c r="L323" s="2">
        <v>3.2477753162384002</v>
      </c>
      <c r="M323" s="2">
        <v>5320</v>
      </c>
      <c r="N323" s="2">
        <v>19</v>
      </c>
      <c r="O323" s="2">
        <v>0</v>
      </c>
      <c r="Z323" s="1">
        <v>321</v>
      </c>
      <c r="AA323" s="2">
        <v>3.99836993217468</v>
      </c>
      <c r="AB323" s="2">
        <v>6450</v>
      </c>
      <c r="AC323" s="2">
        <v>26</v>
      </c>
      <c r="AD323" s="2">
        <v>0</v>
      </c>
      <c r="AJ323" s="1">
        <v>321</v>
      </c>
      <c r="AK323" s="2">
        <v>3.5555765628814702</v>
      </c>
      <c r="AL323" s="2">
        <v>5740</v>
      </c>
      <c r="AM323" s="2">
        <v>17</v>
      </c>
      <c r="AN323" s="2">
        <v>0</v>
      </c>
      <c r="AO323" s="1">
        <v>321</v>
      </c>
      <c r="AP323" s="2">
        <v>4.8757157325744602</v>
      </c>
      <c r="AQ323" s="2">
        <v>8130</v>
      </c>
      <c r="AR323" s="2">
        <v>101</v>
      </c>
      <c r="AS323" s="2">
        <v>0</v>
      </c>
      <c r="AT323" s="1">
        <v>321</v>
      </c>
      <c r="AU323" s="2">
        <v>4.1834869384765598</v>
      </c>
      <c r="AV323" s="2">
        <v>6150</v>
      </c>
      <c r="AW323" s="2">
        <v>18</v>
      </c>
      <c r="AX323" s="2">
        <v>0</v>
      </c>
    </row>
    <row r="324" spans="1:50" x14ac:dyDescent="0.2">
      <c r="A324" s="1">
        <v>322</v>
      </c>
      <c r="B324" s="2">
        <v>4.8806631565094003</v>
      </c>
      <c r="C324" s="2">
        <v>8000</v>
      </c>
      <c r="D324" s="2">
        <v>116</v>
      </c>
      <c r="E324" s="2">
        <v>0</v>
      </c>
      <c r="K324" s="1">
        <v>322</v>
      </c>
      <c r="L324" s="2">
        <v>3.2541821002960201</v>
      </c>
      <c r="M324" s="2">
        <v>5330</v>
      </c>
      <c r="N324" s="2">
        <v>23</v>
      </c>
      <c r="O324" s="2">
        <v>0</v>
      </c>
      <c r="Z324" s="1">
        <v>322</v>
      </c>
      <c r="AA324" s="2">
        <v>4.0043716430664098</v>
      </c>
      <c r="AB324" s="2">
        <v>6460</v>
      </c>
      <c r="AC324" s="2">
        <v>52</v>
      </c>
      <c r="AD324" s="2">
        <v>0</v>
      </c>
      <c r="AJ324" s="1">
        <v>322</v>
      </c>
      <c r="AK324" s="2">
        <v>3.56789207458496</v>
      </c>
      <c r="AL324" s="2">
        <v>5760</v>
      </c>
      <c r="AM324" s="2">
        <v>17</v>
      </c>
      <c r="AN324" s="2">
        <v>0</v>
      </c>
      <c r="AO324" s="1">
        <v>322</v>
      </c>
      <c r="AP324" s="2">
        <v>5.5067322254180899</v>
      </c>
      <c r="AQ324" s="2">
        <v>8160</v>
      </c>
      <c r="AR324" s="2">
        <v>199</v>
      </c>
      <c r="AS324" s="2">
        <v>0</v>
      </c>
      <c r="AT324" s="1">
        <v>322</v>
      </c>
      <c r="AU324" s="2">
        <v>4.2116014957427996</v>
      </c>
      <c r="AV324" s="2">
        <v>6200</v>
      </c>
      <c r="AW324" s="2">
        <v>11</v>
      </c>
      <c r="AX324" s="2">
        <v>0</v>
      </c>
    </row>
    <row r="325" spans="1:50" x14ac:dyDescent="0.2">
      <c r="A325" s="1">
        <v>323</v>
      </c>
      <c r="B325" s="2">
        <v>4.91103291511536</v>
      </c>
      <c r="C325" s="2">
        <v>8050</v>
      </c>
      <c r="D325" s="2">
        <v>126</v>
      </c>
      <c r="E325" s="2">
        <v>0</v>
      </c>
      <c r="K325" s="1">
        <v>323</v>
      </c>
      <c r="L325" s="2">
        <v>3.2719962596893302</v>
      </c>
      <c r="M325" s="2">
        <v>5360</v>
      </c>
      <c r="N325" s="2">
        <v>10</v>
      </c>
      <c r="O325" s="2">
        <v>0</v>
      </c>
      <c r="Z325" s="1">
        <v>323</v>
      </c>
      <c r="AA325" s="2">
        <v>4.0103089809417698</v>
      </c>
      <c r="AB325" s="2">
        <v>6470</v>
      </c>
      <c r="AC325" s="2">
        <v>38</v>
      </c>
      <c r="AD325" s="2">
        <v>0</v>
      </c>
      <c r="AJ325" s="1">
        <v>323</v>
      </c>
      <c r="AK325" s="2">
        <v>3.57399654388428</v>
      </c>
      <c r="AL325" s="2">
        <v>5770</v>
      </c>
      <c r="AM325" s="2">
        <v>18</v>
      </c>
      <c r="AN325" s="2">
        <v>0</v>
      </c>
      <c r="AO325" s="1">
        <v>323</v>
      </c>
      <c r="AP325" s="2">
        <v>5.82080173492432</v>
      </c>
      <c r="AQ325" s="2">
        <v>8670</v>
      </c>
      <c r="AR325" s="2">
        <v>154</v>
      </c>
      <c r="AS325" s="2">
        <v>0</v>
      </c>
      <c r="AT325" s="1">
        <v>323</v>
      </c>
      <c r="AU325" s="2">
        <v>4.2454285621643102</v>
      </c>
      <c r="AV325" s="2">
        <v>6260</v>
      </c>
      <c r="AW325" s="2">
        <v>12</v>
      </c>
      <c r="AX325" s="2">
        <v>0</v>
      </c>
    </row>
    <row r="326" spans="1:50" x14ac:dyDescent="0.2">
      <c r="A326" s="1">
        <v>324</v>
      </c>
      <c r="B326" s="2">
        <v>4.9536800384521502</v>
      </c>
      <c r="C326" s="2">
        <v>8120</v>
      </c>
      <c r="D326" s="2">
        <v>122</v>
      </c>
      <c r="E326" s="2">
        <v>0</v>
      </c>
      <c r="K326" s="1">
        <v>324</v>
      </c>
      <c r="L326" s="2">
        <v>3.3065164089202899</v>
      </c>
      <c r="M326" s="2">
        <v>5420</v>
      </c>
      <c r="N326" s="2">
        <v>16</v>
      </c>
      <c r="O326" s="2">
        <v>0</v>
      </c>
      <c r="Z326" s="1">
        <v>324</v>
      </c>
      <c r="AA326" s="2">
        <v>4.0508770942687997</v>
      </c>
      <c r="AB326" s="2">
        <v>6540</v>
      </c>
      <c r="AC326" s="2">
        <v>26</v>
      </c>
      <c r="AD326" s="2">
        <v>0</v>
      </c>
      <c r="AJ326" s="1">
        <v>324</v>
      </c>
      <c r="AK326" s="2">
        <v>3.5978636741638201</v>
      </c>
      <c r="AL326" s="2">
        <v>5810</v>
      </c>
      <c r="AM326" s="2">
        <v>17</v>
      </c>
      <c r="AN326" s="2">
        <v>0</v>
      </c>
      <c r="AO326" s="1">
        <v>324</v>
      </c>
      <c r="AP326" s="2">
        <v>6.0949137210846001</v>
      </c>
      <c r="AQ326" s="2">
        <v>9110</v>
      </c>
      <c r="AR326" s="2">
        <v>123</v>
      </c>
      <c r="AS326" s="2">
        <v>0</v>
      </c>
      <c r="AT326" s="1">
        <v>324</v>
      </c>
      <c r="AU326" s="2">
        <v>4.2684748172760001</v>
      </c>
      <c r="AV326" s="2">
        <v>6300</v>
      </c>
      <c r="AW326" s="2">
        <v>15.5</v>
      </c>
      <c r="AX326" s="2">
        <v>0.5</v>
      </c>
    </row>
    <row r="327" spans="1:50" x14ac:dyDescent="0.2">
      <c r="A327" s="1">
        <v>325</v>
      </c>
      <c r="B327" s="2">
        <v>4.9658000469207799</v>
      </c>
      <c r="C327" s="2">
        <v>8140</v>
      </c>
      <c r="D327" s="2">
        <v>127</v>
      </c>
      <c r="E327" s="2">
        <v>0</v>
      </c>
      <c r="K327" s="1">
        <v>325</v>
      </c>
      <c r="L327" s="2">
        <v>3.3127510547637899</v>
      </c>
      <c r="M327" s="2">
        <v>5430</v>
      </c>
      <c r="N327" s="2">
        <v>16</v>
      </c>
      <c r="O327" s="2">
        <v>0</v>
      </c>
      <c r="Z327" s="1">
        <v>325</v>
      </c>
      <c r="AA327" s="2">
        <v>4.0683863162994403</v>
      </c>
      <c r="AB327" s="2">
        <v>6570</v>
      </c>
      <c r="AC327" s="2">
        <v>20</v>
      </c>
      <c r="AD327" s="2">
        <v>0</v>
      </c>
      <c r="AJ327" s="1">
        <v>325</v>
      </c>
      <c r="AK327" s="2">
        <v>3.60398602485657</v>
      </c>
      <c r="AL327" s="2">
        <v>5820</v>
      </c>
      <c r="AM327" s="2">
        <v>22</v>
      </c>
      <c r="AN327" s="2">
        <v>0</v>
      </c>
      <c r="AO327" s="1">
        <v>325</v>
      </c>
      <c r="AP327" s="2">
        <v>6.1685442924499503</v>
      </c>
      <c r="AQ327" s="2">
        <v>9220</v>
      </c>
      <c r="AR327" s="2">
        <v>109</v>
      </c>
      <c r="AS327" s="2">
        <v>0</v>
      </c>
      <c r="AT327" s="1">
        <v>325</v>
      </c>
      <c r="AU327" s="2">
        <v>4.2859992980956996</v>
      </c>
      <c r="AV327" s="2">
        <v>6330</v>
      </c>
      <c r="AW327" s="2">
        <v>19</v>
      </c>
      <c r="AX327" s="2">
        <v>0</v>
      </c>
    </row>
    <row r="328" spans="1:50" x14ac:dyDescent="0.2">
      <c r="A328" s="1">
        <v>326</v>
      </c>
      <c r="B328" s="2">
        <v>4.9784464836120597</v>
      </c>
      <c r="C328" s="2">
        <v>8160</v>
      </c>
      <c r="D328" s="2">
        <v>112</v>
      </c>
      <c r="E328" s="2">
        <v>0</v>
      </c>
      <c r="K328" s="1">
        <v>326</v>
      </c>
      <c r="L328" s="2">
        <v>3.3829321861267099</v>
      </c>
      <c r="M328" s="2">
        <v>5550</v>
      </c>
      <c r="N328" s="2">
        <v>26</v>
      </c>
      <c r="O328" s="2">
        <v>0</v>
      </c>
      <c r="Z328" s="1">
        <v>326</v>
      </c>
      <c r="AA328" s="2">
        <v>4.0861055850982702</v>
      </c>
      <c r="AB328" s="2">
        <v>6600</v>
      </c>
      <c r="AC328" s="2">
        <v>91</v>
      </c>
      <c r="AD328" s="2">
        <v>0</v>
      </c>
      <c r="AJ328" s="1">
        <v>326</v>
      </c>
      <c r="AK328" s="2">
        <v>3.6166434288024898</v>
      </c>
      <c r="AL328" s="2">
        <v>5840</v>
      </c>
      <c r="AM328" s="2">
        <v>14</v>
      </c>
      <c r="AN328" s="2">
        <v>2.2360679774997898</v>
      </c>
      <c r="AO328" s="1">
        <v>326</v>
      </c>
      <c r="AP328" s="2">
        <v>6.9725592136383101</v>
      </c>
      <c r="AQ328" s="2">
        <v>9320</v>
      </c>
      <c r="AR328" s="2">
        <v>200</v>
      </c>
      <c r="AS328" s="2">
        <v>0</v>
      </c>
      <c r="AT328" s="1">
        <v>326</v>
      </c>
      <c r="AU328" s="2">
        <v>4.3147447109222403</v>
      </c>
      <c r="AV328" s="2">
        <v>6380</v>
      </c>
      <c r="AW328" s="2">
        <v>50</v>
      </c>
      <c r="AX328" s="2">
        <v>0</v>
      </c>
    </row>
    <row r="329" spans="1:50" x14ac:dyDescent="0.2">
      <c r="A329" s="1">
        <v>327</v>
      </c>
      <c r="B329" s="2">
        <v>5.0095558166503897</v>
      </c>
      <c r="C329" s="2">
        <v>8210</v>
      </c>
      <c r="D329" s="2">
        <v>138</v>
      </c>
      <c r="E329" s="2">
        <v>0</v>
      </c>
      <c r="K329" s="1">
        <v>327</v>
      </c>
      <c r="L329" s="2">
        <v>3.38891673088074</v>
      </c>
      <c r="M329" s="2">
        <v>5560</v>
      </c>
      <c r="N329" s="2">
        <v>28</v>
      </c>
      <c r="O329" s="2">
        <v>0</v>
      </c>
      <c r="Z329" s="1">
        <v>327</v>
      </c>
      <c r="AA329" s="2">
        <v>4.0978879928588903</v>
      </c>
      <c r="AB329" s="2">
        <v>6620</v>
      </c>
      <c r="AC329" s="2">
        <v>32</v>
      </c>
      <c r="AD329" s="2">
        <v>0</v>
      </c>
      <c r="AJ329" s="1">
        <v>327</v>
      </c>
      <c r="AK329" s="2">
        <v>3.6371648311614999</v>
      </c>
      <c r="AL329" s="2">
        <v>5860</v>
      </c>
      <c r="AM329" s="2">
        <v>19</v>
      </c>
      <c r="AN329" s="2">
        <v>0</v>
      </c>
      <c r="AT329" s="1">
        <v>327</v>
      </c>
      <c r="AU329" s="2">
        <v>4.3442301750183097</v>
      </c>
      <c r="AV329" s="2">
        <v>6430</v>
      </c>
      <c r="AW329" s="2">
        <v>55</v>
      </c>
      <c r="AX329" s="2">
        <v>0</v>
      </c>
    </row>
    <row r="330" spans="1:50" x14ac:dyDescent="0.2">
      <c r="A330" s="1">
        <v>328</v>
      </c>
      <c r="B330" s="2">
        <v>5.3420066833496103</v>
      </c>
      <c r="C330" s="2">
        <v>8760</v>
      </c>
      <c r="D330" s="2">
        <v>180</v>
      </c>
      <c r="E330" s="2">
        <v>0</v>
      </c>
      <c r="K330" s="1">
        <v>328</v>
      </c>
      <c r="L330" s="2">
        <v>3.3947587013244598</v>
      </c>
      <c r="M330" s="2">
        <v>5570</v>
      </c>
      <c r="N330" s="2">
        <v>31</v>
      </c>
      <c r="O330" s="2">
        <v>0</v>
      </c>
      <c r="Z330" s="1">
        <v>328</v>
      </c>
      <c r="AA330" s="2">
        <v>4.1097674369812003</v>
      </c>
      <c r="AB330" s="2">
        <v>6640</v>
      </c>
      <c r="AC330" s="2">
        <v>61</v>
      </c>
      <c r="AD330" s="2">
        <v>0</v>
      </c>
      <c r="AJ330" s="1">
        <v>328</v>
      </c>
      <c r="AK330" s="2">
        <v>3.6495296955108598</v>
      </c>
      <c r="AL330" s="2">
        <v>5880</v>
      </c>
      <c r="AM330" s="2">
        <v>11.5</v>
      </c>
      <c r="AN330" s="2">
        <v>0.5</v>
      </c>
      <c r="AT330" s="1">
        <v>328</v>
      </c>
      <c r="AU330" s="2">
        <v>4.4022588729858398</v>
      </c>
      <c r="AV330" s="2">
        <v>6530</v>
      </c>
      <c r="AW330" s="2">
        <v>33</v>
      </c>
      <c r="AX330" s="2">
        <v>0</v>
      </c>
    </row>
    <row r="331" spans="1:50" x14ac:dyDescent="0.2">
      <c r="K331" s="1">
        <v>329</v>
      </c>
      <c r="L331" s="2">
        <v>3.40087962150574</v>
      </c>
      <c r="M331" s="2">
        <v>5580</v>
      </c>
      <c r="N331" s="2">
        <v>27.5</v>
      </c>
      <c r="O331" s="2">
        <v>2.5</v>
      </c>
      <c r="Z331" s="1">
        <v>329</v>
      </c>
      <c r="AA331" s="2">
        <v>4.17380571365356</v>
      </c>
      <c r="AB331" s="2">
        <v>6750</v>
      </c>
      <c r="AC331" s="2">
        <v>29</v>
      </c>
      <c r="AD331" s="2">
        <v>0</v>
      </c>
      <c r="AJ331" s="1">
        <v>329</v>
      </c>
      <c r="AK331" s="2">
        <v>3.65592288970947</v>
      </c>
      <c r="AL331" s="2">
        <v>5890</v>
      </c>
      <c r="AM331" s="2">
        <v>15</v>
      </c>
      <c r="AN331" s="2">
        <v>0</v>
      </c>
      <c r="AT331" s="1">
        <v>329</v>
      </c>
      <c r="AU331" s="2">
        <v>4.4141051769256601</v>
      </c>
      <c r="AV331" s="2">
        <v>6550</v>
      </c>
      <c r="AW331" s="2">
        <v>67</v>
      </c>
      <c r="AX331" s="2">
        <v>0</v>
      </c>
    </row>
    <row r="332" spans="1:50" x14ac:dyDescent="0.2">
      <c r="K332" s="1">
        <v>330</v>
      </c>
      <c r="L332" s="2">
        <v>3.40681719779968</v>
      </c>
      <c r="M332" s="2">
        <v>5590</v>
      </c>
      <c r="N332" s="2">
        <v>27</v>
      </c>
      <c r="O332" s="2">
        <v>0</v>
      </c>
      <c r="Z332" s="1">
        <v>330</v>
      </c>
      <c r="AA332" s="2">
        <v>4.2092874050140399</v>
      </c>
      <c r="AB332" s="2">
        <v>6810</v>
      </c>
      <c r="AC332" s="2">
        <v>44</v>
      </c>
      <c r="AD332" s="2">
        <v>0</v>
      </c>
      <c r="AJ332" s="1">
        <v>330</v>
      </c>
      <c r="AK332" s="2">
        <v>3.7150940895080602</v>
      </c>
      <c r="AL332" s="2">
        <v>5970</v>
      </c>
      <c r="AM332" s="2">
        <v>15</v>
      </c>
      <c r="AN332" s="2">
        <v>0</v>
      </c>
      <c r="AT332" s="1">
        <v>330</v>
      </c>
      <c r="AU332" s="2">
        <v>4.4258832931518599</v>
      </c>
      <c r="AV332" s="2">
        <v>6570</v>
      </c>
      <c r="AW332" s="2">
        <v>24</v>
      </c>
      <c r="AX332" s="2">
        <v>0</v>
      </c>
    </row>
    <row r="333" spans="1:50" x14ac:dyDescent="0.2">
      <c r="K333" s="1">
        <v>331</v>
      </c>
      <c r="L333" s="2">
        <v>3.4128496646881099</v>
      </c>
      <c r="M333" s="2">
        <v>5600</v>
      </c>
      <c r="N333" s="2">
        <v>30</v>
      </c>
      <c r="O333" s="2">
        <v>0</v>
      </c>
      <c r="Z333" s="1">
        <v>331</v>
      </c>
      <c r="AA333" s="2">
        <v>4.2801587581634504</v>
      </c>
      <c r="AB333" s="2">
        <v>6930</v>
      </c>
      <c r="AC333" s="2">
        <v>57</v>
      </c>
      <c r="AD333" s="2">
        <v>0</v>
      </c>
      <c r="AJ333" s="1">
        <v>331</v>
      </c>
      <c r="AK333" s="2">
        <v>3.7213215827941899</v>
      </c>
      <c r="AL333" s="2">
        <v>5980</v>
      </c>
      <c r="AM333" s="2">
        <v>14</v>
      </c>
      <c r="AN333" s="2">
        <v>0</v>
      </c>
      <c r="AT333" s="1">
        <v>331</v>
      </c>
      <c r="AU333" s="2">
        <v>4.4493160247802699</v>
      </c>
      <c r="AV333" s="2">
        <v>6610</v>
      </c>
      <c r="AW333" s="2">
        <v>71.5</v>
      </c>
      <c r="AX333" s="2">
        <v>0.5</v>
      </c>
    </row>
    <row r="334" spans="1:50" x14ac:dyDescent="0.2">
      <c r="K334" s="1">
        <v>332</v>
      </c>
      <c r="L334" s="2">
        <v>3.4244830608367902</v>
      </c>
      <c r="M334" s="2">
        <v>5620</v>
      </c>
      <c r="N334" s="2">
        <v>19</v>
      </c>
      <c r="O334" s="2">
        <v>0</v>
      </c>
      <c r="Z334" s="1">
        <v>332</v>
      </c>
      <c r="AA334" s="2">
        <v>4.2863950729370099</v>
      </c>
      <c r="AB334" s="2">
        <v>6940</v>
      </c>
      <c r="AC334" s="2">
        <v>40</v>
      </c>
      <c r="AD334" s="2">
        <v>0</v>
      </c>
      <c r="AJ334" s="1">
        <v>332</v>
      </c>
      <c r="AK334" s="2">
        <v>3.7333891391754199</v>
      </c>
      <c r="AL334" s="2">
        <v>6000</v>
      </c>
      <c r="AM334" s="2">
        <v>19</v>
      </c>
      <c r="AN334" s="2">
        <v>0</v>
      </c>
      <c r="AT334" s="1">
        <v>332</v>
      </c>
      <c r="AU334" s="2">
        <v>4.4726607799530003</v>
      </c>
      <c r="AV334" s="2">
        <v>6650</v>
      </c>
      <c r="AW334" s="2">
        <v>35</v>
      </c>
      <c r="AX334" s="2">
        <v>0</v>
      </c>
    </row>
    <row r="335" spans="1:50" x14ac:dyDescent="0.2">
      <c r="K335" s="1">
        <v>333</v>
      </c>
      <c r="L335" s="2">
        <v>3.4361236095428498</v>
      </c>
      <c r="M335" s="2">
        <v>5640</v>
      </c>
      <c r="N335" s="2">
        <v>25</v>
      </c>
      <c r="O335" s="2">
        <v>3</v>
      </c>
      <c r="Z335" s="1">
        <v>333</v>
      </c>
      <c r="AA335" s="2">
        <v>4.3103935718536404</v>
      </c>
      <c r="AB335" s="2">
        <v>6980</v>
      </c>
      <c r="AC335" s="2">
        <v>43.5</v>
      </c>
      <c r="AD335" s="2">
        <v>9.5</v>
      </c>
      <c r="AJ335" s="1">
        <v>333</v>
      </c>
      <c r="AK335" s="2">
        <v>3.7457413673400901</v>
      </c>
      <c r="AL335" s="2">
        <v>6020</v>
      </c>
      <c r="AM335" s="2">
        <v>16.8</v>
      </c>
      <c r="AN335" s="2">
        <v>1.6</v>
      </c>
      <c r="AT335" s="1">
        <v>333</v>
      </c>
      <c r="AU335" s="2">
        <v>4.5024127960205096</v>
      </c>
      <c r="AV335" s="2">
        <v>6700</v>
      </c>
      <c r="AW335" s="2">
        <v>44</v>
      </c>
      <c r="AX335" s="2">
        <v>0</v>
      </c>
    </row>
    <row r="336" spans="1:50" x14ac:dyDescent="0.2">
      <c r="K336" s="1">
        <v>334</v>
      </c>
      <c r="L336" s="2">
        <v>3.4593849182128902</v>
      </c>
      <c r="M336" s="2">
        <v>5680</v>
      </c>
      <c r="N336" s="2">
        <v>12</v>
      </c>
      <c r="O336" s="2">
        <v>0</v>
      </c>
      <c r="Z336" s="1">
        <v>334</v>
      </c>
      <c r="AA336" s="2">
        <v>4.4180037975311297</v>
      </c>
      <c r="AB336" s="2">
        <v>7160</v>
      </c>
      <c r="AC336" s="2">
        <v>56</v>
      </c>
      <c r="AD336" s="2">
        <v>0</v>
      </c>
      <c r="AJ336" s="1">
        <v>334</v>
      </c>
      <c r="AK336" s="2">
        <v>3.7518732547760001</v>
      </c>
      <c r="AL336" s="2">
        <v>6030</v>
      </c>
      <c r="AM336" s="2">
        <v>15</v>
      </c>
      <c r="AN336" s="2">
        <v>0</v>
      </c>
      <c r="AT336" s="1">
        <v>334</v>
      </c>
      <c r="AU336" s="2">
        <v>4.5085291862487802</v>
      </c>
      <c r="AV336" s="2">
        <v>6710</v>
      </c>
      <c r="AW336" s="2">
        <v>28</v>
      </c>
      <c r="AX336" s="2">
        <v>0</v>
      </c>
    </row>
    <row r="337" spans="11:50" x14ac:dyDescent="0.2">
      <c r="K337" s="1">
        <v>335</v>
      </c>
      <c r="L337" s="2">
        <v>3.4884161949157702</v>
      </c>
      <c r="M337" s="2">
        <v>5730</v>
      </c>
      <c r="N337" s="2">
        <v>16</v>
      </c>
      <c r="O337" s="2">
        <v>0</v>
      </c>
      <c r="Z337" s="1">
        <v>335</v>
      </c>
      <c r="AA337" s="2">
        <v>4.4422447681427002</v>
      </c>
      <c r="AB337" s="2">
        <v>7200</v>
      </c>
      <c r="AC337" s="2">
        <v>45</v>
      </c>
      <c r="AD337" s="2">
        <v>0</v>
      </c>
      <c r="AJ337" s="1">
        <v>335</v>
      </c>
      <c r="AK337" s="2">
        <v>3.7580530643463099</v>
      </c>
      <c r="AL337" s="2">
        <v>6040</v>
      </c>
      <c r="AM337" s="2">
        <v>15</v>
      </c>
      <c r="AN337" s="2">
        <v>0</v>
      </c>
      <c r="AT337" s="1">
        <v>335</v>
      </c>
      <c r="AU337" s="2">
        <v>4.5550472736358598</v>
      </c>
      <c r="AV337" s="2">
        <v>6790</v>
      </c>
      <c r="AW337" s="2">
        <v>24</v>
      </c>
      <c r="AX337" s="2">
        <v>0</v>
      </c>
    </row>
    <row r="338" spans="11:50" x14ac:dyDescent="0.2">
      <c r="K338" s="1">
        <v>336</v>
      </c>
      <c r="L338" s="2">
        <v>3.5511946678161599</v>
      </c>
      <c r="M338" s="2">
        <v>5840</v>
      </c>
      <c r="N338" s="2">
        <v>26</v>
      </c>
      <c r="O338" s="2">
        <v>0</v>
      </c>
      <c r="Z338" s="1">
        <v>336</v>
      </c>
      <c r="AA338" s="2">
        <v>4.4906165599822998</v>
      </c>
      <c r="AB338" s="2">
        <v>7280</v>
      </c>
      <c r="AC338" s="2">
        <v>66</v>
      </c>
      <c r="AD338" s="2">
        <v>0</v>
      </c>
      <c r="AJ338" s="1">
        <v>336</v>
      </c>
      <c r="AK338" s="2">
        <v>3.8042471408843999</v>
      </c>
      <c r="AL338" s="2">
        <v>6120</v>
      </c>
      <c r="AM338" s="2">
        <v>14</v>
      </c>
      <c r="AN338" s="2">
        <v>0</v>
      </c>
      <c r="AT338" s="1">
        <v>336</v>
      </c>
      <c r="AU338" s="2">
        <v>4.5671551227569598</v>
      </c>
      <c r="AV338" s="2">
        <v>6810</v>
      </c>
      <c r="AW338" s="2">
        <v>43</v>
      </c>
      <c r="AX338" s="2">
        <v>0</v>
      </c>
    </row>
    <row r="339" spans="11:50" x14ac:dyDescent="0.2">
      <c r="K339" s="1">
        <v>337</v>
      </c>
      <c r="L339" s="2">
        <v>3.5691649913787802</v>
      </c>
      <c r="M339" s="2">
        <v>5870</v>
      </c>
      <c r="N339" s="2">
        <v>32</v>
      </c>
      <c r="O339" s="2">
        <v>0</v>
      </c>
      <c r="Z339" s="1">
        <v>337</v>
      </c>
      <c r="AA339" s="2">
        <v>4.82198309898377</v>
      </c>
      <c r="AB339" s="2">
        <v>7820</v>
      </c>
      <c r="AC339" s="2">
        <v>125</v>
      </c>
      <c r="AD339" s="2">
        <v>0</v>
      </c>
      <c r="AJ339" s="1">
        <v>337</v>
      </c>
      <c r="AK339" s="2">
        <v>3.8519778251647998</v>
      </c>
      <c r="AL339" s="2">
        <v>6200</v>
      </c>
      <c r="AM339" s="2">
        <v>18</v>
      </c>
      <c r="AN339" s="2">
        <v>0</v>
      </c>
      <c r="AT339" s="1">
        <v>337</v>
      </c>
      <c r="AU339" s="2">
        <v>4.5732214450836199</v>
      </c>
      <c r="AV339" s="2">
        <v>6820</v>
      </c>
      <c r="AW339" s="2">
        <v>21</v>
      </c>
      <c r="AX339" s="2">
        <v>0</v>
      </c>
    </row>
    <row r="340" spans="11:50" x14ac:dyDescent="0.2">
      <c r="K340" s="1">
        <v>338</v>
      </c>
      <c r="L340" s="2">
        <v>3.5864031314849898</v>
      </c>
      <c r="M340" s="2">
        <v>5900</v>
      </c>
      <c r="N340" s="2">
        <v>28</v>
      </c>
      <c r="O340" s="2">
        <v>0</v>
      </c>
      <c r="Z340" s="1">
        <v>338</v>
      </c>
      <c r="AA340" s="2">
        <v>4.82861256599426</v>
      </c>
      <c r="AB340" s="2">
        <v>7830</v>
      </c>
      <c r="AC340" s="2">
        <v>136</v>
      </c>
      <c r="AD340" s="2">
        <v>0</v>
      </c>
      <c r="AJ340" s="1">
        <v>338</v>
      </c>
      <c r="AK340" s="2">
        <v>3.9060299396514901</v>
      </c>
      <c r="AL340" s="2">
        <v>6290</v>
      </c>
      <c r="AM340" s="2">
        <v>32</v>
      </c>
      <c r="AN340" s="2">
        <v>0</v>
      </c>
      <c r="AT340" s="1">
        <v>338</v>
      </c>
      <c r="AU340" s="2">
        <v>4.61456394195557</v>
      </c>
      <c r="AV340" s="2">
        <v>6890</v>
      </c>
      <c r="AW340" s="2">
        <v>28</v>
      </c>
      <c r="AX340" s="2">
        <v>0</v>
      </c>
    </row>
    <row r="341" spans="11:50" x14ac:dyDescent="0.2">
      <c r="K341" s="1">
        <v>339</v>
      </c>
      <c r="L341" s="2">
        <v>3.6154131889343302</v>
      </c>
      <c r="M341" s="2">
        <v>5950</v>
      </c>
      <c r="N341" s="2">
        <v>37</v>
      </c>
      <c r="O341" s="2">
        <v>0</v>
      </c>
      <c r="Z341" s="1">
        <v>339</v>
      </c>
      <c r="AA341" s="2">
        <v>5.0228374004363996</v>
      </c>
      <c r="AB341" s="2">
        <v>8140</v>
      </c>
      <c r="AC341" s="2">
        <v>133</v>
      </c>
      <c r="AD341" s="2">
        <v>0</v>
      </c>
      <c r="AJ341" s="1">
        <v>339</v>
      </c>
      <c r="AK341" s="2">
        <v>3.9296171665191699</v>
      </c>
      <c r="AL341" s="2">
        <v>6330</v>
      </c>
      <c r="AM341" s="2">
        <v>13</v>
      </c>
      <c r="AN341" s="2">
        <v>0</v>
      </c>
      <c r="AT341" s="1">
        <v>339</v>
      </c>
      <c r="AU341" s="2">
        <v>4.6206529140472403</v>
      </c>
      <c r="AV341" s="2">
        <v>6900</v>
      </c>
      <c r="AW341" s="2">
        <v>33</v>
      </c>
      <c r="AX341" s="2">
        <v>0</v>
      </c>
    </row>
    <row r="342" spans="11:50" x14ac:dyDescent="0.2">
      <c r="K342" s="1">
        <v>340</v>
      </c>
      <c r="L342" s="2">
        <v>3.62153100967407</v>
      </c>
      <c r="M342" s="2">
        <v>5960</v>
      </c>
      <c r="N342" s="2">
        <v>37</v>
      </c>
      <c r="O342" s="2">
        <v>0</v>
      </c>
      <c r="Z342" s="1">
        <v>340</v>
      </c>
      <c r="AA342" s="2">
        <v>5.0916934013366699</v>
      </c>
      <c r="AB342" s="2">
        <v>8250</v>
      </c>
      <c r="AC342" s="2">
        <v>131</v>
      </c>
      <c r="AD342" s="2">
        <v>0</v>
      </c>
      <c r="AJ342" s="1">
        <v>340</v>
      </c>
      <c r="AK342" s="2">
        <v>3.9533615112304701</v>
      </c>
      <c r="AL342" s="2">
        <v>6370</v>
      </c>
      <c r="AM342" s="2">
        <v>33</v>
      </c>
      <c r="AN342" s="2">
        <v>0</v>
      </c>
      <c r="AT342" s="1">
        <v>340</v>
      </c>
      <c r="AU342" s="2">
        <v>4.6500098705291801</v>
      </c>
      <c r="AV342" s="2">
        <v>6950</v>
      </c>
      <c r="AW342" s="2">
        <v>65</v>
      </c>
      <c r="AX342" s="2">
        <v>0</v>
      </c>
    </row>
    <row r="343" spans="11:50" x14ac:dyDescent="0.2">
      <c r="K343" s="1">
        <v>341</v>
      </c>
      <c r="L343" s="2">
        <v>3.84736251831055</v>
      </c>
      <c r="M343" s="2">
        <v>6350</v>
      </c>
      <c r="N343" s="2">
        <v>67</v>
      </c>
      <c r="O343" s="2">
        <v>0</v>
      </c>
      <c r="Z343" s="1">
        <v>341</v>
      </c>
      <c r="AA343" s="2">
        <v>5.2538979053497297</v>
      </c>
      <c r="AB343" s="2">
        <v>8510</v>
      </c>
      <c r="AC343" s="2">
        <v>153</v>
      </c>
      <c r="AD343" s="2">
        <v>0</v>
      </c>
      <c r="AJ343" s="1">
        <v>341</v>
      </c>
      <c r="AK343" s="2">
        <v>3.95951151847839</v>
      </c>
      <c r="AL343" s="2">
        <v>6380</v>
      </c>
      <c r="AM343" s="2">
        <v>36</v>
      </c>
      <c r="AN343" s="2">
        <v>0</v>
      </c>
      <c r="AT343" s="1">
        <v>341</v>
      </c>
      <c r="AU343" s="2">
        <v>4.6857275962829599</v>
      </c>
      <c r="AV343" s="2">
        <v>7010</v>
      </c>
      <c r="AW343" s="2">
        <v>36</v>
      </c>
      <c r="AX343" s="2">
        <v>0</v>
      </c>
    </row>
    <row r="344" spans="11:50" x14ac:dyDescent="0.2">
      <c r="K344" s="1">
        <v>342</v>
      </c>
      <c r="L344" s="2">
        <v>3.92382717132568</v>
      </c>
      <c r="M344" s="2">
        <v>6480</v>
      </c>
      <c r="N344" s="2">
        <v>61</v>
      </c>
      <c r="O344" s="2">
        <v>0</v>
      </c>
      <c r="Z344" s="1">
        <v>342</v>
      </c>
      <c r="AA344" s="2">
        <v>5.2785522937774703</v>
      </c>
      <c r="AB344" s="2">
        <v>8550</v>
      </c>
      <c r="AC344" s="2">
        <v>127</v>
      </c>
      <c r="AD344" s="2">
        <v>0</v>
      </c>
      <c r="AJ344" s="1">
        <v>342</v>
      </c>
      <c r="AK344" s="2">
        <v>3.97730541229248</v>
      </c>
      <c r="AL344" s="2">
        <v>6410</v>
      </c>
      <c r="AM344" s="2">
        <v>41</v>
      </c>
      <c r="AN344" s="2">
        <v>0</v>
      </c>
      <c r="AT344" s="1">
        <v>342</v>
      </c>
      <c r="AU344" s="2">
        <v>4.7156715393066397</v>
      </c>
      <c r="AV344" s="2">
        <v>7060</v>
      </c>
      <c r="AW344" s="2">
        <v>53</v>
      </c>
      <c r="AX344" s="2">
        <v>0</v>
      </c>
    </row>
    <row r="345" spans="11:50" x14ac:dyDescent="0.2">
      <c r="K345" s="1">
        <v>343</v>
      </c>
      <c r="L345" s="2">
        <v>3.9816558361053498</v>
      </c>
      <c r="M345" s="2">
        <v>6580</v>
      </c>
      <c r="N345" s="2">
        <v>63</v>
      </c>
      <c r="O345" s="2">
        <v>0</v>
      </c>
      <c r="Z345" s="1">
        <v>343</v>
      </c>
      <c r="AA345" s="2">
        <v>5.3223514556884801</v>
      </c>
      <c r="AB345" s="2">
        <v>8620</v>
      </c>
      <c r="AC345" s="2">
        <v>164</v>
      </c>
      <c r="AD345" s="2">
        <v>0</v>
      </c>
      <c r="AJ345" s="1">
        <v>343</v>
      </c>
      <c r="AK345" s="2">
        <v>4.0077013969421396</v>
      </c>
      <c r="AL345" s="2">
        <v>6460</v>
      </c>
      <c r="AM345" s="2">
        <v>26</v>
      </c>
      <c r="AN345" s="2">
        <v>0</v>
      </c>
      <c r="AT345" s="1">
        <v>343</v>
      </c>
      <c r="AU345" s="2">
        <v>4.7335836887359601</v>
      </c>
      <c r="AV345" s="2">
        <v>7090</v>
      </c>
      <c r="AW345" s="2">
        <v>38</v>
      </c>
      <c r="AX345" s="2">
        <v>0</v>
      </c>
    </row>
    <row r="346" spans="11:50" x14ac:dyDescent="0.2">
      <c r="K346" s="1">
        <v>344</v>
      </c>
      <c r="L346" s="2">
        <v>3.9879670143127401</v>
      </c>
      <c r="M346" s="2">
        <v>6590</v>
      </c>
      <c r="N346" s="2">
        <v>95</v>
      </c>
      <c r="O346" s="2">
        <v>0</v>
      </c>
      <c r="Z346" s="1">
        <v>344</v>
      </c>
      <c r="AA346" s="2">
        <v>6.2788279056549099</v>
      </c>
      <c r="AB346" s="2">
        <v>8930</v>
      </c>
      <c r="AC346" s="2">
        <v>200</v>
      </c>
      <c r="AD346" s="2">
        <v>0</v>
      </c>
      <c r="AJ346" s="1">
        <v>344</v>
      </c>
      <c r="AK346" s="2">
        <v>4.0320374965667698</v>
      </c>
      <c r="AL346" s="2">
        <v>6500</v>
      </c>
      <c r="AM346" s="2">
        <v>15.6666666666667</v>
      </c>
      <c r="AN346" s="2">
        <v>4.9888765156985899</v>
      </c>
      <c r="AT346" s="1">
        <v>344</v>
      </c>
      <c r="AU346" s="2">
        <v>4.7456500530242902</v>
      </c>
      <c r="AV346" s="2">
        <v>7110</v>
      </c>
      <c r="AW346" s="2">
        <v>41</v>
      </c>
      <c r="AX346" s="2">
        <v>0</v>
      </c>
    </row>
    <row r="347" spans="11:50" x14ac:dyDescent="0.2">
      <c r="K347" s="1">
        <v>345</v>
      </c>
      <c r="L347" s="2">
        <v>3.9998292922973602</v>
      </c>
      <c r="M347" s="2">
        <v>6610</v>
      </c>
      <c r="N347" s="2">
        <v>65</v>
      </c>
      <c r="O347" s="2">
        <v>0</v>
      </c>
      <c r="Z347" s="1">
        <v>345</v>
      </c>
      <c r="AA347" s="2">
        <v>6.3640604019165004</v>
      </c>
      <c r="AB347" s="2">
        <v>9070</v>
      </c>
      <c r="AC347" s="2">
        <v>187</v>
      </c>
      <c r="AD347" s="2">
        <v>0</v>
      </c>
      <c r="AJ347" s="1">
        <v>345</v>
      </c>
      <c r="AK347" s="2">
        <v>4.0442321300506601</v>
      </c>
      <c r="AL347" s="2">
        <v>6520</v>
      </c>
      <c r="AM347" s="2">
        <v>14</v>
      </c>
      <c r="AN347" s="2">
        <v>0</v>
      </c>
      <c r="AT347" s="1">
        <v>345</v>
      </c>
      <c r="AU347" s="2">
        <v>4.86531329154968</v>
      </c>
      <c r="AV347" s="2">
        <v>7310</v>
      </c>
      <c r="AW347" s="2">
        <v>30</v>
      </c>
      <c r="AX347" s="2">
        <v>0</v>
      </c>
    </row>
    <row r="348" spans="11:50" x14ac:dyDescent="0.2">
      <c r="K348" s="1">
        <v>346</v>
      </c>
      <c r="L348" s="2">
        <v>4.0117049217224103</v>
      </c>
      <c r="M348" s="2">
        <v>6630</v>
      </c>
      <c r="N348" s="2">
        <v>90</v>
      </c>
      <c r="O348" s="2">
        <v>0</v>
      </c>
      <c r="Z348" s="1">
        <v>346</v>
      </c>
      <c r="AA348" s="2">
        <v>7.1832208633422896</v>
      </c>
      <c r="AB348" s="2">
        <v>9160</v>
      </c>
      <c r="AC348" s="2">
        <v>200</v>
      </c>
      <c r="AD348" s="2">
        <v>0</v>
      </c>
      <c r="AJ348" s="1">
        <v>346</v>
      </c>
      <c r="AK348" s="2">
        <v>4.06791067123413</v>
      </c>
      <c r="AL348" s="2">
        <v>6560</v>
      </c>
      <c r="AM348" s="2">
        <v>14.5</v>
      </c>
      <c r="AN348" s="2">
        <v>4.5</v>
      </c>
      <c r="AT348" s="1">
        <v>346</v>
      </c>
      <c r="AU348" s="2">
        <v>4.8775074481964102</v>
      </c>
      <c r="AV348" s="2">
        <v>7330</v>
      </c>
      <c r="AW348" s="2">
        <v>43</v>
      </c>
      <c r="AX348" s="2">
        <v>0</v>
      </c>
    </row>
    <row r="349" spans="11:50" x14ac:dyDescent="0.2">
      <c r="K349" s="1">
        <v>347</v>
      </c>
      <c r="L349" s="2">
        <v>4.02370309829712</v>
      </c>
      <c r="M349" s="2">
        <v>6650</v>
      </c>
      <c r="N349" s="2">
        <v>75</v>
      </c>
      <c r="O349" s="2">
        <v>0</v>
      </c>
      <c r="Z349" s="1">
        <v>347</v>
      </c>
      <c r="AA349" s="2">
        <v>8.1056785583496094</v>
      </c>
      <c r="AB349" s="2">
        <v>9820</v>
      </c>
      <c r="AC349" s="2">
        <v>200</v>
      </c>
      <c r="AD349" s="2">
        <v>0</v>
      </c>
      <c r="AJ349" s="1">
        <v>347</v>
      </c>
      <c r="AK349" s="2">
        <v>4.1148464679718</v>
      </c>
      <c r="AL349" s="2">
        <v>6640</v>
      </c>
      <c r="AM349" s="2">
        <v>62</v>
      </c>
      <c r="AN349" s="2">
        <v>0</v>
      </c>
      <c r="AT349" s="1">
        <v>347</v>
      </c>
      <c r="AU349" s="2">
        <v>4.8900101184844997</v>
      </c>
      <c r="AV349" s="2">
        <v>7350</v>
      </c>
      <c r="AW349" s="2">
        <v>54</v>
      </c>
      <c r="AX349" s="2">
        <v>0</v>
      </c>
    </row>
    <row r="350" spans="11:50" x14ac:dyDescent="0.2">
      <c r="K350" s="1">
        <v>348</v>
      </c>
      <c r="L350" s="2">
        <v>4.0822279453277597</v>
      </c>
      <c r="M350" s="2">
        <v>6750</v>
      </c>
      <c r="N350" s="2">
        <v>111</v>
      </c>
      <c r="O350" s="2">
        <v>0</v>
      </c>
      <c r="Z350" s="1">
        <v>348</v>
      </c>
      <c r="AA350" s="2">
        <v>8.6728768348693901</v>
      </c>
      <c r="AB350" s="2">
        <v>9830</v>
      </c>
      <c r="AC350" s="2">
        <v>200</v>
      </c>
      <c r="AD350" s="2">
        <v>0</v>
      </c>
      <c r="AJ350" s="1">
        <v>348</v>
      </c>
      <c r="AK350" s="2">
        <v>4.1440391540527299</v>
      </c>
      <c r="AL350" s="2">
        <v>6690</v>
      </c>
      <c r="AM350" s="2">
        <v>19</v>
      </c>
      <c r="AN350" s="2">
        <v>0</v>
      </c>
      <c r="AT350" s="1">
        <v>348</v>
      </c>
      <c r="AU350" s="2">
        <v>4.9623687267303502</v>
      </c>
      <c r="AV350" s="2">
        <v>7470</v>
      </c>
      <c r="AW350" s="2">
        <v>52</v>
      </c>
      <c r="AX350" s="2">
        <v>0</v>
      </c>
    </row>
    <row r="351" spans="11:50" x14ac:dyDescent="0.2">
      <c r="K351" s="1">
        <v>349</v>
      </c>
      <c r="L351" s="2">
        <v>4.20749831199646</v>
      </c>
      <c r="M351" s="2">
        <v>6960</v>
      </c>
      <c r="N351" s="2">
        <v>112</v>
      </c>
      <c r="O351" s="2">
        <v>0</v>
      </c>
      <c r="AJ351" s="1">
        <v>349</v>
      </c>
      <c r="AK351" s="2">
        <v>4.1560461521148699</v>
      </c>
      <c r="AL351" s="2">
        <v>6710</v>
      </c>
      <c r="AM351" s="2">
        <v>21</v>
      </c>
      <c r="AN351" s="2">
        <v>0</v>
      </c>
      <c r="AT351" s="1">
        <v>349</v>
      </c>
      <c r="AU351" s="2">
        <v>4.9806199073791504</v>
      </c>
      <c r="AV351" s="2">
        <v>7500</v>
      </c>
      <c r="AW351" s="2">
        <v>61</v>
      </c>
      <c r="AX351" s="2">
        <v>0</v>
      </c>
    </row>
    <row r="352" spans="11:50" x14ac:dyDescent="0.2">
      <c r="K352" s="1">
        <v>350</v>
      </c>
      <c r="L352" s="2">
        <v>4.4291198253631601</v>
      </c>
      <c r="M352" s="2">
        <v>7330</v>
      </c>
      <c r="N352" s="2">
        <v>70</v>
      </c>
      <c r="O352" s="2">
        <v>0</v>
      </c>
      <c r="AJ352" s="1">
        <v>350</v>
      </c>
      <c r="AK352" s="2">
        <v>4.1734137535095197</v>
      </c>
      <c r="AL352" s="2">
        <v>6740</v>
      </c>
      <c r="AM352" s="2">
        <v>24</v>
      </c>
      <c r="AN352" s="2">
        <v>0</v>
      </c>
      <c r="AT352" s="1">
        <v>350</v>
      </c>
      <c r="AU352" s="2">
        <v>5.0169770717620903</v>
      </c>
      <c r="AV352" s="2">
        <v>7560</v>
      </c>
      <c r="AW352" s="2">
        <v>45</v>
      </c>
      <c r="AX352" s="2">
        <v>0</v>
      </c>
    </row>
    <row r="353" spans="11:50" x14ac:dyDescent="0.2">
      <c r="K353" s="1">
        <v>351</v>
      </c>
      <c r="L353" s="2">
        <v>4.4595820903778103</v>
      </c>
      <c r="M353" s="2">
        <v>7380</v>
      </c>
      <c r="N353" s="2">
        <v>77</v>
      </c>
      <c r="O353" s="2">
        <v>0</v>
      </c>
      <c r="AJ353" s="1">
        <v>351</v>
      </c>
      <c r="AK353" s="2">
        <v>4.1793668270111102</v>
      </c>
      <c r="AL353" s="2">
        <v>6750</v>
      </c>
      <c r="AM353" s="2">
        <v>73</v>
      </c>
      <c r="AN353" s="2">
        <v>0</v>
      </c>
      <c r="AT353" s="1">
        <v>351</v>
      </c>
      <c r="AU353" s="2">
        <v>5.0588622093200701</v>
      </c>
      <c r="AV353" s="2">
        <v>7630</v>
      </c>
      <c r="AW353" s="2">
        <v>54</v>
      </c>
      <c r="AX353" s="2">
        <v>0</v>
      </c>
    </row>
    <row r="354" spans="11:50" x14ac:dyDescent="0.2">
      <c r="K354" s="1">
        <v>352</v>
      </c>
      <c r="L354" s="2">
        <v>4.5145010948181197</v>
      </c>
      <c r="M354" s="2">
        <v>7470</v>
      </c>
      <c r="N354" s="2">
        <v>112</v>
      </c>
      <c r="O354" s="2">
        <v>0</v>
      </c>
      <c r="AJ354" s="1">
        <v>352</v>
      </c>
      <c r="AK354" s="2">
        <v>4.1852982044219997</v>
      </c>
      <c r="AL354" s="2">
        <v>6760</v>
      </c>
      <c r="AM354" s="2">
        <v>24</v>
      </c>
      <c r="AN354" s="2">
        <v>0</v>
      </c>
      <c r="AT354" s="1">
        <v>352</v>
      </c>
      <c r="AU354" s="2">
        <v>5.08929514884949</v>
      </c>
      <c r="AV354" s="2">
        <v>7680</v>
      </c>
      <c r="AW354" s="2">
        <v>33</v>
      </c>
      <c r="AX354" s="2">
        <v>0</v>
      </c>
    </row>
    <row r="355" spans="11:50" x14ac:dyDescent="0.2">
      <c r="K355" s="1">
        <v>353</v>
      </c>
      <c r="L355" s="2">
        <v>4.5516848564148003</v>
      </c>
      <c r="M355" s="2">
        <v>7530</v>
      </c>
      <c r="N355" s="2">
        <v>193</v>
      </c>
      <c r="O355" s="2">
        <v>0</v>
      </c>
      <c r="AJ355" s="1">
        <v>353</v>
      </c>
      <c r="AK355" s="2">
        <v>4.2150068283081099</v>
      </c>
      <c r="AL355" s="2">
        <v>6810</v>
      </c>
      <c r="AM355" s="2">
        <v>17</v>
      </c>
      <c r="AN355" s="2">
        <v>0</v>
      </c>
      <c r="AT355" s="1">
        <v>353</v>
      </c>
      <c r="AU355" s="2">
        <v>5.1137537956237802</v>
      </c>
      <c r="AV355" s="2">
        <v>7720</v>
      </c>
      <c r="AW355" s="2">
        <v>41</v>
      </c>
      <c r="AX355" s="2">
        <v>0</v>
      </c>
    </row>
    <row r="356" spans="11:50" x14ac:dyDescent="0.2">
      <c r="K356" s="1">
        <v>354</v>
      </c>
      <c r="L356" s="2">
        <v>4.55800557136536</v>
      </c>
      <c r="M356" s="2">
        <v>7540</v>
      </c>
      <c r="N356" s="2">
        <v>106</v>
      </c>
      <c r="O356" s="2">
        <v>0</v>
      </c>
      <c r="AJ356" s="1">
        <v>354</v>
      </c>
      <c r="AK356" s="2">
        <v>4.2674036026001003</v>
      </c>
      <c r="AL356" s="2">
        <v>6900</v>
      </c>
      <c r="AM356" s="2">
        <v>34</v>
      </c>
      <c r="AN356" s="2">
        <v>0</v>
      </c>
      <c r="AT356" s="1">
        <v>354</v>
      </c>
      <c r="AU356" s="2">
        <v>5.1382839679718</v>
      </c>
      <c r="AV356" s="2">
        <v>7760</v>
      </c>
      <c r="AW356" s="2">
        <v>70</v>
      </c>
      <c r="AX356" s="2">
        <v>0</v>
      </c>
    </row>
    <row r="357" spans="11:50" x14ac:dyDescent="0.2">
      <c r="K357" s="1">
        <v>355</v>
      </c>
      <c r="L357" s="2">
        <v>4.7879583835601798</v>
      </c>
      <c r="M357" s="2">
        <v>7910</v>
      </c>
      <c r="N357" s="2">
        <v>133</v>
      </c>
      <c r="O357" s="2">
        <v>0</v>
      </c>
      <c r="AJ357" s="1">
        <v>355</v>
      </c>
      <c r="AK357" s="2">
        <v>4.3269159793853804</v>
      </c>
      <c r="AL357" s="2">
        <v>7000</v>
      </c>
      <c r="AM357" s="2">
        <v>97</v>
      </c>
      <c r="AN357" s="2">
        <v>0</v>
      </c>
      <c r="AT357" s="1">
        <v>355</v>
      </c>
      <c r="AU357" s="2">
        <v>5.16873979568481</v>
      </c>
      <c r="AV357" s="2">
        <v>7810</v>
      </c>
      <c r="AW357" s="2">
        <v>48</v>
      </c>
      <c r="AX357" s="2">
        <v>0</v>
      </c>
    </row>
    <row r="358" spans="11:50" x14ac:dyDescent="0.2">
      <c r="K358" s="1">
        <v>356</v>
      </c>
      <c r="L358" s="2">
        <v>4.7944815158844003</v>
      </c>
      <c r="M358" s="2">
        <v>7920</v>
      </c>
      <c r="N358" s="2">
        <v>127</v>
      </c>
      <c r="O358" s="2">
        <v>0</v>
      </c>
      <c r="AJ358" s="1">
        <v>356</v>
      </c>
      <c r="AK358" s="2">
        <v>4.3448600769043004</v>
      </c>
      <c r="AL358" s="2">
        <v>7030</v>
      </c>
      <c r="AM358" s="2">
        <v>34</v>
      </c>
      <c r="AN358" s="2">
        <v>0</v>
      </c>
      <c r="AT358" s="1">
        <v>356</v>
      </c>
      <c r="AU358" s="2">
        <v>5.1869821548461896</v>
      </c>
      <c r="AV358" s="2">
        <v>7840</v>
      </c>
      <c r="AW358" s="2">
        <v>102</v>
      </c>
      <c r="AX358" s="2">
        <v>0</v>
      </c>
    </row>
    <row r="359" spans="11:50" x14ac:dyDescent="0.2">
      <c r="K359" s="1">
        <v>357</v>
      </c>
      <c r="L359" s="2">
        <v>4.8203029632568404</v>
      </c>
      <c r="M359" s="2">
        <v>7960</v>
      </c>
      <c r="N359" s="2">
        <v>137</v>
      </c>
      <c r="O359" s="2">
        <v>0</v>
      </c>
      <c r="AJ359" s="1">
        <v>357</v>
      </c>
      <c r="AK359" s="2">
        <v>4.3570811748504603</v>
      </c>
      <c r="AL359" s="2">
        <v>7050</v>
      </c>
      <c r="AM359" s="2">
        <v>29</v>
      </c>
      <c r="AN359" s="2">
        <v>0</v>
      </c>
      <c r="AT359" s="1">
        <v>357</v>
      </c>
      <c r="AU359" s="2">
        <v>5.1994433403015101</v>
      </c>
      <c r="AV359" s="2">
        <v>7860</v>
      </c>
      <c r="AW359" s="2">
        <v>30</v>
      </c>
      <c r="AX359" s="2">
        <v>0</v>
      </c>
    </row>
    <row r="360" spans="11:50" x14ac:dyDescent="0.2">
      <c r="K360" s="1">
        <v>358</v>
      </c>
      <c r="L360" s="2">
        <v>4.9171311855316198</v>
      </c>
      <c r="M360" s="2">
        <v>8110</v>
      </c>
      <c r="N360" s="2">
        <v>136</v>
      </c>
      <c r="O360" s="2">
        <v>0</v>
      </c>
      <c r="AJ360" s="1">
        <v>358</v>
      </c>
      <c r="AK360" s="2">
        <v>4.3748419284820601</v>
      </c>
      <c r="AL360" s="2">
        <v>7080</v>
      </c>
      <c r="AM360" s="2">
        <v>34</v>
      </c>
      <c r="AN360" s="2">
        <v>0</v>
      </c>
      <c r="AT360" s="1">
        <v>358</v>
      </c>
      <c r="AU360" s="2">
        <v>5.2805948257446298</v>
      </c>
      <c r="AV360" s="2">
        <v>7990</v>
      </c>
      <c r="AW360" s="2">
        <v>120</v>
      </c>
      <c r="AX360" s="2">
        <v>0</v>
      </c>
    </row>
    <row r="361" spans="11:50" x14ac:dyDescent="0.2">
      <c r="K361" s="1">
        <v>359</v>
      </c>
      <c r="L361" s="2">
        <v>5.0059764385223398</v>
      </c>
      <c r="M361" s="2">
        <v>8250</v>
      </c>
      <c r="N361" s="2">
        <v>129</v>
      </c>
      <c r="O361" s="2">
        <v>0</v>
      </c>
      <c r="AJ361" s="1">
        <v>359</v>
      </c>
      <c r="AK361" s="2">
        <v>4.3808474540710503</v>
      </c>
      <c r="AL361" s="2">
        <v>7090</v>
      </c>
      <c r="AM361" s="2">
        <v>38</v>
      </c>
      <c r="AN361" s="2">
        <v>0</v>
      </c>
      <c r="AT361" s="1">
        <v>359</v>
      </c>
      <c r="AU361" s="2">
        <v>5.3421075344085702</v>
      </c>
      <c r="AV361" s="2">
        <v>8090</v>
      </c>
      <c r="AW361" s="2">
        <v>59</v>
      </c>
      <c r="AX361" s="2">
        <v>0</v>
      </c>
    </row>
    <row r="362" spans="11:50" x14ac:dyDescent="0.2">
      <c r="K362" s="1">
        <v>360</v>
      </c>
      <c r="L362" s="2">
        <v>5.2194519042968803</v>
      </c>
      <c r="M362" s="2">
        <v>8590</v>
      </c>
      <c r="N362" s="2">
        <v>123.5</v>
      </c>
      <c r="O362" s="2">
        <v>2.5</v>
      </c>
      <c r="AJ362" s="1">
        <v>360</v>
      </c>
      <c r="AK362" s="2">
        <v>4.4048235416412398</v>
      </c>
      <c r="AL362" s="2">
        <v>7130</v>
      </c>
      <c r="AM362" s="2">
        <v>101</v>
      </c>
      <c r="AN362" s="2">
        <v>0</v>
      </c>
      <c r="AT362" s="1">
        <v>360</v>
      </c>
      <c r="AU362" s="2">
        <v>5.3486347198486301</v>
      </c>
      <c r="AV362" s="2">
        <v>8100</v>
      </c>
      <c r="AW362" s="2">
        <v>63</v>
      </c>
      <c r="AX362" s="2">
        <v>0</v>
      </c>
    </row>
    <row r="363" spans="11:50" x14ac:dyDescent="0.2">
      <c r="K363" s="1">
        <v>361</v>
      </c>
      <c r="L363" s="2">
        <v>5.24509596824646</v>
      </c>
      <c r="M363" s="2">
        <v>8630</v>
      </c>
      <c r="N363" s="2">
        <v>116</v>
      </c>
      <c r="O363" s="2">
        <v>0</v>
      </c>
      <c r="AJ363" s="1">
        <v>361</v>
      </c>
      <c r="AK363" s="2">
        <v>4.4886515140533501</v>
      </c>
      <c r="AL363" s="2">
        <v>7270</v>
      </c>
      <c r="AM363" s="2">
        <v>39.5</v>
      </c>
      <c r="AN363" s="2">
        <v>12.5</v>
      </c>
      <c r="AT363" s="1">
        <v>361</v>
      </c>
      <c r="AU363" s="2">
        <v>5.4409866333007804</v>
      </c>
      <c r="AV363" s="2">
        <v>8250</v>
      </c>
      <c r="AW363" s="2">
        <v>53</v>
      </c>
      <c r="AX363" s="2">
        <v>0</v>
      </c>
    </row>
    <row r="364" spans="11:50" x14ac:dyDescent="0.2">
      <c r="K364" s="1">
        <v>362</v>
      </c>
      <c r="L364" s="2">
        <v>5.2516999244689897</v>
      </c>
      <c r="M364" s="2">
        <v>8640</v>
      </c>
      <c r="N364" s="2">
        <v>111</v>
      </c>
      <c r="O364" s="2">
        <v>0</v>
      </c>
      <c r="AJ364" s="1">
        <v>362</v>
      </c>
      <c r="AK364" s="2">
        <v>4.4949424266815203</v>
      </c>
      <c r="AL364" s="2">
        <v>7280</v>
      </c>
      <c r="AM364" s="2">
        <v>47</v>
      </c>
      <c r="AN364" s="2">
        <v>0</v>
      </c>
      <c r="AT364" s="1">
        <v>362</v>
      </c>
      <c r="AU364" s="2">
        <v>5.5588049888610804</v>
      </c>
      <c r="AV364" s="2">
        <v>8440</v>
      </c>
      <c r="AW364" s="2">
        <v>81</v>
      </c>
      <c r="AX364" s="2">
        <v>0</v>
      </c>
    </row>
    <row r="365" spans="11:50" x14ac:dyDescent="0.2">
      <c r="K365" s="1">
        <v>363</v>
      </c>
      <c r="L365" s="2">
        <v>5.4207208156585702</v>
      </c>
      <c r="M365" s="2">
        <v>8910</v>
      </c>
      <c r="N365" s="2">
        <v>137</v>
      </c>
      <c r="O365" s="2">
        <v>0</v>
      </c>
      <c r="AJ365" s="1">
        <v>363</v>
      </c>
      <c r="AK365" s="2">
        <v>4.5010647773742702</v>
      </c>
      <c r="AL365" s="2">
        <v>7290</v>
      </c>
      <c r="AM365" s="2">
        <v>73</v>
      </c>
      <c r="AN365" s="2">
        <v>0</v>
      </c>
      <c r="AT365" s="1">
        <v>363</v>
      </c>
      <c r="AU365" s="2">
        <v>5.6637277603149396</v>
      </c>
      <c r="AV365" s="2">
        <v>8610</v>
      </c>
      <c r="AW365" s="2">
        <v>62</v>
      </c>
      <c r="AX365" s="2">
        <v>0</v>
      </c>
    </row>
    <row r="366" spans="11:50" x14ac:dyDescent="0.2">
      <c r="K366" s="1">
        <v>364</v>
      </c>
      <c r="L366" s="2">
        <v>5.5079016685485804</v>
      </c>
      <c r="M366" s="2">
        <v>9050</v>
      </c>
      <c r="N366" s="2">
        <v>113</v>
      </c>
      <c r="O366" s="2">
        <v>0</v>
      </c>
      <c r="AJ366" s="1">
        <v>364</v>
      </c>
      <c r="AK366" s="2">
        <v>5.0181598663330096</v>
      </c>
      <c r="AL366" s="2">
        <v>8130</v>
      </c>
      <c r="AM366" s="2">
        <v>107.5</v>
      </c>
      <c r="AN366" s="2">
        <v>2.5</v>
      </c>
      <c r="AT366" s="1">
        <v>364</v>
      </c>
      <c r="AU366" s="2">
        <v>5.7626967430114799</v>
      </c>
      <c r="AV366" s="2">
        <v>8770</v>
      </c>
      <c r="AW366" s="2">
        <v>101</v>
      </c>
      <c r="AX366" s="2">
        <v>0</v>
      </c>
    </row>
    <row r="367" spans="11:50" x14ac:dyDescent="0.2">
      <c r="K367" s="1">
        <v>365</v>
      </c>
      <c r="L367" s="2">
        <v>5.6437182426452601</v>
      </c>
      <c r="M367" s="2">
        <v>9270</v>
      </c>
      <c r="N367" s="2">
        <v>131</v>
      </c>
      <c r="O367" s="2">
        <v>0</v>
      </c>
      <c r="AJ367" s="1">
        <v>365</v>
      </c>
      <c r="AK367" s="2">
        <v>5.0985610485076904</v>
      </c>
      <c r="AL367" s="2">
        <v>8260</v>
      </c>
      <c r="AM367" s="2">
        <v>121</v>
      </c>
      <c r="AN367" s="2">
        <v>0</v>
      </c>
      <c r="AT367" s="1">
        <v>365</v>
      </c>
      <c r="AU367" s="2">
        <v>5.7814080715179399</v>
      </c>
      <c r="AV367" s="2">
        <v>8800</v>
      </c>
      <c r="AW367" s="2">
        <v>112</v>
      </c>
      <c r="AX367" s="2">
        <v>0</v>
      </c>
    </row>
    <row r="368" spans="11:50" x14ac:dyDescent="0.2">
      <c r="K368" s="1">
        <v>366</v>
      </c>
      <c r="L368" s="2">
        <v>5.6562438011169398</v>
      </c>
      <c r="M368" s="2">
        <v>9290</v>
      </c>
      <c r="N368" s="2">
        <v>138</v>
      </c>
      <c r="O368" s="2">
        <v>0</v>
      </c>
      <c r="AT368" s="1">
        <v>366</v>
      </c>
      <c r="AU368" s="2">
        <v>5.8244652748107901</v>
      </c>
      <c r="AV368" s="2">
        <v>8870</v>
      </c>
      <c r="AW368" s="2">
        <v>106</v>
      </c>
      <c r="AX368" s="2">
        <v>0</v>
      </c>
    </row>
    <row r="369" spans="11:50" x14ac:dyDescent="0.2">
      <c r="K369" s="1">
        <v>367</v>
      </c>
      <c r="L369" s="2">
        <v>5.7135279178619403</v>
      </c>
      <c r="M369" s="2">
        <v>9380</v>
      </c>
      <c r="N369" s="2">
        <v>127</v>
      </c>
      <c r="O369" s="2">
        <v>0</v>
      </c>
      <c r="AT369" s="1">
        <v>367</v>
      </c>
      <c r="AU369" s="2">
        <v>5.8431706428527797</v>
      </c>
      <c r="AV369" s="2">
        <v>8900</v>
      </c>
      <c r="AW369" s="2">
        <v>65</v>
      </c>
      <c r="AX369" s="2">
        <v>0</v>
      </c>
    </row>
    <row r="370" spans="11:50" x14ac:dyDescent="0.2">
      <c r="K370" s="1">
        <v>368</v>
      </c>
      <c r="L370" s="2">
        <v>5.8336808681488002</v>
      </c>
      <c r="M370" s="2">
        <v>9570</v>
      </c>
      <c r="N370" s="2">
        <v>132</v>
      </c>
      <c r="O370" s="2">
        <v>0</v>
      </c>
      <c r="AT370" s="1">
        <v>368</v>
      </c>
      <c r="AU370" s="2">
        <v>5.8495769500732404</v>
      </c>
      <c r="AV370" s="2">
        <v>8910</v>
      </c>
      <c r="AW370" s="2">
        <v>105</v>
      </c>
      <c r="AX370" s="2">
        <v>0</v>
      </c>
    </row>
    <row r="371" spans="11:50" x14ac:dyDescent="0.2">
      <c r="K371" s="1">
        <v>369</v>
      </c>
      <c r="L371" s="2">
        <v>6.7878367900848398</v>
      </c>
      <c r="M371" s="2">
        <v>20</v>
      </c>
      <c r="N371" s="2">
        <v>143</v>
      </c>
      <c r="O371" s="2">
        <v>0</v>
      </c>
      <c r="AT371" s="1">
        <v>369</v>
      </c>
      <c r="AU371" s="2">
        <v>5.8621656894683802</v>
      </c>
      <c r="AV371" s="2">
        <v>8930</v>
      </c>
      <c r="AW371" s="2">
        <v>109</v>
      </c>
      <c r="AX371" s="2">
        <v>0</v>
      </c>
    </row>
    <row r="372" spans="11:50" x14ac:dyDescent="0.2">
      <c r="K372" s="1">
        <v>370</v>
      </c>
      <c r="L372" s="2">
        <v>6.8590810298919704</v>
      </c>
      <c r="M372" s="2">
        <v>120</v>
      </c>
      <c r="N372" s="2">
        <v>149</v>
      </c>
      <c r="O372" s="2">
        <v>0</v>
      </c>
      <c r="AT372" s="1">
        <v>370</v>
      </c>
      <c r="AU372" s="2">
        <v>6.1010069847106898</v>
      </c>
      <c r="AV372" s="2">
        <v>9320</v>
      </c>
      <c r="AW372" s="2">
        <v>71</v>
      </c>
      <c r="AX372" s="2">
        <v>0</v>
      </c>
    </row>
    <row r="373" spans="11:50" x14ac:dyDescent="0.2">
      <c r="K373" s="1">
        <v>371</v>
      </c>
      <c r="L373" s="2">
        <v>6.8737611770629901</v>
      </c>
      <c r="M373" s="2">
        <v>140</v>
      </c>
      <c r="N373" s="2">
        <v>123</v>
      </c>
      <c r="O373" s="2">
        <v>0</v>
      </c>
      <c r="AT373" s="1">
        <v>371</v>
      </c>
      <c r="AU373" s="2">
        <v>6.18001437187195</v>
      </c>
      <c r="AV373" s="2">
        <v>9450</v>
      </c>
      <c r="AW373" s="2">
        <v>101</v>
      </c>
      <c r="AX373" s="2">
        <v>0</v>
      </c>
    </row>
    <row r="374" spans="11:50" x14ac:dyDescent="0.2">
      <c r="K374" s="1">
        <v>372</v>
      </c>
      <c r="L374" s="2">
        <v>7.1903972625732404</v>
      </c>
      <c r="M374" s="2">
        <v>580</v>
      </c>
      <c r="N374" s="2">
        <v>153</v>
      </c>
      <c r="O374" s="2">
        <v>0</v>
      </c>
      <c r="AT374" s="1">
        <v>372</v>
      </c>
      <c r="AU374" s="2">
        <v>6.2225191593170202</v>
      </c>
      <c r="AV374" s="2">
        <v>9520</v>
      </c>
      <c r="AW374" s="2">
        <v>142</v>
      </c>
      <c r="AX374" s="2">
        <v>0</v>
      </c>
    </row>
    <row r="375" spans="11:50" x14ac:dyDescent="0.2">
      <c r="K375" s="1">
        <v>373</v>
      </c>
      <c r="L375" s="2">
        <v>8.0477883815765399</v>
      </c>
      <c r="M375" s="2">
        <v>590</v>
      </c>
      <c r="N375" s="2">
        <v>200</v>
      </c>
      <c r="O375" s="2">
        <v>0</v>
      </c>
      <c r="AT375" s="1">
        <v>373</v>
      </c>
      <c r="AU375" s="2">
        <v>6.4168689250946001</v>
      </c>
      <c r="AV375" s="2">
        <v>9840</v>
      </c>
      <c r="AW375" s="2">
        <v>104</v>
      </c>
      <c r="AX375" s="2">
        <v>0</v>
      </c>
    </row>
    <row r="376" spans="11:50" x14ac:dyDescent="0.2">
      <c r="K376" s="1">
        <v>374</v>
      </c>
      <c r="L376" s="2">
        <v>8.8242244720459002</v>
      </c>
      <c r="M376" s="2">
        <v>600</v>
      </c>
      <c r="N376" s="2">
        <v>196</v>
      </c>
      <c r="O376" s="2">
        <v>0</v>
      </c>
      <c r="AT376" s="1">
        <v>374</v>
      </c>
      <c r="AU376" s="2">
        <v>6.4411706924438503</v>
      </c>
      <c r="AV376" s="2">
        <v>9880</v>
      </c>
      <c r="AW376" s="2">
        <v>179</v>
      </c>
      <c r="AX376" s="2">
        <v>0</v>
      </c>
    </row>
    <row r="377" spans="11:50" x14ac:dyDescent="0.2">
      <c r="K377" s="1">
        <v>375</v>
      </c>
      <c r="L377" s="2">
        <v>9.1800587177276594</v>
      </c>
      <c r="M377" s="2">
        <v>1100</v>
      </c>
      <c r="N377" s="2">
        <v>183</v>
      </c>
      <c r="O377" s="2">
        <v>0</v>
      </c>
      <c r="AT377" s="1">
        <v>375</v>
      </c>
      <c r="AU377" s="2">
        <v>6.4777605533599898</v>
      </c>
      <c r="AV377" s="2">
        <v>9940</v>
      </c>
      <c r="AW377" s="2">
        <v>62</v>
      </c>
      <c r="AX377" s="2">
        <v>0</v>
      </c>
    </row>
    <row r="378" spans="11:50" x14ac:dyDescent="0.2">
      <c r="K378" s="1">
        <v>376</v>
      </c>
      <c r="L378" s="2">
        <v>10.168714523315399</v>
      </c>
      <c r="M378" s="2">
        <v>1290</v>
      </c>
      <c r="N378" s="2">
        <v>200</v>
      </c>
      <c r="O378" s="2">
        <v>0</v>
      </c>
    </row>
    <row r="379" spans="11:50" x14ac:dyDescent="0.2">
      <c r="K379" s="1">
        <v>377</v>
      </c>
      <c r="L379" s="2">
        <v>10.176661014556901</v>
      </c>
      <c r="M379" s="2">
        <v>1300</v>
      </c>
      <c r="N379" s="2">
        <v>192</v>
      </c>
      <c r="O379" s="2">
        <v>0</v>
      </c>
    </row>
    <row r="380" spans="11:50" x14ac:dyDescent="0.2">
      <c r="K380" s="1">
        <v>378</v>
      </c>
      <c r="L380" s="2">
        <v>11.0768940448761</v>
      </c>
      <c r="M380" s="2">
        <v>1570</v>
      </c>
      <c r="N380" s="2">
        <v>200</v>
      </c>
      <c r="O380" s="2">
        <v>0</v>
      </c>
    </row>
    <row r="381" spans="11:50" x14ac:dyDescent="0.2">
      <c r="K381" s="1">
        <v>379</v>
      </c>
      <c r="L381" s="2">
        <v>11.2156405448914</v>
      </c>
      <c r="M381" s="2">
        <v>1760</v>
      </c>
      <c r="N381" s="2">
        <v>162</v>
      </c>
      <c r="O381" s="2">
        <v>0</v>
      </c>
    </row>
    <row r="382" spans="11:50" x14ac:dyDescent="0.2">
      <c r="K382" s="1">
        <v>380</v>
      </c>
      <c r="L382" s="2">
        <v>11.3029608726501</v>
      </c>
      <c r="M382" s="2">
        <v>1880</v>
      </c>
      <c r="N382" s="2">
        <v>176</v>
      </c>
      <c r="O38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7D2D-3E47-1145-8295-B5510528F7B4}">
  <dimension ref="A1:AX369"/>
  <sheetViews>
    <sheetView topLeftCell="M1" workbookViewId="0">
      <selection activeCell="Y1" sqref="Y1:Y1048576"/>
    </sheetView>
  </sheetViews>
  <sheetFormatPr baseColWidth="10" defaultRowHeight="16" x14ac:dyDescent="0.2"/>
  <sheetData>
    <row r="1" spans="1:5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0</v>
      </c>
      <c r="AF1" s="1" t="s">
        <v>1</v>
      </c>
      <c r="AG1" s="1" t="s">
        <v>2</v>
      </c>
      <c r="AH1" s="1" t="s">
        <v>3</v>
      </c>
      <c r="AI1" s="1" t="s">
        <v>4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4</v>
      </c>
      <c r="AO1" s="1" t="s">
        <v>0</v>
      </c>
      <c r="AP1" s="1" t="s">
        <v>1</v>
      </c>
      <c r="AQ1" s="1" t="s">
        <v>2</v>
      </c>
      <c r="AR1" s="1" t="s">
        <v>3</v>
      </c>
      <c r="AS1" s="1" t="s">
        <v>4</v>
      </c>
      <c r="AT1" s="1" t="s">
        <v>0</v>
      </c>
      <c r="AU1" s="1" t="s">
        <v>1</v>
      </c>
      <c r="AV1" s="1" t="s">
        <v>2</v>
      </c>
      <c r="AW1" s="1" t="s">
        <v>3</v>
      </c>
      <c r="AX1" s="1" t="s">
        <v>4</v>
      </c>
    </row>
    <row r="2" spans="1:50" x14ac:dyDescent="0.2">
      <c r="A2" s="1">
        <v>0</v>
      </c>
      <c r="B2" s="2">
        <v>0.147266864776611</v>
      </c>
      <c r="C2" s="2">
        <v>90</v>
      </c>
      <c r="D2" s="2">
        <v>9</v>
      </c>
      <c r="E2" s="2">
        <v>0</v>
      </c>
      <c r="F2" s="1">
        <v>0</v>
      </c>
      <c r="G2" s="2">
        <v>0.119375467300415</v>
      </c>
      <c r="H2" s="2">
        <v>90</v>
      </c>
      <c r="I2" s="2">
        <v>9</v>
      </c>
      <c r="J2" s="2">
        <v>0</v>
      </c>
      <c r="K2" s="1">
        <v>1</v>
      </c>
      <c r="L2" s="2">
        <v>0.120379447937012</v>
      </c>
      <c r="M2" s="2">
        <v>90</v>
      </c>
      <c r="N2" s="2">
        <v>9</v>
      </c>
      <c r="O2" s="2">
        <v>0</v>
      </c>
      <c r="P2" s="1">
        <v>0</v>
      </c>
      <c r="Q2" s="2">
        <v>0.130083322525024</v>
      </c>
      <c r="R2" s="2">
        <v>90</v>
      </c>
      <c r="S2" s="2">
        <v>9</v>
      </c>
      <c r="T2" s="2">
        <v>0</v>
      </c>
      <c r="U2" s="1">
        <v>1</v>
      </c>
      <c r="V2" s="2">
        <v>0.11791658401489299</v>
      </c>
      <c r="W2" s="2">
        <v>90</v>
      </c>
      <c r="X2" s="2">
        <v>9</v>
      </c>
      <c r="Y2" s="2">
        <v>0</v>
      </c>
      <c r="Z2" s="1">
        <v>1</v>
      </c>
      <c r="AA2" s="2">
        <v>0.127272844314575</v>
      </c>
      <c r="AB2" s="2">
        <v>90</v>
      </c>
      <c r="AC2" s="2">
        <v>9</v>
      </c>
      <c r="AD2" s="2">
        <v>0</v>
      </c>
      <c r="AE2" s="1">
        <v>0</v>
      </c>
      <c r="AF2" s="2">
        <v>0.119409799575806</v>
      </c>
      <c r="AG2" s="2">
        <v>90</v>
      </c>
      <c r="AH2" s="2">
        <v>9</v>
      </c>
      <c r="AI2" s="2">
        <v>0</v>
      </c>
      <c r="AJ2" s="1">
        <v>1</v>
      </c>
      <c r="AK2" s="2">
        <v>0.18970751762390101</v>
      </c>
      <c r="AL2" s="2">
        <v>90</v>
      </c>
      <c r="AM2" s="2">
        <v>9</v>
      </c>
      <c r="AN2" s="2">
        <v>0</v>
      </c>
      <c r="AO2" s="1">
        <v>1</v>
      </c>
      <c r="AP2" s="2">
        <v>0.12708258628845201</v>
      </c>
      <c r="AQ2" s="2">
        <v>90</v>
      </c>
      <c r="AR2" s="2">
        <v>9</v>
      </c>
      <c r="AS2" s="2">
        <v>0</v>
      </c>
      <c r="AT2" s="1">
        <v>0</v>
      </c>
      <c r="AU2" s="2">
        <v>0.141412973403931</v>
      </c>
      <c r="AV2" s="2">
        <v>90</v>
      </c>
      <c r="AW2" s="2">
        <v>9</v>
      </c>
      <c r="AX2" s="2">
        <v>0</v>
      </c>
    </row>
    <row r="3" spans="1:50" x14ac:dyDescent="0.2">
      <c r="A3" s="1">
        <v>1</v>
      </c>
      <c r="B3" s="2">
        <v>0.15471839904785201</v>
      </c>
      <c r="C3" s="2">
        <v>100</v>
      </c>
      <c r="D3" s="2">
        <v>10</v>
      </c>
      <c r="E3" s="2">
        <v>0</v>
      </c>
      <c r="F3" s="1">
        <v>1</v>
      </c>
      <c r="G3" s="2">
        <v>0.12548708915710499</v>
      </c>
      <c r="H3" s="2">
        <v>100</v>
      </c>
      <c r="I3" s="2">
        <v>10</v>
      </c>
      <c r="J3" s="2">
        <v>0</v>
      </c>
      <c r="K3" s="1">
        <v>2</v>
      </c>
      <c r="L3" s="2">
        <v>0.12655591964721699</v>
      </c>
      <c r="M3" s="2">
        <v>100</v>
      </c>
      <c r="N3" s="2">
        <v>10</v>
      </c>
      <c r="O3" s="2">
        <v>0</v>
      </c>
      <c r="P3" s="1">
        <v>1</v>
      </c>
      <c r="Q3" s="2">
        <v>0.13739061355590801</v>
      </c>
      <c r="R3" s="2">
        <v>100</v>
      </c>
      <c r="S3" s="2">
        <v>10</v>
      </c>
      <c r="T3" s="2">
        <v>0</v>
      </c>
      <c r="U3" s="1">
        <v>2</v>
      </c>
      <c r="V3" s="2">
        <v>0.123990774154663</v>
      </c>
      <c r="W3" s="2">
        <v>100</v>
      </c>
      <c r="X3" s="2">
        <v>10</v>
      </c>
      <c r="Y3" s="2">
        <v>0</v>
      </c>
      <c r="Z3" s="1">
        <v>2</v>
      </c>
      <c r="AA3" s="2">
        <v>0.13327813148498499</v>
      </c>
      <c r="AB3" s="2">
        <v>100</v>
      </c>
      <c r="AC3" s="2">
        <v>10</v>
      </c>
      <c r="AD3" s="2">
        <v>0</v>
      </c>
      <c r="AE3" s="1">
        <v>1</v>
      </c>
      <c r="AF3" s="2">
        <v>0.12558579444885301</v>
      </c>
      <c r="AG3" s="2">
        <v>100</v>
      </c>
      <c r="AH3" s="2">
        <v>10</v>
      </c>
      <c r="AI3" s="2">
        <v>0</v>
      </c>
      <c r="AJ3" s="1">
        <v>2</v>
      </c>
      <c r="AK3" s="2">
        <v>0.19586014747619601</v>
      </c>
      <c r="AL3" s="2">
        <v>100</v>
      </c>
      <c r="AM3" s="2">
        <v>10</v>
      </c>
      <c r="AN3" s="2">
        <v>0</v>
      </c>
      <c r="AO3" s="1">
        <v>2</v>
      </c>
      <c r="AP3" s="2">
        <v>0.13308048248290999</v>
      </c>
      <c r="AQ3" s="2">
        <v>100</v>
      </c>
      <c r="AR3" s="2">
        <v>10</v>
      </c>
      <c r="AS3" s="2">
        <v>0</v>
      </c>
      <c r="AT3" s="1">
        <v>1</v>
      </c>
      <c r="AU3" s="2">
        <v>0.14882159233093301</v>
      </c>
      <c r="AV3" s="2">
        <v>100</v>
      </c>
      <c r="AW3" s="2">
        <v>10</v>
      </c>
      <c r="AX3" s="2">
        <v>0</v>
      </c>
    </row>
    <row r="4" spans="1:50" x14ac:dyDescent="0.2">
      <c r="A4" s="1">
        <v>2</v>
      </c>
      <c r="B4" s="2">
        <v>0.16158103942871099</v>
      </c>
      <c r="C4" s="2">
        <v>110</v>
      </c>
      <c r="D4" s="2">
        <v>11</v>
      </c>
      <c r="E4" s="2">
        <v>0</v>
      </c>
      <c r="F4" s="1">
        <v>2</v>
      </c>
      <c r="G4" s="2">
        <v>0.131401777267456</v>
      </c>
      <c r="H4" s="2">
        <v>110</v>
      </c>
      <c r="I4" s="2">
        <v>11</v>
      </c>
      <c r="J4" s="2">
        <v>0</v>
      </c>
      <c r="K4" s="1">
        <v>3</v>
      </c>
      <c r="L4" s="2">
        <v>0.132675886154175</v>
      </c>
      <c r="M4" s="2">
        <v>110</v>
      </c>
      <c r="N4" s="2">
        <v>11</v>
      </c>
      <c r="O4" s="2">
        <v>0</v>
      </c>
      <c r="P4" s="1">
        <v>2</v>
      </c>
      <c r="Q4" s="2">
        <v>0.144200325012207</v>
      </c>
      <c r="R4" s="2">
        <v>110</v>
      </c>
      <c r="S4" s="2">
        <v>11</v>
      </c>
      <c r="T4" s="2">
        <v>0</v>
      </c>
      <c r="U4" s="1">
        <v>3</v>
      </c>
      <c r="V4" s="2">
        <v>0.13003015518188499</v>
      </c>
      <c r="W4" s="2">
        <v>110</v>
      </c>
      <c r="X4" s="2">
        <v>11</v>
      </c>
      <c r="Y4" s="2">
        <v>0</v>
      </c>
      <c r="Z4" s="1">
        <v>3</v>
      </c>
      <c r="AA4" s="2">
        <v>0.139235734939575</v>
      </c>
      <c r="AB4" s="2">
        <v>110</v>
      </c>
      <c r="AC4" s="2">
        <v>11</v>
      </c>
      <c r="AD4" s="2">
        <v>0</v>
      </c>
      <c r="AE4" s="1">
        <v>2</v>
      </c>
      <c r="AF4" s="2">
        <v>0.13133406639099099</v>
      </c>
      <c r="AG4" s="2">
        <v>110</v>
      </c>
      <c r="AH4" s="2">
        <v>11</v>
      </c>
      <c r="AI4" s="2">
        <v>0</v>
      </c>
      <c r="AJ4" s="1">
        <v>3</v>
      </c>
      <c r="AK4" s="2">
        <v>0.20190548896789601</v>
      </c>
      <c r="AL4" s="2">
        <v>110</v>
      </c>
      <c r="AM4" s="2">
        <v>11</v>
      </c>
      <c r="AN4" s="2">
        <v>0</v>
      </c>
      <c r="AO4" s="1">
        <v>3</v>
      </c>
      <c r="AP4" s="2">
        <v>0.13904333114624001</v>
      </c>
      <c r="AQ4" s="2">
        <v>110</v>
      </c>
      <c r="AR4" s="2">
        <v>11</v>
      </c>
      <c r="AS4" s="2">
        <v>0</v>
      </c>
      <c r="AT4" s="1">
        <v>2</v>
      </c>
      <c r="AU4" s="2">
        <v>0.16275429725647</v>
      </c>
      <c r="AV4" s="2">
        <v>120</v>
      </c>
      <c r="AW4" s="2">
        <v>12</v>
      </c>
      <c r="AX4" s="2">
        <v>0</v>
      </c>
    </row>
    <row r="5" spans="1:50" x14ac:dyDescent="0.2">
      <c r="A5" s="1">
        <v>3</v>
      </c>
      <c r="B5" s="2">
        <v>0.16827917098999001</v>
      </c>
      <c r="C5" s="2">
        <v>120</v>
      </c>
      <c r="D5" s="2">
        <v>12</v>
      </c>
      <c r="E5" s="2">
        <v>0</v>
      </c>
      <c r="F5" s="1">
        <v>3</v>
      </c>
      <c r="G5" s="2">
        <v>0.13737297058105499</v>
      </c>
      <c r="H5" s="2">
        <v>120</v>
      </c>
      <c r="I5" s="2">
        <v>12</v>
      </c>
      <c r="J5" s="2">
        <v>0</v>
      </c>
      <c r="K5" s="1">
        <v>4</v>
      </c>
      <c r="L5" s="2">
        <v>0.138689279556274</v>
      </c>
      <c r="M5" s="2">
        <v>120</v>
      </c>
      <c r="N5" s="2">
        <v>12</v>
      </c>
      <c r="O5" s="2">
        <v>0</v>
      </c>
      <c r="P5" s="1">
        <v>3</v>
      </c>
      <c r="Q5" s="2">
        <v>0.15116143226623499</v>
      </c>
      <c r="R5" s="2">
        <v>120</v>
      </c>
      <c r="S5" s="2">
        <v>12</v>
      </c>
      <c r="T5" s="2">
        <v>0</v>
      </c>
      <c r="U5" s="1">
        <v>4</v>
      </c>
      <c r="V5" s="2">
        <v>0.17089748382568401</v>
      </c>
      <c r="W5" s="2">
        <v>180</v>
      </c>
      <c r="X5" s="2">
        <v>9</v>
      </c>
      <c r="Y5" s="2">
        <v>0.63245553203367599</v>
      </c>
      <c r="Z5" s="1">
        <v>4</v>
      </c>
      <c r="AA5" s="2">
        <v>0.14527726173400901</v>
      </c>
      <c r="AB5" s="2">
        <v>120</v>
      </c>
      <c r="AC5" s="2">
        <v>12</v>
      </c>
      <c r="AD5" s="2">
        <v>0</v>
      </c>
      <c r="AE5" s="1">
        <v>3</v>
      </c>
      <c r="AF5" s="2">
        <v>0.137325048446655</v>
      </c>
      <c r="AG5" s="2">
        <v>120</v>
      </c>
      <c r="AH5" s="2">
        <v>12</v>
      </c>
      <c r="AI5" s="2">
        <v>0</v>
      </c>
      <c r="AJ5" s="1">
        <v>4</v>
      </c>
      <c r="AK5" s="2">
        <v>0.23127508163452101</v>
      </c>
      <c r="AL5" s="2">
        <v>160</v>
      </c>
      <c r="AM5" s="2">
        <v>8</v>
      </c>
      <c r="AN5" s="2">
        <v>0</v>
      </c>
      <c r="AO5" s="1">
        <v>4</v>
      </c>
      <c r="AP5" s="2">
        <v>0.145077705383301</v>
      </c>
      <c r="AQ5" s="2">
        <v>120</v>
      </c>
      <c r="AR5" s="2">
        <v>12</v>
      </c>
      <c r="AS5" s="2">
        <v>0</v>
      </c>
      <c r="AT5" s="1">
        <v>3</v>
      </c>
      <c r="AU5" s="2">
        <v>0.2039475440979</v>
      </c>
      <c r="AV5" s="2">
        <v>180</v>
      </c>
      <c r="AW5" s="2">
        <v>9</v>
      </c>
      <c r="AX5" s="2">
        <v>0</v>
      </c>
    </row>
    <row r="6" spans="1:50" x14ac:dyDescent="0.2">
      <c r="A6" s="1">
        <v>4</v>
      </c>
      <c r="B6" s="2">
        <v>0.20877599716186501</v>
      </c>
      <c r="C6" s="2">
        <v>180</v>
      </c>
      <c r="D6" s="2">
        <v>8</v>
      </c>
      <c r="E6" s="2">
        <v>0</v>
      </c>
      <c r="F6" s="1">
        <v>4</v>
      </c>
      <c r="G6" s="2">
        <v>0.14323401451110801</v>
      </c>
      <c r="H6" s="2">
        <v>130</v>
      </c>
      <c r="I6" s="2">
        <v>13</v>
      </c>
      <c r="J6" s="2">
        <v>0</v>
      </c>
      <c r="K6" s="1">
        <v>5</v>
      </c>
      <c r="L6" s="2">
        <v>0.16782546043395999</v>
      </c>
      <c r="M6" s="2">
        <v>170</v>
      </c>
      <c r="N6" s="2">
        <v>9</v>
      </c>
      <c r="O6" s="2">
        <v>0</v>
      </c>
      <c r="P6" s="1">
        <v>4</v>
      </c>
      <c r="Q6" s="2">
        <v>0.19201540946960499</v>
      </c>
      <c r="R6" s="2">
        <v>180</v>
      </c>
      <c r="S6" s="2">
        <v>9</v>
      </c>
      <c r="T6" s="2">
        <v>0</v>
      </c>
      <c r="U6" s="1">
        <v>5</v>
      </c>
      <c r="V6" s="2">
        <v>0.176929950714111</v>
      </c>
      <c r="W6" s="2">
        <v>190</v>
      </c>
      <c r="X6" s="2">
        <v>10</v>
      </c>
      <c r="Y6" s="2">
        <v>0</v>
      </c>
      <c r="Z6" s="1">
        <v>5</v>
      </c>
      <c r="AA6" s="2">
        <v>0.17422437667846699</v>
      </c>
      <c r="AB6" s="2">
        <v>170</v>
      </c>
      <c r="AC6" s="2">
        <v>8.5</v>
      </c>
      <c r="AD6" s="2">
        <v>0.5</v>
      </c>
      <c r="AE6" s="1">
        <v>4</v>
      </c>
      <c r="AF6" s="2">
        <v>0.16583752632141099</v>
      </c>
      <c r="AG6" s="2">
        <v>170</v>
      </c>
      <c r="AH6" s="2">
        <v>8</v>
      </c>
      <c r="AI6" s="2">
        <v>0</v>
      </c>
      <c r="AJ6" s="1">
        <v>5</v>
      </c>
      <c r="AK6" s="2">
        <v>0.23784375190734899</v>
      </c>
      <c r="AL6" s="2">
        <v>170</v>
      </c>
      <c r="AM6" s="2">
        <v>8</v>
      </c>
      <c r="AN6" s="2">
        <v>0</v>
      </c>
      <c r="AO6" s="1">
        <v>5</v>
      </c>
      <c r="AP6" s="2">
        <v>0.185483694076538</v>
      </c>
      <c r="AQ6" s="2">
        <v>190</v>
      </c>
      <c r="AR6" s="2">
        <v>9.3333333333333304</v>
      </c>
      <c r="AS6" s="2">
        <v>0.94280904158206302</v>
      </c>
      <c r="AT6" s="1">
        <v>4</v>
      </c>
      <c r="AU6" s="2">
        <v>0.211074829101563</v>
      </c>
      <c r="AV6" s="2">
        <v>190</v>
      </c>
      <c r="AW6" s="2">
        <v>9.75</v>
      </c>
      <c r="AX6" s="2">
        <v>0.43301270189221902</v>
      </c>
    </row>
    <row r="7" spans="1:50" x14ac:dyDescent="0.2">
      <c r="A7" s="1">
        <v>5</v>
      </c>
      <c r="B7" s="2">
        <v>0.21589970588684099</v>
      </c>
      <c r="C7" s="2">
        <v>190</v>
      </c>
      <c r="D7" s="2">
        <v>9.5</v>
      </c>
      <c r="E7" s="2">
        <v>0.5</v>
      </c>
      <c r="F7" s="1">
        <v>5</v>
      </c>
      <c r="G7" s="2">
        <v>0.17171907424926799</v>
      </c>
      <c r="H7" s="2">
        <v>180</v>
      </c>
      <c r="I7" s="2">
        <v>9</v>
      </c>
      <c r="J7" s="2">
        <v>0</v>
      </c>
      <c r="K7" s="1">
        <v>6</v>
      </c>
      <c r="L7" s="2">
        <v>0.17405056953430201</v>
      </c>
      <c r="M7" s="2">
        <v>180</v>
      </c>
      <c r="N7" s="2">
        <v>9.3333333333333304</v>
      </c>
      <c r="O7" s="2">
        <v>0.47140452079103201</v>
      </c>
      <c r="P7" s="1">
        <v>5</v>
      </c>
      <c r="Q7" s="2">
        <v>0.19887852668762199</v>
      </c>
      <c r="R7" s="2">
        <v>190</v>
      </c>
      <c r="S7" s="2">
        <v>10</v>
      </c>
      <c r="T7" s="2">
        <v>0</v>
      </c>
      <c r="U7" s="1">
        <v>6</v>
      </c>
      <c r="V7" s="2">
        <v>0.18292284011840801</v>
      </c>
      <c r="W7" s="2">
        <v>200</v>
      </c>
      <c r="X7" s="2">
        <v>10.5</v>
      </c>
      <c r="Y7" s="2">
        <v>0.5</v>
      </c>
      <c r="Z7" s="1">
        <v>6</v>
      </c>
      <c r="AA7" s="2">
        <v>0.18018078804016099</v>
      </c>
      <c r="AB7" s="2">
        <v>180</v>
      </c>
      <c r="AC7" s="2">
        <v>8</v>
      </c>
      <c r="AD7" s="2">
        <v>0</v>
      </c>
      <c r="AE7" s="1">
        <v>5</v>
      </c>
      <c r="AF7" s="2">
        <v>0.17193722724914601</v>
      </c>
      <c r="AG7" s="2">
        <v>180</v>
      </c>
      <c r="AH7" s="2">
        <v>9</v>
      </c>
      <c r="AI7" s="2">
        <v>0</v>
      </c>
      <c r="AJ7" s="1">
        <v>6</v>
      </c>
      <c r="AK7" s="2">
        <v>0.24455189704895</v>
      </c>
      <c r="AL7" s="2">
        <v>180</v>
      </c>
      <c r="AM7" s="2">
        <v>9.5</v>
      </c>
      <c r="AN7" s="2">
        <v>0.5</v>
      </c>
      <c r="AO7" s="1">
        <v>6</v>
      </c>
      <c r="AP7" s="2">
        <v>0.19155764579772999</v>
      </c>
      <c r="AQ7" s="2">
        <v>200</v>
      </c>
      <c r="AR7" s="2">
        <v>10.75</v>
      </c>
      <c r="AS7" s="2">
        <v>0.82915619758884995</v>
      </c>
      <c r="AT7" s="1">
        <v>5</v>
      </c>
      <c r="AU7" s="2">
        <v>0.21820044517517101</v>
      </c>
      <c r="AV7" s="2">
        <v>200</v>
      </c>
      <c r="AW7" s="2">
        <v>10</v>
      </c>
      <c r="AX7" s="2">
        <v>0</v>
      </c>
    </row>
    <row r="8" spans="1:50" x14ac:dyDescent="0.2">
      <c r="A8" s="1">
        <v>6</v>
      </c>
      <c r="B8" s="2">
        <v>0.224884033203125</v>
      </c>
      <c r="C8" s="2">
        <v>200</v>
      </c>
      <c r="D8" s="2">
        <v>9.6666666666666696</v>
      </c>
      <c r="E8" s="2">
        <v>0.47140452079103201</v>
      </c>
      <c r="F8" s="1">
        <v>6</v>
      </c>
      <c r="G8" s="2">
        <v>0.17750501632690399</v>
      </c>
      <c r="H8" s="2">
        <v>190</v>
      </c>
      <c r="I8" s="2">
        <v>9</v>
      </c>
      <c r="J8" s="2">
        <v>0</v>
      </c>
      <c r="K8" s="1">
        <v>7</v>
      </c>
      <c r="L8" s="2">
        <v>0.180233240127563</v>
      </c>
      <c r="M8" s="2">
        <v>190</v>
      </c>
      <c r="N8" s="2">
        <v>9.5</v>
      </c>
      <c r="O8" s="2">
        <v>0.5</v>
      </c>
      <c r="P8" s="1">
        <v>6</v>
      </c>
      <c r="Q8" s="2">
        <v>0.20591926574707001</v>
      </c>
      <c r="R8" s="2">
        <v>200</v>
      </c>
      <c r="S8" s="2">
        <v>9</v>
      </c>
      <c r="T8" s="2">
        <v>0</v>
      </c>
      <c r="U8" s="1">
        <v>7</v>
      </c>
      <c r="V8" s="2">
        <v>0.188961267471313</v>
      </c>
      <c r="W8" s="2">
        <v>210</v>
      </c>
      <c r="X8" s="2">
        <v>10</v>
      </c>
      <c r="Y8" s="2">
        <v>0</v>
      </c>
      <c r="Z8" s="1">
        <v>7</v>
      </c>
      <c r="AA8" s="2">
        <v>0.186173915863037</v>
      </c>
      <c r="AB8" s="2">
        <v>190</v>
      </c>
      <c r="AC8" s="2">
        <v>9.5</v>
      </c>
      <c r="AD8" s="2">
        <v>0.5</v>
      </c>
      <c r="AE8" s="1">
        <v>6</v>
      </c>
      <c r="AF8" s="2">
        <v>0.183826684951782</v>
      </c>
      <c r="AG8" s="2">
        <v>200</v>
      </c>
      <c r="AH8" s="2">
        <v>9.8000000000000007</v>
      </c>
      <c r="AI8" s="2">
        <v>0.97979589711327097</v>
      </c>
      <c r="AJ8" s="1">
        <v>7</v>
      </c>
      <c r="AK8" s="2">
        <v>0.25078701972961398</v>
      </c>
      <c r="AL8" s="2">
        <v>190</v>
      </c>
      <c r="AM8" s="2">
        <v>10</v>
      </c>
      <c r="AN8" s="2">
        <v>0</v>
      </c>
      <c r="AO8" s="1">
        <v>7</v>
      </c>
      <c r="AP8" s="2">
        <v>0.19748854637145999</v>
      </c>
      <c r="AQ8" s="2">
        <v>210</v>
      </c>
      <c r="AR8" s="2">
        <v>11.5</v>
      </c>
      <c r="AS8" s="2">
        <v>0.5</v>
      </c>
      <c r="AT8" s="1">
        <v>6</v>
      </c>
      <c r="AU8" s="2">
        <v>0.232174873352051</v>
      </c>
      <c r="AV8" s="2">
        <v>220</v>
      </c>
      <c r="AW8" s="2">
        <v>13</v>
      </c>
      <c r="AX8" s="2">
        <v>0</v>
      </c>
    </row>
    <row r="9" spans="1:50" x14ac:dyDescent="0.2">
      <c r="A9" s="1">
        <v>7</v>
      </c>
      <c r="B9" s="2">
        <v>0.23817276954650901</v>
      </c>
      <c r="C9" s="2">
        <v>210</v>
      </c>
      <c r="D9" s="2">
        <v>10</v>
      </c>
      <c r="E9" s="2">
        <v>0.70710678118654802</v>
      </c>
      <c r="F9" s="1">
        <v>7</v>
      </c>
      <c r="G9" s="2">
        <v>0.18327593803405801</v>
      </c>
      <c r="H9" s="2">
        <v>200</v>
      </c>
      <c r="I9" s="2">
        <v>11</v>
      </c>
      <c r="J9" s="2">
        <v>0</v>
      </c>
      <c r="K9" s="1">
        <v>8</v>
      </c>
      <c r="L9" s="2">
        <v>0.18614172935485801</v>
      </c>
      <c r="M9" s="2">
        <v>200</v>
      </c>
      <c r="N9" s="2">
        <v>9.3333333333333304</v>
      </c>
      <c r="O9" s="2">
        <v>0.47140452079103201</v>
      </c>
      <c r="P9" s="1">
        <v>7</v>
      </c>
      <c r="Q9" s="2">
        <v>0.21289992332458499</v>
      </c>
      <c r="R9" s="2">
        <v>210</v>
      </c>
      <c r="S9" s="2">
        <v>11</v>
      </c>
      <c r="T9" s="2">
        <v>0</v>
      </c>
      <c r="U9" s="1">
        <v>8</v>
      </c>
      <c r="V9" s="2">
        <v>0.19501328468322801</v>
      </c>
      <c r="W9" s="2">
        <v>220</v>
      </c>
      <c r="X9" s="2">
        <v>11</v>
      </c>
      <c r="Y9" s="2">
        <v>0</v>
      </c>
      <c r="Z9" s="1">
        <v>8</v>
      </c>
      <c r="AA9" s="2">
        <v>0.19218564033508301</v>
      </c>
      <c r="AB9" s="2">
        <v>200</v>
      </c>
      <c r="AC9" s="2">
        <v>10</v>
      </c>
      <c r="AD9" s="2">
        <v>0</v>
      </c>
      <c r="AE9" s="1">
        <v>7</v>
      </c>
      <c r="AF9" s="2">
        <v>0.18963384628295901</v>
      </c>
      <c r="AG9" s="2">
        <v>210</v>
      </c>
      <c r="AH9" s="2">
        <v>10</v>
      </c>
      <c r="AI9" s="2">
        <v>0</v>
      </c>
      <c r="AJ9" s="1">
        <v>8</v>
      </c>
      <c r="AK9" s="2">
        <v>0.25708246231079102</v>
      </c>
      <c r="AL9" s="2">
        <v>200</v>
      </c>
      <c r="AM9" s="2">
        <v>9.6666666666666696</v>
      </c>
      <c r="AN9" s="2">
        <v>0.47140452079103201</v>
      </c>
      <c r="AO9" s="1">
        <v>8</v>
      </c>
      <c r="AP9" s="2">
        <v>0.20352149009704601</v>
      </c>
      <c r="AQ9" s="2">
        <v>220</v>
      </c>
      <c r="AR9" s="2">
        <v>10</v>
      </c>
      <c r="AS9" s="2">
        <v>0</v>
      </c>
      <c r="AT9" s="1">
        <v>7</v>
      </c>
      <c r="AU9" s="2">
        <v>0.24603843688964799</v>
      </c>
      <c r="AV9" s="2">
        <v>240</v>
      </c>
      <c r="AW9" s="2">
        <v>12</v>
      </c>
      <c r="AX9" s="2">
        <v>0</v>
      </c>
    </row>
    <row r="10" spans="1:50" x14ac:dyDescent="0.2">
      <c r="A10" s="1">
        <v>8</v>
      </c>
      <c r="B10" s="2">
        <v>0.285519599914551</v>
      </c>
      <c r="C10" s="2">
        <v>280</v>
      </c>
      <c r="D10" s="2">
        <v>9</v>
      </c>
      <c r="E10" s="2">
        <v>1</v>
      </c>
      <c r="F10" s="1">
        <v>8</v>
      </c>
      <c r="G10" s="2">
        <v>0.189280986785889</v>
      </c>
      <c r="H10" s="2">
        <v>210</v>
      </c>
      <c r="I10" s="2">
        <v>9.6666666666666696</v>
      </c>
      <c r="J10" s="2">
        <v>0.47140452079103201</v>
      </c>
      <c r="K10" s="1">
        <v>9</v>
      </c>
      <c r="L10" s="2">
        <v>0.198030710220337</v>
      </c>
      <c r="M10" s="2">
        <v>220</v>
      </c>
      <c r="N10" s="2">
        <v>10</v>
      </c>
      <c r="O10" s="2">
        <v>0</v>
      </c>
      <c r="P10" s="1">
        <v>8</v>
      </c>
      <c r="Q10" s="2">
        <v>0.22699856758117701</v>
      </c>
      <c r="R10" s="2">
        <v>230</v>
      </c>
      <c r="S10" s="2">
        <v>11.3333333333333</v>
      </c>
      <c r="T10" s="2">
        <v>0.47140452079103201</v>
      </c>
      <c r="U10" s="1">
        <v>9</v>
      </c>
      <c r="V10" s="2">
        <v>0.22408533096313499</v>
      </c>
      <c r="W10" s="2">
        <v>270</v>
      </c>
      <c r="X10" s="2">
        <v>9</v>
      </c>
      <c r="Y10" s="2">
        <v>0</v>
      </c>
      <c r="Z10" s="1">
        <v>9</v>
      </c>
      <c r="AA10" s="2">
        <v>0.19817471504211401</v>
      </c>
      <c r="AB10" s="2">
        <v>210</v>
      </c>
      <c r="AC10" s="2">
        <v>10</v>
      </c>
      <c r="AD10" s="2">
        <v>0.81649658092772603</v>
      </c>
      <c r="AE10" s="1">
        <v>8</v>
      </c>
      <c r="AF10" s="2">
        <v>0.20136308670043901</v>
      </c>
      <c r="AG10" s="2">
        <v>230</v>
      </c>
      <c r="AH10" s="2">
        <v>13</v>
      </c>
      <c r="AI10" s="2">
        <v>0</v>
      </c>
      <c r="AJ10" s="1">
        <v>9</v>
      </c>
      <c r="AK10" s="2">
        <v>0.26320075988769498</v>
      </c>
      <c r="AL10" s="2">
        <v>210</v>
      </c>
      <c r="AM10" s="2">
        <v>11</v>
      </c>
      <c r="AN10" s="2">
        <v>0</v>
      </c>
      <c r="AO10" s="1">
        <v>9</v>
      </c>
      <c r="AP10" s="2">
        <v>0.23807764053344699</v>
      </c>
      <c r="AQ10" s="2">
        <v>280</v>
      </c>
      <c r="AR10" s="2">
        <v>8.6666666666666696</v>
      </c>
      <c r="AS10" s="2">
        <v>0.47140452079103201</v>
      </c>
      <c r="AT10" s="1">
        <v>8</v>
      </c>
      <c r="AU10" s="2">
        <v>0.27343773841857899</v>
      </c>
      <c r="AV10" s="2">
        <v>280</v>
      </c>
      <c r="AW10" s="2">
        <v>9</v>
      </c>
      <c r="AX10" s="2">
        <v>0.81649658092772603</v>
      </c>
    </row>
    <row r="11" spans="1:50" x14ac:dyDescent="0.2">
      <c r="A11" s="1">
        <v>9</v>
      </c>
      <c r="B11" s="2">
        <v>0.291448354721069</v>
      </c>
      <c r="C11" s="2">
        <v>290</v>
      </c>
      <c r="D11" s="2">
        <v>10</v>
      </c>
      <c r="E11" s="2">
        <v>0</v>
      </c>
      <c r="F11" s="1">
        <v>9</v>
      </c>
      <c r="G11" s="2">
        <v>0.195340871810913</v>
      </c>
      <c r="H11" s="2">
        <v>220</v>
      </c>
      <c r="I11" s="2">
        <v>10.5</v>
      </c>
      <c r="J11" s="2">
        <v>0.5</v>
      </c>
      <c r="K11" s="1">
        <v>10</v>
      </c>
      <c r="L11" s="2">
        <v>0.22174334526062001</v>
      </c>
      <c r="M11" s="2">
        <v>260</v>
      </c>
      <c r="N11" s="2">
        <v>9</v>
      </c>
      <c r="O11" s="2">
        <v>0</v>
      </c>
      <c r="P11" s="1">
        <v>9</v>
      </c>
      <c r="Q11" s="2">
        <v>0.248103141784668</v>
      </c>
      <c r="R11" s="2">
        <v>260</v>
      </c>
      <c r="S11" s="2">
        <v>8</v>
      </c>
      <c r="T11" s="2">
        <v>0</v>
      </c>
      <c r="U11" s="1">
        <v>10</v>
      </c>
      <c r="V11" s="2">
        <v>0.230160713195801</v>
      </c>
      <c r="W11" s="2">
        <v>280</v>
      </c>
      <c r="X11" s="2">
        <v>9.75</v>
      </c>
      <c r="Y11" s="2">
        <v>0.43301270189221902</v>
      </c>
      <c r="Z11" s="1">
        <v>10</v>
      </c>
      <c r="AA11" s="2">
        <v>0.20413875579834001</v>
      </c>
      <c r="AB11" s="2">
        <v>220</v>
      </c>
      <c r="AC11" s="2">
        <v>10</v>
      </c>
      <c r="AD11" s="2">
        <v>0</v>
      </c>
      <c r="AE11" s="1">
        <v>9</v>
      </c>
      <c r="AF11" s="2">
        <v>0.22949194908142101</v>
      </c>
      <c r="AG11" s="2">
        <v>280</v>
      </c>
      <c r="AH11" s="2">
        <v>10</v>
      </c>
      <c r="AI11" s="2">
        <v>0</v>
      </c>
      <c r="AJ11" s="1">
        <v>10</v>
      </c>
      <c r="AK11" s="2">
        <v>0.28657007217407199</v>
      </c>
      <c r="AL11" s="2">
        <v>250</v>
      </c>
      <c r="AM11" s="2">
        <v>8.5</v>
      </c>
      <c r="AN11" s="2">
        <v>0.5</v>
      </c>
      <c r="AO11" s="1">
        <v>10</v>
      </c>
      <c r="AP11" s="2">
        <v>0.24978613853454601</v>
      </c>
      <c r="AQ11" s="2">
        <v>300</v>
      </c>
      <c r="AR11" s="2">
        <v>9.75</v>
      </c>
      <c r="AS11" s="2">
        <v>1.08972473588517</v>
      </c>
      <c r="AT11" s="1">
        <v>9</v>
      </c>
      <c r="AU11" s="2">
        <v>0.28093290328979498</v>
      </c>
      <c r="AV11" s="2">
        <v>290</v>
      </c>
      <c r="AW11" s="2">
        <v>9.5</v>
      </c>
      <c r="AX11" s="2">
        <v>0.5</v>
      </c>
    </row>
    <row r="12" spans="1:50" x14ac:dyDescent="0.2">
      <c r="A12" s="1">
        <v>10</v>
      </c>
      <c r="B12" s="2">
        <v>0.29755306243896501</v>
      </c>
      <c r="C12" s="2">
        <v>300</v>
      </c>
      <c r="D12" s="2">
        <v>9.5</v>
      </c>
      <c r="E12" s="2">
        <v>0.5</v>
      </c>
      <c r="F12" s="1">
        <v>10</v>
      </c>
      <c r="G12" s="2">
        <v>0.207530736923218</v>
      </c>
      <c r="H12" s="2">
        <v>240</v>
      </c>
      <c r="I12" s="2">
        <v>14</v>
      </c>
      <c r="J12" s="2">
        <v>0</v>
      </c>
      <c r="K12" s="1">
        <v>11</v>
      </c>
      <c r="L12" s="2">
        <v>0.233779191970825</v>
      </c>
      <c r="M12" s="2">
        <v>280</v>
      </c>
      <c r="N12" s="2">
        <v>10</v>
      </c>
      <c r="O12" s="2">
        <v>0</v>
      </c>
      <c r="P12" s="1">
        <v>10</v>
      </c>
      <c r="Q12" s="2">
        <v>0.26236915588378901</v>
      </c>
      <c r="R12" s="2">
        <v>280</v>
      </c>
      <c r="S12" s="2">
        <v>9.3333333333333304</v>
      </c>
      <c r="T12" s="2">
        <v>0.47140452079103201</v>
      </c>
      <c r="U12" s="1">
        <v>11</v>
      </c>
      <c r="V12" s="2">
        <v>0.241948127746582</v>
      </c>
      <c r="W12" s="2">
        <v>300</v>
      </c>
      <c r="X12" s="2">
        <v>10</v>
      </c>
      <c r="Y12" s="2">
        <v>0</v>
      </c>
      <c r="Z12" s="1">
        <v>11</v>
      </c>
      <c r="AA12" s="2">
        <v>0.23282241821289101</v>
      </c>
      <c r="AB12" s="2">
        <v>270</v>
      </c>
      <c r="AC12" s="2">
        <v>10</v>
      </c>
      <c r="AD12" s="2">
        <v>0</v>
      </c>
      <c r="AE12" s="1">
        <v>10</v>
      </c>
      <c r="AF12" s="2">
        <v>0.235393762588501</v>
      </c>
      <c r="AG12" s="2">
        <v>290</v>
      </c>
      <c r="AH12" s="2">
        <v>10.25</v>
      </c>
      <c r="AI12" s="2">
        <v>1.29903810567666</v>
      </c>
      <c r="AJ12" s="1">
        <v>11</v>
      </c>
      <c r="AK12" s="2">
        <v>0.29237556457519498</v>
      </c>
      <c r="AL12" s="2">
        <v>260</v>
      </c>
      <c r="AM12" s="2">
        <v>9</v>
      </c>
      <c r="AN12" s="2">
        <v>0</v>
      </c>
      <c r="AO12" s="1">
        <v>11</v>
      </c>
      <c r="AP12" s="2">
        <v>0.25580477714538602</v>
      </c>
      <c r="AQ12" s="2">
        <v>310</v>
      </c>
      <c r="AR12" s="2">
        <v>10.5</v>
      </c>
      <c r="AS12" s="2">
        <v>0.5</v>
      </c>
      <c r="AT12" s="1">
        <v>10</v>
      </c>
      <c r="AU12" s="2">
        <v>0.29479813575744601</v>
      </c>
      <c r="AV12" s="2">
        <v>310</v>
      </c>
      <c r="AW12" s="2">
        <v>12</v>
      </c>
      <c r="AX12" s="2">
        <v>0</v>
      </c>
    </row>
    <row r="13" spans="1:50" x14ac:dyDescent="0.2">
      <c r="A13" s="1">
        <v>11</v>
      </c>
      <c r="B13" s="2">
        <v>0.30353498458862299</v>
      </c>
      <c r="C13" s="2">
        <v>310</v>
      </c>
      <c r="D13" s="2">
        <v>10</v>
      </c>
      <c r="E13" s="2">
        <v>0</v>
      </c>
      <c r="F13" s="1">
        <v>11</v>
      </c>
      <c r="G13" s="2">
        <v>0.221198320388794</v>
      </c>
      <c r="H13" s="2">
        <v>260</v>
      </c>
      <c r="I13" s="2">
        <v>13</v>
      </c>
      <c r="J13" s="2">
        <v>0</v>
      </c>
      <c r="K13" s="1">
        <v>12</v>
      </c>
      <c r="L13" s="2">
        <v>0.23998212814331099</v>
      </c>
      <c r="M13" s="2">
        <v>290</v>
      </c>
      <c r="N13" s="2">
        <v>9.8000000000000007</v>
      </c>
      <c r="O13" s="2">
        <v>0.748331477354788</v>
      </c>
      <c r="P13" s="1">
        <v>11</v>
      </c>
      <c r="Q13" s="2">
        <v>0.26966667175293002</v>
      </c>
      <c r="R13" s="2">
        <v>290</v>
      </c>
      <c r="S13" s="2">
        <v>10</v>
      </c>
      <c r="T13" s="2">
        <v>0</v>
      </c>
      <c r="U13" s="1">
        <v>12</v>
      </c>
      <c r="V13" s="2">
        <v>0.24795627593994099</v>
      </c>
      <c r="W13" s="2">
        <v>310</v>
      </c>
      <c r="X13" s="2">
        <v>10</v>
      </c>
      <c r="Y13" s="2">
        <v>0</v>
      </c>
      <c r="Z13" s="1">
        <v>12</v>
      </c>
      <c r="AA13" s="2">
        <v>0.238790273666382</v>
      </c>
      <c r="AB13" s="2">
        <v>280</v>
      </c>
      <c r="AC13" s="2">
        <v>9.5</v>
      </c>
      <c r="AD13" s="2">
        <v>0.5</v>
      </c>
      <c r="AE13" s="1">
        <v>11</v>
      </c>
      <c r="AF13" s="2">
        <v>0.24131035804748499</v>
      </c>
      <c r="AG13" s="2">
        <v>300</v>
      </c>
      <c r="AH13" s="2">
        <v>9.75</v>
      </c>
      <c r="AI13" s="2">
        <v>0.43301270189221902</v>
      </c>
      <c r="AJ13" s="1">
        <v>12</v>
      </c>
      <c r="AK13" s="2">
        <v>0.30421328544616699</v>
      </c>
      <c r="AL13" s="2">
        <v>280</v>
      </c>
      <c r="AM13" s="2">
        <v>9.3333333333333304</v>
      </c>
      <c r="AN13" s="2">
        <v>0.94280904158206302</v>
      </c>
      <c r="AO13" s="1">
        <v>12</v>
      </c>
      <c r="AP13" s="2">
        <v>0.26746821403503401</v>
      </c>
      <c r="AQ13" s="2">
        <v>330</v>
      </c>
      <c r="AR13" s="2">
        <v>12</v>
      </c>
      <c r="AS13" s="2">
        <v>0</v>
      </c>
      <c r="AT13" s="1">
        <v>11</v>
      </c>
      <c r="AU13" s="2">
        <v>0.30182790756225603</v>
      </c>
      <c r="AV13" s="2">
        <v>320</v>
      </c>
      <c r="AW13" s="2">
        <v>10</v>
      </c>
      <c r="AX13" s="2">
        <v>0</v>
      </c>
    </row>
    <row r="14" spans="1:50" x14ac:dyDescent="0.2">
      <c r="A14" s="1">
        <v>12</v>
      </c>
      <c r="B14" s="2">
        <v>0.33741450309753401</v>
      </c>
      <c r="C14" s="2">
        <v>370</v>
      </c>
      <c r="D14" s="2">
        <v>9</v>
      </c>
      <c r="E14" s="2">
        <v>0</v>
      </c>
      <c r="F14" s="1">
        <v>12</v>
      </c>
      <c r="G14" s="2">
        <v>0.23305630683898901</v>
      </c>
      <c r="H14" s="2">
        <v>280</v>
      </c>
      <c r="I14" s="2">
        <v>10</v>
      </c>
      <c r="J14" s="2">
        <v>0</v>
      </c>
      <c r="K14" s="1">
        <v>13</v>
      </c>
      <c r="L14" s="2">
        <v>0.246041774749756</v>
      </c>
      <c r="M14" s="2">
        <v>300</v>
      </c>
      <c r="N14" s="2">
        <v>8</v>
      </c>
      <c r="O14" s="2">
        <v>0</v>
      </c>
      <c r="P14" s="1">
        <v>12</v>
      </c>
      <c r="Q14" s="2">
        <v>0.277121782302856</v>
      </c>
      <c r="R14" s="2">
        <v>300</v>
      </c>
      <c r="S14" s="2">
        <v>9.5</v>
      </c>
      <c r="T14" s="2">
        <v>0.5</v>
      </c>
      <c r="U14" s="1">
        <v>13</v>
      </c>
      <c r="V14" s="2">
        <v>0.25395369529724099</v>
      </c>
      <c r="W14" s="2">
        <v>320</v>
      </c>
      <c r="X14" s="2">
        <v>10</v>
      </c>
      <c r="Y14" s="2">
        <v>0</v>
      </c>
      <c r="Z14" s="1">
        <v>13</v>
      </c>
      <c r="AA14" s="2">
        <v>0.24480962753295901</v>
      </c>
      <c r="AB14" s="2">
        <v>290</v>
      </c>
      <c r="AC14" s="2">
        <v>10</v>
      </c>
      <c r="AD14" s="2">
        <v>0</v>
      </c>
      <c r="AE14" s="1">
        <v>12</v>
      </c>
      <c r="AF14" s="2">
        <v>0.25843763351440402</v>
      </c>
      <c r="AG14" s="2">
        <v>330</v>
      </c>
      <c r="AH14" s="2">
        <v>10</v>
      </c>
      <c r="AI14" s="2">
        <v>0</v>
      </c>
      <c r="AJ14" s="1">
        <v>13</v>
      </c>
      <c r="AK14" s="2">
        <v>0.31023931503295898</v>
      </c>
      <c r="AL14" s="2">
        <v>290</v>
      </c>
      <c r="AM14" s="2">
        <v>10</v>
      </c>
      <c r="AN14" s="2">
        <v>0</v>
      </c>
      <c r="AO14" s="1">
        <v>13</v>
      </c>
      <c r="AP14" s="2">
        <v>0.28507256507873502</v>
      </c>
      <c r="AQ14" s="2">
        <v>360</v>
      </c>
      <c r="AR14" s="2">
        <v>8</v>
      </c>
      <c r="AS14" s="2">
        <v>0</v>
      </c>
      <c r="AT14" s="1">
        <v>12</v>
      </c>
      <c r="AU14" s="2">
        <v>0.31569075584411599</v>
      </c>
      <c r="AV14" s="2">
        <v>340</v>
      </c>
      <c r="AW14" s="2">
        <v>10</v>
      </c>
      <c r="AX14" s="2">
        <v>0</v>
      </c>
    </row>
    <row r="15" spans="1:50" x14ac:dyDescent="0.2">
      <c r="A15" s="1">
        <v>13</v>
      </c>
      <c r="B15" s="2">
        <v>0.34335684776306202</v>
      </c>
      <c r="C15" s="2">
        <v>380</v>
      </c>
      <c r="D15" s="2">
        <v>9</v>
      </c>
      <c r="E15" s="2">
        <v>0</v>
      </c>
      <c r="F15" s="1">
        <v>13</v>
      </c>
      <c r="G15" s="2">
        <v>0.239117622375488</v>
      </c>
      <c r="H15" s="2">
        <v>290</v>
      </c>
      <c r="I15" s="2">
        <v>10</v>
      </c>
      <c r="J15" s="2">
        <v>0</v>
      </c>
      <c r="K15" s="1">
        <v>14</v>
      </c>
      <c r="L15" s="2">
        <v>0.25776791572570801</v>
      </c>
      <c r="M15" s="2">
        <v>320</v>
      </c>
      <c r="N15" s="2">
        <v>12</v>
      </c>
      <c r="O15" s="2">
        <v>0</v>
      </c>
      <c r="P15" s="1">
        <v>13</v>
      </c>
      <c r="Q15" s="2">
        <v>0.29171776771545399</v>
      </c>
      <c r="R15" s="2">
        <v>320</v>
      </c>
      <c r="S15" s="2">
        <v>9</v>
      </c>
      <c r="T15" s="2">
        <v>0</v>
      </c>
      <c r="U15" s="1">
        <v>14</v>
      </c>
      <c r="V15" s="2">
        <v>0.27174353599548301</v>
      </c>
      <c r="W15" s="2">
        <v>350</v>
      </c>
      <c r="X15" s="2">
        <v>8</v>
      </c>
      <c r="Y15" s="2">
        <v>0</v>
      </c>
      <c r="Z15" s="1">
        <v>14</v>
      </c>
      <c r="AA15" s="2">
        <v>0.250735282897949</v>
      </c>
      <c r="AB15" s="2">
        <v>300</v>
      </c>
      <c r="AC15" s="2">
        <v>9.5</v>
      </c>
      <c r="AD15" s="2">
        <v>0.5</v>
      </c>
      <c r="AE15" s="1">
        <v>13</v>
      </c>
      <c r="AF15" s="2">
        <v>0.281736850738525</v>
      </c>
      <c r="AG15" s="2">
        <v>370</v>
      </c>
      <c r="AH15" s="2">
        <v>8</v>
      </c>
      <c r="AI15" s="2">
        <v>0</v>
      </c>
      <c r="AJ15" s="1">
        <v>14</v>
      </c>
      <c r="AK15" s="2">
        <v>0.31648969650268599</v>
      </c>
      <c r="AL15" s="2">
        <v>300</v>
      </c>
      <c r="AM15" s="2">
        <v>10</v>
      </c>
      <c r="AN15" s="2">
        <v>0</v>
      </c>
      <c r="AO15" s="1">
        <v>14</v>
      </c>
      <c r="AP15" s="2">
        <v>0.29675769805908198</v>
      </c>
      <c r="AQ15" s="2">
        <v>380</v>
      </c>
      <c r="AR15" s="2">
        <v>10</v>
      </c>
      <c r="AS15" s="2">
        <v>0</v>
      </c>
      <c r="AT15" s="1">
        <v>13</v>
      </c>
      <c r="AU15" s="2">
        <v>0.33642148971557601</v>
      </c>
      <c r="AV15" s="2">
        <v>370</v>
      </c>
      <c r="AW15" s="2">
        <v>9</v>
      </c>
      <c r="AX15" s="2">
        <v>0</v>
      </c>
    </row>
    <row r="16" spans="1:50" x14ac:dyDescent="0.2">
      <c r="A16" s="1">
        <v>14</v>
      </c>
      <c r="B16" s="2">
        <v>0.34936642646789601</v>
      </c>
      <c r="C16" s="2">
        <v>390</v>
      </c>
      <c r="D16" s="2">
        <v>9.5</v>
      </c>
      <c r="E16" s="2">
        <v>0.5</v>
      </c>
      <c r="F16" s="1">
        <v>14</v>
      </c>
      <c r="G16" s="2">
        <v>0.24525976181030301</v>
      </c>
      <c r="H16" s="2">
        <v>300</v>
      </c>
      <c r="I16" s="2">
        <v>8.5</v>
      </c>
      <c r="J16" s="2">
        <v>0.5</v>
      </c>
      <c r="K16" s="1">
        <v>15</v>
      </c>
      <c r="L16" s="2">
        <v>0.281455278396606</v>
      </c>
      <c r="M16" s="2">
        <v>360</v>
      </c>
      <c r="N16" s="2">
        <v>10</v>
      </c>
      <c r="O16" s="2">
        <v>0</v>
      </c>
      <c r="P16" s="1">
        <v>14</v>
      </c>
      <c r="Q16" s="2">
        <v>0.29894542694091802</v>
      </c>
      <c r="R16" s="2">
        <v>330</v>
      </c>
      <c r="S16" s="2">
        <v>10</v>
      </c>
      <c r="T16" s="2">
        <v>0</v>
      </c>
      <c r="U16" s="1">
        <v>15</v>
      </c>
      <c r="V16" s="2">
        <v>0.28364038467407199</v>
      </c>
      <c r="W16" s="2">
        <v>370</v>
      </c>
      <c r="X16" s="2">
        <v>9.5</v>
      </c>
      <c r="Y16" s="2">
        <v>0.5</v>
      </c>
      <c r="Z16" s="1">
        <v>15</v>
      </c>
      <c r="AA16" s="2">
        <v>0.25676083564758301</v>
      </c>
      <c r="AB16" s="2">
        <v>310</v>
      </c>
      <c r="AC16" s="2">
        <v>9.6666666666666696</v>
      </c>
      <c r="AD16" s="2">
        <v>0.47140452079103201</v>
      </c>
      <c r="AE16" s="1">
        <v>14</v>
      </c>
      <c r="AF16" s="2">
        <v>0.28788518905639698</v>
      </c>
      <c r="AG16" s="2">
        <v>380</v>
      </c>
      <c r="AH16" s="2">
        <v>9</v>
      </c>
      <c r="AI16" s="2">
        <v>1</v>
      </c>
      <c r="AJ16" s="1">
        <v>15</v>
      </c>
      <c r="AK16" s="2">
        <v>0.32252573966980003</v>
      </c>
      <c r="AL16" s="2">
        <v>310</v>
      </c>
      <c r="AM16" s="2">
        <v>10</v>
      </c>
      <c r="AN16" s="2">
        <v>0</v>
      </c>
      <c r="AO16" s="1">
        <v>15</v>
      </c>
      <c r="AP16" s="2">
        <v>0.302787065505981</v>
      </c>
      <c r="AQ16" s="2">
        <v>390</v>
      </c>
      <c r="AR16" s="2">
        <v>9</v>
      </c>
      <c r="AS16" s="2">
        <v>0</v>
      </c>
      <c r="AT16" s="1">
        <v>14</v>
      </c>
      <c r="AU16" s="2">
        <v>0.343505859375</v>
      </c>
      <c r="AV16" s="2">
        <v>380</v>
      </c>
      <c r="AW16" s="2">
        <v>9</v>
      </c>
      <c r="AX16" s="2">
        <v>0</v>
      </c>
    </row>
    <row r="17" spans="1:50" x14ac:dyDescent="0.2">
      <c r="A17" s="1">
        <v>15</v>
      </c>
      <c r="B17" s="2">
        <v>0.35549330711364702</v>
      </c>
      <c r="C17" s="2">
        <v>400</v>
      </c>
      <c r="D17" s="2">
        <v>9.5</v>
      </c>
      <c r="E17" s="2">
        <v>0.5</v>
      </c>
      <c r="F17" s="1">
        <v>15</v>
      </c>
      <c r="G17" s="2">
        <v>0.25152420997619601</v>
      </c>
      <c r="H17" s="2">
        <v>310</v>
      </c>
      <c r="I17" s="2">
        <v>10.5</v>
      </c>
      <c r="J17" s="2">
        <v>0.5</v>
      </c>
      <c r="K17" s="1">
        <v>16</v>
      </c>
      <c r="L17" s="2">
        <v>0.28756451606750499</v>
      </c>
      <c r="M17" s="2">
        <v>370</v>
      </c>
      <c r="N17" s="2">
        <v>9</v>
      </c>
      <c r="O17" s="2">
        <v>0</v>
      </c>
      <c r="P17" s="1">
        <v>15</v>
      </c>
      <c r="Q17" s="2">
        <v>0.31313705444335899</v>
      </c>
      <c r="R17" s="2">
        <v>350</v>
      </c>
      <c r="S17" s="2">
        <v>9</v>
      </c>
      <c r="T17" s="2">
        <v>0</v>
      </c>
      <c r="U17" s="1">
        <v>16</v>
      </c>
      <c r="V17" s="2">
        <v>0.28967881202697798</v>
      </c>
      <c r="W17" s="2">
        <v>380</v>
      </c>
      <c r="X17" s="2">
        <v>10</v>
      </c>
      <c r="Y17" s="2">
        <v>0</v>
      </c>
      <c r="Z17" s="1">
        <v>16</v>
      </c>
      <c r="AA17" s="2">
        <v>0.28577017784118702</v>
      </c>
      <c r="AB17" s="2">
        <v>360</v>
      </c>
      <c r="AC17" s="2">
        <v>9</v>
      </c>
      <c r="AD17" s="2">
        <v>0</v>
      </c>
      <c r="AE17" s="1">
        <v>15</v>
      </c>
      <c r="AF17" s="2">
        <v>0.29385304450988797</v>
      </c>
      <c r="AG17" s="2">
        <v>390</v>
      </c>
      <c r="AH17" s="2">
        <v>9.25</v>
      </c>
      <c r="AI17" s="2">
        <v>0.43301270189221902</v>
      </c>
      <c r="AJ17" s="1">
        <v>16</v>
      </c>
      <c r="AK17" s="2">
        <v>0.34601593017578097</v>
      </c>
      <c r="AL17" s="2">
        <v>350</v>
      </c>
      <c r="AM17" s="2">
        <v>10</v>
      </c>
      <c r="AN17" s="2">
        <v>0</v>
      </c>
      <c r="AO17" s="1">
        <v>16</v>
      </c>
      <c r="AP17" s="2">
        <v>0.30882048606872597</v>
      </c>
      <c r="AQ17" s="2">
        <v>400</v>
      </c>
      <c r="AR17" s="2">
        <v>10.3333333333333</v>
      </c>
      <c r="AS17" s="2">
        <v>1.2472191289246499</v>
      </c>
      <c r="AT17" s="1">
        <v>15</v>
      </c>
      <c r="AU17" s="2">
        <v>0.35063123703002902</v>
      </c>
      <c r="AV17" s="2">
        <v>390</v>
      </c>
      <c r="AW17" s="2">
        <v>10.3333333333333</v>
      </c>
      <c r="AX17" s="2">
        <v>0.47140452079103201</v>
      </c>
    </row>
    <row r="18" spans="1:50" x14ac:dyDescent="0.2">
      <c r="A18" s="1">
        <v>16</v>
      </c>
      <c r="B18" s="2">
        <v>0.36146569252014199</v>
      </c>
      <c r="C18" s="2">
        <v>410</v>
      </c>
      <c r="D18" s="2">
        <v>11.25</v>
      </c>
      <c r="E18" s="2">
        <v>1.08972473588517</v>
      </c>
      <c r="F18" s="1">
        <v>16</v>
      </c>
      <c r="G18" s="2">
        <v>0.25765872001647999</v>
      </c>
      <c r="H18" s="2">
        <v>320</v>
      </c>
      <c r="I18" s="2">
        <v>10</v>
      </c>
      <c r="J18" s="2">
        <v>0</v>
      </c>
      <c r="K18" s="1">
        <v>17</v>
      </c>
      <c r="L18" s="2">
        <v>0.29359912872314498</v>
      </c>
      <c r="M18" s="2">
        <v>380</v>
      </c>
      <c r="N18" s="2">
        <v>9</v>
      </c>
      <c r="O18" s="2">
        <v>0</v>
      </c>
      <c r="P18" s="1">
        <v>16</v>
      </c>
      <c r="Q18" s="2">
        <v>0.327294111251831</v>
      </c>
      <c r="R18" s="2">
        <v>370</v>
      </c>
      <c r="S18" s="2">
        <v>9</v>
      </c>
      <c r="T18" s="2">
        <v>0</v>
      </c>
      <c r="U18" s="1">
        <v>17</v>
      </c>
      <c r="V18" s="2">
        <v>0.295712471008301</v>
      </c>
      <c r="W18" s="2">
        <v>390</v>
      </c>
      <c r="X18" s="2">
        <v>9.6</v>
      </c>
      <c r="Y18" s="2">
        <v>1.2</v>
      </c>
      <c r="Z18" s="1">
        <v>17</v>
      </c>
      <c r="AA18" s="2">
        <v>0.30313515663147</v>
      </c>
      <c r="AB18" s="2">
        <v>390</v>
      </c>
      <c r="AC18" s="2">
        <v>10</v>
      </c>
      <c r="AD18" s="2">
        <v>0.81649658092772603</v>
      </c>
      <c r="AE18" s="1">
        <v>16</v>
      </c>
      <c r="AF18" s="2">
        <v>0.29970741271972701</v>
      </c>
      <c r="AG18" s="2">
        <v>400</v>
      </c>
      <c r="AH18" s="2">
        <v>11</v>
      </c>
      <c r="AI18" s="2">
        <v>0</v>
      </c>
      <c r="AJ18" s="1">
        <v>17</v>
      </c>
      <c r="AK18" s="2">
        <v>0.35198807716369601</v>
      </c>
      <c r="AL18" s="2">
        <v>360</v>
      </c>
      <c r="AM18" s="2">
        <v>9</v>
      </c>
      <c r="AN18" s="2">
        <v>1</v>
      </c>
      <c r="AO18" s="1">
        <v>17</v>
      </c>
      <c r="AP18" s="2">
        <v>0.31477689743041998</v>
      </c>
      <c r="AQ18" s="2">
        <v>410</v>
      </c>
      <c r="AR18" s="2">
        <v>10</v>
      </c>
      <c r="AS18" s="2">
        <v>0</v>
      </c>
      <c r="AT18" s="1">
        <v>16</v>
      </c>
      <c r="AU18" s="2">
        <v>0.357782602310181</v>
      </c>
      <c r="AV18" s="2">
        <v>400</v>
      </c>
      <c r="AW18" s="2">
        <v>11</v>
      </c>
      <c r="AX18" s="2">
        <v>0</v>
      </c>
    </row>
    <row r="19" spans="1:50" x14ac:dyDescent="0.2">
      <c r="A19" s="1">
        <v>17</v>
      </c>
      <c r="B19" s="2">
        <v>0.39625525474548301</v>
      </c>
      <c r="C19" s="2">
        <v>470</v>
      </c>
      <c r="D19" s="2">
        <v>9.5</v>
      </c>
      <c r="E19" s="2">
        <v>0.5</v>
      </c>
      <c r="F19" s="1">
        <v>17</v>
      </c>
      <c r="G19" s="2">
        <v>0.26377248764038103</v>
      </c>
      <c r="H19" s="2">
        <v>330</v>
      </c>
      <c r="I19" s="2">
        <v>12</v>
      </c>
      <c r="J19" s="2">
        <v>0</v>
      </c>
      <c r="K19" s="1">
        <v>18</v>
      </c>
      <c r="L19" s="2">
        <v>0.29973053932189903</v>
      </c>
      <c r="M19" s="2">
        <v>390</v>
      </c>
      <c r="N19" s="2">
        <v>10</v>
      </c>
      <c r="O19" s="2">
        <v>0</v>
      </c>
      <c r="P19" s="1">
        <v>17</v>
      </c>
      <c r="Q19" s="2">
        <v>0.33456039428710899</v>
      </c>
      <c r="R19" s="2">
        <v>380</v>
      </c>
      <c r="S19" s="2">
        <v>10</v>
      </c>
      <c r="T19" s="2">
        <v>0</v>
      </c>
      <c r="U19" s="1">
        <v>18</v>
      </c>
      <c r="V19" s="2">
        <v>0.30746340751647999</v>
      </c>
      <c r="W19" s="2">
        <v>410</v>
      </c>
      <c r="X19" s="2">
        <v>9</v>
      </c>
      <c r="Y19" s="2">
        <v>0</v>
      </c>
      <c r="Z19" s="1">
        <v>18</v>
      </c>
      <c r="AA19" s="2">
        <v>0.309124946594238</v>
      </c>
      <c r="AB19" s="2">
        <v>400</v>
      </c>
      <c r="AC19" s="2">
        <v>11</v>
      </c>
      <c r="AD19" s="2">
        <v>1</v>
      </c>
      <c r="AE19" s="1">
        <v>17</v>
      </c>
      <c r="AF19" s="2">
        <v>0.31115627288818398</v>
      </c>
      <c r="AG19" s="2">
        <v>420</v>
      </c>
      <c r="AH19" s="2">
        <v>9</v>
      </c>
      <c r="AI19" s="2">
        <v>0</v>
      </c>
      <c r="AJ19" s="1">
        <v>18</v>
      </c>
      <c r="AK19" s="2">
        <v>0.36339616775512701</v>
      </c>
      <c r="AL19" s="2">
        <v>380</v>
      </c>
      <c r="AM19" s="2">
        <v>10</v>
      </c>
      <c r="AN19" s="2">
        <v>0</v>
      </c>
      <c r="AO19" s="1">
        <v>18</v>
      </c>
      <c r="AP19" s="2">
        <v>0.32659792900085499</v>
      </c>
      <c r="AQ19" s="2">
        <v>430</v>
      </c>
      <c r="AR19" s="2">
        <v>13</v>
      </c>
      <c r="AS19" s="2">
        <v>0</v>
      </c>
      <c r="AT19" s="1">
        <v>17</v>
      </c>
      <c r="AU19" s="2">
        <v>0.37170195579528797</v>
      </c>
      <c r="AV19" s="2">
        <v>420</v>
      </c>
      <c r="AW19" s="2">
        <v>11</v>
      </c>
      <c r="AX19" s="2">
        <v>0</v>
      </c>
    </row>
    <row r="20" spans="1:50" x14ac:dyDescent="0.2">
      <c r="A20" s="1">
        <v>18</v>
      </c>
      <c r="B20" s="2">
        <v>0.408082485198975</v>
      </c>
      <c r="C20" s="2">
        <v>490</v>
      </c>
      <c r="D20" s="2">
        <v>9.5</v>
      </c>
      <c r="E20" s="2">
        <v>0.5</v>
      </c>
      <c r="F20" s="1">
        <v>18</v>
      </c>
      <c r="G20" s="2">
        <v>0.27005314826965299</v>
      </c>
      <c r="H20" s="2">
        <v>340</v>
      </c>
      <c r="I20" s="2">
        <v>10</v>
      </c>
      <c r="J20" s="2">
        <v>0</v>
      </c>
      <c r="K20" s="1">
        <v>19</v>
      </c>
      <c r="L20" s="2">
        <v>0.30583143234252902</v>
      </c>
      <c r="M20" s="2">
        <v>400</v>
      </c>
      <c r="N20" s="2">
        <v>11</v>
      </c>
      <c r="O20" s="2">
        <v>1</v>
      </c>
      <c r="P20" s="1">
        <v>18</v>
      </c>
      <c r="Q20" s="2">
        <v>0.34187698364257801</v>
      </c>
      <c r="R20" s="2">
        <v>390</v>
      </c>
      <c r="S20" s="2">
        <v>11</v>
      </c>
      <c r="T20" s="2">
        <v>0</v>
      </c>
      <c r="U20" s="1">
        <v>19</v>
      </c>
      <c r="V20" s="2">
        <v>0.33101820945739702</v>
      </c>
      <c r="W20" s="2">
        <v>450</v>
      </c>
      <c r="X20" s="2">
        <v>10</v>
      </c>
      <c r="Y20" s="2">
        <v>0</v>
      </c>
      <c r="Z20" s="1">
        <v>19</v>
      </c>
      <c r="AA20" s="2">
        <v>0.315119028091431</v>
      </c>
      <c r="AB20" s="2">
        <v>410</v>
      </c>
      <c r="AC20" s="2">
        <v>10</v>
      </c>
      <c r="AD20" s="2">
        <v>0</v>
      </c>
      <c r="AE20" s="1">
        <v>18</v>
      </c>
      <c r="AF20" s="2">
        <v>0.34001898765563998</v>
      </c>
      <c r="AG20" s="2">
        <v>470</v>
      </c>
      <c r="AH20" s="2">
        <v>9.5</v>
      </c>
      <c r="AI20" s="2">
        <v>0.5</v>
      </c>
      <c r="AJ20" s="1">
        <v>19</v>
      </c>
      <c r="AK20" s="2">
        <v>0.36919927597045898</v>
      </c>
      <c r="AL20" s="2">
        <v>390</v>
      </c>
      <c r="AM20" s="2">
        <v>9.5</v>
      </c>
      <c r="AN20" s="2">
        <v>0.5</v>
      </c>
      <c r="AO20" s="1">
        <v>19</v>
      </c>
      <c r="AP20" s="2">
        <v>0.33258318901062001</v>
      </c>
      <c r="AQ20" s="2">
        <v>440</v>
      </c>
      <c r="AR20" s="2">
        <v>11</v>
      </c>
      <c r="AS20" s="2">
        <v>0</v>
      </c>
      <c r="AT20" s="1">
        <v>18</v>
      </c>
      <c r="AU20" s="2">
        <v>0.37879610061645502</v>
      </c>
      <c r="AV20" s="2">
        <v>430</v>
      </c>
      <c r="AW20" s="2">
        <v>11</v>
      </c>
      <c r="AX20" s="2">
        <v>0</v>
      </c>
    </row>
    <row r="21" spans="1:50" x14ac:dyDescent="0.2">
      <c r="A21" s="1">
        <v>19</v>
      </c>
      <c r="B21" s="2">
        <v>0.41408348083496099</v>
      </c>
      <c r="C21" s="2">
        <v>500</v>
      </c>
      <c r="D21" s="2">
        <v>9.6</v>
      </c>
      <c r="E21" s="2">
        <v>0.8</v>
      </c>
      <c r="F21" s="1">
        <v>19</v>
      </c>
      <c r="G21" s="2">
        <v>0.287783622741699</v>
      </c>
      <c r="H21" s="2">
        <v>370</v>
      </c>
      <c r="I21" s="2">
        <v>10</v>
      </c>
      <c r="J21" s="2">
        <v>1</v>
      </c>
      <c r="K21" s="1">
        <v>20</v>
      </c>
      <c r="L21" s="2">
        <v>0.31202387809753401</v>
      </c>
      <c r="M21" s="2">
        <v>410</v>
      </c>
      <c r="N21" s="2">
        <v>9</v>
      </c>
      <c r="O21" s="2">
        <v>0</v>
      </c>
      <c r="P21" s="1">
        <v>19</v>
      </c>
      <c r="Q21" s="2">
        <v>0.34911775588989302</v>
      </c>
      <c r="R21" s="2">
        <v>400</v>
      </c>
      <c r="S21" s="2">
        <v>10.3333333333333</v>
      </c>
      <c r="T21" s="2">
        <v>0.47140452079103201</v>
      </c>
      <c r="U21" s="1">
        <v>20</v>
      </c>
      <c r="V21" s="2">
        <v>0.33722877502441401</v>
      </c>
      <c r="W21" s="2">
        <v>460</v>
      </c>
      <c r="X21" s="2">
        <v>8</v>
      </c>
      <c r="Y21" s="2">
        <v>0</v>
      </c>
      <c r="Z21" s="1">
        <v>20</v>
      </c>
      <c r="AA21" s="2">
        <v>0.32104516029357899</v>
      </c>
      <c r="AB21" s="2">
        <v>420</v>
      </c>
      <c r="AC21" s="2">
        <v>11</v>
      </c>
      <c r="AD21" s="2">
        <v>0</v>
      </c>
      <c r="AE21" s="1">
        <v>19</v>
      </c>
      <c r="AF21" s="2">
        <v>0.34587001800537098</v>
      </c>
      <c r="AG21" s="2">
        <v>480</v>
      </c>
      <c r="AH21" s="2">
        <v>9.6666666666666696</v>
      </c>
      <c r="AI21" s="2">
        <v>0.94280904158206302</v>
      </c>
      <c r="AJ21" s="1">
        <v>20</v>
      </c>
      <c r="AK21" s="2">
        <v>0.38028359413147</v>
      </c>
      <c r="AL21" s="2">
        <v>410</v>
      </c>
      <c r="AM21" s="2">
        <v>11</v>
      </c>
      <c r="AN21" s="2">
        <v>0</v>
      </c>
      <c r="AO21" s="1">
        <v>20</v>
      </c>
      <c r="AP21" s="2">
        <v>0.33855724334716802</v>
      </c>
      <c r="AQ21" s="2">
        <v>450</v>
      </c>
      <c r="AR21" s="2">
        <v>9</v>
      </c>
      <c r="AS21" s="2">
        <v>0</v>
      </c>
      <c r="AT21" s="1">
        <v>19</v>
      </c>
      <c r="AU21" s="2">
        <v>0.38623118400573703</v>
      </c>
      <c r="AV21" s="2">
        <v>440</v>
      </c>
      <c r="AW21" s="2">
        <v>10</v>
      </c>
      <c r="AX21" s="2">
        <v>0</v>
      </c>
    </row>
    <row r="22" spans="1:50" x14ac:dyDescent="0.2">
      <c r="A22" s="1">
        <v>20</v>
      </c>
      <c r="B22" s="2">
        <v>0.42016005516052202</v>
      </c>
      <c r="C22" s="2">
        <v>510</v>
      </c>
      <c r="D22" s="2">
        <v>10</v>
      </c>
      <c r="E22" s="2">
        <v>0</v>
      </c>
      <c r="F22" s="1">
        <v>20</v>
      </c>
      <c r="G22" s="2">
        <v>0.29368352890014698</v>
      </c>
      <c r="H22" s="2">
        <v>380</v>
      </c>
      <c r="I22" s="2">
        <v>9</v>
      </c>
      <c r="J22" s="2">
        <v>0</v>
      </c>
      <c r="K22" s="1">
        <v>21</v>
      </c>
      <c r="L22" s="2">
        <v>0.33520483970642101</v>
      </c>
      <c r="M22" s="2">
        <v>450</v>
      </c>
      <c r="N22" s="2">
        <v>9</v>
      </c>
      <c r="O22" s="2">
        <v>0</v>
      </c>
      <c r="P22" s="1">
        <v>20</v>
      </c>
      <c r="Q22" s="2">
        <v>0.37749028205871599</v>
      </c>
      <c r="R22" s="2">
        <v>440</v>
      </c>
      <c r="S22" s="2">
        <v>11</v>
      </c>
      <c r="T22" s="2">
        <v>1.2247448713915901</v>
      </c>
      <c r="U22" s="1">
        <v>21</v>
      </c>
      <c r="V22" s="2">
        <v>0.34345960617065402</v>
      </c>
      <c r="W22" s="2">
        <v>470</v>
      </c>
      <c r="X22" s="2">
        <v>9</v>
      </c>
      <c r="Y22" s="2">
        <v>1</v>
      </c>
      <c r="Z22" s="1">
        <v>21</v>
      </c>
      <c r="AA22" s="2">
        <v>0.33852076530456499</v>
      </c>
      <c r="AB22" s="2">
        <v>450</v>
      </c>
      <c r="AC22" s="2">
        <v>11.5</v>
      </c>
      <c r="AD22" s="2">
        <v>2.5</v>
      </c>
      <c r="AE22" s="1">
        <v>20</v>
      </c>
      <c r="AF22" s="2">
        <v>0.35177206993103</v>
      </c>
      <c r="AG22" s="2">
        <v>490</v>
      </c>
      <c r="AH22" s="2">
        <v>11</v>
      </c>
      <c r="AI22" s="2">
        <v>0</v>
      </c>
      <c r="AJ22" s="1">
        <v>21</v>
      </c>
      <c r="AK22" s="2">
        <v>0.38609671592712402</v>
      </c>
      <c r="AL22" s="2">
        <v>420</v>
      </c>
      <c r="AM22" s="2">
        <v>11</v>
      </c>
      <c r="AN22" s="2">
        <v>0</v>
      </c>
      <c r="AO22" s="1">
        <v>21</v>
      </c>
      <c r="AP22" s="2">
        <v>0.36167240142822299</v>
      </c>
      <c r="AQ22" s="2">
        <v>490</v>
      </c>
      <c r="AR22" s="2">
        <v>10</v>
      </c>
      <c r="AS22" s="2">
        <v>0.81649658092772603</v>
      </c>
      <c r="AT22" s="1">
        <v>20</v>
      </c>
      <c r="AU22" s="2">
        <v>0.40716862678527799</v>
      </c>
      <c r="AV22" s="2">
        <v>470</v>
      </c>
      <c r="AW22" s="2">
        <v>10</v>
      </c>
      <c r="AX22" s="2">
        <v>0</v>
      </c>
    </row>
    <row r="23" spans="1:50" x14ac:dyDescent="0.2">
      <c r="A23" s="1">
        <v>21</v>
      </c>
      <c r="B23" s="2">
        <v>0.44937801361084001</v>
      </c>
      <c r="C23" s="2">
        <v>560</v>
      </c>
      <c r="D23" s="2">
        <v>9</v>
      </c>
      <c r="E23" s="2">
        <v>0</v>
      </c>
      <c r="F23" s="1">
        <v>21</v>
      </c>
      <c r="G23" s="2">
        <v>0.29968881607055697</v>
      </c>
      <c r="H23" s="2">
        <v>390</v>
      </c>
      <c r="I23" s="2">
        <v>9</v>
      </c>
      <c r="J23" s="2">
        <v>0</v>
      </c>
      <c r="K23" s="1">
        <v>22</v>
      </c>
      <c r="L23" s="2">
        <v>0.347088813781738</v>
      </c>
      <c r="M23" s="2">
        <v>470</v>
      </c>
      <c r="N23" s="2">
        <v>10</v>
      </c>
      <c r="O23" s="2">
        <v>0</v>
      </c>
      <c r="P23" s="1">
        <v>21</v>
      </c>
      <c r="Q23" s="2">
        <v>0.39904761314392101</v>
      </c>
      <c r="R23" s="2">
        <v>470</v>
      </c>
      <c r="S23" s="2">
        <v>10</v>
      </c>
      <c r="T23" s="2">
        <v>0</v>
      </c>
      <c r="U23" s="1">
        <v>22</v>
      </c>
      <c r="V23" s="2">
        <v>0.34953069686889698</v>
      </c>
      <c r="W23" s="2">
        <v>480</v>
      </c>
      <c r="X23" s="2">
        <v>9.6666666666666696</v>
      </c>
      <c r="Y23" s="2">
        <v>0.94280904158206302</v>
      </c>
      <c r="Z23" s="1">
        <v>22</v>
      </c>
      <c r="AA23" s="2">
        <v>0.344533681869507</v>
      </c>
      <c r="AB23" s="2">
        <v>460</v>
      </c>
      <c r="AC23" s="2">
        <v>10</v>
      </c>
      <c r="AD23" s="2">
        <v>0</v>
      </c>
      <c r="AE23" s="1">
        <v>21</v>
      </c>
      <c r="AF23" s="2">
        <v>0.35770821571350098</v>
      </c>
      <c r="AG23" s="2">
        <v>500</v>
      </c>
      <c r="AH23" s="2">
        <v>10.6666666666667</v>
      </c>
      <c r="AI23" s="2">
        <v>0.47140452079103201</v>
      </c>
      <c r="AJ23" s="1">
        <v>22</v>
      </c>
      <c r="AK23" s="2">
        <v>0.39175987243652299</v>
      </c>
      <c r="AL23" s="2">
        <v>430</v>
      </c>
      <c r="AM23" s="2">
        <v>8</v>
      </c>
      <c r="AN23" s="2">
        <v>0</v>
      </c>
      <c r="AO23" s="1">
        <v>22</v>
      </c>
      <c r="AP23" s="2">
        <v>0.36767005920410201</v>
      </c>
      <c r="AQ23" s="2">
        <v>500</v>
      </c>
      <c r="AR23" s="2">
        <v>10</v>
      </c>
      <c r="AS23" s="2">
        <v>0</v>
      </c>
      <c r="AT23" s="1">
        <v>21</v>
      </c>
      <c r="AU23" s="2">
        <v>0.41435980796813998</v>
      </c>
      <c r="AV23" s="2">
        <v>480</v>
      </c>
      <c r="AW23" s="2">
        <v>9.75</v>
      </c>
      <c r="AX23" s="2">
        <v>0.82915619758884995</v>
      </c>
    </row>
    <row r="24" spans="1:50" x14ac:dyDescent="0.2">
      <c r="A24" s="1">
        <v>22</v>
      </c>
      <c r="B24" s="2">
        <v>0.45536088943481401</v>
      </c>
      <c r="C24" s="2">
        <v>570</v>
      </c>
      <c r="D24" s="2">
        <v>10</v>
      </c>
      <c r="E24" s="2">
        <v>0</v>
      </c>
      <c r="F24" s="1">
        <v>22</v>
      </c>
      <c r="G24" s="2">
        <v>0.311395883560181</v>
      </c>
      <c r="H24" s="2">
        <v>410</v>
      </c>
      <c r="I24" s="2">
        <v>10</v>
      </c>
      <c r="J24" s="2">
        <v>0</v>
      </c>
      <c r="K24" s="1">
        <v>23</v>
      </c>
      <c r="L24" s="2">
        <v>0.35298943519592302</v>
      </c>
      <c r="M24" s="2">
        <v>480</v>
      </c>
      <c r="N24" s="2">
        <v>9</v>
      </c>
      <c r="O24" s="2">
        <v>0</v>
      </c>
      <c r="P24" s="1">
        <v>22</v>
      </c>
      <c r="Q24" s="2">
        <v>0.40632748603820801</v>
      </c>
      <c r="R24" s="2">
        <v>480</v>
      </c>
      <c r="S24" s="2">
        <v>9</v>
      </c>
      <c r="T24" s="2">
        <v>0</v>
      </c>
      <c r="U24" s="1">
        <v>23</v>
      </c>
      <c r="V24" s="2">
        <v>0.35556840896606401</v>
      </c>
      <c r="W24" s="2">
        <v>490</v>
      </c>
      <c r="X24" s="2">
        <v>10</v>
      </c>
      <c r="Y24" s="2">
        <v>0</v>
      </c>
      <c r="Z24" s="1">
        <v>23</v>
      </c>
      <c r="AA24" s="2">
        <v>0.35614490509033198</v>
      </c>
      <c r="AB24" s="2">
        <v>480</v>
      </c>
      <c r="AC24" s="2">
        <v>9</v>
      </c>
      <c r="AD24" s="2">
        <v>0</v>
      </c>
      <c r="AE24" s="1">
        <v>22</v>
      </c>
      <c r="AF24" s="2">
        <v>0.38631200790405301</v>
      </c>
      <c r="AG24" s="2">
        <v>550</v>
      </c>
      <c r="AH24" s="2">
        <v>13</v>
      </c>
      <c r="AI24" s="2">
        <v>0</v>
      </c>
      <c r="AJ24" s="1">
        <v>23</v>
      </c>
      <c r="AK24" s="2">
        <v>0.39751863479614302</v>
      </c>
      <c r="AL24" s="2">
        <v>440</v>
      </c>
      <c r="AM24" s="2">
        <v>8</v>
      </c>
      <c r="AN24" s="2">
        <v>0</v>
      </c>
      <c r="AO24" s="1">
        <v>23</v>
      </c>
      <c r="AP24" s="2">
        <v>0.37364244461059598</v>
      </c>
      <c r="AQ24" s="2">
        <v>510</v>
      </c>
      <c r="AR24" s="2">
        <v>11</v>
      </c>
      <c r="AS24" s="2">
        <v>1</v>
      </c>
      <c r="AT24" s="1">
        <v>22</v>
      </c>
      <c r="AU24" s="2">
        <v>0.42830657958984403</v>
      </c>
      <c r="AV24" s="2">
        <v>500</v>
      </c>
      <c r="AW24" s="2">
        <v>10</v>
      </c>
      <c r="AX24" s="2">
        <v>0</v>
      </c>
    </row>
    <row r="25" spans="1:50" x14ac:dyDescent="0.2">
      <c r="A25" s="1">
        <v>23</v>
      </c>
      <c r="B25" s="2">
        <v>0.46705412864685097</v>
      </c>
      <c r="C25" s="2">
        <v>590</v>
      </c>
      <c r="D25" s="2">
        <v>9.3333333333333304</v>
      </c>
      <c r="E25" s="2">
        <v>0.47140452079103201</v>
      </c>
      <c r="F25" s="1">
        <v>23</v>
      </c>
      <c r="G25" s="2">
        <v>0.31744718551635698</v>
      </c>
      <c r="H25" s="2">
        <v>420</v>
      </c>
      <c r="I25" s="2">
        <v>11</v>
      </c>
      <c r="J25" s="2">
        <v>0.81649658092772603</v>
      </c>
      <c r="K25" s="1">
        <v>24</v>
      </c>
      <c r="L25" s="2">
        <v>0.35906863212585499</v>
      </c>
      <c r="M25" s="2">
        <v>490</v>
      </c>
      <c r="N25" s="2">
        <v>10.25</v>
      </c>
      <c r="O25" s="2">
        <v>0.43301270189221902</v>
      </c>
      <c r="P25" s="1">
        <v>23</v>
      </c>
      <c r="Q25" s="2">
        <v>0.41366982460022</v>
      </c>
      <c r="R25" s="2">
        <v>490</v>
      </c>
      <c r="S25" s="2">
        <v>9.6666666666666696</v>
      </c>
      <c r="T25" s="2">
        <v>0.94280904158206302</v>
      </c>
      <c r="U25" s="1">
        <v>24</v>
      </c>
      <c r="V25" s="2">
        <v>0.36157536506652799</v>
      </c>
      <c r="W25" s="2">
        <v>500</v>
      </c>
      <c r="X25" s="2">
        <v>9</v>
      </c>
      <c r="Y25" s="2">
        <v>0</v>
      </c>
      <c r="Z25" s="1">
        <v>24</v>
      </c>
      <c r="AA25" s="2">
        <v>0.36218190193176297</v>
      </c>
      <c r="AB25" s="2">
        <v>490</v>
      </c>
      <c r="AC25" s="2">
        <v>9.6666666666666696</v>
      </c>
      <c r="AD25" s="2">
        <v>0.47140452079103201</v>
      </c>
      <c r="AE25" s="1">
        <v>23</v>
      </c>
      <c r="AF25" s="2">
        <v>0.39794921875</v>
      </c>
      <c r="AG25" s="2">
        <v>570</v>
      </c>
      <c r="AH25" s="2">
        <v>9.5</v>
      </c>
      <c r="AI25" s="2">
        <v>0.5</v>
      </c>
      <c r="AJ25" s="1">
        <v>24</v>
      </c>
      <c r="AK25" s="2">
        <v>0.40339326858520502</v>
      </c>
      <c r="AL25" s="2">
        <v>450</v>
      </c>
      <c r="AM25" s="2">
        <v>10</v>
      </c>
      <c r="AN25" s="2">
        <v>0</v>
      </c>
      <c r="AO25" s="1">
        <v>24</v>
      </c>
      <c r="AP25" s="2">
        <v>0.38551855087280301</v>
      </c>
      <c r="AQ25" s="2">
        <v>530</v>
      </c>
      <c r="AR25" s="2">
        <v>10.6666666666667</v>
      </c>
      <c r="AS25" s="2">
        <v>1.6996731711976001</v>
      </c>
      <c r="AT25" s="1">
        <v>23</v>
      </c>
      <c r="AU25" s="2">
        <v>0.43545413017272999</v>
      </c>
      <c r="AV25" s="2">
        <v>510</v>
      </c>
      <c r="AW25" s="2">
        <v>12</v>
      </c>
      <c r="AX25" s="2">
        <v>0</v>
      </c>
    </row>
    <row r="26" spans="1:50" x14ac:dyDescent="0.2">
      <c r="A26" s="1">
        <v>24</v>
      </c>
      <c r="B26" s="2">
        <v>0.47290921211242698</v>
      </c>
      <c r="C26" s="2">
        <v>600</v>
      </c>
      <c r="D26" s="2">
        <v>10.5</v>
      </c>
      <c r="E26" s="2">
        <v>0.5</v>
      </c>
      <c r="F26" s="1">
        <v>24</v>
      </c>
      <c r="G26" s="2">
        <v>0.323558568954468</v>
      </c>
      <c r="H26" s="2">
        <v>430</v>
      </c>
      <c r="I26" s="2">
        <v>9.5</v>
      </c>
      <c r="J26" s="2">
        <v>0.5</v>
      </c>
      <c r="K26" s="1">
        <v>25</v>
      </c>
      <c r="L26" s="2">
        <v>0.36506271362304699</v>
      </c>
      <c r="M26" s="2">
        <v>500</v>
      </c>
      <c r="N26" s="2">
        <v>9.5</v>
      </c>
      <c r="O26" s="2">
        <v>0.5</v>
      </c>
      <c r="P26" s="1">
        <v>24</v>
      </c>
      <c r="Q26" s="2">
        <v>0.44186592102050798</v>
      </c>
      <c r="R26" s="2">
        <v>530</v>
      </c>
      <c r="S26" s="2">
        <v>9</v>
      </c>
      <c r="T26" s="2">
        <v>0</v>
      </c>
      <c r="U26" s="1">
        <v>25</v>
      </c>
      <c r="V26" s="2">
        <v>0.37375020980835</v>
      </c>
      <c r="W26" s="2">
        <v>520</v>
      </c>
      <c r="X26" s="2">
        <v>13</v>
      </c>
      <c r="Y26" s="2">
        <v>0</v>
      </c>
      <c r="Z26" s="1">
        <v>25</v>
      </c>
      <c r="AA26" s="2">
        <v>0.368208408355713</v>
      </c>
      <c r="AB26" s="2">
        <v>500</v>
      </c>
      <c r="AC26" s="2">
        <v>9.5</v>
      </c>
      <c r="AD26" s="2">
        <v>0.5</v>
      </c>
      <c r="AE26" s="1">
        <v>24</v>
      </c>
      <c r="AF26" s="2">
        <v>0.40390968322753901</v>
      </c>
      <c r="AG26" s="2">
        <v>580</v>
      </c>
      <c r="AH26" s="2">
        <v>10.5</v>
      </c>
      <c r="AI26" s="2">
        <v>0.5</v>
      </c>
      <c r="AJ26" s="1">
        <v>25</v>
      </c>
      <c r="AK26" s="2">
        <v>0.40918684005737299</v>
      </c>
      <c r="AL26" s="2">
        <v>460</v>
      </c>
      <c r="AM26" s="2">
        <v>8</v>
      </c>
      <c r="AN26" s="2">
        <v>0</v>
      </c>
      <c r="AO26" s="1">
        <v>25</v>
      </c>
      <c r="AP26" s="2">
        <v>0.39150953292846702</v>
      </c>
      <c r="AQ26" s="2">
        <v>540</v>
      </c>
      <c r="AR26" s="2">
        <v>9</v>
      </c>
      <c r="AS26" s="2">
        <v>0</v>
      </c>
      <c r="AT26" s="1">
        <v>24</v>
      </c>
      <c r="AU26" s="2">
        <v>0.44254136085510298</v>
      </c>
      <c r="AV26" s="2">
        <v>520</v>
      </c>
      <c r="AW26" s="2">
        <v>9.5</v>
      </c>
      <c r="AX26" s="2">
        <v>0.5</v>
      </c>
    </row>
    <row r="27" spans="1:50" x14ac:dyDescent="0.2">
      <c r="A27" s="1">
        <v>25</v>
      </c>
      <c r="B27" s="2">
        <v>0.48440885543823198</v>
      </c>
      <c r="C27" s="2">
        <v>620</v>
      </c>
      <c r="D27" s="2">
        <v>12</v>
      </c>
      <c r="E27" s="2">
        <v>0</v>
      </c>
      <c r="F27" s="1">
        <v>25</v>
      </c>
      <c r="G27" s="2">
        <v>0.34067535400390597</v>
      </c>
      <c r="H27" s="2">
        <v>460</v>
      </c>
      <c r="I27" s="2">
        <v>9</v>
      </c>
      <c r="J27" s="2">
        <v>0</v>
      </c>
      <c r="K27" s="1">
        <v>26</v>
      </c>
      <c r="L27" s="2">
        <v>0.37145352363586398</v>
      </c>
      <c r="M27" s="2">
        <v>510</v>
      </c>
      <c r="N27" s="2">
        <v>11</v>
      </c>
      <c r="O27" s="2">
        <v>0</v>
      </c>
      <c r="P27" s="1">
        <v>25</v>
      </c>
      <c r="Q27" s="2">
        <v>0.455558061599731</v>
      </c>
      <c r="R27" s="2">
        <v>550</v>
      </c>
      <c r="S27" s="2">
        <v>15</v>
      </c>
      <c r="T27" s="2">
        <v>0</v>
      </c>
      <c r="U27" s="1">
        <v>26</v>
      </c>
      <c r="V27" s="2">
        <v>0.38000106811523399</v>
      </c>
      <c r="W27" s="2">
        <v>530</v>
      </c>
      <c r="X27" s="2">
        <v>8</v>
      </c>
      <c r="Y27" s="2">
        <v>0</v>
      </c>
      <c r="Z27" s="1">
        <v>26</v>
      </c>
      <c r="AA27" s="2">
        <v>0.38583946228027299</v>
      </c>
      <c r="AB27" s="2">
        <v>530</v>
      </c>
      <c r="AC27" s="2">
        <v>11</v>
      </c>
      <c r="AD27" s="2">
        <v>0</v>
      </c>
      <c r="AE27" s="1">
        <v>25</v>
      </c>
      <c r="AF27" s="2">
        <v>0.40975332260131803</v>
      </c>
      <c r="AG27" s="2">
        <v>590</v>
      </c>
      <c r="AH27" s="2">
        <v>10</v>
      </c>
      <c r="AI27" s="2">
        <v>1</v>
      </c>
      <c r="AJ27" s="1">
        <v>26</v>
      </c>
      <c r="AK27" s="2">
        <v>0.41483998298644997</v>
      </c>
      <c r="AL27" s="2">
        <v>470</v>
      </c>
      <c r="AM27" s="2">
        <v>9</v>
      </c>
      <c r="AN27" s="2">
        <v>0</v>
      </c>
      <c r="AO27" s="1">
        <v>26</v>
      </c>
      <c r="AP27" s="2">
        <v>0.42609286308288602</v>
      </c>
      <c r="AQ27" s="2">
        <v>600</v>
      </c>
      <c r="AR27" s="2">
        <v>11</v>
      </c>
      <c r="AS27" s="2">
        <v>0</v>
      </c>
      <c r="AT27" s="1">
        <v>25</v>
      </c>
      <c r="AU27" s="2">
        <v>0.44967555999755898</v>
      </c>
      <c r="AV27" s="2">
        <v>530</v>
      </c>
      <c r="AW27" s="2">
        <v>9</v>
      </c>
      <c r="AX27" s="2">
        <v>0</v>
      </c>
    </row>
    <row r="28" spans="1:50" x14ac:dyDescent="0.2">
      <c r="A28" s="1">
        <v>26</v>
      </c>
      <c r="B28" s="2">
        <v>0.53055334091186501</v>
      </c>
      <c r="C28" s="2">
        <v>700</v>
      </c>
      <c r="D28" s="2">
        <v>19</v>
      </c>
      <c r="E28" s="2">
        <v>0</v>
      </c>
      <c r="F28" s="1">
        <v>26</v>
      </c>
      <c r="G28" s="2">
        <v>0.34657764434814498</v>
      </c>
      <c r="H28" s="2">
        <v>470</v>
      </c>
      <c r="I28" s="2">
        <v>9</v>
      </c>
      <c r="J28" s="2">
        <v>0</v>
      </c>
      <c r="K28" s="1">
        <v>27</v>
      </c>
      <c r="L28" s="2">
        <v>0.383418798446655</v>
      </c>
      <c r="M28" s="2">
        <v>530</v>
      </c>
      <c r="N28" s="2">
        <v>8</v>
      </c>
      <c r="O28" s="2">
        <v>0</v>
      </c>
      <c r="P28" s="1">
        <v>26</v>
      </c>
      <c r="Q28" s="2">
        <v>0.48205351829528797</v>
      </c>
      <c r="R28" s="2">
        <v>590</v>
      </c>
      <c r="S28" s="2">
        <v>12</v>
      </c>
      <c r="T28" s="2">
        <v>0</v>
      </c>
      <c r="U28" s="1">
        <v>27</v>
      </c>
      <c r="V28" s="2">
        <v>0.39748215675353998</v>
      </c>
      <c r="W28" s="2">
        <v>560</v>
      </c>
      <c r="X28" s="2">
        <v>9</v>
      </c>
      <c r="Y28" s="2">
        <v>0</v>
      </c>
      <c r="Z28" s="1">
        <v>27</v>
      </c>
      <c r="AA28" s="2">
        <v>0.39180946350097701</v>
      </c>
      <c r="AB28" s="2">
        <v>540</v>
      </c>
      <c r="AC28" s="2">
        <v>9</v>
      </c>
      <c r="AD28" s="2">
        <v>0</v>
      </c>
      <c r="AE28" s="1">
        <v>26</v>
      </c>
      <c r="AF28" s="2">
        <v>0.41554236412048301</v>
      </c>
      <c r="AG28" s="2">
        <v>600</v>
      </c>
      <c r="AH28" s="2">
        <v>10.5</v>
      </c>
      <c r="AI28" s="2">
        <v>0.5</v>
      </c>
      <c r="AJ28" s="1">
        <v>27</v>
      </c>
      <c r="AK28" s="2">
        <v>0.426434516906738</v>
      </c>
      <c r="AL28" s="2">
        <v>490</v>
      </c>
      <c r="AM28" s="2">
        <v>13</v>
      </c>
      <c r="AN28" s="2">
        <v>0</v>
      </c>
      <c r="AO28" s="1">
        <v>27</v>
      </c>
      <c r="AP28" s="2">
        <v>0.43210196495056202</v>
      </c>
      <c r="AQ28" s="2">
        <v>610</v>
      </c>
      <c r="AR28" s="2">
        <v>12</v>
      </c>
      <c r="AS28" s="2">
        <v>0</v>
      </c>
      <c r="AT28" s="1">
        <v>26</v>
      </c>
      <c r="AU28" s="2">
        <v>0.463623046875</v>
      </c>
      <c r="AV28" s="2">
        <v>550</v>
      </c>
      <c r="AW28" s="2">
        <v>8</v>
      </c>
      <c r="AX28" s="2">
        <v>0</v>
      </c>
    </row>
    <row r="29" spans="1:50" x14ac:dyDescent="0.2">
      <c r="A29" s="1">
        <v>27</v>
      </c>
      <c r="B29" s="2">
        <v>0.53662872314453103</v>
      </c>
      <c r="C29" s="2">
        <v>710</v>
      </c>
      <c r="D29" s="2">
        <v>21</v>
      </c>
      <c r="E29" s="2">
        <v>0</v>
      </c>
      <c r="F29" s="1">
        <v>27</v>
      </c>
      <c r="G29" s="2">
        <v>0.35249376296997098</v>
      </c>
      <c r="H29" s="2">
        <v>480</v>
      </c>
      <c r="I29" s="2">
        <v>9</v>
      </c>
      <c r="J29" s="2">
        <v>0</v>
      </c>
      <c r="K29" s="1">
        <v>28</v>
      </c>
      <c r="L29" s="2">
        <v>0.39506435394287098</v>
      </c>
      <c r="M29" s="2">
        <v>550</v>
      </c>
      <c r="N29" s="2">
        <v>8</v>
      </c>
      <c r="O29" s="2">
        <v>0</v>
      </c>
      <c r="P29" s="1">
        <v>27</v>
      </c>
      <c r="Q29" s="2">
        <v>0.50256752967834495</v>
      </c>
      <c r="R29" s="2">
        <v>620</v>
      </c>
      <c r="S29" s="2">
        <v>13</v>
      </c>
      <c r="T29" s="2">
        <v>0</v>
      </c>
      <c r="U29" s="1">
        <v>28</v>
      </c>
      <c r="V29" s="2">
        <v>0.40353512763977101</v>
      </c>
      <c r="W29" s="2">
        <v>570</v>
      </c>
      <c r="X29" s="2">
        <v>9</v>
      </c>
      <c r="Y29" s="2">
        <v>0</v>
      </c>
      <c r="Z29" s="1">
        <v>28</v>
      </c>
      <c r="AA29" s="2">
        <v>0.40345811843872098</v>
      </c>
      <c r="AB29" s="2">
        <v>560</v>
      </c>
      <c r="AC29" s="2">
        <v>10</v>
      </c>
      <c r="AD29" s="2">
        <v>0</v>
      </c>
      <c r="AE29" s="1">
        <v>27</v>
      </c>
      <c r="AF29" s="2">
        <v>0.43253874778747597</v>
      </c>
      <c r="AG29" s="2">
        <v>630</v>
      </c>
      <c r="AH29" s="2">
        <v>13</v>
      </c>
      <c r="AI29" s="2">
        <v>0</v>
      </c>
      <c r="AJ29" s="1">
        <v>28</v>
      </c>
      <c r="AK29" s="2">
        <v>0.432255029678345</v>
      </c>
      <c r="AL29" s="2">
        <v>500</v>
      </c>
      <c r="AM29" s="2">
        <v>11</v>
      </c>
      <c r="AN29" s="2">
        <v>0</v>
      </c>
      <c r="AO29" s="1">
        <v>28</v>
      </c>
      <c r="AP29" s="2">
        <v>0.43812799453735402</v>
      </c>
      <c r="AQ29" s="2">
        <v>620</v>
      </c>
      <c r="AR29" s="2">
        <v>11</v>
      </c>
      <c r="AS29" s="2">
        <v>0</v>
      </c>
      <c r="AT29" s="1">
        <v>27</v>
      </c>
      <c r="AU29" s="2">
        <v>0.47067785263061501</v>
      </c>
      <c r="AV29" s="2">
        <v>560</v>
      </c>
      <c r="AW29" s="2">
        <v>8</v>
      </c>
      <c r="AX29" s="2">
        <v>0</v>
      </c>
    </row>
    <row r="30" spans="1:50" x14ac:dyDescent="0.2">
      <c r="A30" s="1">
        <v>28</v>
      </c>
      <c r="B30" s="2">
        <v>0.54257655143737804</v>
      </c>
      <c r="C30" s="2">
        <v>720</v>
      </c>
      <c r="D30" s="2">
        <v>16</v>
      </c>
      <c r="E30" s="2">
        <v>0</v>
      </c>
      <c r="F30" s="1">
        <v>28</v>
      </c>
      <c r="G30" s="2">
        <v>0.358539819717407</v>
      </c>
      <c r="H30" s="2">
        <v>490</v>
      </c>
      <c r="I30" s="2">
        <v>8</v>
      </c>
      <c r="J30" s="2">
        <v>0</v>
      </c>
      <c r="K30" s="1">
        <v>29</v>
      </c>
      <c r="L30" s="2">
        <v>0.40695762634277299</v>
      </c>
      <c r="M30" s="2">
        <v>570</v>
      </c>
      <c r="N30" s="2">
        <v>9</v>
      </c>
      <c r="O30" s="2">
        <v>0</v>
      </c>
      <c r="P30" s="1">
        <v>28</v>
      </c>
      <c r="Q30" s="2">
        <v>0.51626110076904297</v>
      </c>
      <c r="R30" s="2">
        <v>640</v>
      </c>
      <c r="S30" s="2">
        <v>11</v>
      </c>
      <c r="T30" s="2">
        <v>0</v>
      </c>
      <c r="U30" s="1">
        <v>29</v>
      </c>
      <c r="V30" s="2">
        <v>0.409594535827637</v>
      </c>
      <c r="W30" s="2">
        <v>580</v>
      </c>
      <c r="X30" s="2">
        <v>9.5</v>
      </c>
      <c r="Y30" s="2">
        <v>0.5</v>
      </c>
      <c r="Z30" s="1">
        <v>29</v>
      </c>
      <c r="AA30" s="2">
        <v>0.40937900543212902</v>
      </c>
      <c r="AB30" s="2">
        <v>570</v>
      </c>
      <c r="AC30" s="2">
        <v>9</v>
      </c>
      <c r="AD30" s="2">
        <v>0</v>
      </c>
      <c r="AE30" s="1">
        <v>28</v>
      </c>
      <c r="AF30" s="2">
        <v>0.43837594985961897</v>
      </c>
      <c r="AG30" s="2">
        <v>640</v>
      </c>
      <c r="AH30" s="2">
        <v>9</v>
      </c>
      <c r="AI30" s="2">
        <v>0</v>
      </c>
      <c r="AJ30" s="1">
        <v>29</v>
      </c>
      <c r="AK30" s="2">
        <v>0.43821644783019997</v>
      </c>
      <c r="AL30" s="2">
        <v>510</v>
      </c>
      <c r="AM30" s="2">
        <v>10.3333333333333</v>
      </c>
      <c r="AN30" s="2">
        <v>1.2472191289246499</v>
      </c>
      <c r="AO30" s="1">
        <v>29</v>
      </c>
      <c r="AP30" s="2">
        <v>0.44417619705200201</v>
      </c>
      <c r="AQ30" s="2">
        <v>630</v>
      </c>
      <c r="AR30" s="2">
        <v>14</v>
      </c>
      <c r="AS30" s="2">
        <v>0</v>
      </c>
      <c r="AT30" s="1">
        <v>28</v>
      </c>
      <c r="AU30" s="2">
        <v>0.49161076545715299</v>
      </c>
      <c r="AV30" s="2">
        <v>590</v>
      </c>
      <c r="AW30" s="2">
        <v>11</v>
      </c>
      <c r="AX30" s="2">
        <v>0</v>
      </c>
    </row>
    <row r="31" spans="1:50" x14ac:dyDescent="0.2">
      <c r="A31" s="1">
        <v>29</v>
      </c>
      <c r="B31" s="2">
        <v>0.554177045822144</v>
      </c>
      <c r="C31" s="2">
        <v>740</v>
      </c>
      <c r="D31" s="2">
        <v>15</v>
      </c>
      <c r="E31" s="2">
        <v>0</v>
      </c>
      <c r="F31" s="1">
        <v>29</v>
      </c>
      <c r="G31" s="2">
        <v>0.372211933135986</v>
      </c>
      <c r="H31" s="2">
        <v>510</v>
      </c>
      <c r="I31" s="2">
        <v>9</v>
      </c>
      <c r="J31" s="2">
        <v>0</v>
      </c>
      <c r="K31" s="1">
        <v>30</v>
      </c>
      <c r="L31" s="2">
        <v>0.41289663314819303</v>
      </c>
      <c r="M31" s="2">
        <v>580</v>
      </c>
      <c r="N31" s="2">
        <v>8.6666666666666696</v>
      </c>
      <c r="O31" s="2">
        <v>0.47140452079103201</v>
      </c>
      <c r="P31" s="1">
        <v>29</v>
      </c>
      <c r="Q31" s="2">
        <v>0.54314160346984897</v>
      </c>
      <c r="R31" s="2">
        <v>680</v>
      </c>
      <c r="S31" s="2">
        <v>20</v>
      </c>
      <c r="T31" s="2">
        <v>0</v>
      </c>
      <c r="U31" s="1">
        <v>30</v>
      </c>
      <c r="V31" s="2">
        <v>0.41562700271606401</v>
      </c>
      <c r="W31" s="2">
        <v>590</v>
      </c>
      <c r="X31" s="2">
        <v>12</v>
      </c>
      <c r="Y31" s="2">
        <v>0</v>
      </c>
      <c r="Z31" s="1">
        <v>30</v>
      </c>
      <c r="AA31" s="2">
        <v>0.41539788246154802</v>
      </c>
      <c r="AB31" s="2">
        <v>580</v>
      </c>
      <c r="AC31" s="2">
        <v>11</v>
      </c>
      <c r="AD31" s="2">
        <v>2</v>
      </c>
      <c r="AE31" s="1">
        <v>29</v>
      </c>
      <c r="AF31" s="2">
        <v>0.45549392700195301</v>
      </c>
      <c r="AG31" s="2">
        <v>670</v>
      </c>
      <c r="AH31" s="2">
        <v>10</v>
      </c>
      <c r="AI31" s="2">
        <v>0</v>
      </c>
      <c r="AJ31" s="1">
        <v>30</v>
      </c>
      <c r="AK31" s="2">
        <v>0.45046591758728</v>
      </c>
      <c r="AL31" s="2">
        <v>530</v>
      </c>
      <c r="AM31" s="2">
        <v>10</v>
      </c>
      <c r="AN31" s="2">
        <v>0</v>
      </c>
      <c r="AO31" s="1">
        <v>30</v>
      </c>
      <c r="AP31" s="2">
        <v>0.45018482208251998</v>
      </c>
      <c r="AQ31" s="2">
        <v>640</v>
      </c>
      <c r="AR31" s="2">
        <v>14</v>
      </c>
      <c r="AS31" s="2">
        <v>0</v>
      </c>
      <c r="AT31" s="1">
        <v>29</v>
      </c>
      <c r="AU31" s="2">
        <v>0.49883270263671903</v>
      </c>
      <c r="AV31" s="2">
        <v>600</v>
      </c>
      <c r="AW31" s="2">
        <v>9.5</v>
      </c>
      <c r="AX31" s="2">
        <v>0.5</v>
      </c>
    </row>
    <row r="32" spans="1:50" x14ac:dyDescent="0.2">
      <c r="A32" s="1">
        <v>30</v>
      </c>
      <c r="B32" s="2">
        <v>0.56009149551391602</v>
      </c>
      <c r="C32" s="2">
        <v>750</v>
      </c>
      <c r="D32" s="2">
        <v>15.6</v>
      </c>
      <c r="E32" s="2">
        <v>1.6248076809271901</v>
      </c>
      <c r="F32" s="1">
        <v>30</v>
      </c>
      <c r="G32" s="2">
        <v>0.378527641296387</v>
      </c>
      <c r="H32" s="2">
        <v>520</v>
      </c>
      <c r="I32" s="2">
        <v>10</v>
      </c>
      <c r="J32" s="2">
        <v>0</v>
      </c>
      <c r="K32" s="1">
        <v>31</v>
      </c>
      <c r="L32" s="2">
        <v>0.41887092590331998</v>
      </c>
      <c r="M32" s="2">
        <v>590</v>
      </c>
      <c r="N32" s="2">
        <v>10</v>
      </c>
      <c r="O32" s="2">
        <v>0</v>
      </c>
      <c r="P32" s="1">
        <v>30</v>
      </c>
      <c r="Q32" s="2">
        <v>0.55029368400573697</v>
      </c>
      <c r="R32" s="2">
        <v>690</v>
      </c>
      <c r="S32" s="2">
        <v>20</v>
      </c>
      <c r="T32" s="2">
        <v>0</v>
      </c>
      <c r="U32" s="1">
        <v>31</v>
      </c>
      <c r="V32" s="2">
        <v>0.42174434661865201</v>
      </c>
      <c r="W32" s="2">
        <v>600</v>
      </c>
      <c r="X32" s="2">
        <v>11</v>
      </c>
      <c r="Y32" s="2">
        <v>1</v>
      </c>
      <c r="Z32" s="1">
        <v>31</v>
      </c>
      <c r="AA32" s="2">
        <v>0.42135643959045399</v>
      </c>
      <c r="AB32" s="2">
        <v>590</v>
      </c>
      <c r="AC32" s="2">
        <v>10</v>
      </c>
      <c r="AD32" s="2">
        <v>0</v>
      </c>
      <c r="AE32" s="1">
        <v>30</v>
      </c>
      <c r="AF32" s="2">
        <v>0.490450859069824</v>
      </c>
      <c r="AG32" s="2">
        <v>730</v>
      </c>
      <c r="AH32" s="2">
        <v>9</v>
      </c>
      <c r="AI32" s="2">
        <v>0</v>
      </c>
      <c r="AJ32" s="1">
        <v>31</v>
      </c>
      <c r="AK32" s="2">
        <v>0.45620965957641602</v>
      </c>
      <c r="AL32" s="2">
        <v>540</v>
      </c>
      <c r="AM32" s="2">
        <v>8</v>
      </c>
      <c r="AN32" s="2">
        <v>0</v>
      </c>
      <c r="AO32" s="1">
        <v>31</v>
      </c>
      <c r="AP32" s="2">
        <v>0.46765112876892101</v>
      </c>
      <c r="AQ32" s="2">
        <v>670</v>
      </c>
      <c r="AR32" s="2">
        <v>13.6666666666667</v>
      </c>
      <c r="AS32" s="2">
        <v>0.47140452079103201</v>
      </c>
      <c r="AT32" s="1">
        <v>30</v>
      </c>
      <c r="AU32" s="2">
        <v>0.50594949722289995</v>
      </c>
      <c r="AV32" s="2">
        <v>610</v>
      </c>
      <c r="AW32" s="2">
        <v>9</v>
      </c>
      <c r="AX32" s="2">
        <v>0</v>
      </c>
    </row>
    <row r="33" spans="1:50" x14ac:dyDescent="0.2">
      <c r="A33" s="1">
        <v>31</v>
      </c>
      <c r="B33" s="2">
        <v>0.58282160758972201</v>
      </c>
      <c r="C33" s="2">
        <v>790</v>
      </c>
      <c r="D33" s="2">
        <v>9</v>
      </c>
      <c r="E33" s="2">
        <v>0</v>
      </c>
      <c r="F33" s="1">
        <v>31</v>
      </c>
      <c r="G33" s="2">
        <v>0.38454866409301802</v>
      </c>
      <c r="H33" s="2">
        <v>530</v>
      </c>
      <c r="I33" s="2">
        <v>10</v>
      </c>
      <c r="J33" s="2">
        <v>0</v>
      </c>
      <c r="K33" s="1">
        <v>32</v>
      </c>
      <c r="L33" s="2">
        <v>0.42502450942993197</v>
      </c>
      <c r="M33" s="2">
        <v>600</v>
      </c>
      <c r="N33" s="2">
        <v>10.5</v>
      </c>
      <c r="O33" s="2">
        <v>0.5</v>
      </c>
      <c r="P33" s="1">
        <v>31</v>
      </c>
      <c r="Q33" s="2">
        <v>0.58571457862854004</v>
      </c>
      <c r="R33" s="2">
        <v>730</v>
      </c>
      <c r="S33" s="2">
        <v>24</v>
      </c>
      <c r="T33" s="2">
        <v>0</v>
      </c>
      <c r="U33" s="1">
        <v>32</v>
      </c>
      <c r="V33" s="2">
        <v>0.42778515815734902</v>
      </c>
      <c r="W33" s="2">
        <v>610</v>
      </c>
      <c r="X33" s="2">
        <v>15</v>
      </c>
      <c r="Y33" s="2">
        <v>0</v>
      </c>
      <c r="Z33" s="1">
        <v>32</v>
      </c>
      <c r="AA33" s="2">
        <v>0.43298172950744601</v>
      </c>
      <c r="AB33" s="2">
        <v>610</v>
      </c>
      <c r="AC33" s="2">
        <v>11</v>
      </c>
      <c r="AD33" s="2">
        <v>0</v>
      </c>
      <c r="AE33" s="1">
        <v>31</v>
      </c>
      <c r="AF33" s="2">
        <v>0.50223016738891602</v>
      </c>
      <c r="AG33" s="2">
        <v>750</v>
      </c>
      <c r="AH33" s="2">
        <v>12</v>
      </c>
      <c r="AI33" s="2">
        <v>0</v>
      </c>
      <c r="AJ33" s="1">
        <v>32</v>
      </c>
      <c r="AK33" s="2">
        <v>0.46183609962463401</v>
      </c>
      <c r="AL33" s="2">
        <v>550</v>
      </c>
      <c r="AM33" s="2">
        <v>11</v>
      </c>
      <c r="AN33" s="2">
        <v>0</v>
      </c>
      <c r="AO33" s="1">
        <v>32</v>
      </c>
      <c r="AP33" s="2">
        <v>0.49105477333068898</v>
      </c>
      <c r="AQ33" s="2">
        <v>710</v>
      </c>
      <c r="AR33" s="2">
        <v>18</v>
      </c>
      <c r="AS33" s="2">
        <v>0</v>
      </c>
      <c r="AT33" s="1">
        <v>31</v>
      </c>
      <c r="AU33" s="2">
        <v>0.51308202743530296</v>
      </c>
      <c r="AV33" s="2">
        <v>620</v>
      </c>
      <c r="AW33" s="2">
        <v>10</v>
      </c>
      <c r="AX33" s="2">
        <v>0</v>
      </c>
    </row>
    <row r="34" spans="1:50" x14ac:dyDescent="0.2">
      <c r="A34" s="1">
        <v>32</v>
      </c>
      <c r="B34" s="2">
        <v>0.58880090713500999</v>
      </c>
      <c r="C34" s="2">
        <v>800</v>
      </c>
      <c r="D34" s="2">
        <v>9</v>
      </c>
      <c r="E34" s="2">
        <v>0</v>
      </c>
      <c r="F34" s="1">
        <v>32</v>
      </c>
      <c r="G34" s="2">
        <v>0.39644193649291998</v>
      </c>
      <c r="H34" s="2">
        <v>550</v>
      </c>
      <c r="I34" s="2">
        <v>10.5</v>
      </c>
      <c r="J34" s="2">
        <v>1.5</v>
      </c>
      <c r="K34" s="1">
        <v>33</v>
      </c>
      <c r="L34" s="2">
        <v>0.430884599685669</v>
      </c>
      <c r="M34" s="2">
        <v>610</v>
      </c>
      <c r="N34" s="2">
        <v>10</v>
      </c>
      <c r="O34" s="2">
        <v>0</v>
      </c>
      <c r="P34" s="1">
        <v>32</v>
      </c>
      <c r="Q34" s="2">
        <v>0.59970259666442904</v>
      </c>
      <c r="R34" s="2">
        <v>750</v>
      </c>
      <c r="S34" s="2">
        <v>20</v>
      </c>
      <c r="T34" s="2">
        <v>0</v>
      </c>
      <c r="U34" s="1">
        <v>33</v>
      </c>
      <c r="V34" s="2">
        <v>0.43382143974304199</v>
      </c>
      <c r="W34" s="2">
        <v>620</v>
      </c>
      <c r="X34" s="2">
        <v>9.5</v>
      </c>
      <c r="Y34" s="2">
        <v>0.5</v>
      </c>
      <c r="Z34" s="1">
        <v>33</v>
      </c>
      <c r="AA34" s="2">
        <v>0.438917636871338</v>
      </c>
      <c r="AB34" s="2">
        <v>620</v>
      </c>
      <c r="AC34" s="2">
        <v>12.5</v>
      </c>
      <c r="AD34" s="2">
        <v>0.5</v>
      </c>
      <c r="AE34" s="1">
        <v>32</v>
      </c>
      <c r="AF34" s="2">
        <v>0.52043271064758301</v>
      </c>
      <c r="AG34" s="2">
        <v>780</v>
      </c>
      <c r="AH34" s="2">
        <v>20</v>
      </c>
      <c r="AI34" s="2">
        <v>0</v>
      </c>
      <c r="AJ34" s="1">
        <v>33</v>
      </c>
      <c r="AK34" s="2">
        <v>0.48404264450073198</v>
      </c>
      <c r="AL34" s="2">
        <v>590</v>
      </c>
      <c r="AM34" s="2">
        <v>10.5</v>
      </c>
      <c r="AN34" s="2">
        <v>1.5</v>
      </c>
      <c r="AO34" s="1">
        <v>33</v>
      </c>
      <c r="AP34" s="2">
        <v>0.49703788757324202</v>
      </c>
      <c r="AQ34" s="2">
        <v>720</v>
      </c>
      <c r="AR34" s="2">
        <v>9</v>
      </c>
      <c r="AS34" s="2">
        <v>0</v>
      </c>
      <c r="AT34" s="1">
        <v>32</v>
      </c>
      <c r="AU34" s="2">
        <v>0.53379225730895996</v>
      </c>
      <c r="AV34" s="2">
        <v>650</v>
      </c>
      <c r="AW34" s="2">
        <v>12</v>
      </c>
      <c r="AX34" s="2">
        <v>0</v>
      </c>
    </row>
    <row r="35" spans="1:50" x14ac:dyDescent="0.2">
      <c r="A35" s="1">
        <v>33</v>
      </c>
      <c r="B35" s="2">
        <v>0.59488654136657704</v>
      </c>
      <c r="C35" s="2">
        <v>810</v>
      </c>
      <c r="D35" s="2">
        <v>21</v>
      </c>
      <c r="E35" s="2">
        <v>0</v>
      </c>
      <c r="F35" s="1">
        <v>33</v>
      </c>
      <c r="G35" s="2">
        <v>0.42122840881347701</v>
      </c>
      <c r="H35" s="2">
        <v>590</v>
      </c>
      <c r="I35" s="2">
        <v>11</v>
      </c>
      <c r="J35" s="2">
        <v>0</v>
      </c>
      <c r="K35" s="1">
        <v>34</v>
      </c>
      <c r="L35" s="2">
        <v>0.436824560165405</v>
      </c>
      <c r="M35" s="2">
        <v>620</v>
      </c>
      <c r="N35" s="2">
        <v>9</v>
      </c>
      <c r="O35" s="2">
        <v>0</v>
      </c>
      <c r="P35" s="1">
        <v>33</v>
      </c>
      <c r="Q35" s="2">
        <v>0.64059519767761197</v>
      </c>
      <c r="R35" s="2">
        <v>820</v>
      </c>
      <c r="S35" s="2">
        <v>29</v>
      </c>
      <c r="T35" s="2">
        <v>0</v>
      </c>
      <c r="U35" s="1">
        <v>34</v>
      </c>
      <c r="V35" s="2">
        <v>0.445559501647949</v>
      </c>
      <c r="W35" s="2">
        <v>640</v>
      </c>
      <c r="X35" s="2">
        <v>8</v>
      </c>
      <c r="Y35" s="2">
        <v>0</v>
      </c>
      <c r="Z35" s="1">
        <v>34</v>
      </c>
      <c r="AA35" s="2">
        <v>0.456297397613525</v>
      </c>
      <c r="AB35" s="2">
        <v>650</v>
      </c>
      <c r="AC35" s="2">
        <v>12</v>
      </c>
      <c r="AD35" s="2">
        <v>0</v>
      </c>
      <c r="AE35" s="1">
        <v>33</v>
      </c>
      <c r="AF35" s="2">
        <v>0.526661157608032</v>
      </c>
      <c r="AG35" s="2">
        <v>790</v>
      </c>
      <c r="AH35" s="2">
        <v>22</v>
      </c>
      <c r="AI35" s="2">
        <v>0</v>
      </c>
      <c r="AJ35" s="1">
        <v>34</v>
      </c>
      <c r="AK35" s="2">
        <v>0.50632333755493197</v>
      </c>
      <c r="AL35" s="2">
        <v>630</v>
      </c>
      <c r="AM35" s="2">
        <v>9</v>
      </c>
      <c r="AN35" s="2">
        <v>0</v>
      </c>
      <c r="AO35" s="1">
        <v>34</v>
      </c>
      <c r="AP35" s="2">
        <v>0.50864171981811501</v>
      </c>
      <c r="AQ35" s="2">
        <v>740</v>
      </c>
      <c r="AR35" s="2">
        <v>10</v>
      </c>
      <c r="AS35" s="2">
        <v>0</v>
      </c>
      <c r="AT35" s="1">
        <v>33</v>
      </c>
      <c r="AU35" s="2">
        <v>0.54089593887329102</v>
      </c>
      <c r="AV35" s="2">
        <v>660</v>
      </c>
      <c r="AW35" s="2">
        <v>10</v>
      </c>
      <c r="AX35" s="2">
        <v>0</v>
      </c>
    </row>
    <row r="36" spans="1:50" x14ac:dyDescent="0.2">
      <c r="A36" s="1">
        <v>34</v>
      </c>
      <c r="B36" s="2">
        <v>0.60078406333923295</v>
      </c>
      <c r="C36" s="2">
        <v>820</v>
      </c>
      <c r="D36" s="2">
        <v>10</v>
      </c>
      <c r="E36" s="2">
        <v>0</v>
      </c>
      <c r="F36" s="1">
        <v>34</v>
      </c>
      <c r="G36" s="2">
        <v>0.44358181953430198</v>
      </c>
      <c r="H36" s="2">
        <v>610</v>
      </c>
      <c r="I36" s="2">
        <v>14</v>
      </c>
      <c r="J36" s="2">
        <v>0</v>
      </c>
      <c r="K36" s="1">
        <v>35</v>
      </c>
      <c r="L36" s="2">
        <v>0.44889473915100098</v>
      </c>
      <c r="M36" s="2">
        <v>640</v>
      </c>
      <c r="N36" s="2">
        <v>9</v>
      </c>
      <c r="O36" s="2">
        <v>0</v>
      </c>
      <c r="P36" s="1">
        <v>34</v>
      </c>
      <c r="Q36" s="2">
        <v>0.64667630195617698</v>
      </c>
      <c r="R36" s="2">
        <v>830</v>
      </c>
      <c r="S36" s="2">
        <v>24.5</v>
      </c>
      <c r="T36" s="2">
        <v>5.5</v>
      </c>
      <c r="U36" s="1">
        <v>35</v>
      </c>
      <c r="V36" s="2">
        <v>0.45727229118347201</v>
      </c>
      <c r="W36" s="2">
        <v>660</v>
      </c>
      <c r="X36" s="2">
        <v>8</v>
      </c>
      <c r="Y36" s="2">
        <v>0</v>
      </c>
      <c r="Z36" s="1">
        <v>35</v>
      </c>
      <c r="AA36" s="2">
        <v>0.46223926544189498</v>
      </c>
      <c r="AB36" s="2">
        <v>660</v>
      </c>
      <c r="AC36" s="2">
        <v>11</v>
      </c>
      <c r="AD36" s="2">
        <v>1</v>
      </c>
      <c r="AE36" s="1">
        <v>34</v>
      </c>
      <c r="AF36" s="2">
        <v>0.538441181182861</v>
      </c>
      <c r="AG36" s="2">
        <v>810</v>
      </c>
      <c r="AH36" s="2">
        <v>22</v>
      </c>
      <c r="AI36" s="2">
        <v>0</v>
      </c>
      <c r="AJ36" s="1">
        <v>35</v>
      </c>
      <c r="AK36" s="2">
        <v>0.51201152801513705</v>
      </c>
      <c r="AL36" s="2">
        <v>640</v>
      </c>
      <c r="AM36" s="2">
        <v>14</v>
      </c>
      <c r="AN36" s="2">
        <v>5</v>
      </c>
      <c r="AO36" s="1">
        <v>35</v>
      </c>
      <c r="AP36" s="2">
        <v>0.51468706130981501</v>
      </c>
      <c r="AQ36" s="2">
        <v>750</v>
      </c>
      <c r="AR36" s="2">
        <v>13</v>
      </c>
      <c r="AS36" s="2">
        <v>0</v>
      </c>
      <c r="AT36" s="1">
        <v>34</v>
      </c>
      <c r="AU36" s="2">
        <v>0.56831717491149902</v>
      </c>
      <c r="AV36" s="2">
        <v>700</v>
      </c>
      <c r="AW36" s="2">
        <v>12</v>
      </c>
      <c r="AX36" s="2">
        <v>2.16024689946929</v>
      </c>
    </row>
    <row r="37" spans="1:50" x14ac:dyDescent="0.2">
      <c r="A37" s="1">
        <v>35</v>
      </c>
      <c r="B37" s="2">
        <v>0.61250901222229004</v>
      </c>
      <c r="C37" s="2">
        <v>840</v>
      </c>
      <c r="D37" s="2">
        <v>9</v>
      </c>
      <c r="E37" s="2">
        <v>0</v>
      </c>
      <c r="F37" s="1">
        <v>35</v>
      </c>
      <c r="G37" s="2">
        <v>0.45072889328002902</v>
      </c>
      <c r="H37" s="2">
        <v>620</v>
      </c>
      <c r="I37" s="2">
        <v>16</v>
      </c>
      <c r="J37" s="2">
        <v>0</v>
      </c>
      <c r="K37" s="1">
        <v>36</v>
      </c>
      <c r="L37" s="2">
        <v>0.46084403991699202</v>
      </c>
      <c r="M37" s="2">
        <v>660</v>
      </c>
      <c r="N37" s="2">
        <v>8</v>
      </c>
      <c r="O37" s="2">
        <v>0</v>
      </c>
      <c r="P37" s="1">
        <v>35</v>
      </c>
      <c r="Q37" s="2">
        <v>0.66455554962158203</v>
      </c>
      <c r="R37" s="2">
        <v>860</v>
      </c>
      <c r="S37" s="2">
        <v>20.5</v>
      </c>
      <c r="T37" s="2">
        <v>3.5</v>
      </c>
      <c r="U37" s="1">
        <v>36</v>
      </c>
      <c r="V37" s="2">
        <v>0.46339488029480003</v>
      </c>
      <c r="W37" s="2">
        <v>670</v>
      </c>
      <c r="X37" s="2">
        <v>9</v>
      </c>
      <c r="Y37" s="2">
        <v>1</v>
      </c>
      <c r="Z37" s="1">
        <v>36</v>
      </c>
      <c r="AA37" s="2">
        <v>0.46816706657409701</v>
      </c>
      <c r="AB37" s="2">
        <v>670</v>
      </c>
      <c r="AC37" s="2">
        <v>10</v>
      </c>
      <c r="AD37" s="2">
        <v>0</v>
      </c>
      <c r="AE37" s="1">
        <v>35</v>
      </c>
      <c r="AF37" s="2">
        <v>0.54459357261657704</v>
      </c>
      <c r="AG37" s="2">
        <v>820</v>
      </c>
      <c r="AH37" s="2">
        <v>16.5</v>
      </c>
      <c r="AI37" s="2">
        <v>7.5</v>
      </c>
      <c r="AJ37" s="1">
        <v>36</v>
      </c>
      <c r="AK37" s="2">
        <v>0.52880692481994596</v>
      </c>
      <c r="AL37" s="2">
        <v>670</v>
      </c>
      <c r="AM37" s="2">
        <v>14</v>
      </c>
      <c r="AN37" s="2">
        <v>4.3204937989385703</v>
      </c>
      <c r="AO37" s="1">
        <v>36</v>
      </c>
      <c r="AP37" s="2">
        <v>0.52068567276000999</v>
      </c>
      <c r="AQ37" s="2">
        <v>760</v>
      </c>
      <c r="AR37" s="2">
        <v>9</v>
      </c>
      <c r="AS37" s="2">
        <v>0</v>
      </c>
      <c r="AT37" s="1">
        <v>35</v>
      </c>
      <c r="AU37" s="2">
        <v>0.57548141479492199</v>
      </c>
      <c r="AV37" s="2">
        <v>710</v>
      </c>
      <c r="AW37" s="2">
        <v>12</v>
      </c>
      <c r="AX37" s="2">
        <v>0</v>
      </c>
    </row>
    <row r="38" spans="1:50" x14ac:dyDescent="0.2">
      <c r="A38" s="1">
        <v>36</v>
      </c>
      <c r="B38" s="2">
        <v>0.61853337287902799</v>
      </c>
      <c r="C38" s="2">
        <v>850</v>
      </c>
      <c r="D38" s="2">
        <v>11</v>
      </c>
      <c r="E38" s="2">
        <v>0</v>
      </c>
      <c r="F38" s="1">
        <v>36</v>
      </c>
      <c r="G38" s="2">
        <v>0.45658159255981401</v>
      </c>
      <c r="H38" s="2">
        <v>630</v>
      </c>
      <c r="I38" s="2">
        <v>12.5</v>
      </c>
      <c r="J38" s="2">
        <v>1.5</v>
      </c>
      <c r="K38" s="1">
        <v>37</v>
      </c>
      <c r="L38" s="2">
        <v>0.46705508232116699</v>
      </c>
      <c r="M38" s="2">
        <v>670</v>
      </c>
      <c r="N38" s="2">
        <v>9.5</v>
      </c>
      <c r="O38" s="2">
        <v>0.5</v>
      </c>
      <c r="P38" s="1">
        <v>36</v>
      </c>
      <c r="Q38" s="2">
        <v>0.676141977310181</v>
      </c>
      <c r="R38" s="2">
        <v>880</v>
      </c>
      <c r="S38" s="2">
        <v>20</v>
      </c>
      <c r="T38" s="2">
        <v>0</v>
      </c>
      <c r="U38" s="1">
        <v>37</v>
      </c>
      <c r="V38" s="2">
        <v>0.46968650817871099</v>
      </c>
      <c r="W38" s="2">
        <v>680</v>
      </c>
      <c r="X38" s="2">
        <v>9</v>
      </c>
      <c r="Y38" s="2">
        <v>1</v>
      </c>
      <c r="Z38" s="1">
        <v>37</v>
      </c>
      <c r="AA38" s="2">
        <v>0.47415351867675798</v>
      </c>
      <c r="AB38" s="2">
        <v>680</v>
      </c>
      <c r="AC38" s="2">
        <v>9.5</v>
      </c>
      <c r="AD38" s="2">
        <v>0.5</v>
      </c>
      <c r="AE38" s="1">
        <v>36</v>
      </c>
      <c r="AF38" s="2">
        <v>0.55064177513122603</v>
      </c>
      <c r="AG38" s="2">
        <v>830</v>
      </c>
      <c r="AH38" s="2">
        <v>23.5</v>
      </c>
      <c r="AI38" s="2">
        <v>0.5</v>
      </c>
      <c r="AJ38" s="1">
        <v>37</v>
      </c>
      <c r="AK38" s="2">
        <v>0.55203175544738803</v>
      </c>
      <c r="AL38" s="2">
        <v>710</v>
      </c>
      <c r="AM38" s="2">
        <v>12</v>
      </c>
      <c r="AN38" s="2">
        <v>0</v>
      </c>
      <c r="AO38" s="1">
        <v>37</v>
      </c>
      <c r="AP38" s="2">
        <v>0.52670049667358398</v>
      </c>
      <c r="AQ38" s="2">
        <v>770</v>
      </c>
      <c r="AR38" s="2">
        <v>15</v>
      </c>
      <c r="AS38" s="2">
        <v>0</v>
      </c>
      <c r="AT38" s="1">
        <v>36</v>
      </c>
      <c r="AU38" s="2">
        <v>0.603352069854736</v>
      </c>
      <c r="AV38" s="2">
        <v>750</v>
      </c>
      <c r="AW38" s="2">
        <v>15</v>
      </c>
      <c r="AX38" s="2">
        <v>0</v>
      </c>
    </row>
    <row r="39" spans="1:50" x14ac:dyDescent="0.2">
      <c r="A39" s="1">
        <v>37</v>
      </c>
      <c r="B39" s="2">
        <v>0.62447714805603005</v>
      </c>
      <c r="C39" s="2">
        <v>860</v>
      </c>
      <c r="D39" s="2">
        <v>11</v>
      </c>
      <c r="E39" s="2">
        <v>0</v>
      </c>
      <c r="F39" s="1">
        <v>37</v>
      </c>
      <c r="G39" s="2">
        <v>0.46252870559692399</v>
      </c>
      <c r="H39" s="2">
        <v>640</v>
      </c>
      <c r="I39" s="2">
        <v>11</v>
      </c>
      <c r="J39" s="2">
        <v>0</v>
      </c>
      <c r="K39" s="1">
        <v>38</v>
      </c>
      <c r="L39" s="2">
        <v>0.473247289657593</v>
      </c>
      <c r="M39" s="2">
        <v>680</v>
      </c>
      <c r="N39" s="2">
        <v>9.5</v>
      </c>
      <c r="O39" s="2">
        <v>0.5</v>
      </c>
      <c r="P39" s="1">
        <v>37</v>
      </c>
      <c r="Q39" s="2">
        <v>0.68232059478759799</v>
      </c>
      <c r="R39" s="2">
        <v>890</v>
      </c>
      <c r="S39" s="2">
        <v>26</v>
      </c>
      <c r="T39" s="2">
        <v>10</v>
      </c>
      <c r="U39" s="1">
        <v>38</v>
      </c>
      <c r="V39" s="2">
        <v>0.481455087661743</v>
      </c>
      <c r="W39" s="2">
        <v>700</v>
      </c>
      <c r="X39" s="2">
        <v>10</v>
      </c>
      <c r="Y39" s="2">
        <v>0</v>
      </c>
      <c r="Z39" s="1">
        <v>38</v>
      </c>
      <c r="AA39" s="2">
        <v>0.48036813735961897</v>
      </c>
      <c r="AB39" s="2">
        <v>690</v>
      </c>
      <c r="AC39" s="2">
        <v>11</v>
      </c>
      <c r="AD39" s="2">
        <v>0</v>
      </c>
      <c r="AE39" s="1">
        <v>37</v>
      </c>
      <c r="AF39" s="2">
        <v>0.56236815452575695</v>
      </c>
      <c r="AG39" s="2">
        <v>850</v>
      </c>
      <c r="AH39" s="2">
        <v>10</v>
      </c>
      <c r="AI39" s="2">
        <v>0</v>
      </c>
      <c r="AJ39" s="1">
        <v>38</v>
      </c>
      <c r="AK39" s="2">
        <v>0.55833077430725098</v>
      </c>
      <c r="AL39" s="2">
        <v>720</v>
      </c>
      <c r="AM39" s="2">
        <v>19</v>
      </c>
      <c r="AN39" s="2">
        <v>0</v>
      </c>
      <c r="AO39" s="1">
        <v>38</v>
      </c>
      <c r="AP39" s="2">
        <v>0.53269767761230502</v>
      </c>
      <c r="AQ39" s="2">
        <v>780</v>
      </c>
      <c r="AR39" s="2">
        <v>11</v>
      </c>
      <c r="AS39" s="2">
        <v>0</v>
      </c>
      <c r="AT39" s="1">
        <v>37</v>
      </c>
      <c r="AU39" s="2">
        <v>0.637664794921875</v>
      </c>
      <c r="AV39" s="2">
        <v>800</v>
      </c>
      <c r="AW39" s="2">
        <v>21</v>
      </c>
      <c r="AX39" s="2">
        <v>0</v>
      </c>
    </row>
    <row r="40" spans="1:50" x14ac:dyDescent="0.2">
      <c r="A40" s="1">
        <v>38</v>
      </c>
      <c r="B40" s="2">
        <v>0.64147686958312999</v>
      </c>
      <c r="C40" s="2">
        <v>890</v>
      </c>
      <c r="D40" s="2">
        <v>10</v>
      </c>
      <c r="E40" s="2">
        <v>0</v>
      </c>
      <c r="F40" s="1">
        <v>38</v>
      </c>
      <c r="G40" s="2">
        <v>0.468356132507324</v>
      </c>
      <c r="H40" s="2">
        <v>650</v>
      </c>
      <c r="I40" s="2">
        <v>14</v>
      </c>
      <c r="J40" s="2">
        <v>0</v>
      </c>
      <c r="K40" s="1">
        <v>39</v>
      </c>
      <c r="L40" s="2">
        <v>0.47933220863342302</v>
      </c>
      <c r="M40" s="2">
        <v>690</v>
      </c>
      <c r="N40" s="2">
        <v>9</v>
      </c>
      <c r="O40" s="2">
        <v>0</v>
      </c>
      <c r="P40" s="1">
        <v>38</v>
      </c>
      <c r="Q40" s="2">
        <v>0.69375371932983398</v>
      </c>
      <c r="R40" s="2">
        <v>910</v>
      </c>
      <c r="S40" s="2">
        <v>16</v>
      </c>
      <c r="T40" s="2">
        <v>0</v>
      </c>
      <c r="U40" s="1">
        <v>39</v>
      </c>
      <c r="V40" s="2">
        <v>0.49331688880920399</v>
      </c>
      <c r="W40" s="2">
        <v>720</v>
      </c>
      <c r="X40" s="2">
        <v>10</v>
      </c>
      <c r="Y40" s="2">
        <v>0</v>
      </c>
      <c r="Z40" s="1">
        <v>39</v>
      </c>
      <c r="AA40" s="2">
        <v>0.497788906097412</v>
      </c>
      <c r="AB40" s="2">
        <v>720</v>
      </c>
      <c r="AC40" s="2">
        <v>10.3333333333333</v>
      </c>
      <c r="AD40" s="2">
        <v>0.47140452079103201</v>
      </c>
      <c r="AE40" s="1">
        <v>38</v>
      </c>
      <c r="AF40" s="2">
        <v>0.56822252273559604</v>
      </c>
      <c r="AG40" s="2">
        <v>860</v>
      </c>
      <c r="AH40" s="2">
        <v>19</v>
      </c>
      <c r="AI40" s="2">
        <v>0</v>
      </c>
      <c r="AJ40" s="1">
        <v>39</v>
      </c>
      <c r="AK40" s="2">
        <v>0.56453561782836903</v>
      </c>
      <c r="AL40" s="2">
        <v>730</v>
      </c>
      <c r="AM40" s="2">
        <v>9.5</v>
      </c>
      <c r="AN40" s="2">
        <v>0.5</v>
      </c>
      <c r="AO40" s="1">
        <v>39</v>
      </c>
      <c r="AP40" s="2">
        <v>0.53873753547668501</v>
      </c>
      <c r="AQ40" s="2">
        <v>790</v>
      </c>
      <c r="AR40" s="2">
        <v>18</v>
      </c>
      <c r="AS40" s="2">
        <v>0</v>
      </c>
      <c r="AT40" s="1">
        <v>38</v>
      </c>
      <c r="AU40" s="2">
        <v>0.644883632659912</v>
      </c>
      <c r="AV40" s="2">
        <v>810</v>
      </c>
      <c r="AW40" s="2">
        <v>19.5</v>
      </c>
      <c r="AX40" s="2">
        <v>0.5</v>
      </c>
    </row>
    <row r="41" spans="1:50" x14ac:dyDescent="0.2">
      <c r="A41" s="1">
        <v>39</v>
      </c>
      <c r="B41" s="2">
        <v>0.64732742309570301</v>
      </c>
      <c r="C41" s="2">
        <v>900</v>
      </c>
      <c r="D41" s="2">
        <v>9.5</v>
      </c>
      <c r="E41" s="2">
        <v>0.5</v>
      </c>
      <c r="F41" s="1">
        <v>39</v>
      </c>
      <c r="G41" s="2">
        <v>0.47416210174560502</v>
      </c>
      <c r="H41" s="2">
        <v>660</v>
      </c>
      <c r="I41" s="2">
        <v>15</v>
      </c>
      <c r="J41" s="2">
        <v>0</v>
      </c>
      <c r="K41" s="1">
        <v>40</v>
      </c>
      <c r="L41" s="2">
        <v>0.49131512641906699</v>
      </c>
      <c r="M41" s="2">
        <v>710</v>
      </c>
      <c r="N41" s="2">
        <v>10</v>
      </c>
      <c r="O41" s="2">
        <v>0</v>
      </c>
      <c r="P41" s="1">
        <v>39</v>
      </c>
      <c r="Q41" s="2">
        <v>0.70016169548034701</v>
      </c>
      <c r="R41" s="2">
        <v>920</v>
      </c>
      <c r="S41" s="2">
        <v>33</v>
      </c>
      <c r="T41" s="2">
        <v>0</v>
      </c>
      <c r="U41" s="1">
        <v>40</v>
      </c>
      <c r="V41" s="2">
        <v>0.49933457374572798</v>
      </c>
      <c r="W41" s="2">
        <v>730</v>
      </c>
      <c r="X41" s="2">
        <v>10.5</v>
      </c>
      <c r="Y41" s="2">
        <v>1.5</v>
      </c>
      <c r="Z41" s="1">
        <v>40</v>
      </c>
      <c r="AA41" s="2">
        <v>0.54357647895812999</v>
      </c>
      <c r="AB41" s="2">
        <v>800</v>
      </c>
      <c r="AC41" s="2">
        <v>11</v>
      </c>
      <c r="AD41" s="2">
        <v>0</v>
      </c>
      <c r="AE41" s="1">
        <v>39</v>
      </c>
      <c r="AF41" s="2">
        <v>0.574215888977051</v>
      </c>
      <c r="AG41" s="2">
        <v>870</v>
      </c>
      <c r="AH41" s="2">
        <v>9</v>
      </c>
      <c r="AI41" s="2">
        <v>0</v>
      </c>
      <c r="AJ41" s="1">
        <v>40</v>
      </c>
      <c r="AK41" s="2">
        <v>0.57633590698242199</v>
      </c>
      <c r="AL41" s="2">
        <v>750</v>
      </c>
      <c r="AM41" s="2">
        <v>11</v>
      </c>
      <c r="AN41" s="2">
        <v>0</v>
      </c>
      <c r="AO41" s="1">
        <v>40</v>
      </c>
      <c r="AP41" s="2">
        <v>0.54477286338806197</v>
      </c>
      <c r="AQ41" s="2">
        <v>800</v>
      </c>
      <c r="AR41" s="2">
        <v>11</v>
      </c>
      <c r="AS41" s="2">
        <v>2</v>
      </c>
      <c r="AT41" s="1">
        <v>39</v>
      </c>
      <c r="AU41" s="2">
        <v>0.65197896957397505</v>
      </c>
      <c r="AV41" s="2">
        <v>820</v>
      </c>
      <c r="AW41" s="2">
        <v>12</v>
      </c>
      <c r="AX41" s="2">
        <v>0</v>
      </c>
    </row>
    <row r="42" spans="1:50" x14ac:dyDescent="0.2">
      <c r="A42" s="1">
        <v>40</v>
      </c>
      <c r="B42" s="2">
        <v>0.65320992469787598</v>
      </c>
      <c r="C42" s="2">
        <v>910</v>
      </c>
      <c r="D42" s="2">
        <v>9</v>
      </c>
      <c r="E42" s="2">
        <v>0</v>
      </c>
      <c r="F42" s="1">
        <v>40</v>
      </c>
      <c r="G42" s="2">
        <v>0.48011422157287598</v>
      </c>
      <c r="H42" s="2">
        <v>670</v>
      </c>
      <c r="I42" s="2">
        <v>12</v>
      </c>
      <c r="J42" s="2">
        <v>0</v>
      </c>
      <c r="K42" s="1">
        <v>41</v>
      </c>
      <c r="L42" s="2">
        <v>0.50313067436218295</v>
      </c>
      <c r="M42" s="2">
        <v>730</v>
      </c>
      <c r="N42" s="2">
        <v>11</v>
      </c>
      <c r="O42" s="2">
        <v>0</v>
      </c>
      <c r="P42" s="1">
        <v>40</v>
      </c>
      <c r="Q42" s="2">
        <v>0.71217441558837902</v>
      </c>
      <c r="R42" s="2">
        <v>940</v>
      </c>
      <c r="S42" s="2">
        <v>11.5</v>
      </c>
      <c r="T42" s="2">
        <v>0.5</v>
      </c>
      <c r="U42" s="1">
        <v>41</v>
      </c>
      <c r="V42" s="2">
        <v>0.505365610122681</v>
      </c>
      <c r="W42" s="2">
        <v>740</v>
      </c>
      <c r="X42" s="2">
        <v>12</v>
      </c>
      <c r="Y42" s="2">
        <v>0</v>
      </c>
      <c r="Z42" s="1">
        <v>41</v>
      </c>
      <c r="AA42" s="2">
        <v>0.54952597618103005</v>
      </c>
      <c r="AB42" s="2">
        <v>810</v>
      </c>
      <c r="AC42" s="2">
        <v>12</v>
      </c>
      <c r="AD42" s="2">
        <v>3</v>
      </c>
      <c r="AE42" s="1">
        <v>40</v>
      </c>
      <c r="AF42" s="2">
        <v>0.58003211021423295</v>
      </c>
      <c r="AG42" s="2">
        <v>880</v>
      </c>
      <c r="AH42" s="2">
        <v>9</v>
      </c>
      <c r="AI42" s="2">
        <v>0</v>
      </c>
      <c r="AJ42" s="1">
        <v>41</v>
      </c>
      <c r="AK42" s="2">
        <v>0.58217024803161599</v>
      </c>
      <c r="AL42" s="2">
        <v>760</v>
      </c>
      <c r="AM42" s="2">
        <v>25</v>
      </c>
      <c r="AN42" s="2">
        <v>0</v>
      </c>
      <c r="AO42" s="1">
        <v>41</v>
      </c>
      <c r="AP42" s="2">
        <v>0.55643105506896995</v>
      </c>
      <c r="AQ42" s="2">
        <v>820</v>
      </c>
      <c r="AR42" s="2">
        <v>10</v>
      </c>
      <c r="AS42" s="2">
        <v>0</v>
      </c>
      <c r="AT42" s="1">
        <v>40</v>
      </c>
      <c r="AU42" s="2">
        <v>0.65920114517211903</v>
      </c>
      <c r="AV42" s="2">
        <v>830</v>
      </c>
      <c r="AW42" s="2">
        <v>14.3333333333333</v>
      </c>
      <c r="AX42" s="2">
        <v>2.6246692913372698</v>
      </c>
    </row>
    <row r="43" spans="1:50" x14ac:dyDescent="0.2">
      <c r="A43" s="1">
        <v>41</v>
      </c>
      <c r="B43" s="2">
        <v>0.659190654754639</v>
      </c>
      <c r="C43" s="2">
        <v>920</v>
      </c>
      <c r="D43" s="2">
        <v>8</v>
      </c>
      <c r="E43" s="2">
        <v>0</v>
      </c>
      <c r="F43" s="1">
        <v>41</v>
      </c>
      <c r="G43" s="2">
        <v>0.48611831665039101</v>
      </c>
      <c r="H43" s="2">
        <v>680</v>
      </c>
      <c r="I43" s="2">
        <v>13</v>
      </c>
      <c r="J43" s="2">
        <v>0</v>
      </c>
      <c r="K43" s="1">
        <v>42</v>
      </c>
      <c r="L43" s="2">
        <v>0.50914335250854503</v>
      </c>
      <c r="M43" s="2">
        <v>740</v>
      </c>
      <c r="N43" s="2">
        <v>10</v>
      </c>
      <c r="O43" s="2">
        <v>0</v>
      </c>
      <c r="P43" s="1">
        <v>41</v>
      </c>
      <c r="Q43" s="2">
        <v>0.72394585609436002</v>
      </c>
      <c r="R43" s="2">
        <v>960</v>
      </c>
      <c r="S43" s="2">
        <v>13</v>
      </c>
      <c r="T43" s="2">
        <v>0</v>
      </c>
      <c r="U43" s="1">
        <v>42</v>
      </c>
      <c r="V43" s="2">
        <v>0.51724815368652299</v>
      </c>
      <c r="W43" s="2">
        <v>760</v>
      </c>
      <c r="X43" s="2">
        <v>9.5</v>
      </c>
      <c r="Y43" s="2">
        <v>0.5</v>
      </c>
      <c r="Z43" s="1">
        <v>42</v>
      </c>
      <c r="AA43" s="2">
        <v>0.55548048019409202</v>
      </c>
      <c r="AB43" s="2">
        <v>820</v>
      </c>
      <c r="AC43" s="2">
        <v>12</v>
      </c>
      <c r="AD43" s="2">
        <v>2</v>
      </c>
      <c r="AE43" s="1">
        <v>41</v>
      </c>
      <c r="AF43" s="2">
        <v>0.58622074127197299</v>
      </c>
      <c r="AG43" s="2">
        <v>890</v>
      </c>
      <c r="AH43" s="2">
        <v>29</v>
      </c>
      <c r="AI43" s="2">
        <v>0</v>
      </c>
      <c r="AJ43" s="1">
        <v>42</v>
      </c>
      <c r="AK43" s="2">
        <v>0.58800768852233898</v>
      </c>
      <c r="AL43" s="2">
        <v>770</v>
      </c>
      <c r="AM43" s="2">
        <v>10</v>
      </c>
      <c r="AN43" s="2">
        <v>0</v>
      </c>
      <c r="AO43" s="1">
        <v>42</v>
      </c>
      <c r="AP43" s="2">
        <v>0.57406187057495095</v>
      </c>
      <c r="AQ43" s="2">
        <v>850</v>
      </c>
      <c r="AR43" s="2">
        <v>17.5</v>
      </c>
      <c r="AS43" s="2">
        <v>7.5</v>
      </c>
      <c r="AT43" s="1">
        <v>41</v>
      </c>
      <c r="AU43" s="2">
        <v>0.66642785072326705</v>
      </c>
      <c r="AV43" s="2">
        <v>840</v>
      </c>
      <c r="AW43" s="2">
        <v>13.6666666666667</v>
      </c>
      <c r="AX43" s="2">
        <v>3.68178700572909</v>
      </c>
    </row>
    <row r="44" spans="1:50" x14ac:dyDescent="0.2">
      <c r="A44" s="1">
        <v>42</v>
      </c>
      <c r="B44" s="2">
        <v>0.67099785804748502</v>
      </c>
      <c r="C44" s="2">
        <v>940</v>
      </c>
      <c r="D44" s="2">
        <v>8</v>
      </c>
      <c r="E44" s="2">
        <v>0</v>
      </c>
      <c r="F44" s="1">
        <v>42</v>
      </c>
      <c r="G44" s="2">
        <v>0.497659921646118</v>
      </c>
      <c r="H44" s="2">
        <v>700</v>
      </c>
      <c r="I44" s="2">
        <v>11</v>
      </c>
      <c r="J44" s="2">
        <v>0</v>
      </c>
      <c r="K44" s="1">
        <v>43</v>
      </c>
      <c r="L44" s="2">
        <v>0.51506400108337402</v>
      </c>
      <c r="M44" s="2">
        <v>750</v>
      </c>
      <c r="N44" s="2">
        <v>8.5</v>
      </c>
      <c r="O44" s="2">
        <v>0.5</v>
      </c>
      <c r="P44" s="1">
        <v>42</v>
      </c>
      <c r="Q44" s="2">
        <v>0.73571419715881403</v>
      </c>
      <c r="R44" s="2">
        <v>980</v>
      </c>
      <c r="S44" s="2">
        <v>12</v>
      </c>
      <c r="T44" s="2">
        <v>0</v>
      </c>
      <c r="U44" s="1">
        <v>43</v>
      </c>
      <c r="V44" s="2">
        <v>0.52333593368530296</v>
      </c>
      <c r="W44" s="2">
        <v>770</v>
      </c>
      <c r="X44" s="2">
        <v>9.5</v>
      </c>
      <c r="Y44" s="2">
        <v>0.5</v>
      </c>
      <c r="Z44" s="1">
        <v>43</v>
      </c>
      <c r="AA44" s="2">
        <v>0.56709671020507801</v>
      </c>
      <c r="AB44" s="2">
        <v>840</v>
      </c>
      <c r="AC44" s="2">
        <v>12</v>
      </c>
      <c r="AD44" s="2">
        <v>0</v>
      </c>
      <c r="AE44" s="1">
        <v>42</v>
      </c>
      <c r="AF44" s="2">
        <v>0.59795832633972201</v>
      </c>
      <c r="AG44" s="2">
        <v>910</v>
      </c>
      <c r="AH44" s="2">
        <v>10</v>
      </c>
      <c r="AI44" s="2">
        <v>0</v>
      </c>
      <c r="AJ44" s="1">
        <v>43</v>
      </c>
      <c r="AK44" s="2">
        <v>0.59981703758239802</v>
      </c>
      <c r="AL44" s="2">
        <v>790</v>
      </c>
      <c r="AM44" s="2">
        <v>10.6666666666667</v>
      </c>
      <c r="AN44" s="2">
        <v>1.88561808316413</v>
      </c>
      <c r="AO44" s="1">
        <v>43</v>
      </c>
      <c r="AP44" s="2">
        <v>0.58007717132568404</v>
      </c>
      <c r="AQ44" s="2">
        <v>860</v>
      </c>
      <c r="AR44" s="2">
        <v>12</v>
      </c>
      <c r="AS44" s="2">
        <v>0</v>
      </c>
      <c r="AT44" s="1">
        <v>42</v>
      </c>
      <c r="AU44" s="2">
        <v>0.70096850395202603</v>
      </c>
      <c r="AV44" s="2">
        <v>890</v>
      </c>
      <c r="AW44" s="2">
        <v>9</v>
      </c>
      <c r="AX44" s="2">
        <v>0</v>
      </c>
    </row>
    <row r="45" spans="1:50" x14ac:dyDescent="0.2">
      <c r="A45" s="1">
        <v>43</v>
      </c>
      <c r="B45" s="2">
        <v>0.67726659774780296</v>
      </c>
      <c r="C45" s="2">
        <v>950</v>
      </c>
      <c r="D45" s="2">
        <v>9</v>
      </c>
      <c r="E45" s="2">
        <v>0</v>
      </c>
      <c r="F45" s="1">
        <v>43</v>
      </c>
      <c r="G45" s="2">
        <v>0.50906395912170399</v>
      </c>
      <c r="H45" s="2">
        <v>720</v>
      </c>
      <c r="I45" s="2">
        <v>9</v>
      </c>
      <c r="J45" s="2">
        <v>0</v>
      </c>
      <c r="K45" s="1">
        <v>44</v>
      </c>
      <c r="L45" s="2">
        <v>0.52673387527465798</v>
      </c>
      <c r="M45" s="2">
        <v>770</v>
      </c>
      <c r="N45" s="2">
        <v>9</v>
      </c>
      <c r="O45" s="2">
        <v>0</v>
      </c>
      <c r="P45" s="1">
        <v>43</v>
      </c>
      <c r="Q45" s="2">
        <v>0.75367140769958496</v>
      </c>
      <c r="R45" s="2">
        <v>1010</v>
      </c>
      <c r="S45" s="2">
        <v>15</v>
      </c>
      <c r="T45" s="2">
        <v>0</v>
      </c>
      <c r="U45" s="1">
        <v>44</v>
      </c>
      <c r="V45" s="2">
        <v>0.53506803512573198</v>
      </c>
      <c r="W45" s="2">
        <v>790</v>
      </c>
      <c r="X45" s="2">
        <v>11</v>
      </c>
      <c r="Y45" s="2">
        <v>0</v>
      </c>
      <c r="Z45" s="1">
        <v>44</v>
      </c>
      <c r="AA45" s="2">
        <v>0.57302212715148904</v>
      </c>
      <c r="AB45" s="2">
        <v>850</v>
      </c>
      <c r="AC45" s="2">
        <v>20</v>
      </c>
      <c r="AD45" s="2">
        <v>0</v>
      </c>
      <c r="AE45" s="1">
        <v>43</v>
      </c>
      <c r="AF45" s="2">
        <v>0.60379219055175803</v>
      </c>
      <c r="AG45" s="2">
        <v>920</v>
      </c>
      <c r="AH45" s="2">
        <v>9</v>
      </c>
      <c r="AI45" s="2">
        <v>0</v>
      </c>
      <c r="AJ45" s="1">
        <v>44</v>
      </c>
      <c r="AK45" s="2">
        <v>0.60585880279541005</v>
      </c>
      <c r="AL45" s="2">
        <v>800</v>
      </c>
      <c r="AM45" s="2">
        <v>29</v>
      </c>
      <c r="AN45" s="2">
        <v>0</v>
      </c>
      <c r="AO45" s="1">
        <v>44</v>
      </c>
      <c r="AP45" s="2">
        <v>0.60916185379028298</v>
      </c>
      <c r="AQ45" s="2">
        <v>910</v>
      </c>
      <c r="AR45" s="2">
        <v>15</v>
      </c>
      <c r="AS45" s="2">
        <v>0</v>
      </c>
      <c r="AT45" s="1">
        <v>43</v>
      </c>
      <c r="AU45" s="2">
        <v>0.71503663063049305</v>
      </c>
      <c r="AV45" s="2">
        <v>910</v>
      </c>
      <c r="AW45" s="2">
        <v>10</v>
      </c>
      <c r="AX45" s="2">
        <v>0</v>
      </c>
    </row>
    <row r="46" spans="1:50" x14ac:dyDescent="0.2">
      <c r="A46" s="1">
        <v>44</v>
      </c>
      <c r="B46" s="2">
        <v>0.68337631225585904</v>
      </c>
      <c r="C46" s="2">
        <v>960</v>
      </c>
      <c r="D46" s="2">
        <v>10.3333333333333</v>
      </c>
      <c r="E46" s="2">
        <v>0.47140452079103201</v>
      </c>
      <c r="F46" s="1">
        <v>44</v>
      </c>
      <c r="G46" s="2">
        <v>0.51498436927795399</v>
      </c>
      <c r="H46" s="2">
        <v>730</v>
      </c>
      <c r="I46" s="2">
        <v>10.5</v>
      </c>
      <c r="J46" s="2">
        <v>0.5</v>
      </c>
      <c r="K46" s="1">
        <v>45</v>
      </c>
      <c r="L46" s="2">
        <v>0.53283286094665505</v>
      </c>
      <c r="M46" s="2">
        <v>780</v>
      </c>
      <c r="N46" s="2">
        <v>10</v>
      </c>
      <c r="O46" s="2">
        <v>0.81649658092772603</v>
      </c>
      <c r="P46" s="1">
        <v>44</v>
      </c>
      <c r="Q46" s="2">
        <v>0.76560807228088401</v>
      </c>
      <c r="R46" s="2">
        <v>1030</v>
      </c>
      <c r="S46" s="2">
        <v>14</v>
      </c>
      <c r="T46" s="2">
        <v>0</v>
      </c>
      <c r="U46" s="1">
        <v>45</v>
      </c>
      <c r="V46" s="2">
        <v>0.54683399200439498</v>
      </c>
      <c r="W46" s="2">
        <v>810</v>
      </c>
      <c r="X46" s="2">
        <v>11</v>
      </c>
      <c r="Y46" s="2">
        <v>0</v>
      </c>
      <c r="Z46" s="1">
        <v>45</v>
      </c>
      <c r="AA46" s="2">
        <v>0.59619235992431596</v>
      </c>
      <c r="AB46" s="2">
        <v>890</v>
      </c>
      <c r="AC46" s="2">
        <v>23</v>
      </c>
      <c r="AD46" s="2">
        <v>0</v>
      </c>
      <c r="AE46" s="1">
        <v>44</v>
      </c>
      <c r="AF46" s="2">
        <v>0.61537504196167003</v>
      </c>
      <c r="AG46" s="2">
        <v>940</v>
      </c>
      <c r="AH46" s="2">
        <v>11.6666666666667</v>
      </c>
      <c r="AI46" s="2">
        <v>0.47140452079103201</v>
      </c>
      <c r="AJ46" s="1">
        <v>45</v>
      </c>
      <c r="AK46" s="2">
        <v>0.611955165863037</v>
      </c>
      <c r="AL46" s="2">
        <v>810</v>
      </c>
      <c r="AM46" s="2">
        <v>8</v>
      </c>
      <c r="AN46" s="2">
        <v>0</v>
      </c>
      <c r="AO46" s="1">
        <v>45</v>
      </c>
      <c r="AP46" s="2">
        <v>0.62092709541320801</v>
      </c>
      <c r="AQ46" s="2">
        <v>930</v>
      </c>
      <c r="AR46" s="2">
        <v>14.5</v>
      </c>
      <c r="AS46" s="2">
        <v>1.5</v>
      </c>
      <c r="AT46" s="1">
        <v>44</v>
      </c>
      <c r="AU46" s="2">
        <v>0.72219252586364802</v>
      </c>
      <c r="AV46" s="2">
        <v>920</v>
      </c>
      <c r="AW46" s="2">
        <v>11</v>
      </c>
      <c r="AX46" s="2">
        <v>0</v>
      </c>
    </row>
    <row r="47" spans="1:50" x14ac:dyDescent="0.2">
      <c r="A47" s="1">
        <v>45</v>
      </c>
      <c r="B47" s="2">
        <v>0.68940806388855003</v>
      </c>
      <c r="C47" s="2">
        <v>970</v>
      </c>
      <c r="D47" s="2">
        <v>8</v>
      </c>
      <c r="E47" s="2">
        <v>0</v>
      </c>
      <c r="F47" s="1">
        <v>45</v>
      </c>
      <c r="G47" s="2">
        <v>0.52091479301452603</v>
      </c>
      <c r="H47" s="2">
        <v>740</v>
      </c>
      <c r="I47" s="2">
        <v>13</v>
      </c>
      <c r="J47" s="2">
        <v>0</v>
      </c>
      <c r="K47" s="1">
        <v>46</v>
      </c>
      <c r="L47" s="2">
        <v>0.54458737373352095</v>
      </c>
      <c r="M47" s="2">
        <v>800</v>
      </c>
      <c r="N47" s="2">
        <v>11</v>
      </c>
      <c r="O47" s="2">
        <v>0</v>
      </c>
      <c r="P47" s="1">
        <v>45</v>
      </c>
      <c r="Q47" s="2">
        <v>0.777762651443481</v>
      </c>
      <c r="R47" s="2">
        <v>1050</v>
      </c>
      <c r="S47" s="2">
        <v>17</v>
      </c>
      <c r="T47" s="2">
        <v>0</v>
      </c>
      <c r="U47" s="1">
        <v>46</v>
      </c>
      <c r="V47" s="2">
        <v>0.55291533470153797</v>
      </c>
      <c r="W47" s="2">
        <v>820</v>
      </c>
      <c r="X47" s="2">
        <v>10</v>
      </c>
      <c r="Y47" s="2">
        <v>0</v>
      </c>
      <c r="Z47" s="1">
        <v>46</v>
      </c>
      <c r="AA47" s="2">
        <v>0.60213494300842296</v>
      </c>
      <c r="AB47" s="2">
        <v>900</v>
      </c>
      <c r="AC47" s="2">
        <v>10</v>
      </c>
      <c r="AD47" s="2">
        <v>0</v>
      </c>
      <c r="AE47" s="1">
        <v>45</v>
      </c>
      <c r="AF47" s="2">
        <v>0.621454477310181</v>
      </c>
      <c r="AG47" s="2">
        <v>950</v>
      </c>
      <c r="AH47" s="2">
        <v>9</v>
      </c>
      <c r="AI47" s="2">
        <v>0</v>
      </c>
      <c r="AJ47" s="1">
        <v>46</v>
      </c>
      <c r="AK47" s="2">
        <v>0.61806464195251498</v>
      </c>
      <c r="AL47" s="2">
        <v>820</v>
      </c>
      <c r="AM47" s="2">
        <v>9.5</v>
      </c>
      <c r="AN47" s="2">
        <v>0.5</v>
      </c>
      <c r="AO47" s="1">
        <v>46</v>
      </c>
      <c r="AP47" s="2">
        <v>0.632712602615356</v>
      </c>
      <c r="AQ47" s="2">
        <v>950</v>
      </c>
      <c r="AR47" s="2">
        <v>16</v>
      </c>
      <c r="AS47" s="2">
        <v>1</v>
      </c>
      <c r="AT47" s="1">
        <v>45</v>
      </c>
      <c r="AU47" s="2">
        <v>0.72932910919189498</v>
      </c>
      <c r="AV47" s="2">
        <v>930</v>
      </c>
      <c r="AW47" s="2">
        <v>10</v>
      </c>
      <c r="AX47" s="2">
        <v>0.81649658092772603</v>
      </c>
    </row>
    <row r="48" spans="1:50" x14ac:dyDescent="0.2">
      <c r="A48" s="1">
        <v>46</v>
      </c>
      <c r="B48" s="2">
        <v>0.70720791816711404</v>
      </c>
      <c r="C48" s="2">
        <v>1000</v>
      </c>
      <c r="D48" s="2">
        <v>9.5</v>
      </c>
      <c r="E48" s="2">
        <v>0.5</v>
      </c>
      <c r="F48" s="1">
        <v>46</v>
      </c>
      <c r="G48" s="2">
        <v>0.53268527984619096</v>
      </c>
      <c r="H48" s="2">
        <v>760</v>
      </c>
      <c r="I48" s="2">
        <v>10.5</v>
      </c>
      <c r="J48" s="2">
        <v>1.1180339887499</v>
      </c>
      <c r="K48" s="1">
        <v>47</v>
      </c>
      <c r="L48" s="2">
        <v>0.55059790611267101</v>
      </c>
      <c r="M48" s="2">
        <v>810</v>
      </c>
      <c r="N48" s="2">
        <v>10</v>
      </c>
      <c r="O48" s="2">
        <v>0</v>
      </c>
      <c r="P48" s="1">
        <v>46</v>
      </c>
      <c r="Q48" s="2">
        <v>0.78396224975585904</v>
      </c>
      <c r="R48" s="2">
        <v>1060</v>
      </c>
      <c r="S48" s="2">
        <v>15</v>
      </c>
      <c r="T48" s="2">
        <v>0</v>
      </c>
      <c r="U48" s="1">
        <v>47</v>
      </c>
      <c r="V48" s="2">
        <v>0.55898141860961903</v>
      </c>
      <c r="W48" s="2">
        <v>830</v>
      </c>
      <c r="X48" s="2">
        <v>9.5</v>
      </c>
      <c r="Y48" s="2">
        <v>0.5</v>
      </c>
      <c r="Z48" s="1">
        <v>47</v>
      </c>
      <c r="AA48" s="2">
        <v>0.60817980766296398</v>
      </c>
      <c r="AB48" s="2">
        <v>910</v>
      </c>
      <c r="AC48" s="2">
        <v>10</v>
      </c>
      <c r="AD48" s="2">
        <v>0</v>
      </c>
      <c r="AE48" s="1">
        <v>46</v>
      </c>
      <c r="AF48" s="2">
        <v>0.67750072479248102</v>
      </c>
      <c r="AG48" s="2">
        <v>1030</v>
      </c>
      <c r="AH48" s="2">
        <v>9</v>
      </c>
      <c r="AI48" s="2">
        <v>0</v>
      </c>
      <c r="AJ48" s="1">
        <v>47</v>
      </c>
      <c r="AK48" s="2">
        <v>0.62986421585082997</v>
      </c>
      <c r="AL48" s="2">
        <v>840</v>
      </c>
      <c r="AM48" s="2">
        <v>9</v>
      </c>
      <c r="AN48" s="2">
        <v>0</v>
      </c>
      <c r="AO48" s="1">
        <v>47</v>
      </c>
      <c r="AP48" s="2">
        <v>0.65597724914550803</v>
      </c>
      <c r="AQ48" s="2">
        <v>990</v>
      </c>
      <c r="AR48" s="2">
        <v>16.5</v>
      </c>
      <c r="AS48" s="2">
        <v>3.5</v>
      </c>
      <c r="AT48" s="1">
        <v>46</v>
      </c>
      <c r="AU48" s="2">
        <v>0.73653507232666005</v>
      </c>
      <c r="AV48" s="2">
        <v>940</v>
      </c>
      <c r="AW48" s="2">
        <v>10.5</v>
      </c>
      <c r="AX48" s="2">
        <v>0.5</v>
      </c>
    </row>
    <row r="49" spans="1:50" x14ac:dyDescent="0.2">
      <c r="A49" s="1">
        <v>47</v>
      </c>
      <c r="B49" s="2">
        <v>0.71348595619201705</v>
      </c>
      <c r="C49" s="2">
        <v>1010</v>
      </c>
      <c r="D49" s="2">
        <v>11</v>
      </c>
      <c r="E49" s="2">
        <v>0</v>
      </c>
      <c r="F49" s="1">
        <v>47</v>
      </c>
      <c r="G49" s="2">
        <v>0.54404711723327603</v>
      </c>
      <c r="H49" s="2">
        <v>780</v>
      </c>
      <c r="I49" s="2">
        <v>10</v>
      </c>
      <c r="J49" s="2">
        <v>0</v>
      </c>
      <c r="K49" s="1">
        <v>48</v>
      </c>
      <c r="L49" s="2">
        <v>0.56213641166687001</v>
      </c>
      <c r="M49" s="2">
        <v>830</v>
      </c>
      <c r="N49" s="2">
        <v>9.5</v>
      </c>
      <c r="O49" s="2">
        <v>0.5</v>
      </c>
      <c r="P49" s="1">
        <v>47</v>
      </c>
      <c r="Q49" s="2">
        <v>0.79010772705078103</v>
      </c>
      <c r="R49" s="2">
        <v>1070</v>
      </c>
      <c r="S49" s="2">
        <v>18</v>
      </c>
      <c r="T49" s="2">
        <v>0</v>
      </c>
      <c r="U49" s="1">
        <v>48</v>
      </c>
      <c r="V49" s="2">
        <v>0.56501984596252397</v>
      </c>
      <c r="W49" s="2">
        <v>840</v>
      </c>
      <c r="X49" s="2">
        <v>11</v>
      </c>
      <c r="Y49" s="2">
        <v>0</v>
      </c>
      <c r="Z49" s="1">
        <v>48</v>
      </c>
      <c r="AA49" s="2">
        <v>0.61415672302246105</v>
      </c>
      <c r="AB49" s="2">
        <v>920</v>
      </c>
      <c r="AC49" s="2">
        <v>10</v>
      </c>
      <c r="AD49" s="2">
        <v>0</v>
      </c>
      <c r="AE49" s="1">
        <v>47</v>
      </c>
      <c r="AF49" s="2">
        <v>0.69031977653503396</v>
      </c>
      <c r="AG49" s="2">
        <v>1040</v>
      </c>
      <c r="AH49" s="2">
        <v>10</v>
      </c>
      <c r="AI49" s="2">
        <v>0</v>
      </c>
      <c r="AJ49" s="1">
        <v>48</v>
      </c>
      <c r="AK49" s="2">
        <v>0.68112540245056197</v>
      </c>
      <c r="AL49" s="2">
        <v>930</v>
      </c>
      <c r="AM49" s="2">
        <v>11</v>
      </c>
      <c r="AN49" s="2">
        <v>0</v>
      </c>
      <c r="AO49" s="1">
        <v>48</v>
      </c>
      <c r="AP49" s="2">
        <v>0.66197204589843806</v>
      </c>
      <c r="AQ49" s="2">
        <v>1000</v>
      </c>
      <c r="AR49" s="2">
        <v>18</v>
      </c>
      <c r="AS49" s="2">
        <v>0</v>
      </c>
      <c r="AT49" s="1">
        <v>47</v>
      </c>
      <c r="AU49" s="2">
        <v>0.77090215682983398</v>
      </c>
      <c r="AV49" s="2">
        <v>990</v>
      </c>
      <c r="AW49" s="2">
        <v>10</v>
      </c>
      <c r="AX49" s="2">
        <v>0</v>
      </c>
    </row>
    <row r="50" spans="1:50" x14ac:dyDescent="0.2">
      <c r="A50" s="1">
        <v>48</v>
      </c>
      <c r="B50" s="2">
        <v>0.71964740753173795</v>
      </c>
      <c r="C50" s="2">
        <v>1020</v>
      </c>
      <c r="D50" s="2">
        <v>10</v>
      </c>
      <c r="E50" s="2">
        <v>0</v>
      </c>
      <c r="F50" s="1">
        <v>48</v>
      </c>
      <c r="G50" s="2">
        <v>0.55569100379943903</v>
      </c>
      <c r="H50" s="2">
        <v>800</v>
      </c>
      <c r="I50" s="2">
        <v>10</v>
      </c>
      <c r="J50" s="2">
        <v>0</v>
      </c>
      <c r="K50" s="1">
        <v>49</v>
      </c>
      <c r="L50" s="2">
        <v>0.57399058341980003</v>
      </c>
      <c r="M50" s="2">
        <v>850</v>
      </c>
      <c r="N50" s="2">
        <v>10</v>
      </c>
      <c r="O50" s="2">
        <v>0</v>
      </c>
      <c r="P50" s="1">
        <v>48</v>
      </c>
      <c r="Q50" s="2">
        <v>0.80230188369750999</v>
      </c>
      <c r="R50" s="2">
        <v>1090</v>
      </c>
      <c r="S50" s="2">
        <v>15</v>
      </c>
      <c r="T50" s="2">
        <v>0</v>
      </c>
      <c r="U50" s="1">
        <v>49</v>
      </c>
      <c r="V50" s="2">
        <v>0.571314096450806</v>
      </c>
      <c r="W50" s="2">
        <v>850</v>
      </c>
      <c r="X50" s="2">
        <v>9</v>
      </c>
      <c r="Y50" s="2">
        <v>0</v>
      </c>
      <c r="Z50" s="1">
        <v>49</v>
      </c>
      <c r="AA50" s="2">
        <v>0.62017035484313998</v>
      </c>
      <c r="AB50" s="2">
        <v>930</v>
      </c>
      <c r="AC50" s="2">
        <v>17.5</v>
      </c>
      <c r="AD50" s="2">
        <v>8.5</v>
      </c>
      <c r="AE50" s="1">
        <v>48</v>
      </c>
      <c r="AF50" s="2">
        <v>0.69775724411010698</v>
      </c>
      <c r="AG50" s="2">
        <v>1050</v>
      </c>
      <c r="AH50" s="2">
        <v>11</v>
      </c>
      <c r="AI50" s="2">
        <v>0</v>
      </c>
      <c r="AJ50" s="1">
        <v>49</v>
      </c>
      <c r="AK50" s="2">
        <v>0.68693256378173795</v>
      </c>
      <c r="AL50" s="2">
        <v>940</v>
      </c>
      <c r="AM50" s="2">
        <v>12</v>
      </c>
      <c r="AN50" s="2">
        <v>0</v>
      </c>
      <c r="AO50" s="1">
        <v>49</v>
      </c>
      <c r="AP50" s="2">
        <v>0.67369294166564897</v>
      </c>
      <c r="AQ50" s="2">
        <v>1020</v>
      </c>
      <c r="AR50" s="2">
        <v>10</v>
      </c>
      <c r="AS50" s="2">
        <v>1</v>
      </c>
      <c r="AT50" s="1">
        <v>48</v>
      </c>
      <c r="AU50" s="2">
        <v>0.77802824974060103</v>
      </c>
      <c r="AV50" s="2">
        <v>1000</v>
      </c>
      <c r="AW50" s="2">
        <v>9</v>
      </c>
      <c r="AX50" s="2">
        <v>0</v>
      </c>
    </row>
    <row r="51" spans="1:50" x14ac:dyDescent="0.2">
      <c r="A51" s="1">
        <v>49</v>
      </c>
      <c r="B51" s="2">
        <v>0.72570443153381403</v>
      </c>
      <c r="C51" s="2">
        <v>1030</v>
      </c>
      <c r="D51" s="2">
        <v>8</v>
      </c>
      <c r="E51" s="2">
        <v>0</v>
      </c>
      <c r="F51" s="1">
        <v>49</v>
      </c>
      <c r="G51" s="2">
        <v>0.56732201576232899</v>
      </c>
      <c r="H51" s="2">
        <v>820</v>
      </c>
      <c r="I51" s="2">
        <v>9.5</v>
      </c>
      <c r="J51" s="2">
        <v>0.5</v>
      </c>
      <c r="K51" s="1">
        <v>50</v>
      </c>
      <c r="L51" s="2">
        <v>0.58010745048523005</v>
      </c>
      <c r="M51" s="2">
        <v>860</v>
      </c>
      <c r="N51" s="2">
        <v>11</v>
      </c>
      <c r="O51" s="2">
        <v>0</v>
      </c>
      <c r="P51" s="1">
        <v>49</v>
      </c>
      <c r="Q51" s="2">
        <v>0.81443333625793501</v>
      </c>
      <c r="R51" s="2">
        <v>1110</v>
      </c>
      <c r="S51" s="2">
        <v>17</v>
      </c>
      <c r="T51" s="2">
        <v>2</v>
      </c>
      <c r="U51" s="1">
        <v>50</v>
      </c>
      <c r="V51" s="2">
        <v>0.58310389518737804</v>
      </c>
      <c r="W51" s="2">
        <v>870</v>
      </c>
      <c r="X51" s="2">
        <v>11</v>
      </c>
      <c r="Y51" s="2">
        <v>0</v>
      </c>
      <c r="Z51" s="1">
        <v>50</v>
      </c>
      <c r="AA51" s="2">
        <v>0.62620234489440896</v>
      </c>
      <c r="AB51" s="2">
        <v>940</v>
      </c>
      <c r="AC51" s="2">
        <v>9</v>
      </c>
      <c r="AD51" s="2">
        <v>0</v>
      </c>
      <c r="AE51" s="1">
        <v>49</v>
      </c>
      <c r="AF51" s="2">
        <v>0.70370435714721702</v>
      </c>
      <c r="AG51" s="2">
        <v>1060</v>
      </c>
      <c r="AH51" s="2">
        <v>11</v>
      </c>
      <c r="AI51" s="2">
        <v>0</v>
      </c>
      <c r="AJ51" s="1">
        <v>50</v>
      </c>
      <c r="AK51" s="2">
        <v>0.69274711608886697</v>
      </c>
      <c r="AL51" s="2">
        <v>950</v>
      </c>
      <c r="AM51" s="2">
        <v>11</v>
      </c>
      <c r="AN51" s="2">
        <v>0</v>
      </c>
      <c r="AO51" s="1">
        <v>50</v>
      </c>
      <c r="AP51" s="2">
        <v>0.68550896644592296</v>
      </c>
      <c r="AQ51" s="2">
        <v>1040</v>
      </c>
      <c r="AR51" s="2">
        <v>12.3333333333333</v>
      </c>
      <c r="AS51" s="2">
        <v>4.7140452079103197</v>
      </c>
      <c r="AT51" s="1">
        <v>49</v>
      </c>
      <c r="AU51" s="2">
        <v>0.79198312759399403</v>
      </c>
      <c r="AV51" s="2">
        <v>1020</v>
      </c>
      <c r="AW51" s="2">
        <v>9</v>
      </c>
      <c r="AX51" s="2">
        <v>0</v>
      </c>
    </row>
    <row r="52" spans="1:50" x14ac:dyDescent="0.2">
      <c r="A52" s="1">
        <v>50</v>
      </c>
      <c r="B52" s="2">
        <v>0.73818087577819802</v>
      </c>
      <c r="C52" s="2">
        <v>1050</v>
      </c>
      <c r="D52" s="2">
        <v>9</v>
      </c>
      <c r="E52" s="2">
        <v>0</v>
      </c>
      <c r="F52" s="1">
        <v>50</v>
      </c>
      <c r="G52" s="2">
        <v>0.57316923141479503</v>
      </c>
      <c r="H52" s="2">
        <v>830</v>
      </c>
      <c r="I52" s="2">
        <v>9.5</v>
      </c>
      <c r="J52" s="2">
        <v>0.5</v>
      </c>
      <c r="K52" s="1">
        <v>51</v>
      </c>
      <c r="L52" s="2">
        <v>0.58629560470581099</v>
      </c>
      <c r="M52" s="2">
        <v>870</v>
      </c>
      <c r="N52" s="2">
        <v>9.5</v>
      </c>
      <c r="O52" s="2">
        <v>0.5</v>
      </c>
      <c r="P52" s="1">
        <v>50</v>
      </c>
      <c r="Q52" s="2">
        <v>0.82061171531677302</v>
      </c>
      <c r="R52" s="2">
        <v>1120</v>
      </c>
      <c r="S52" s="2">
        <v>16</v>
      </c>
      <c r="T52" s="2">
        <v>2</v>
      </c>
      <c r="U52" s="1">
        <v>51</v>
      </c>
      <c r="V52" s="2">
        <v>0.59493970870971702</v>
      </c>
      <c r="W52" s="2">
        <v>890</v>
      </c>
      <c r="X52" s="2">
        <v>12</v>
      </c>
      <c r="Y52" s="2">
        <v>0</v>
      </c>
      <c r="Z52" s="1">
        <v>51</v>
      </c>
      <c r="AA52" s="2">
        <v>0.65501856803893999</v>
      </c>
      <c r="AB52" s="2">
        <v>990</v>
      </c>
      <c r="AC52" s="2">
        <v>20.5</v>
      </c>
      <c r="AD52" s="2">
        <v>10.5</v>
      </c>
      <c r="AE52" s="1">
        <v>50</v>
      </c>
      <c r="AF52" s="2">
        <v>0.71000885963439897</v>
      </c>
      <c r="AG52" s="2">
        <v>1070</v>
      </c>
      <c r="AH52" s="2">
        <v>15.5</v>
      </c>
      <c r="AI52" s="2">
        <v>0.5</v>
      </c>
      <c r="AJ52" s="1">
        <v>51</v>
      </c>
      <c r="AK52" s="2">
        <v>0.69863843917846702</v>
      </c>
      <c r="AL52" s="2">
        <v>960</v>
      </c>
      <c r="AM52" s="2">
        <v>15</v>
      </c>
      <c r="AN52" s="2">
        <v>0</v>
      </c>
      <c r="AO52" s="1">
        <v>51</v>
      </c>
      <c r="AP52" s="2">
        <v>0.69179987907409701</v>
      </c>
      <c r="AQ52" s="2">
        <v>1050</v>
      </c>
      <c r="AR52" s="2">
        <v>16</v>
      </c>
      <c r="AS52" s="2">
        <v>4</v>
      </c>
      <c r="AT52" s="1">
        <v>50</v>
      </c>
      <c r="AU52" s="2">
        <v>0.79915571212768599</v>
      </c>
      <c r="AV52" s="2">
        <v>1030</v>
      </c>
      <c r="AW52" s="2">
        <v>9.5</v>
      </c>
      <c r="AX52" s="2">
        <v>0.5</v>
      </c>
    </row>
    <row r="53" spans="1:50" x14ac:dyDescent="0.2">
      <c r="A53" s="1">
        <v>51</v>
      </c>
      <c r="B53" s="2">
        <v>0.74438285827636697</v>
      </c>
      <c r="C53" s="2">
        <v>1060</v>
      </c>
      <c r="D53" s="2">
        <v>10.5</v>
      </c>
      <c r="E53" s="2">
        <v>1.5</v>
      </c>
      <c r="F53" s="1">
        <v>51</v>
      </c>
      <c r="G53" s="2">
        <v>0.58997535705566395</v>
      </c>
      <c r="H53" s="2">
        <v>860</v>
      </c>
      <c r="I53" s="2">
        <v>10</v>
      </c>
      <c r="J53" s="2">
        <v>0</v>
      </c>
      <c r="K53" s="1">
        <v>52</v>
      </c>
      <c r="L53" s="2">
        <v>0.59239816665649403</v>
      </c>
      <c r="M53" s="2">
        <v>880</v>
      </c>
      <c r="N53" s="2">
        <v>10</v>
      </c>
      <c r="O53" s="2">
        <v>0</v>
      </c>
      <c r="P53" s="1">
        <v>51</v>
      </c>
      <c r="Q53" s="2">
        <v>0.84417772293090798</v>
      </c>
      <c r="R53" s="2">
        <v>1160</v>
      </c>
      <c r="S53" s="2">
        <v>13</v>
      </c>
      <c r="T53" s="2">
        <v>0</v>
      </c>
      <c r="U53" s="1">
        <v>52</v>
      </c>
      <c r="V53" s="2">
        <v>0.63577628135681197</v>
      </c>
      <c r="W53" s="2">
        <v>960</v>
      </c>
      <c r="X53" s="2">
        <v>10</v>
      </c>
      <c r="Y53" s="2">
        <v>1</v>
      </c>
      <c r="Z53" s="1">
        <v>52</v>
      </c>
      <c r="AA53" s="2">
        <v>0.66098809242248502</v>
      </c>
      <c r="AB53" s="2">
        <v>1000</v>
      </c>
      <c r="AC53" s="2">
        <v>9.5</v>
      </c>
      <c r="AD53" s="2">
        <v>0.5</v>
      </c>
      <c r="AE53" s="1">
        <v>51</v>
      </c>
      <c r="AF53" s="2">
        <v>0.72186040878295898</v>
      </c>
      <c r="AG53" s="2">
        <v>1090</v>
      </c>
      <c r="AH53" s="2">
        <v>21</v>
      </c>
      <c r="AI53" s="2">
        <v>0</v>
      </c>
      <c r="AJ53" s="1">
        <v>52</v>
      </c>
      <c r="AK53" s="2">
        <v>0.70442771911621105</v>
      </c>
      <c r="AL53" s="2">
        <v>970</v>
      </c>
      <c r="AM53" s="2">
        <v>17</v>
      </c>
      <c r="AN53" s="2">
        <v>0</v>
      </c>
      <c r="AO53" s="1">
        <v>52</v>
      </c>
      <c r="AP53" s="2">
        <v>0.71502256393432595</v>
      </c>
      <c r="AQ53" s="2">
        <v>1090</v>
      </c>
      <c r="AR53" s="2">
        <v>10</v>
      </c>
      <c r="AS53" s="2">
        <v>0</v>
      </c>
      <c r="AT53" s="1">
        <v>51</v>
      </c>
      <c r="AU53" s="2">
        <v>0.80653262138366699</v>
      </c>
      <c r="AV53" s="2">
        <v>1040</v>
      </c>
      <c r="AW53" s="2">
        <v>11</v>
      </c>
      <c r="AX53" s="2">
        <v>0</v>
      </c>
    </row>
    <row r="54" spans="1:50" x14ac:dyDescent="0.2">
      <c r="A54" s="1">
        <v>52</v>
      </c>
      <c r="B54" s="2">
        <v>0.77334666252136197</v>
      </c>
      <c r="C54" s="2">
        <v>1090</v>
      </c>
      <c r="D54" s="2">
        <v>10.3333333333333</v>
      </c>
      <c r="E54" s="2">
        <v>1.88561808316413</v>
      </c>
      <c r="F54" s="1">
        <v>52</v>
      </c>
      <c r="G54" s="2">
        <v>0.59605860710143999</v>
      </c>
      <c r="H54" s="2">
        <v>870</v>
      </c>
      <c r="I54" s="2">
        <v>10</v>
      </c>
      <c r="J54" s="2">
        <v>1</v>
      </c>
      <c r="K54" s="1">
        <v>53</v>
      </c>
      <c r="L54" s="2">
        <v>0.59850215911865201</v>
      </c>
      <c r="M54" s="2">
        <v>890</v>
      </c>
      <c r="N54" s="2">
        <v>11</v>
      </c>
      <c r="O54" s="2">
        <v>0</v>
      </c>
      <c r="P54" s="1">
        <v>52</v>
      </c>
      <c r="Q54" s="2">
        <v>0.88370156288146995</v>
      </c>
      <c r="R54" s="2">
        <v>1230</v>
      </c>
      <c r="S54" s="2">
        <v>16.6666666666667</v>
      </c>
      <c r="T54" s="2">
        <v>4.1096093353126504</v>
      </c>
      <c r="U54" s="1">
        <v>53</v>
      </c>
      <c r="V54" s="2">
        <v>0.65348100662231501</v>
      </c>
      <c r="W54" s="2">
        <v>990</v>
      </c>
      <c r="X54" s="2">
        <v>14.3333333333333</v>
      </c>
      <c r="Y54" s="2">
        <v>3.2998316455372199</v>
      </c>
      <c r="Z54" s="1">
        <v>53</v>
      </c>
      <c r="AA54" s="2">
        <v>0.66690993309020996</v>
      </c>
      <c r="AB54" s="2">
        <v>1010</v>
      </c>
      <c r="AC54" s="2">
        <v>10</v>
      </c>
      <c r="AD54" s="2">
        <v>0</v>
      </c>
      <c r="AE54" s="1">
        <v>52</v>
      </c>
      <c r="AF54" s="2">
        <v>0.73364496231079102</v>
      </c>
      <c r="AG54" s="2">
        <v>1110</v>
      </c>
      <c r="AH54" s="2">
        <v>22</v>
      </c>
      <c r="AI54" s="2">
        <v>0</v>
      </c>
      <c r="AJ54" s="1">
        <v>53</v>
      </c>
      <c r="AK54" s="2">
        <v>0.71037077903747603</v>
      </c>
      <c r="AL54" s="2">
        <v>980</v>
      </c>
      <c r="AM54" s="2">
        <v>21</v>
      </c>
      <c r="AN54" s="2">
        <v>0</v>
      </c>
      <c r="AO54" s="1">
        <v>53</v>
      </c>
      <c r="AP54" s="2">
        <v>0.72107648849487305</v>
      </c>
      <c r="AQ54" s="2">
        <v>1100</v>
      </c>
      <c r="AR54" s="2">
        <v>11</v>
      </c>
      <c r="AS54" s="2">
        <v>0</v>
      </c>
      <c r="AT54" s="1">
        <v>52</v>
      </c>
      <c r="AU54" s="2">
        <v>0.81368565559387196</v>
      </c>
      <c r="AV54" s="2">
        <v>1050</v>
      </c>
      <c r="AW54" s="2">
        <v>11</v>
      </c>
      <c r="AX54" s="2">
        <v>0</v>
      </c>
    </row>
    <row r="55" spans="1:50" x14ac:dyDescent="0.2">
      <c r="A55" s="1">
        <v>53</v>
      </c>
      <c r="B55" s="2">
        <v>0.77967166900634799</v>
      </c>
      <c r="C55" s="2">
        <v>1100</v>
      </c>
      <c r="D55" s="2">
        <v>9</v>
      </c>
      <c r="E55" s="2">
        <v>0</v>
      </c>
      <c r="F55" s="1">
        <v>53</v>
      </c>
      <c r="G55" s="2">
        <v>0.60203647613525402</v>
      </c>
      <c r="H55" s="2">
        <v>880</v>
      </c>
      <c r="I55" s="2">
        <v>12</v>
      </c>
      <c r="J55" s="2">
        <v>0</v>
      </c>
      <c r="K55" s="1">
        <v>54</v>
      </c>
      <c r="L55" s="2">
        <v>0.605038642883301</v>
      </c>
      <c r="M55" s="2">
        <v>900</v>
      </c>
      <c r="N55" s="2">
        <v>9.5</v>
      </c>
      <c r="O55" s="2">
        <v>0.5</v>
      </c>
      <c r="P55" s="1">
        <v>53</v>
      </c>
      <c r="Q55" s="2">
        <v>0.88956832885742199</v>
      </c>
      <c r="R55" s="2">
        <v>1240</v>
      </c>
      <c r="S55" s="2">
        <v>16.5</v>
      </c>
      <c r="T55" s="2">
        <v>1.5</v>
      </c>
      <c r="U55" s="1">
        <v>54</v>
      </c>
      <c r="V55" s="2">
        <v>0.66533231735229503</v>
      </c>
      <c r="W55" s="2">
        <v>1010</v>
      </c>
      <c r="X55" s="2">
        <v>24</v>
      </c>
      <c r="Y55" s="2">
        <v>0</v>
      </c>
      <c r="Z55" s="1">
        <v>54</v>
      </c>
      <c r="AA55" s="2">
        <v>0.67286729812622104</v>
      </c>
      <c r="AB55" s="2">
        <v>1020</v>
      </c>
      <c r="AC55" s="2">
        <v>10</v>
      </c>
      <c r="AD55" s="2">
        <v>0</v>
      </c>
      <c r="AE55" s="1">
        <v>53</v>
      </c>
      <c r="AF55" s="2">
        <v>0.73967504501342796</v>
      </c>
      <c r="AG55" s="2">
        <v>1120</v>
      </c>
      <c r="AH55" s="2">
        <v>18</v>
      </c>
      <c r="AI55" s="2">
        <v>9</v>
      </c>
      <c r="AJ55" s="1">
        <v>54</v>
      </c>
      <c r="AK55" s="2">
        <v>0.71629571914672896</v>
      </c>
      <c r="AL55" s="2">
        <v>990</v>
      </c>
      <c r="AM55" s="2">
        <v>20</v>
      </c>
      <c r="AN55" s="2">
        <v>0</v>
      </c>
      <c r="AO55" s="1">
        <v>54</v>
      </c>
      <c r="AP55" s="2">
        <v>0.727089643478394</v>
      </c>
      <c r="AQ55" s="2">
        <v>1110</v>
      </c>
      <c r="AR55" s="2">
        <v>9</v>
      </c>
      <c r="AS55" s="2">
        <v>0</v>
      </c>
      <c r="AT55" s="1">
        <v>53</v>
      </c>
      <c r="AU55" s="2">
        <v>0.82079672813415505</v>
      </c>
      <c r="AV55" s="2">
        <v>1060</v>
      </c>
      <c r="AW55" s="2">
        <v>12</v>
      </c>
      <c r="AX55" s="2">
        <v>0</v>
      </c>
    </row>
    <row r="56" spans="1:50" x14ac:dyDescent="0.2">
      <c r="A56" s="1">
        <v>54</v>
      </c>
      <c r="B56" s="2">
        <v>0.78602886199951205</v>
      </c>
      <c r="C56" s="2">
        <v>1110</v>
      </c>
      <c r="D56" s="2">
        <v>9</v>
      </c>
      <c r="E56" s="2">
        <v>0</v>
      </c>
      <c r="F56" s="1">
        <v>54</v>
      </c>
      <c r="G56" s="2">
        <v>0.61900067329406705</v>
      </c>
      <c r="H56" s="2">
        <v>910</v>
      </c>
      <c r="I56" s="2">
        <v>11</v>
      </c>
      <c r="J56" s="2">
        <v>0</v>
      </c>
      <c r="K56" s="1">
        <v>55</v>
      </c>
      <c r="L56" s="2">
        <v>0.61709928512573198</v>
      </c>
      <c r="M56" s="2">
        <v>920</v>
      </c>
      <c r="N56" s="2">
        <v>9</v>
      </c>
      <c r="O56" s="2">
        <v>0</v>
      </c>
      <c r="P56" s="1">
        <v>54</v>
      </c>
      <c r="Q56" s="2">
        <v>0.89528846740722701</v>
      </c>
      <c r="R56" s="2">
        <v>1250</v>
      </c>
      <c r="S56" s="2">
        <v>14</v>
      </c>
      <c r="T56" s="2">
        <v>0</v>
      </c>
      <c r="U56" s="1">
        <v>55</v>
      </c>
      <c r="V56" s="2">
        <v>0.68910527229309104</v>
      </c>
      <c r="W56" s="2">
        <v>1050</v>
      </c>
      <c r="X56" s="2">
        <v>9</v>
      </c>
      <c r="Y56" s="2">
        <v>0</v>
      </c>
      <c r="Z56" s="1">
        <v>55</v>
      </c>
      <c r="AA56" s="2">
        <v>0.68446087837219205</v>
      </c>
      <c r="AB56" s="2">
        <v>1040</v>
      </c>
      <c r="AC56" s="2">
        <v>11</v>
      </c>
      <c r="AD56" s="2">
        <v>0</v>
      </c>
      <c r="AE56" s="1">
        <v>54</v>
      </c>
      <c r="AF56" s="2">
        <v>0.74571990966796897</v>
      </c>
      <c r="AG56" s="2">
        <v>1130</v>
      </c>
      <c r="AH56" s="2">
        <v>26</v>
      </c>
      <c r="AI56" s="2">
        <v>0</v>
      </c>
      <c r="AJ56" s="1">
        <v>55</v>
      </c>
      <c r="AK56" s="2">
        <v>0.722178936004639</v>
      </c>
      <c r="AL56" s="2">
        <v>1000</v>
      </c>
      <c r="AM56" s="2">
        <v>21</v>
      </c>
      <c r="AN56" s="2">
        <v>0</v>
      </c>
      <c r="AO56" s="1">
        <v>55</v>
      </c>
      <c r="AP56" s="2">
        <v>0.73309445381164595</v>
      </c>
      <c r="AQ56" s="2">
        <v>1120</v>
      </c>
      <c r="AR56" s="2">
        <v>9</v>
      </c>
      <c r="AS56" s="2">
        <v>1</v>
      </c>
      <c r="AT56" s="1">
        <v>54</v>
      </c>
      <c r="AU56" s="2">
        <v>0.82782220840454102</v>
      </c>
      <c r="AV56" s="2">
        <v>1070</v>
      </c>
      <c r="AW56" s="2">
        <v>15</v>
      </c>
      <c r="AX56" s="2">
        <v>0</v>
      </c>
    </row>
    <row r="57" spans="1:50" x14ac:dyDescent="0.2">
      <c r="A57" s="1">
        <v>55</v>
      </c>
      <c r="B57" s="2">
        <v>0.80427360534668002</v>
      </c>
      <c r="C57" s="2">
        <v>1140</v>
      </c>
      <c r="D57" s="2">
        <v>11</v>
      </c>
      <c r="E57" s="2">
        <v>0</v>
      </c>
      <c r="F57" s="1">
        <v>55</v>
      </c>
      <c r="G57" s="2">
        <v>0.624775171279907</v>
      </c>
      <c r="H57" s="2">
        <v>920</v>
      </c>
      <c r="I57" s="2">
        <v>9.5</v>
      </c>
      <c r="J57" s="2">
        <v>0.5</v>
      </c>
      <c r="K57" s="1">
        <v>56</v>
      </c>
      <c r="L57" s="2">
        <v>0.62906265258789096</v>
      </c>
      <c r="M57" s="2">
        <v>940</v>
      </c>
      <c r="N57" s="2">
        <v>9</v>
      </c>
      <c r="O57" s="2">
        <v>0</v>
      </c>
      <c r="P57" s="1">
        <v>55</v>
      </c>
      <c r="Q57" s="2">
        <v>0.90154147148132302</v>
      </c>
      <c r="R57" s="2">
        <v>1260</v>
      </c>
      <c r="S57" s="2">
        <v>17.5</v>
      </c>
      <c r="T57" s="2">
        <v>3.5</v>
      </c>
      <c r="U57" s="1">
        <v>56</v>
      </c>
      <c r="V57" s="2">
        <v>0.69508671760559104</v>
      </c>
      <c r="W57" s="2">
        <v>1060</v>
      </c>
      <c r="X57" s="2">
        <v>10</v>
      </c>
      <c r="Y57" s="2">
        <v>0</v>
      </c>
      <c r="Z57" s="1">
        <v>56</v>
      </c>
      <c r="AA57" s="2">
        <v>0.72470760345458995</v>
      </c>
      <c r="AB57" s="2">
        <v>1110</v>
      </c>
      <c r="AC57" s="2">
        <v>9</v>
      </c>
      <c r="AD57" s="2">
        <v>0</v>
      </c>
      <c r="AE57" s="1">
        <v>55</v>
      </c>
      <c r="AF57" s="2">
        <v>0.75177335739135698</v>
      </c>
      <c r="AG57" s="2">
        <v>1140</v>
      </c>
      <c r="AH57" s="2">
        <v>9.5</v>
      </c>
      <c r="AI57" s="2">
        <v>0.5</v>
      </c>
      <c r="AJ57" s="1">
        <v>56</v>
      </c>
      <c r="AK57" s="2">
        <v>0.733592748641968</v>
      </c>
      <c r="AL57" s="2">
        <v>1020</v>
      </c>
      <c r="AM57" s="2">
        <v>23</v>
      </c>
      <c r="AN57" s="2">
        <v>0</v>
      </c>
      <c r="AO57" s="1">
        <v>56</v>
      </c>
      <c r="AP57" s="2">
        <v>0.74480557441711404</v>
      </c>
      <c r="AQ57" s="2">
        <v>1140</v>
      </c>
      <c r="AR57" s="2">
        <v>10</v>
      </c>
      <c r="AS57" s="2">
        <v>0</v>
      </c>
      <c r="AT57" s="1">
        <v>55</v>
      </c>
      <c r="AU57" s="2">
        <v>0.84178400039672896</v>
      </c>
      <c r="AV57" s="2">
        <v>1090</v>
      </c>
      <c r="AW57" s="2">
        <v>10</v>
      </c>
      <c r="AX57" s="2">
        <v>0</v>
      </c>
    </row>
    <row r="58" spans="1:50" x14ac:dyDescent="0.2">
      <c r="A58" s="1">
        <v>56</v>
      </c>
      <c r="B58" s="2">
        <v>0.81036520004272505</v>
      </c>
      <c r="C58" s="2">
        <v>1150</v>
      </c>
      <c r="D58" s="2">
        <v>10</v>
      </c>
      <c r="E58" s="2">
        <v>0</v>
      </c>
      <c r="F58" s="1">
        <v>56</v>
      </c>
      <c r="G58" s="2">
        <v>0.63067770004272505</v>
      </c>
      <c r="H58" s="2">
        <v>930</v>
      </c>
      <c r="I58" s="2">
        <v>11</v>
      </c>
      <c r="J58" s="2">
        <v>0</v>
      </c>
      <c r="K58" s="1">
        <v>57</v>
      </c>
      <c r="L58" s="2">
        <v>0.635198354721069</v>
      </c>
      <c r="M58" s="2">
        <v>950</v>
      </c>
      <c r="N58" s="2">
        <v>9</v>
      </c>
      <c r="O58" s="2">
        <v>0</v>
      </c>
      <c r="P58" s="1">
        <v>56</v>
      </c>
      <c r="Q58" s="2">
        <v>0.91340279579162598</v>
      </c>
      <c r="R58" s="2">
        <v>1280</v>
      </c>
      <c r="S58" s="2">
        <v>16</v>
      </c>
      <c r="T58" s="2">
        <v>0</v>
      </c>
      <c r="U58" s="1">
        <v>57</v>
      </c>
      <c r="V58" s="2">
        <v>0.70109033584594704</v>
      </c>
      <c r="W58" s="2">
        <v>1070</v>
      </c>
      <c r="X58" s="2">
        <v>24</v>
      </c>
      <c r="Y58" s="2">
        <v>0</v>
      </c>
      <c r="Z58" s="1">
        <v>57</v>
      </c>
      <c r="AA58" s="2">
        <v>0.73063611984252896</v>
      </c>
      <c r="AB58" s="2">
        <v>1120</v>
      </c>
      <c r="AC58" s="2">
        <v>9.5</v>
      </c>
      <c r="AD58" s="2">
        <v>1.5</v>
      </c>
      <c r="AE58" s="1">
        <v>56</v>
      </c>
      <c r="AF58" s="2">
        <v>0.75785899162292503</v>
      </c>
      <c r="AG58" s="2">
        <v>1150</v>
      </c>
      <c r="AH58" s="2">
        <v>8</v>
      </c>
      <c r="AI58" s="2">
        <v>0</v>
      </c>
      <c r="AJ58" s="1">
        <v>57</v>
      </c>
      <c r="AK58" s="2">
        <v>0.73940062522888195</v>
      </c>
      <c r="AL58" s="2">
        <v>1030</v>
      </c>
      <c r="AM58" s="2">
        <v>9</v>
      </c>
      <c r="AN58" s="2">
        <v>0</v>
      </c>
      <c r="AO58" s="1">
        <v>57</v>
      </c>
      <c r="AP58" s="2">
        <v>0.75079989433288596</v>
      </c>
      <c r="AQ58" s="2">
        <v>1150</v>
      </c>
      <c r="AR58" s="2">
        <v>10.5</v>
      </c>
      <c r="AS58" s="2">
        <v>0.5</v>
      </c>
      <c r="AT58" s="1">
        <v>56</v>
      </c>
      <c r="AU58" s="2">
        <v>0.84885573387145996</v>
      </c>
      <c r="AV58" s="2">
        <v>1100</v>
      </c>
      <c r="AW58" s="2">
        <v>10</v>
      </c>
      <c r="AX58" s="2">
        <v>0</v>
      </c>
    </row>
    <row r="59" spans="1:50" x14ac:dyDescent="0.2">
      <c r="A59" s="1">
        <v>57</v>
      </c>
      <c r="B59" s="2">
        <v>0.81634163856506403</v>
      </c>
      <c r="C59" s="2">
        <v>1160</v>
      </c>
      <c r="D59" s="2">
        <v>10</v>
      </c>
      <c r="E59" s="2">
        <v>0</v>
      </c>
      <c r="F59" s="1">
        <v>57</v>
      </c>
      <c r="G59" s="2">
        <v>0.63664770126342796</v>
      </c>
      <c r="H59" s="2">
        <v>940</v>
      </c>
      <c r="I59" s="2">
        <v>11</v>
      </c>
      <c r="J59" s="2">
        <v>0</v>
      </c>
      <c r="K59" s="1">
        <v>58</v>
      </c>
      <c r="L59" s="2">
        <v>0.64113616943359397</v>
      </c>
      <c r="M59" s="2">
        <v>960</v>
      </c>
      <c r="N59" s="2">
        <v>13</v>
      </c>
      <c r="O59" s="2">
        <v>0</v>
      </c>
      <c r="P59" s="1">
        <v>57</v>
      </c>
      <c r="Q59" s="2">
        <v>0.91926860809326205</v>
      </c>
      <c r="R59" s="2">
        <v>1290</v>
      </c>
      <c r="S59" s="2">
        <v>13</v>
      </c>
      <c r="T59" s="2">
        <v>0</v>
      </c>
      <c r="U59" s="1">
        <v>58</v>
      </c>
      <c r="V59" s="2">
        <v>0.70718693733215299</v>
      </c>
      <c r="W59" s="2">
        <v>1080</v>
      </c>
      <c r="X59" s="2">
        <v>9</v>
      </c>
      <c r="Y59" s="2">
        <v>0</v>
      </c>
      <c r="Z59" s="1">
        <v>58</v>
      </c>
      <c r="AA59" s="2">
        <v>0.736613750457764</v>
      </c>
      <c r="AB59" s="2">
        <v>1130</v>
      </c>
      <c r="AC59" s="2">
        <v>13</v>
      </c>
      <c r="AD59" s="2">
        <v>0</v>
      </c>
      <c r="AE59" s="1">
        <v>57</v>
      </c>
      <c r="AF59" s="2">
        <v>0.76387119293212902</v>
      </c>
      <c r="AG59" s="2">
        <v>1160</v>
      </c>
      <c r="AH59" s="2">
        <v>10</v>
      </c>
      <c r="AI59" s="2">
        <v>0</v>
      </c>
      <c r="AJ59" s="1">
        <v>58</v>
      </c>
      <c r="AK59" s="2">
        <v>0.75111269950866699</v>
      </c>
      <c r="AL59" s="2">
        <v>1050</v>
      </c>
      <c r="AM59" s="2">
        <v>29</v>
      </c>
      <c r="AN59" s="2">
        <v>0</v>
      </c>
      <c r="AO59" s="1">
        <v>58</v>
      </c>
      <c r="AP59" s="2">
        <v>0.76248121261596702</v>
      </c>
      <c r="AQ59" s="2">
        <v>1170</v>
      </c>
      <c r="AR59" s="2">
        <v>12</v>
      </c>
      <c r="AS59" s="2">
        <v>0</v>
      </c>
      <c r="AT59" s="1">
        <v>57</v>
      </c>
      <c r="AU59" s="2">
        <v>0.86960864067077603</v>
      </c>
      <c r="AV59" s="2">
        <v>1130</v>
      </c>
      <c r="AW59" s="2">
        <v>10</v>
      </c>
      <c r="AX59" s="2">
        <v>0</v>
      </c>
    </row>
    <row r="60" spans="1:50" x14ac:dyDescent="0.2">
      <c r="A60" s="1">
        <v>58</v>
      </c>
      <c r="B60" s="2">
        <v>0.82821273803710904</v>
      </c>
      <c r="C60" s="2">
        <v>1180</v>
      </c>
      <c r="D60" s="2">
        <v>9</v>
      </c>
      <c r="E60" s="2">
        <v>0</v>
      </c>
      <c r="F60" s="1">
        <v>58</v>
      </c>
      <c r="G60" s="2">
        <v>0.64268159866332997</v>
      </c>
      <c r="H60" s="2">
        <v>950</v>
      </c>
      <c r="I60" s="2">
        <v>9</v>
      </c>
      <c r="J60" s="2">
        <v>0</v>
      </c>
      <c r="K60" s="1">
        <v>59</v>
      </c>
      <c r="L60" s="2">
        <v>0.64727902412414595</v>
      </c>
      <c r="M60" s="2">
        <v>970</v>
      </c>
      <c r="N60" s="2">
        <v>10</v>
      </c>
      <c r="O60" s="2">
        <v>0</v>
      </c>
      <c r="P60" s="1">
        <v>58</v>
      </c>
      <c r="Q60" s="2">
        <v>0.947931528091431</v>
      </c>
      <c r="R60" s="2">
        <v>1340</v>
      </c>
      <c r="S60" s="2">
        <v>9</v>
      </c>
      <c r="T60" s="2">
        <v>0</v>
      </c>
      <c r="U60" s="1">
        <v>59</v>
      </c>
      <c r="V60" s="2">
        <v>0.71324610710143999</v>
      </c>
      <c r="W60" s="2">
        <v>1090</v>
      </c>
      <c r="X60" s="2">
        <v>30</v>
      </c>
      <c r="Y60" s="2">
        <v>0</v>
      </c>
      <c r="Z60" s="1">
        <v>59</v>
      </c>
      <c r="AA60" s="2">
        <v>0.75420188903808605</v>
      </c>
      <c r="AB60" s="2">
        <v>1160</v>
      </c>
      <c r="AC60" s="2">
        <v>17</v>
      </c>
      <c r="AD60" s="2">
        <v>0</v>
      </c>
      <c r="AE60" s="1">
        <v>58</v>
      </c>
      <c r="AF60" s="2">
        <v>0.76994943618774403</v>
      </c>
      <c r="AG60" s="2">
        <v>1170</v>
      </c>
      <c r="AH60" s="2">
        <v>10</v>
      </c>
      <c r="AI60" s="2">
        <v>0</v>
      </c>
      <c r="AJ60" s="1">
        <v>59</v>
      </c>
      <c r="AK60" s="2">
        <v>0.75727391242981001</v>
      </c>
      <c r="AL60" s="2">
        <v>1060</v>
      </c>
      <c r="AM60" s="2">
        <v>11</v>
      </c>
      <c r="AN60" s="2">
        <v>0</v>
      </c>
      <c r="AO60" s="1">
        <v>59</v>
      </c>
      <c r="AP60" s="2">
        <v>0.77414870262145996</v>
      </c>
      <c r="AQ60" s="2">
        <v>1190</v>
      </c>
      <c r="AR60" s="2">
        <v>19</v>
      </c>
      <c r="AS60" s="2">
        <v>0</v>
      </c>
      <c r="AT60" s="1">
        <v>58</v>
      </c>
      <c r="AU60" s="2">
        <v>0.87675929069518999</v>
      </c>
      <c r="AV60" s="2">
        <v>1140</v>
      </c>
      <c r="AW60" s="2">
        <v>12</v>
      </c>
      <c r="AX60" s="2">
        <v>0</v>
      </c>
    </row>
    <row r="61" spans="1:50" x14ac:dyDescent="0.2">
      <c r="A61" s="1">
        <v>59</v>
      </c>
      <c r="B61" s="2">
        <v>0.85653996467590299</v>
      </c>
      <c r="C61" s="2">
        <v>1230</v>
      </c>
      <c r="D61" s="2">
        <v>9</v>
      </c>
      <c r="E61" s="2">
        <v>0</v>
      </c>
      <c r="F61" s="1">
        <v>59</v>
      </c>
      <c r="G61" s="2">
        <v>0.64878058433532704</v>
      </c>
      <c r="H61" s="2">
        <v>960</v>
      </c>
      <c r="I61" s="2">
        <v>10</v>
      </c>
      <c r="J61" s="2">
        <v>0</v>
      </c>
      <c r="K61" s="1">
        <v>60</v>
      </c>
      <c r="L61" s="2">
        <v>0.65334892272949197</v>
      </c>
      <c r="M61" s="2">
        <v>980</v>
      </c>
      <c r="N61" s="2">
        <v>10.5</v>
      </c>
      <c r="O61" s="2">
        <v>0.5</v>
      </c>
      <c r="P61" s="1">
        <v>59</v>
      </c>
      <c r="Q61" s="2">
        <v>0.95986700057983398</v>
      </c>
      <c r="R61" s="2">
        <v>1360</v>
      </c>
      <c r="S61" s="2">
        <v>10</v>
      </c>
      <c r="T61" s="2">
        <v>0</v>
      </c>
      <c r="U61" s="1">
        <v>60</v>
      </c>
      <c r="V61" s="2">
        <v>0.71932625770568903</v>
      </c>
      <c r="W61" s="2">
        <v>1100</v>
      </c>
      <c r="X61" s="2">
        <v>9</v>
      </c>
      <c r="Y61" s="2">
        <v>0</v>
      </c>
      <c r="Z61" s="1">
        <v>60</v>
      </c>
      <c r="AA61" s="2">
        <v>0.76014685630798295</v>
      </c>
      <c r="AB61" s="2">
        <v>1170</v>
      </c>
      <c r="AC61" s="2">
        <v>17</v>
      </c>
      <c r="AD61" s="2">
        <v>0</v>
      </c>
      <c r="AE61" s="1">
        <v>59</v>
      </c>
      <c r="AF61" s="2">
        <v>0.78174853324890103</v>
      </c>
      <c r="AG61" s="2">
        <v>1190</v>
      </c>
      <c r="AH61" s="2">
        <v>10</v>
      </c>
      <c r="AI61" s="2">
        <v>0</v>
      </c>
      <c r="AJ61" s="1">
        <v>60</v>
      </c>
      <c r="AK61" s="2">
        <v>0.79140090942382801</v>
      </c>
      <c r="AL61" s="2">
        <v>1120</v>
      </c>
      <c r="AM61" s="2">
        <v>11.6666666666667</v>
      </c>
      <c r="AN61" s="2">
        <v>1.2472191289246499</v>
      </c>
      <c r="AO61" s="1">
        <v>60</v>
      </c>
      <c r="AP61" s="2">
        <v>0.78586769104003895</v>
      </c>
      <c r="AQ61" s="2">
        <v>1210</v>
      </c>
      <c r="AR61" s="2">
        <v>10.6666666666667</v>
      </c>
      <c r="AS61" s="2">
        <v>1.2472191289246499</v>
      </c>
      <c r="AT61" s="1">
        <v>59</v>
      </c>
      <c r="AU61" s="2">
        <v>0.88397312164306596</v>
      </c>
      <c r="AV61" s="2">
        <v>1150</v>
      </c>
      <c r="AW61" s="2">
        <v>10.6666666666667</v>
      </c>
      <c r="AX61" s="2">
        <v>0.94280904158206302</v>
      </c>
    </row>
    <row r="62" spans="1:50" x14ac:dyDescent="0.2">
      <c r="A62" s="1">
        <v>60</v>
      </c>
      <c r="B62" s="2">
        <v>0.86864542961120605</v>
      </c>
      <c r="C62" s="2">
        <v>1250</v>
      </c>
      <c r="D62" s="2">
        <v>9.5</v>
      </c>
      <c r="E62" s="2">
        <v>0.5</v>
      </c>
      <c r="F62" s="1">
        <v>60</v>
      </c>
      <c r="G62" s="2">
        <v>0.65467357635498102</v>
      </c>
      <c r="H62" s="2">
        <v>970</v>
      </c>
      <c r="I62" s="2">
        <v>10</v>
      </c>
      <c r="J62" s="2">
        <v>0</v>
      </c>
      <c r="K62" s="1">
        <v>61</v>
      </c>
      <c r="L62" s="2">
        <v>0.66501927375793501</v>
      </c>
      <c r="M62" s="2">
        <v>1000</v>
      </c>
      <c r="N62" s="2">
        <v>10</v>
      </c>
      <c r="O62" s="2">
        <v>0</v>
      </c>
      <c r="P62" s="1">
        <v>60</v>
      </c>
      <c r="Q62" s="2">
        <v>0.97182440757751498</v>
      </c>
      <c r="R62" s="2">
        <v>1380</v>
      </c>
      <c r="S62" s="2">
        <v>12</v>
      </c>
      <c r="T62" s="2">
        <v>0</v>
      </c>
      <c r="U62" s="1">
        <v>61</v>
      </c>
      <c r="V62" s="2">
        <v>0.72533011436462402</v>
      </c>
      <c r="W62" s="2">
        <v>1110</v>
      </c>
      <c r="X62" s="2">
        <v>29</v>
      </c>
      <c r="Y62" s="2">
        <v>0</v>
      </c>
      <c r="Z62" s="1">
        <v>61</v>
      </c>
      <c r="AA62" s="2">
        <v>0.77746987342834495</v>
      </c>
      <c r="AB62" s="2">
        <v>1200</v>
      </c>
      <c r="AC62" s="2">
        <v>17.5</v>
      </c>
      <c r="AD62" s="2">
        <v>8.5</v>
      </c>
      <c r="AE62" s="1">
        <v>60</v>
      </c>
      <c r="AF62" s="2">
        <v>0.79353928565979004</v>
      </c>
      <c r="AG62" s="2">
        <v>1210</v>
      </c>
      <c r="AH62" s="2">
        <v>10</v>
      </c>
      <c r="AI62" s="2">
        <v>0</v>
      </c>
      <c r="AJ62" s="1">
        <v>61</v>
      </c>
      <c r="AK62" s="2">
        <v>0.79742217063903797</v>
      </c>
      <c r="AL62" s="2">
        <v>1130</v>
      </c>
      <c r="AM62" s="2">
        <v>10</v>
      </c>
      <c r="AN62" s="2">
        <v>0</v>
      </c>
      <c r="AO62" s="1">
        <v>61</v>
      </c>
      <c r="AP62" s="2">
        <v>0.79206657409668002</v>
      </c>
      <c r="AQ62" s="2">
        <v>1220</v>
      </c>
      <c r="AR62" s="2">
        <v>11</v>
      </c>
      <c r="AS62" s="2">
        <v>0</v>
      </c>
      <c r="AT62" s="1">
        <v>60</v>
      </c>
      <c r="AU62" s="2">
        <v>0.89122939109802302</v>
      </c>
      <c r="AV62" s="2">
        <v>1160</v>
      </c>
      <c r="AW62" s="2">
        <v>9.5</v>
      </c>
      <c r="AX62" s="2">
        <v>0.5</v>
      </c>
    </row>
    <row r="63" spans="1:50" x14ac:dyDescent="0.2">
      <c r="A63" s="1">
        <v>61</v>
      </c>
      <c r="B63" s="2">
        <v>0.88058328628539995</v>
      </c>
      <c r="C63" s="2">
        <v>1270</v>
      </c>
      <c r="D63" s="2">
        <v>15</v>
      </c>
      <c r="E63" s="2">
        <v>2.16024689946929</v>
      </c>
      <c r="F63" s="1">
        <v>61</v>
      </c>
      <c r="G63" s="2">
        <v>0.67225623130798295</v>
      </c>
      <c r="H63" s="2">
        <v>1000</v>
      </c>
      <c r="I63" s="2">
        <v>12</v>
      </c>
      <c r="J63" s="2">
        <v>0</v>
      </c>
      <c r="K63" s="1">
        <v>62</v>
      </c>
      <c r="L63" s="2">
        <v>0.67105269432067904</v>
      </c>
      <c r="M63" s="2">
        <v>1010</v>
      </c>
      <c r="N63" s="2">
        <v>12</v>
      </c>
      <c r="O63" s="2">
        <v>0</v>
      </c>
      <c r="P63" s="1">
        <v>61</v>
      </c>
      <c r="Q63" s="2">
        <v>0.97758698463439897</v>
      </c>
      <c r="R63" s="2">
        <v>1390</v>
      </c>
      <c r="S63" s="2">
        <v>11</v>
      </c>
      <c r="T63" s="2">
        <v>0</v>
      </c>
      <c r="U63" s="1">
        <v>62</v>
      </c>
      <c r="V63" s="2">
        <v>0.73724389076232899</v>
      </c>
      <c r="W63" s="2">
        <v>1130</v>
      </c>
      <c r="X63" s="2">
        <v>14</v>
      </c>
      <c r="Y63" s="2">
        <v>0</v>
      </c>
      <c r="Z63" s="1">
        <v>62</v>
      </c>
      <c r="AA63" s="2">
        <v>0.78916478157043501</v>
      </c>
      <c r="AB63" s="2">
        <v>1220</v>
      </c>
      <c r="AC63" s="2">
        <v>16.6666666666667</v>
      </c>
      <c r="AD63" s="2">
        <v>8.7305339024725299</v>
      </c>
      <c r="AE63" s="1">
        <v>61</v>
      </c>
      <c r="AF63" s="2">
        <v>0.80526852607727095</v>
      </c>
      <c r="AG63" s="2">
        <v>1230</v>
      </c>
      <c r="AH63" s="2">
        <v>10.5</v>
      </c>
      <c r="AI63" s="2">
        <v>0.5</v>
      </c>
      <c r="AJ63" s="1">
        <v>62</v>
      </c>
      <c r="AK63" s="2">
        <v>0.80324244499206499</v>
      </c>
      <c r="AL63" s="2">
        <v>1140</v>
      </c>
      <c r="AM63" s="2">
        <v>8</v>
      </c>
      <c r="AN63" s="2">
        <v>0</v>
      </c>
      <c r="AO63" s="1">
        <v>62</v>
      </c>
      <c r="AP63" s="2">
        <v>0.80378794670105003</v>
      </c>
      <c r="AQ63" s="2">
        <v>1240</v>
      </c>
      <c r="AR63" s="2">
        <v>10.5</v>
      </c>
      <c r="AS63" s="2">
        <v>1.5</v>
      </c>
      <c r="AT63" s="1">
        <v>61</v>
      </c>
      <c r="AU63" s="2">
        <v>0.89836239814758301</v>
      </c>
      <c r="AV63" s="2">
        <v>1170</v>
      </c>
      <c r="AW63" s="2">
        <v>13</v>
      </c>
      <c r="AX63" s="2">
        <v>0</v>
      </c>
    </row>
    <row r="64" spans="1:50" x14ac:dyDescent="0.2">
      <c r="A64" s="1">
        <v>62</v>
      </c>
      <c r="B64" s="2">
        <v>0.88665890693664595</v>
      </c>
      <c r="C64" s="2">
        <v>1280</v>
      </c>
      <c r="D64" s="2">
        <v>10.6666666666667</v>
      </c>
      <c r="E64" s="2">
        <v>0.94280904158206302</v>
      </c>
      <c r="F64" s="1">
        <v>62</v>
      </c>
      <c r="G64" s="2">
        <v>0.68426513671875</v>
      </c>
      <c r="H64" s="2">
        <v>1020</v>
      </c>
      <c r="I64" s="2">
        <v>10</v>
      </c>
      <c r="J64" s="2">
        <v>0.70710678118654802</v>
      </c>
      <c r="K64" s="1">
        <v>63</v>
      </c>
      <c r="L64" s="2">
        <v>0.67737579345703103</v>
      </c>
      <c r="M64" s="2">
        <v>1020</v>
      </c>
      <c r="N64" s="2">
        <v>11</v>
      </c>
      <c r="O64" s="2">
        <v>1</v>
      </c>
      <c r="P64" s="1">
        <v>62</v>
      </c>
      <c r="Q64" s="2">
        <v>0.98904728889465299</v>
      </c>
      <c r="R64" s="2">
        <v>1410</v>
      </c>
      <c r="S64" s="2">
        <v>12</v>
      </c>
      <c r="T64" s="2">
        <v>0</v>
      </c>
      <c r="U64" s="1">
        <v>63</v>
      </c>
      <c r="V64" s="2">
        <v>0.760636806488037</v>
      </c>
      <c r="W64" s="2">
        <v>1170</v>
      </c>
      <c r="X64" s="2">
        <v>12</v>
      </c>
      <c r="Y64" s="2">
        <v>0</v>
      </c>
      <c r="Z64" s="1">
        <v>63</v>
      </c>
      <c r="AA64" s="2">
        <v>0.79532551765441895</v>
      </c>
      <c r="AB64" s="2">
        <v>1230</v>
      </c>
      <c r="AC64" s="2">
        <v>10.5</v>
      </c>
      <c r="AD64" s="2">
        <v>0.5</v>
      </c>
      <c r="AE64" s="1">
        <v>62</v>
      </c>
      <c r="AF64" s="2">
        <v>0.81729817390441895</v>
      </c>
      <c r="AG64" s="2">
        <v>1250</v>
      </c>
      <c r="AH64" s="2">
        <v>10</v>
      </c>
      <c r="AI64" s="2">
        <v>1</v>
      </c>
      <c r="AJ64" s="1">
        <v>63</v>
      </c>
      <c r="AK64" s="2">
        <v>0.80907940864562999</v>
      </c>
      <c r="AL64" s="2">
        <v>1150</v>
      </c>
      <c r="AM64" s="2">
        <v>10</v>
      </c>
      <c r="AN64" s="2">
        <v>0</v>
      </c>
      <c r="AO64" s="1">
        <v>63</v>
      </c>
      <c r="AP64" s="2">
        <v>0.80975151062011697</v>
      </c>
      <c r="AQ64" s="2">
        <v>1250</v>
      </c>
      <c r="AR64" s="2">
        <v>10.5</v>
      </c>
      <c r="AS64" s="2">
        <v>0.5</v>
      </c>
      <c r="AT64" s="1">
        <v>62</v>
      </c>
      <c r="AU64" s="2">
        <v>0.90544748306274403</v>
      </c>
      <c r="AV64" s="2">
        <v>1180</v>
      </c>
      <c r="AW64" s="2">
        <v>8</v>
      </c>
      <c r="AX64" s="2">
        <v>0</v>
      </c>
    </row>
    <row r="65" spans="1:50" x14ac:dyDescent="0.2">
      <c r="A65" s="1">
        <v>63</v>
      </c>
      <c r="B65" s="2">
        <v>0.89271450042724598</v>
      </c>
      <c r="C65" s="2">
        <v>1290</v>
      </c>
      <c r="D65" s="2">
        <v>11</v>
      </c>
      <c r="E65" s="2">
        <v>0</v>
      </c>
      <c r="F65" s="1">
        <v>63</v>
      </c>
      <c r="G65" s="2">
        <v>0.70874404907226596</v>
      </c>
      <c r="H65" s="2">
        <v>1060</v>
      </c>
      <c r="I65" s="2">
        <v>10.5</v>
      </c>
      <c r="J65" s="2">
        <v>1.5</v>
      </c>
      <c r="K65" s="1">
        <v>64</v>
      </c>
      <c r="L65" s="2">
        <v>0.68343758583068903</v>
      </c>
      <c r="M65" s="2">
        <v>1030</v>
      </c>
      <c r="N65" s="2">
        <v>9</v>
      </c>
      <c r="O65" s="2">
        <v>0</v>
      </c>
      <c r="P65" s="1">
        <v>63</v>
      </c>
      <c r="Q65" s="2">
        <v>0.99512028694152799</v>
      </c>
      <c r="R65" s="2">
        <v>1420</v>
      </c>
      <c r="S65" s="2">
        <v>19</v>
      </c>
      <c r="T65" s="2">
        <v>0</v>
      </c>
      <c r="U65" s="1">
        <v>64</v>
      </c>
      <c r="V65" s="2">
        <v>0.80154109001159701</v>
      </c>
      <c r="W65" s="2">
        <v>1240</v>
      </c>
      <c r="X65" s="2">
        <v>12</v>
      </c>
      <c r="Y65" s="2">
        <v>1</v>
      </c>
      <c r="Z65" s="1">
        <v>64</v>
      </c>
      <c r="AA65" s="2">
        <v>0.80138802528381403</v>
      </c>
      <c r="AB65" s="2">
        <v>1240</v>
      </c>
      <c r="AC65" s="2">
        <v>8</v>
      </c>
      <c r="AD65" s="2">
        <v>0</v>
      </c>
      <c r="AE65" s="1">
        <v>63</v>
      </c>
      <c r="AF65" s="2">
        <v>0.82901310920715299</v>
      </c>
      <c r="AG65" s="2">
        <v>1270</v>
      </c>
      <c r="AH65" s="2">
        <v>13</v>
      </c>
      <c r="AI65" s="2">
        <v>0</v>
      </c>
      <c r="AJ65" s="1">
        <v>64</v>
      </c>
      <c r="AK65" s="2">
        <v>0.82054209709167503</v>
      </c>
      <c r="AL65" s="2">
        <v>1170</v>
      </c>
      <c r="AM65" s="2">
        <v>20</v>
      </c>
      <c r="AN65" s="2">
        <v>1</v>
      </c>
      <c r="AO65" s="1">
        <v>64</v>
      </c>
      <c r="AP65" s="2">
        <v>0.82166504859924305</v>
      </c>
      <c r="AQ65" s="2">
        <v>1270</v>
      </c>
      <c r="AR65" s="2">
        <v>10</v>
      </c>
      <c r="AS65" s="2">
        <v>0</v>
      </c>
      <c r="AT65" s="1">
        <v>63</v>
      </c>
      <c r="AU65" s="2">
        <v>0.91962814331054699</v>
      </c>
      <c r="AV65" s="2">
        <v>1200</v>
      </c>
      <c r="AW65" s="2">
        <v>11</v>
      </c>
      <c r="AX65" s="2">
        <v>0</v>
      </c>
    </row>
    <row r="66" spans="1:50" x14ac:dyDescent="0.2">
      <c r="A66" s="1">
        <v>64</v>
      </c>
      <c r="B66" s="2">
        <v>0.91624832153320301</v>
      </c>
      <c r="C66" s="2">
        <v>1330</v>
      </c>
      <c r="D66" s="2">
        <v>9</v>
      </c>
      <c r="E66" s="2">
        <v>1</v>
      </c>
      <c r="F66" s="1">
        <v>64</v>
      </c>
      <c r="G66" s="2">
        <v>0.71480751037597701</v>
      </c>
      <c r="H66" s="2">
        <v>1070</v>
      </c>
      <c r="I66" s="2">
        <v>11</v>
      </c>
      <c r="J66" s="2">
        <v>0.81649658092772603</v>
      </c>
      <c r="K66" s="1">
        <v>65</v>
      </c>
      <c r="L66" s="2">
        <v>0.700944423675537</v>
      </c>
      <c r="M66" s="2">
        <v>1060</v>
      </c>
      <c r="N66" s="2">
        <v>8</v>
      </c>
      <c r="O66" s="2">
        <v>0</v>
      </c>
      <c r="P66" s="1">
        <v>64</v>
      </c>
      <c r="Q66" s="2">
        <v>1.0012340545654299</v>
      </c>
      <c r="R66" s="2">
        <v>1430</v>
      </c>
      <c r="S66" s="2">
        <v>20</v>
      </c>
      <c r="T66" s="2">
        <v>0</v>
      </c>
      <c r="U66" s="1">
        <v>65</v>
      </c>
      <c r="V66" s="2">
        <v>0.80757784843444802</v>
      </c>
      <c r="W66" s="2">
        <v>1250</v>
      </c>
      <c r="X66" s="2">
        <v>8</v>
      </c>
      <c r="Y66" s="2">
        <v>0</v>
      </c>
      <c r="Z66" s="1">
        <v>65</v>
      </c>
      <c r="AA66" s="2">
        <v>0.81310534477233898</v>
      </c>
      <c r="AB66" s="2">
        <v>1260</v>
      </c>
      <c r="AC66" s="2">
        <v>10</v>
      </c>
      <c r="AD66" s="2">
        <v>0</v>
      </c>
      <c r="AE66" s="1">
        <v>64</v>
      </c>
      <c r="AF66" s="2">
        <v>0.83513593673706099</v>
      </c>
      <c r="AG66" s="2">
        <v>1280</v>
      </c>
      <c r="AH66" s="2">
        <v>9</v>
      </c>
      <c r="AI66" s="2">
        <v>0</v>
      </c>
      <c r="AJ66" s="1">
        <v>65</v>
      </c>
      <c r="AK66" s="2">
        <v>0.82651829719543501</v>
      </c>
      <c r="AL66" s="2">
        <v>1180</v>
      </c>
      <c r="AM66" s="2">
        <v>25</v>
      </c>
      <c r="AN66" s="2">
        <v>0</v>
      </c>
      <c r="AO66" s="1">
        <v>65</v>
      </c>
      <c r="AP66" s="2">
        <v>0.82767486572265603</v>
      </c>
      <c r="AQ66" s="2">
        <v>1280</v>
      </c>
      <c r="AR66" s="2">
        <v>9</v>
      </c>
      <c r="AS66" s="2">
        <v>0</v>
      </c>
      <c r="AT66" s="1">
        <v>64</v>
      </c>
      <c r="AU66" s="2">
        <v>0.94050216674804699</v>
      </c>
      <c r="AV66" s="2">
        <v>1230</v>
      </c>
      <c r="AW66" s="2">
        <v>8</v>
      </c>
      <c r="AX66" s="2">
        <v>0</v>
      </c>
    </row>
    <row r="67" spans="1:50" x14ac:dyDescent="0.2">
      <c r="A67" s="1">
        <v>65</v>
      </c>
      <c r="B67" s="2">
        <v>0.92850232124328602</v>
      </c>
      <c r="C67" s="2">
        <v>1350</v>
      </c>
      <c r="D67" s="2">
        <v>10</v>
      </c>
      <c r="E67" s="2">
        <v>0</v>
      </c>
      <c r="F67" s="1">
        <v>65</v>
      </c>
      <c r="G67" s="2">
        <v>0.72693443298339799</v>
      </c>
      <c r="H67" s="2">
        <v>1090</v>
      </c>
      <c r="I67" s="2">
        <v>9</v>
      </c>
      <c r="J67" s="2">
        <v>0</v>
      </c>
      <c r="K67" s="1">
        <v>66</v>
      </c>
      <c r="L67" s="2">
        <v>0.70705103874206499</v>
      </c>
      <c r="M67" s="2">
        <v>1070</v>
      </c>
      <c r="N67" s="2">
        <v>10.3333333333333</v>
      </c>
      <c r="O67" s="2">
        <v>1.2472191289246499</v>
      </c>
      <c r="P67" s="1">
        <v>65</v>
      </c>
      <c r="Q67" s="2">
        <v>1.00748586654663</v>
      </c>
      <c r="R67" s="2">
        <v>1440</v>
      </c>
      <c r="S67" s="2">
        <v>20</v>
      </c>
      <c r="T67" s="2">
        <v>0</v>
      </c>
      <c r="U67" s="1">
        <v>66</v>
      </c>
      <c r="V67" s="2">
        <v>0.819438457489014</v>
      </c>
      <c r="W67" s="2">
        <v>1270</v>
      </c>
      <c r="X67" s="2">
        <v>18</v>
      </c>
      <c r="Y67" s="2">
        <v>1</v>
      </c>
      <c r="Z67" s="1">
        <v>66</v>
      </c>
      <c r="AA67" s="2">
        <v>0.83034753799438499</v>
      </c>
      <c r="AB67" s="2">
        <v>1290</v>
      </c>
      <c r="AC67" s="2">
        <v>12</v>
      </c>
      <c r="AD67" s="2">
        <v>0</v>
      </c>
      <c r="AE67" s="1">
        <v>65</v>
      </c>
      <c r="AF67" s="2">
        <v>0.85274767875671398</v>
      </c>
      <c r="AG67" s="2">
        <v>1310</v>
      </c>
      <c r="AH67" s="2">
        <v>10</v>
      </c>
      <c r="AI67" s="2">
        <v>0</v>
      </c>
      <c r="AJ67" s="1">
        <v>66</v>
      </c>
      <c r="AK67" s="2">
        <v>0.83796429634094205</v>
      </c>
      <c r="AL67" s="2">
        <v>1200</v>
      </c>
      <c r="AM67" s="2">
        <v>23</v>
      </c>
      <c r="AN67" s="2">
        <v>0</v>
      </c>
      <c r="AO67" s="1">
        <v>66</v>
      </c>
      <c r="AP67" s="2">
        <v>0.83953189849853505</v>
      </c>
      <c r="AQ67" s="2">
        <v>1300</v>
      </c>
      <c r="AR67" s="2">
        <v>9</v>
      </c>
      <c r="AS67" s="2">
        <v>0</v>
      </c>
      <c r="AT67" s="1">
        <v>65</v>
      </c>
      <c r="AU67" s="2">
        <v>0.954548358917236</v>
      </c>
      <c r="AV67" s="2">
        <v>1250</v>
      </c>
      <c r="AW67" s="2">
        <v>10</v>
      </c>
      <c r="AX67" s="2">
        <v>1.4142135623731</v>
      </c>
    </row>
    <row r="68" spans="1:50" x14ac:dyDescent="0.2">
      <c r="A68" s="1">
        <v>66</v>
      </c>
      <c r="B68" s="2">
        <v>0.93465685844421398</v>
      </c>
      <c r="C68" s="2">
        <v>1360</v>
      </c>
      <c r="D68" s="2">
        <v>8.5</v>
      </c>
      <c r="E68" s="2">
        <v>0.5</v>
      </c>
      <c r="F68" s="1">
        <v>66</v>
      </c>
      <c r="G68" s="2">
        <v>0.74414372444152799</v>
      </c>
      <c r="H68" s="2">
        <v>1120</v>
      </c>
      <c r="I68" s="2">
        <v>10</v>
      </c>
      <c r="J68" s="2">
        <v>0</v>
      </c>
      <c r="K68" s="1">
        <v>67</v>
      </c>
      <c r="L68" s="2">
        <v>0.71298432350158703</v>
      </c>
      <c r="M68" s="2">
        <v>1080</v>
      </c>
      <c r="N68" s="2">
        <v>12</v>
      </c>
      <c r="O68" s="2">
        <v>0</v>
      </c>
      <c r="P68" s="1">
        <v>66</v>
      </c>
      <c r="Q68" s="2">
        <v>1.01380515098572</v>
      </c>
      <c r="R68" s="2">
        <v>1450</v>
      </c>
      <c r="S68" s="2">
        <v>11</v>
      </c>
      <c r="T68" s="2">
        <v>0</v>
      </c>
      <c r="U68" s="1">
        <v>67</v>
      </c>
      <c r="V68" s="2">
        <v>0.82546639442443903</v>
      </c>
      <c r="W68" s="2">
        <v>1280</v>
      </c>
      <c r="X68" s="2">
        <v>45</v>
      </c>
      <c r="Y68" s="2">
        <v>0</v>
      </c>
      <c r="Z68" s="1">
        <v>67</v>
      </c>
      <c r="AA68" s="2">
        <v>0.83620786666870095</v>
      </c>
      <c r="AB68" s="2">
        <v>1300</v>
      </c>
      <c r="AC68" s="2">
        <v>10</v>
      </c>
      <c r="AD68" s="2">
        <v>0</v>
      </c>
      <c r="AE68" s="1">
        <v>66</v>
      </c>
      <c r="AF68" s="2">
        <v>0.858786821365356</v>
      </c>
      <c r="AG68" s="2">
        <v>1320</v>
      </c>
      <c r="AH68" s="2">
        <v>9</v>
      </c>
      <c r="AI68" s="2">
        <v>0</v>
      </c>
      <c r="AJ68" s="1">
        <v>67</v>
      </c>
      <c r="AK68" s="2">
        <v>0.84377193450927701</v>
      </c>
      <c r="AL68" s="2">
        <v>1210</v>
      </c>
      <c r="AM68" s="2">
        <v>9</v>
      </c>
      <c r="AN68" s="2">
        <v>0</v>
      </c>
      <c r="AO68" s="1">
        <v>67</v>
      </c>
      <c r="AP68" s="2">
        <v>0.85135817527770996</v>
      </c>
      <c r="AQ68" s="2">
        <v>1320</v>
      </c>
      <c r="AR68" s="2">
        <v>9</v>
      </c>
      <c r="AS68" s="2">
        <v>1</v>
      </c>
      <c r="AT68" s="1">
        <v>66</v>
      </c>
      <c r="AU68" s="2">
        <v>0.96861267089843806</v>
      </c>
      <c r="AV68" s="2">
        <v>1270</v>
      </c>
      <c r="AW68" s="2">
        <v>10.5</v>
      </c>
      <c r="AX68" s="2">
        <v>1.5</v>
      </c>
    </row>
    <row r="69" spans="1:50" x14ac:dyDescent="0.2">
      <c r="A69" s="1">
        <v>67</v>
      </c>
      <c r="B69" s="2">
        <v>0.94084525108337402</v>
      </c>
      <c r="C69" s="2">
        <v>1370</v>
      </c>
      <c r="D69" s="2">
        <v>10</v>
      </c>
      <c r="E69" s="2">
        <v>0</v>
      </c>
      <c r="F69" s="1">
        <v>67</v>
      </c>
      <c r="G69" s="2">
        <v>0.74989771842956499</v>
      </c>
      <c r="H69" s="2">
        <v>1130</v>
      </c>
      <c r="I69" s="2">
        <v>11</v>
      </c>
      <c r="J69" s="2">
        <v>0</v>
      </c>
      <c r="K69" s="1">
        <v>68</v>
      </c>
      <c r="L69" s="2">
        <v>0.71903443336486805</v>
      </c>
      <c r="M69" s="2">
        <v>1090</v>
      </c>
      <c r="N69" s="2">
        <v>8.5</v>
      </c>
      <c r="O69" s="2">
        <v>0.5</v>
      </c>
      <c r="P69" s="1">
        <v>67</v>
      </c>
      <c r="Q69" s="2">
        <v>1.02526783943176</v>
      </c>
      <c r="R69" s="2">
        <v>1470</v>
      </c>
      <c r="S69" s="2">
        <v>17.5</v>
      </c>
      <c r="T69" s="2">
        <v>6.5</v>
      </c>
      <c r="U69" s="1">
        <v>68</v>
      </c>
      <c r="V69" s="2">
        <v>0.83150482177734397</v>
      </c>
      <c r="W69" s="2">
        <v>1290</v>
      </c>
      <c r="X69" s="2">
        <v>22</v>
      </c>
      <c r="Y69" s="2">
        <v>0</v>
      </c>
      <c r="Z69" s="1">
        <v>68</v>
      </c>
      <c r="AA69" s="2">
        <v>0.84220314025878895</v>
      </c>
      <c r="AB69" s="2">
        <v>1310</v>
      </c>
      <c r="AC69" s="2">
        <v>9.25</v>
      </c>
      <c r="AD69" s="2">
        <v>1.08972473588517</v>
      </c>
      <c r="AE69" s="1">
        <v>67</v>
      </c>
      <c r="AF69" s="2">
        <v>0.87067890167236295</v>
      </c>
      <c r="AG69" s="2">
        <v>1340</v>
      </c>
      <c r="AH69" s="2">
        <v>10</v>
      </c>
      <c r="AI69" s="2">
        <v>1</v>
      </c>
      <c r="AJ69" s="1">
        <v>68</v>
      </c>
      <c r="AK69" s="2">
        <v>0.849711894989014</v>
      </c>
      <c r="AL69" s="2">
        <v>1220</v>
      </c>
      <c r="AM69" s="2">
        <v>10</v>
      </c>
      <c r="AN69" s="2">
        <v>0</v>
      </c>
      <c r="AO69" s="1">
        <v>68</v>
      </c>
      <c r="AP69" s="2">
        <v>0.85755300521850597</v>
      </c>
      <c r="AQ69" s="2">
        <v>1330</v>
      </c>
      <c r="AR69" s="2">
        <v>12</v>
      </c>
      <c r="AS69" s="2">
        <v>0</v>
      </c>
      <c r="AT69" s="1">
        <v>67</v>
      </c>
      <c r="AU69" s="2">
        <v>0.98260641098022505</v>
      </c>
      <c r="AV69" s="2">
        <v>1290</v>
      </c>
      <c r="AW69" s="2">
        <v>10.5</v>
      </c>
      <c r="AX69" s="2">
        <v>1.5</v>
      </c>
    </row>
    <row r="70" spans="1:50" x14ac:dyDescent="0.2">
      <c r="A70" s="1">
        <v>68</v>
      </c>
      <c r="B70" s="2">
        <v>0.94692683219909701</v>
      </c>
      <c r="C70" s="2">
        <v>1380</v>
      </c>
      <c r="D70" s="2">
        <v>9.5</v>
      </c>
      <c r="E70" s="2">
        <v>0.5</v>
      </c>
      <c r="F70" s="1">
        <v>68</v>
      </c>
      <c r="G70" s="2">
        <v>0.76704239845275901</v>
      </c>
      <c r="H70" s="2">
        <v>1160</v>
      </c>
      <c r="I70" s="2">
        <v>14</v>
      </c>
      <c r="J70" s="2">
        <v>0</v>
      </c>
      <c r="K70" s="1">
        <v>69</v>
      </c>
      <c r="L70" s="2">
        <v>0.72500252723693903</v>
      </c>
      <c r="M70" s="2">
        <v>1100</v>
      </c>
      <c r="N70" s="2">
        <v>8</v>
      </c>
      <c r="O70" s="2">
        <v>0</v>
      </c>
      <c r="P70" s="1">
        <v>68</v>
      </c>
      <c r="Q70" s="2">
        <v>1.0311350822448699</v>
      </c>
      <c r="R70" s="2">
        <v>1480</v>
      </c>
      <c r="S70" s="2">
        <v>24</v>
      </c>
      <c r="T70" s="2">
        <v>0</v>
      </c>
      <c r="U70" s="1">
        <v>69</v>
      </c>
      <c r="V70" s="2">
        <v>0.86078906059265103</v>
      </c>
      <c r="W70" s="2">
        <v>1340</v>
      </c>
      <c r="X70" s="2">
        <v>10</v>
      </c>
      <c r="Y70" s="2">
        <v>0</v>
      </c>
      <c r="Z70" s="1">
        <v>69</v>
      </c>
      <c r="AA70" s="2">
        <v>0.84807062149047896</v>
      </c>
      <c r="AB70" s="2">
        <v>1320</v>
      </c>
      <c r="AC70" s="2">
        <v>10</v>
      </c>
      <c r="AD70" s="2">
        <v>0</v>
      </c>
      <c r="AE70" s="1">
        <v>68</v>
      </c>
      <c r="AF70" s="2">
        <v>0.882471323013306</v>
      </c>
      <c r="AG70" s="2">
        <v>1360</v>
      </c>
      <c r="AH70" s="2">
        <v>11</v>
      </c>
      <c r="AI70" s="2">
        <v>0</v>
      </c>
      <c r="AJ70" s="1">
        <v>69</v>
      </c>
      <c r="AK70" s="2">
        <v>0.85569953918456998</v>
      </c>
      <c r="AL70" s="2">
        <v>1230</v>
      </c>
      <c r="AM70" s="2">
        <v>10</v>
      </c>
      <c r="AN70" s="2">
        <v>0.81649658092772603</v>
      </c>
      <c r="AO70" s="1">
        <v>69</v>
      </c>
      <c r="AP70" s="2">
        <v>0.86371898651123102</v>
      </c>
      <c r="AQ70" s="2">
        <v>1340</v>
      </c>
      <c r="AR70" s="2">
        <v>9</v>
      </c>
      <c r="AS70" s="2">
        <v>0</v>
      </c>
      <c r="AT70" s="1">
        <v>68</v>
      </c>
      <c r="AU70" s="2">
        <v>1.0102481842041</v>
      </c>
      <c r="AV70" s="2">
        <v>1330</v>
      </c>
      <c r="AW70" s="2">
        <v>10</v>
      </c>
      <c r="AX70" s="2">
        <v>0</v>
      </c>
    </row>
    <row r="71" spans="1:50" x14ac:dyDescent="0.2">
      <c r="A71" s="1">
        <v>69</v>
      </c>
      <c r="B71" s="2">
        <v>0.95308184623718295</v>
      </c>
      <c r="C71" s="2">
        <v>1390</v>
      </c>
      <c r="D71" s="2">
        <v>11</v>
      </c>
      <c r="E71" s="2">
        <v>0</v>
      </c>
      <c r="F71" s="1">
        <v>69</v>
      </c>
      <c r="G71" s="2">
        <v>0.77284717559814498</v>
      </c>
      <c r="H71" s="2">
        <v>1170</v>
      </c>
      <c r="I71" s="2">
        <v>10.5</v>
      </c>
      <c r="J71" s="2">
        <v>0.5</v>
      </c>
      <c r="K71" s="1">
        <v>70</v>
      </c>
      <c r="L71" s="2">
        <v>0.73095965385437001</v>
      </c>
      <c r="M71" s="2">
        <v>1110</v>
      </c>
      <c r="N71" s="2">
        <v>9</v>
      </c>
      <c r="O71" s="2">
        <v>0</v>
      </c>
      <c r="P71" s="1">
        <v>69</v>
      </c>
      <c r="Q71" s="2">
        <v>1.04894375801086</v>
      </c>
      <c r="R71" s="2">
        <v>1510</v>
      </c>
      <c r="S71" s="2">
        <v>9</v>
      </c>
      <c r="T71" s="2">
        <v>0.81649658092772603</v>
      </c>
      <c r="U71" s="1">
        <v>70</v>
      </c>
      <c r="V71" s="2">
        <v>0.86687803268432595</v>
      </c>
      <c r="W71" s="2">
        <v>1350</v>
      </c>
      <c r="X71" s="2">
        <v>10</v>
      </c>
      <c r="Y71" s="2">
        <v>0</v>
      </c>
      <c r="Z71" s="1">
        <v>70</v>
      </c>
      <c r="AA71" s="2">
        <v>0.854106426239014</v>
      </c>
      <c r="AB71" s="2">
        <v>1330</v>
      </c>
      <c r="AC71" s="2">
        <v>10</v>
      </c>
      <c r="AD71" s="2">
        <v>0</v>
      </c>
      <c r="AE71" s="1">
        <v>69</v>
      </c>
      <c r="AF71" s="2">
        <v>0.88848257064819303</v>
      </c>
      <c r="AG71" s="2">
        <v>1370</v>
      </c>
      <c r="AH71" s="2">
        <v>10</v>
      </c>
      <c r="AI71" s="2">
        <v>0</v>
      </c>
      <c r="AJ71" s="1">
        <v>70</v>
      </c>
      <c r="AK71" s="2">
        <v>0.86176538467407204</v>
      </c>
      <c r="AL71" s="2">
        <v>1240</v>
      </c>
      <c r="AM71" s="2">
        <v>9</v>
      </c>
      <c r="AN71" s="2">
        <v>0</v>
      </c>
      <c r="AO71" s="1">
        <v>70</v>
      </c>
      <c r="AP71" s="2">
        <v>0.86967420578002896</v>
      </c>
      <c r="AQ71" s="2">
        <v>1350</v>
      </c>
      <c r="AR71" s="2">
        <v>10.5</v>
      </c>
      <c r="AS71" s="2">
        <v>0.5</v>
      </c>
      <c r="AT71" s="1">
        <v>69</v>
      </c>
      <c r="AU71" s="2">
        <v>1.01765537261963</v>
      </c>
      <c r="AV71" s="2">
        <v>1340</v>
      </c>
      <c r="AW71" s="2">
        <v>9</v>
      </c>
      <c r="AX71" s="2">
        <v>0</v>
      </c>
    </row>
    <row r="72" spans="1:50" x14ac:dyDescent="0.2">
      <c r="A72" s="1">
        <v>70</v>
      </c>
      <c r="B72" s="2">
        <v>0.97711777687072798</v>
      </c>
      <c r="C72" s="2">
        <v>1430</v>
      </c>
      <c r="D72" s="2">
        <v>10</v>
      </c>
      <c r="E72" s="2">
        <v>0</v>
      </c>
      <c r="F72" s="1">
        <v>70</v>
      </c>
      <c r="G72" s="2">
        <v>0.77882480621337902</v>
      </c>
      <c r="H72" s="2">
        <v>1180</v>
      </c>
      <c r="I72" s="2">
        <v>11</v>
      </c>
      <c r="J72" s="2">
        <v>0</v>
      </c>
      <c r="K72" s="1">
        <v>71</v>
      </c>
      <c r="L72" s="2">
        <v>0.74919295310974099</v>
      </c>
      <c r="M72" s="2">
        <v>1140</v>
      </c>
      <c r="N72" s="2">
        <v>11</v>
      </c>
      <c r="O72" s="2">
        <v>0</v>
      </c>
      <c r="P72" s="1">
        <v>70</v>
      </c>
      <c r="Q72" s="2">
        <v>1.0716745853424099</v>
      </c>
      <c r="R72" s="2">
        <v>1550</v>
      </c>
      <c r="S72" s="2">
        <v>10</v>
      </c>
      <c r="T72" s="2">
        <v>0</v>
      </c>
      <c r="U72" s="1">
        <v>71</v>
      </c>
      <c r="V72" s="2">
        <v>0.87325310707092296</v>
      </c>
      <c r="W72" s="2">
        <v>1360</v>
      </c>
      <c r="X72" s="2">
        <v>10.5</v>
      </c>
      <c r="Y72" s="2">
        <v>1.5</v>
      </c>
      <c r="Z72" s="1">
        <v>71</v>
      </c>
      <c r="AA72" s="2">
        <v>0.860099077224731</v>
      </c>
      <c r="AB72" s="2">
        <v>1340</v>
      </c>
      <c r="AC72" s="2">
        <v>10</v>
      </c>
      <c r="AD72" s="2">
        <v>0</v>
      </c>
      <c r="AE72" s="1">
        <v>70</v>
      </c>
      <c r="AF72" s="2">
        <v>0.89460587501525901</v>
      </c>
      <c r="AG72" s="2">
        <v>1380</v>
      </c>
      <c r="AH72" s="2">
        <v>20</v>
      </c>
      <c r="AI72" s="2">
        <v>6.0415229867972897</v>
      </c>
      <c r="AJ72" s="1">
        <v>71</v>
      </c>
      <c r="AK72" s="2">
        <v>0.88502335548400901</v>
      </c>
      <c r="AL72" s="2">
        <v>1280</v>
      </c>
      <c r="AM72" s="2">
        <v>10.5</v>
      </c>
      <c r="AN72" s="2">
        <v>0.5</v>
      </c>
      <c r="AO72" s="1">
        <v>71</v>
      </c>
      <c r="AP72" s="2">
        <v>0.87568736076355003</v>
      </c>
      <c r="AQ72" s="2">
        <v>1360</v>
      </c>
      <c r="AR72" s="2">
        <v>9</v>
      </c>
      <c r="AS72" s="2">
        <v>0</v>
      </c>
      <c r="AT72" s="1">
        <v>70</v>
      </c>
      <c r="AU72" s="2">
        <v>1.0317618846893299</v>
      </c>
      <c r="AV72" s="2">
        <v>1360</v>
      </c>
      <c r="AW72" s="2">
        <v>11</v>
      </c>
      <c r="AX72" s="2">
        <v>0</v>
      </c>
    </row>
    <row r="73" spans="1:50" x14ac:dyDescent="0.2">
      <c r="A73" s="1">
        <v>71</v>
      </c>
      <c r="B73" s="2">
        <v>0.98284745216369596</v>
      </c>
      <c r="C73" s="2">
        <v>1440</v>
      </c>
      <c r="D73" s="2">
        <v>9</v>
      </c>
      <c r="E73" s="2">
        <v>0</v>
      </c>
      <c r="F73" s="1">
        <v>71</v>
      </c>
      <c r="G73" s="2">
        <v>0.80861973762512196</v>
      </c>
      <c r="H73" s="2">
        <v>1230</v>
      </c>
      <c r="I73" s="2">
        <v>17</v>
      </c>
      <c r="J73" s="2">
        <v>0</v>
      </c>
      <c r="K73" s="1">
        <v>72</v>
      </c>
      <c r="L73" s="2">
        <v>0.76708745956420898</v>
      </c>
      <c r="M73" s="2">
        <v>1170</v>
      </c>
      <c r="N73" s="2">
        <v>10.25</v>
      </c>
      <c r="O73" s="2">
        <v>0.43301270189221902</v>
      </c>
      <c r="P73" s="1">
        <v>71</v>
      </c>
      <c r="Q73" s="2">
        <v>1.0828897953033401</v>
      </c>
      <c r="R73" s="2">
        <v>1570</v>
      </c>
      <c r="S73" s="2">
        <v>14</v>
      </c>
      <c r="T73" s="2">
        <v>3.74165738677394</v>
      </c>
      <c r="U73" s="1">
        <v>72</v>
      </c>
      <c r="V73" s="2">
        <v>0.88509154319763195</v>
      </c>
      <c r="W73" s="2">
        <v>1380</v>
      </c>
      <c r="X73" s="2">
        <v>10</v>
      </c>
      <c r="Y73" s="2">
        <v>0</v>
      </c>
      <c r="Z73" s="1">
        <v>72</v>
      </c>
      <c r="AA73" s="2">
        <v>0.87745308876037598</v>
      </c>
      <c r="AB73" s="2">
        <v>1370</v>
      </c>
      <c r="AC73" s="2">
        <v>8</v>
      </c>
      <c r="AD73" s="2">
        <v>0</v>
      </c>
      <c r="AE73" s="1">
        <v>71</v>
      </c>
      <c r="AF73" s="2">
        <v>0.91235613822937001</v>
      </c>
      <c r="AG73" s="2">
        <v>1410</v>
      </c>
      <c r="AH73" s="2">
        <v>10</v>
      </c>
      <c r="AI73" s="2">
        <v>0</v>
      </c>
      <c r="AJ73" s="1">
        <v>72</v>
      </c>
      <c r="AK73" s="2">
        <v>0.89083623886108398</v>
      </c>
      <c r="AL73" s="2">
        <v>1290</v>
      </c>
      <c r="AM73" s="2">
        <v>9</v>
      </c>
      <c r="AN73" s="2">
        <v>0</v>
      </c>
      <c r="AO73" s="1">
        <v>72</v>
      </c>
      <c r="AP73" s="2">
        <v>0.88733720779419001</v>
      </c>
      <c r="AQ73" s="2">
        <v>1380</v>
      </c>
      <c r="AR73" s="2">
        <v>10</v>
      </c>
      <c r="AS73" s="2">
        <v>0</v>
      </c>
      <c r="AT73" s="1">
        <v>71</v>
      </c>
      <c r="AU73" s="2">
        <v>1.0390048027038601</v>
      </c>
      <c r="AV73" s="2">
        <v>1370</v>
      </c>
      <c r="AW73" s="2">
        <v>23</v>
      </c>
      <c r="AX73" s="2">
        <v>0</v>
      </c>
    </row>
    <row r="74" spans="1:50" x14ac:dyDescent="0.2">
      <c r="A74" s="1">
        <v>72</v>
      </c>
      <c r="B74" s="2">
        <v>0.98875498771667503</v>
      </c>
      <c r="C74" s="2">
        <v>1450</v>
      </c>
      <c r="D74" s="2">
        <v>9</v>
      </c>
      <c r="E74" s="2">
        <v>0</v>
      </c>
      <c r="F74" s="1">
        <v>72</v>
      </c>
      <c r="G74" s="2">
        <v>0.81463551521301303</v>
      </c>
      <c r="H74" s="2">
        <v>1240</v>
      </c>
      <c r="I74" s="2">
        <v>11</v>
      </c>
      <c r="J74" s="2">
        <v>0</v>
      </c>
      <c r="K74" s="1">
        <v>73</v>
      </c>
      <c r="L74" s="2">
        <v>0.77306151390075695</v>
      </c>
      <c r="M74" s="2">
        <v>1180</v>
      </c>
      <c r="N74" s="2">
        <v>9</v>
      </c>
      <c r="O74" s="2">
        <v>0</v>
      </c>
      <c r="P74" s="1">
        <v>72</v>
      </c>
      <c r="Q74" s="2">
        <v>1.1220517158508301</v>
      </c>
      <c r="R74" s="2">
        <v>1640</v>
      </c>
      <c r="S74" s="2">
        <v>9</v>
      </c>
      <c r="T74" s="2">
        <v>0</v>
      </c>
      <c r="U74" s="1">
        <v>73</v>
      </c>
      <c r="V74" s="2">
        <v>0.89115023612976096</v>
      </c>
      <c r="W74" s="2">
        <v>1390</v>
      </c>
      <c r="X74" s="2">
        <v>22.5</v>
      </c>
      <c r="Y74" s="2">
        <v>10.5</v>
      </c>
      <c r="Z74" s="1">
        <v>73</v>
      </c>
      <c r="AA74" s="2">
        <v>0.88337731361389205</v>
      </c>
      <c r="AB74" s="2">
        <v>1380</v>
      </c>
      <c r="AC74" s="2">
        <v>12</v>
      </c>
      <c r="AD74" s="2">
        <v>0</v>
      </c>
      <c r="AE74" s="1">
        <v>72</v>
      </c>
      <c r="AF74" s="2">
        <v>0.924185991287231</v>
      </c>
      <c r="AG74" s="2">
        <v>1430</v>
      </c>
      <c r="AH74" s="2">
        <v>11</v>
      </c>
      <c r="AI74" s="2">
        <v>0</v>
      </c>
      <c r="AJ74" s="1">
        <v>73</v>
      </c>
      <c r="AK74" s="2">
        <v>0.89669895172119096</v>
      </c>
      <c r="AL74" s="2">
        <v>1300</v>
      </c>
      <c r="AM74" s="2">
        <v>9</v>
      </c>
      <c r="AN74" s="2">
        <v>0</v>
      </c>
      <c r="AO74" s="1">
        <v>73</v>
      </c>
      <c r="AP74" s="2">
        <v>0.91080784797668501</v>
      </c>
      <c r="AQ74" s="2">
        <v>1420</v>
      </c>
      <c r="AR74" s="2">
        <v>12</v>
      </c>
      <c r="AS74" s="2">
        <v>0</v>
      </c>
      <c r="AT74" s="1">
        <v>72</v>
      </c>
      <c r="AU74" s="2">
        <v>1.0597662925720199</v>
      </c>
      <c r="AV74" s="2">
        <v>1400</v>
      </c>
      <c r="AW74" s="2">
        <v>13</v>
      </c>
      <c r="AX74" s="2">
        <v>0</v>
      </c>
    </row>
    <row r="75" spans="1:50" x14ac:dyDescent="0.2">
      <c r="A75" s="1">
        <v>73</v>
      </c>
      <c r="B75" s="2">
        <v>0.99471020698547397</v>
      </c>
      <c r="C75" s="2">
        <v>1460</v>
      </c>
      <c r="D75" s="2">
        <v>9</v>
      </c>
      <c r="E75" s="2">
        <v>0.81649658092772603</v>
      </c>
      <c r="F75" s="1">
        <v>73</v>
      </c>
      <c r="G75" s="2">
        <v>0.826282739639282</v>
      </c>
      <c r="H75" s="2">
        <v>1260</v>
      </c>
      <c r="I75" s="2">
        <v>16.5</v>
      </c>
      <c r="J75" s="2">
        <v>2.5</v>
      </c>
      <c r="K75" s="1">
        <v>74</v>
      </c>
      <c r="L75" s="2">
        <v>0.779255390167236</v>
      </c>
      <c r="M75" s="2">
        <v>1190</v>
      </c>
      <c r="N75" s="2">
        <v>11</v>
      </c>
      <c r="O75" s="2">
        <v>0</v>
      </c>
      <c r="P75" s="1">
        <v>73</v>
      </c>
      <c r="Q75" s="2">
        <v>1.12781858444214</v>
      </c>
      <c r="R75" s="2">
        <v>1650</v>
      </c>
      <c r="S75" s="2">
        <v>26</v>
      </c>
      <c r="T75" s="2">
        <v>0</v>
      </c>
      <c r="U75" s="1">
        <v>74</v>
      </c>
      <c r="V75" s="2">
        <v>0.897152900695801</v>
      </c>
      <c r="W75" s="2">
        <v>1400</v>
      </c>
      <c r="X75" s="2">
        <v>11</v>
      </c>
      <c r="Y75" s="2">
        <v>0</v>
      </c>
      <c r="Z75" s="1">
        <v>74</v>
      </c>
      <c r="AA75" s="2">
        <v>0.88936138153076205</v>
      </c>
      <c r="AB75" s="2">
        <v>1390</v>
      </c>
      <c r="AC75" s="2">
        <v>8.5</v>
      </c>
      <c r="AD75" s="2">
        <v>0.5</v>
      </c>
      <c r="AE75" s="1">
        <v>73</v>
      </c>
      <c r="AF75" s="2">
        <v>0.93615579605102495</v>
      </c>
      <c r="AG75" s="2">
        <v>1450</v>
      </c>
      <c r="AH75" s="2">
        <v>10</v>
      </c>
      <c r="AI75" s="2">
        <v>1</v>
      </c>
      <c r="AJ75" s="1">
        <v>74</v>
      </c>
      <c r="AK75" s="2">
        <v>0.90266084671020497</v>
      </c>
      <c r="AL75" s="2">
        <v>1310</v>
      </c>
      <c r="AM75" s="2">
        <v>9</v>
      </c>
      <c r="AN75" s="2">
        <v>0</v>
      </c>
      <c r="AO75" s="1">
        <v>74</v>
      </c>
      <c r="AP75" s="2">
        <v>0.92824435234069802</v>
      </c>
      <c r="AQ75" s="2">
        <v>1450</v>
      </c>
      <c r="AR75" s="2">
        <v>9</v>
      </c>
      <c r="AS75" s="2">
        <v>0</v>
      </c>
      <c r="AT75" s="1">
        <v>73</v>
      </c>
      <c r="AU75" s="2">
        <v>1.0805778503418</v>
      </c>
      <c r="AV75" s="2">
        <v>1430</v>
      </c>
      <c r="AW75" s="2">
        <v>10</v>
      </c>
      <c r="AX75" s="2">
        <v>0</v>
      </c>
    </row>
    <row r="76" spans="1:50" x14ac:dyDescent="0.2">
      <c r="A76" s="1">
        <v>74</v>
      </c>
      <c r="B76" s="2">
        <v>1.0008563995361299</v>
      </c>
      <c r="C76" s="2">
        <v>1470</v>
      </c>
      <c r="D76" s="2">
        <v>9.5</v>
      </c>
      <c r="E76" s="2">
        <v>0.5</v>
      </c>
      <c r="F76" s="1">
        <v>74</v>
      </c>
      <c r="G76" s="2">
        <v>0.83220720291137695</v>
      </c>
      <c r="H76" s="2">
        <v>1270</v>
      </c>
      <c r="I76" s="2">
        <v>18</v>
      </c>
      <c r="J76" s="2">
        <v>0</v>
      </c>
      <c r="K76" s="1">
        <v>75</v>
      </c>
      <c r="L76" s="2">
        <v>0.79100394248962402</v>
      </c>
      <c r="M76" s="2">
        <v>1210</v>
      </c>
      <c r="N76" s="2">
        <v>11</v>
      </c>
      <c r="O76" s="2">
        <v>0</v>
      </c>
      <c r="P76" s="1">
        <v>74</v>
      </c>
      <c r="Q76" s="2">
        <v>1.13370513916016</v>
      </c>
      <c r="R76" s="2">
        <v>1660</v>
      </c>
      <c r="S76" s="2">
        <v>18.5</v>
      </c>
      <c r="T76" s="2">
        <v>0.5</v>
      </c>
      <c r="U76" s="1">
        <v>75</v>
      </c>
      <c r="V76" s="2">
        <v>0.94369053840637196</v>
      </c>
      <c r="W76" s="2">
        <v>1480</v>
      </c>
      <c r="X76" s="2">
        <v>40</v>
      </c>
      <c r="Y76" s="2">
        <v>0</v>
      </c>
      <c r="Z76" s="1">
        <v>75</v>
      </c>
      <c r="AA76" s="2">
        <v>0.89537119865417503</v>
      </c>
      <c r="AB76" s="2">
        <v>1400</v>
      </c>
      <c r="AC76" s="2">
        <v>9</v>
      </c>
      <c r="AD76" s="2">
        <v>0</v>
      </c>
      <c r="AE76" s="1">
        <v>74</v>
      </c>
      <c r="AF76" s="2">
        <v>0.94224023818969704</v>
      </c>
      <c r="AG76" s="2">
        <v>1460</v>
      </c>
      <c r="AH76" s="2">
        <v>12</v>
      </c>
      <c r="AI76" s="2">
        <v>0</v>
      </c>
      <c r="AJ76" s="1">
        <v>75</v>
      </c>
      <c r="AK76" s="2">
        <v>0.90851545333862305</v>
      </c>
      <c r="AL76" s="2">
        <v>1320</v>
      </c>
      <c r="AM76" s="2">
        <v>12</v>
      </c>
      <c r="AN76" s="2">
        <v>3</v>
      </c>
      <c r="AO76" s="1">
        <v>75</v>
      </c>
      <c r="AP76" s="2">
        <v>0.93427848815918002</v>
      </c>
      <c r="AQ76" s="2">
        <v>1460</v>
      </c>
      <c r="AR76" s="2">
        <v>14</v>
      </c>
      <c r="AS76" s="2">
        <v>0</v>
      </c>
      <c r="AT76" s="1">
        <v>74</v>
      </c>
      <c r="AU76" s="2">
        <v>1.0876536369323699</v>
      </c>
      <c r="AV76" s="2">
        <v>1440</v>
      </c>
      <c r="AW76" s="2">
        <v>10</v>
      </c>
      <c r="AX76" s="2">
        <v>0</v>
      </c>
    </row>
    <row r="77" spans="1:50" x14ac:dyDescent="0.2">
      <c r="A77" s="1">
        <v>75</v>
      </c>
      <c r="B77" s="2">
        <v>1.0126538276672401</v>
      </c>
      <c r="C77" s="2">
        <v>1490</v>
      </c>
      <c r="D77" s="2">
        <v>10</v>
      </c>
      <c r="E77" s="2">
        <v>0</v>
      </c>
      <c r="F77" s="1">
        <v>75</v>
      </c>
      <c r="G77" s="2">
        <v>0.86078834533691395</v>
      </c>
      <c r="H77" s="2">
        <v>1320</v>
      </c>
      <c r="I77" s="2">
        <v>20</v>
      </c>
      <c r="J77" s="2">
        <v>0</v>
      </c>
      <c r="K77" s="1">
        <v>76</v>
      </c>
      <c r="L77" s="2">
        <v>0.79722785949706998</v>
      </c>
      <c r="M77" s="2">
        <v>1220</v>
      </c>
      <c r="N77" s="2">
        <v>11</v>
      </c>
      <c r="O77" s="2">
        <v>0</v>
      </c>
      <c r="P77" s="1">
        <v>75</v>
      </c>
      <c r="Q77" s="2">
        <v>1.15605568885803</v>
      </c>
      <c r="R77" s="2">
        <v>1700</v>
      </c>
      <c r="S77" s="2">
        <v>13</v>
      </c>
      <c r="T77" s="2">
        <v>0</v>
      </c>
      <c r="U77" s="1">
        <v>76</v>
      </c>
      <c r="V77" s="2">
        <v>0.961248159408569</v>
      </c>
      <c r="W77" s="2">
        <v>1510</v>
      </c>
      <c r="X77" s="2">
        <v>11</v>
      </c>
      <c r="Y77" s="2">
        <v>0</v>
      </c>
      <c r="Z77" s="1">
        <v>76</v>
      </c>
      <c r="AA77" s="2">
        <v>0.90157890319824197</v>
      </c>
      <c r="AB77" s="2">
        <v>1410</v>
      </c>
      <c r="AC77" s="2">
        <v>9</v>
      </c>
      <c r="AD77" s="2">
        <v>0</v>
      </c>
      <c r="AE77" s="1">
        <v>75</v>
      </c>
      <c r="AF77" s="2">
        <v>0.95412802696228005</v>
      </c>
      <c r="AG77" s="2">
        <v>1480</v>
      </c>
      <c r="AH77" s="2">
        <v>10.5</v>
      </c>
      <c r="AI77" s="2">
        <v>0.5</v>
      </c>
      <c r="AJ77" s="1">
        <v>76</v>
      </c>
      <c r="AK77" s="2">
        <v>0.91447734832763705</v>
      </c>
      <c r="AL77" s="2">
        <v>1330</v>
      </c>
      <c r="AM77" s="2">
        <v>10</v>
      </c>
      <c r="AN77" s="2">
        <v>0</v>
      </c>
      <c r="AO77" s="1">
        <v>76</v>
      </c>
      <c r="AP77" s="2">
        <v>0.94623994827270497</v>
      </c>
      <c r="AQ77" s="2">
        <v>1480</v>
      </c>
      <c r="AR77" s="2">
        <v>14</v>
      </c>
      <c r="AS77" s="2">
        <v>1</v>
      </c>
      <c r="AT77" s="1">
        <v>75</v>
      </c>
      <c r="AU77" s="2">
        <v>1.0948657989502</v>
      </c>
      <c r="AV77" s="2">
        <v>1450</v>
      </c>
      <c r="AW77" s="2">
        <v>10.6666666666667</v>
      </c>
      <c r="AX77" s="2">
        <v>1.2472191289246499</v>
      </c>
    </row>
    <row r="78" spans="1:50" x14ac:dyDescent="0.2">
      <c r="A78" s="1">
        <v>76</v>
      </c>
      <c r="B78" s="2">
        <v>1.04208135604858</v>
      </c>
      <c r="C78" s="2">
        <v>1530</v>
      </c>
      <c r="D78" s="2">
        <v>10</v>
      </c>
      <c r="E78" s="2">
        <v>0</v>
      </c>
      <c r="F78" s="1">
        <v>76</v>
      </c>
      <c r="G78" s="2">
        <v>0.866729736328125</v>
      </c>
      <c r="H78" s="2">
        <v>1330</v>
      </c>
      <c r="I78" s="2">
        <v>13</v>
      </c>
      <c r="J78" s="2">
        <v>3</v>
      </c>
      <c r="K78" s="1">
        <v>77</v>
      </c>
      <c r="L78" s="2">
        <v>0.80905222892761197</v>
      </c>
      <c r="M78" s="2">
        <v>1240</v>
      </c>
      <c r="N78" s="2">
        <v>10</v>
      </c>
      <c r="O78" s="2">
        <v>0</v>
      </c>
      <c r="P78" s="1">
        <v>76</v>
      </c>
      <c r="Q78" s="2">
        <v>1.1730310916900599</v>
      </c>
      <c r="R78" s="2">
        <v>1730</v>
      </c>
      <c r="S78" s="2">
        <v>15.5</v>
      </c>
      <c r="T78" s="2">
        <v>6.5</v>
      </c>
      <c r="U78" s="1">
        <v>77</v>
      </c>
      <c r="V78" s="2">
        <v>0.97908282279968295</v>
      </c>
      <c r="W78" s="2">
        <v>1540</v>
      </c>
      <c r="X78" s="2">
        <v>20</v>
      </c>
      <c r="Y78" s="2">
        <v>0</v>
      </c>
      <c r="Z78" s="1">
        <v>77</v>
      </c>
      <c r="AA78" s="2">
        <v>0.90754437446594205</v>
      </c>
      <c r="AB78" s="2">
        <v>1420</v>
      </c>
      <c r="AC78" s="2">
        <v>9</v>
      </c>
      <c r="AD78" s="2">
        <v>0</v>
      </c>
      <c r="AE78" s="1">
        <v>76</v>
      </c>
      <c r="AF78" s="2">
        <v>0.96017527580261197</v>
      </c>
      <c r="AG78" s="2">
        <v>1490</v>
      </c>
      <c r="AH78" s="2">
        <v>11</v>
      </c>
      <c r="AI78" s="2">
        <v>0</v>
      </c>
      <c r="AJ78" s="1">
        <v>77</v>
      </c>
      <c r="AK78" s="2">
        <v>0.92583417892456099</v>
      </c>
      <c r="AL78" s="2">
        <v>1350</v>
      </c>
      <c r="AM78" s="2">
        <v>11</v>
      </c>
      <c r="AN78" s="2">
        <v>0</v>
      </c>
      <c r="AO78" s="1">
        <v>77</v>
      </c>
      <c r="AP78" s="2">
        <v>0.95241498947143599</v>
      </c>
      <c r="AQ78" s="2">
        <v>1490</v>
      </c>
      <c r="AR78" s="2">
        <v>11</v>
      </c>
      <c r="AS78" s="2">
        <v>0</v>
      </c>
      <c r="AT78" s="1">
        <v>76</v>
      </c>
      <c r="AU78" s="2">
        <v>1.1019825935363801</v>
      </c>
      <c r="AV78" s="2">
        <v>1460</v>
      </c>
      <c r="AW78" s="2">
        <v>9</v>
      </c>
      <c r="AX78" s="2">
        <v>0</v>
      </c>
    </row>
    <row r="79" spans="1:50" x14ac:dyDescent="0.2">
      <c r="A79" s="1">
        <v>77</v>
      </c>
      <c r="B79" s="2">
        <v>1.04792809486389</v>
      </c>
      <c r="C79" s="2">
        <v>1540</v>
      </c>
      <c r="D79" s="2">
        <v>9</v>
      </c>
      <c r="E79" s="2">
        <v>0.81649658092772603</v>
      </c>
      <c r="F79" s="1">
        <v>77</v>
      </c>
      <c r="G79" s="2">
        <v>0.87257933616638195</v>
      </c>
      <c r="H79" s="2">
        <v>1340</v>
      </c>
      <c r="I79" s="2">
        <v>13.5</v>
      </c>
      <c r="J79" s="2">
        <v>3.5</v>
      </c>
      <c r="K79" s="1">
        <v>78</v>
      </c>
      <c r="L79" s="2">
        <v>0.82059931755065896</v>
      </c>
      <c r="M79" s="2">
        <v>1260</v>
      </c>
      <c r="N79" s="2">
        <v>9</v>
      </c>
      <c r="O79" s="2">
        <v>0</v>
      </c>
      <c r="P79" s="1">
        <v>77</v>
      </c>
      <c r="Q79" s="2">
        <v>1.1786844730377199</v>
      </c>
      <c r="R79" s="2">
        <v>1740</v>
      </c>
      <c r="S79" s="2">
        <v>17</v>
      </c>
      <c r="T79" s="2">
        <v>0</v>
      </c>
      <c r="U79" s="1">
        <v>78</v>
      </c>
      <c r="V79" s="2">
        <v>0.99679327011108398</v>
      </c>
      <c r="W79" s="2">
        <v>1570</v>
      </c>
      <c r="X79" s="2">
        <v>9</v>
      </c>
      <c r="Y79" s="2">
        <v>0</v>
      </c>
      <c r="Z79" s="1">
        <v>78</v>
      </c>
      <c r="AA79" s="2">
        <v>0.919092416763306</v>
      </c>
      <c r="AB79" s="2">
        <v>1440</v>
      </c>
      <c r="AC79" s="2">
        <v>10</v>
      </c>
      <c r="AD79" s="2">
        <v>0</v>
      </c>
      <c r="AE79" s="1">
        <v>77</v>
      </c>
      <c r="AF79" s="2">
        <v>0.96623277664184604</v>
      </c>
      <c r="AG79" s="2">
        <v>1500</v>
      </c>
      <c r="AH79" s="2">
        <v>9</v>
      </c>
      <c r="AI79" s="2">
        <v>0</v>
      </c>
      <c r="AJ79" s="1">
        <v>78</v>
      </c>
      <c r="AK79" s="2">
        <v>0.94292044639587402</v>
      </c>
      <c r="AL79" s="2">
        <v>1380</v>
      </c>
      <c r="AM79" s="2">
        <v>10</v>
      </c>
      <c r="AN79" s="2">
        <v>0</v>
      </c>
      <c r="AO79" s="1">
        <v>78</v>
      </c>
      <c r="AP79" s="2">
        <v>0.96429491043090798</v>
      </c>
      <c r="AQ79" s="2">
        <v>1510</v>
      </c>
      <c r="AR79" s="2">
        <v>9</v>
      </c>
      <c r="AS79" s="2">
        <v>0</v>
      </c>
      <c r="AT79" s="1">
        <v>77</v>
      </c>
      <c r="AU79" s="2">
        <v>1.11596703529358</v>
      </c>
      <c r="AV79" s="2">
        <v>1480</v>
      </c>
      <c r="AW79" s="2">
        <v>19</v>
      </c>
      <c r="AX79" s="2">
        <v>0</v>
      </c>
    </row>
    <row r="80" spans="1:50" x14ac:dyDescent="0.2">
      <c r="A80" s="1">
        <v>78</v>
      </c>
      <c r="B80" s="2">
        <v>1.05363345146179</v>
      </c>
      <c r="C80" s="2">
        <v>1550</v>
      </c>
      <c r="D80" s="2">
        <v>9</v>
      </c>
      <c r="E80" s="2">
        <v>0</v>
      </c>
      <c r="F80" s="1">
        <v>78</v>
      </c>
      <c r="G80" s="2">
        <v>0.87872195243835505</v>
      </c>
      <c r="H80" s="2">
        <v>1350</v>
      </c>
      <c r="I80" s="2">
        <v>10.75</v>
      </c>
      <c r="J80" s="2">
        <v>3.63145976158349</v>
      </c>
      <c r="K80" s="1">
        <v>79</v>
      </c>
      <c r="L80" s="2">
        <v>0.83237457275390603</v>
      </c>
      <c r="M80" s="2">
        <v>1280</v>
      </c>
      <c r="N80" s="2">
        <v>11</v>
      </c>
      <c r="O80" s="2">
        <v>0</v>
      </c>
      <c r="P80" s="1">
        <v>78</v>
      </c>
      <c r="Q80" s="2">
        <v>1.18460273742676</v>
      </c>
      <c r="R80" s="2">
        <v>1750</v>
      </c>
      <c r="S80" s="2">
        <v>9.5</v>
      </c>
      <c r="T80" s="2">
        <v>0.5</v>
      </c>
      <c r="U80" s="1">
        <v>79</v>
      </c>
      <c r="V80" s="2">
        <v>1.0028712749481199</v>
      </c>
      <c r="W80" s="2">
        <v>1580</v>
      </c>
      <c r="X80" s="2">
        <v>35.5</v>
      </c>
      <c r="Y80" s="2">
        <v>13.5</v>
      </c>
      <c r="Z80" s="1">
        <v>79</v>
      </c>
      <c r="AA80" s="2">
        <v>0.93066453933715798</v>
      </c>
      <c r="AB80" s="2">
        <v>1460</v>
      </c>
      <c r="AC80" s="2">
        <v>9</v>
      </c>
      <c r="AD80" s="2">
        <v>0</v>
      </c>
      <c r="AE80" s="1">
        <v>78</v>
      </c>
      <c r="AF80" s="2">
        <v>0.983798027038574</v>
      </c>
      <c r="AG80" s="2">
        <v>1530</v>
      </c>
      <c r="AH80" s="2">
        <v>10</v>
      </c>
      <c r="AI80" s="2">
        <v>0</v>
      </c>
      <c r="AJ80" s="1">
        <v>79</v>
      </c>
      <c r="AK80" s="2">
        <v>0.94878935813903797</v>
      </c>
      <c r="AL80" s="2">
        <v>1390</v>
      </c>
      <c r="AM80" s="2">
        <v>10.5</v>
      </c>
      <c r="AN80" s="2">
        <v>0.5</v>
      </c>
      <c r="AO80" s="1">
        <v>79</v>
      </c>
      <c r="AP80" s="2">
        <v>0.97041201591491699</v>
      </c>
      <c r="AQ80" s="2">
        <v>1520</v>
      </c>
      <c r="AR80" s="2">
        <v>18.5</v>
      </c>
      <c r="AS80" s="2">
        <v>1.5</v>
      </c>
      <c r="AT80" s="1">
        <v>78</v>
      </c>
      <c r="AU80" s="2">
        <v>1.13011622428894</v>
      </c>
      <c r="AV80" s="2">
        <v>1500</v>
      </c>
      <c r="AW80" s="2">
        <v>10</v>
      </c>
      <c r="AX80" s="2">
        <v>0</v>
      </c>
    </row>
    <row r="81" spans="1:50" x14ac:dyDescent="0.2">
      <c r="A81" s="1">
        <v>79</v>
      </c>
      <c r="B81" s="2">
        <v>1.05934762954712</v>
      </c>
      <c r="C81" s="2">
        <v>1560</v>
      </c>
      <c r="D81" s="2">
        <v>10.25</v>
      </c>
      <c r="E81" s="2">
        <v>1.6393596310755001</v>
      </c>
      <c r="F81" s="1">
        <v>79</v>
      </c>
      <c r="G81" s="2">
        <v>0.92435622215270996</v>
      </c>
      <c r="H81" s="2">
        <v>1430</v>
      </c>
      <c r="I81" s="2">
        <v>10</v>
      </c>
      <c r="J81" s="2">
        <v>0</v>
      </c>
      <c r="K81" s="1">
        <v>80</v>
      </c>
      <c r="L81" s="2">
        <v>0.83837580680847201</v>
      </c>
      <c r="M81" s="2">
        <v>1290</v>
      </c>
      <c r="N81" s="2">
        <v>12</v>
      </c>
      <c r="O81" s="2">
        <v>0</v>
      </c>
      <c r="P81" s="1">
        <v>79</v>
      </c>
      <c r="Q81" s="2">
        <v>1.1903090476989699</v>
      </c>
      <c r="R81" s="2">
        <v>1760</v>
      </c>
      <c r="S81" s="2">
        <v>17.5</v>
      </c>
      <c r="T81" s="2">
        <v>7.5</v>
      </c>
      <c r="U81" s="1">
        <v>80</v>
      </c>
      <c r="V81" s="2">
        <v>1.01474833488464</v>
      </c>
      <c r="W81" s="2">
        <v>1600</v>
      </c>
      <c r="X81" s="2">
        <v>25</v>
      </c>
      <c r="Y81" s="2">
        <v>0</v>
      </c>
      <c r="Z81" s="1">
        <v>80</v>
      </c>
      <c r="AA81" s="2">
        <v>0.93664646148681596</v>
      </c>
      <c r="AB81" s="2">
        <v>1470</v>
      </c>
      <c r="AC81" s="2">
        <v>8</v>
      </c>
      <c r="AD81" s="2">
        <v>0</v>
      </c>
      <c r="AE81" s="1">
        <v>79</v>
      </c>
      <c r="AF81" s="2">
        <v>0.99572992324829102</v>
      </c>
      <c r="AG81" s="2">
        <v>1550</v>
      </c>
      <c r="AH81" s="2">
        <v>9.5</v>
      </c>
      <c r="AI81" s="2">
        <v>0.5</v>
      </c>
      <c r="AJ81" s="1">
        <v>80</v>
      </c>
      <c r="AK81" s="2">
        <v>0.95480799674987804</v>
      </c>
      <c r="AL81" s="2">
        <v>1400</v>
      </c>
      <c r="AM81" s="2">
        <v>9</v>
      </c>
      <c r="AN81" s="2">
        <v>0</v>
      </c>
      <c r="AO81" s="1">
        <v>80</v>
      </c>
      <c r="AP81" s="2">
        <v>0.97643733024597201</v>
      </c>
      <c r="AQ81" s="2">
        <v>1530</v>
      </c>
      <c r="AR81" s="2">
        <v>11</v>
      </c>
      <c r="AS81" s="2">
        <v>0</v>
      </c>
      <c r="AT81" s="1">
        <v>79</v>
      </c>
      <c r="AU81" s="2">
        <v>1.1372151374816899</v>
      </c>
      <c r="AV81" s="2">
        <v>1510</v>
      </c>
      <c r="AW81" s="2">
        <v>24</v>
      </c>
      <c r="AX81" s="2">
        <v>0</v>
      </c>
    </row>
    <row r="82" spans="1:50" x14ac:dyDescent="0.2">
      <c r="A82" s="1">
        <v>80</v>
      </c>
      <c r="B82" s="2">
        <v>1.0707767009735101</v>
      </c>
      <c r="C82" s="2">
        <v>1580</v>
      </c>
      <c r="D82" s="2">
        <v>9</v>
      </c>
      <c r="E82" s="2">
        <v>0</v>
      </c>
      <c r="F82" s="1">
        <v>80</v>
      </c>
      <c r="G82" s="2">
        <v>0.930467128753662</v>
      </c>
      <c r="H82" s="2">
        <v>1440</v>
      </c>
      <c r="I82" s="2">
        <v>11</v>
      </c>
      <c r="J82" s="2">
        <v>0</v>
      </c>
      <c r="K82" s="1">
        <v>81</v>
      </c>
      <c r="L82" s="2">
        <v>0.84435892105102495</v>
      </c>
      <c r="M82" s="2">
        <v>1300</v>
      </c>
      <c r="N82" s="2">
        <v>12</v>
      </c>
      <c r="O82" s="2">
        <v>0</v>
      </c>
      <c r="P82" s="1">
        <v>80</v>
      </c>
      <c r="Q82" s="2">
        <v>1.1961097717285201</v>
      </c>
      <c r="R82" s="2">
        <v>1770</v>
      </c>
      <c r="S82" s="2">
        <v>20</v>
      </c>
      <c r="T82" s="2">
        <v>0</v>
      </c>
      <c r="U82" s="1">
        <v>81</v>
      </c>
      <c r="V82" s="2">
        <v>1.02079200744629</v>
      </c>
      <c r="W82" s="2">
        <v>1610</v>
      </c>
      <c r="X82" s="2">
        <v>10</v>
      </c>
      <c r="Y82" s="2">
        <v>0</v>
      </c>
      <c r="Z82" s="1">
        <v>81</v>
      </c>
      <c r="AA82" s="2">
        <v>0.94256925582885698</v>
      </c>
      <c r="AB82" s="2">
        <v>1480</v>
      </c>
      <c r="AC82" s="2">
        <v>9</v>
      </c>
      <c r="AD82" s="2">
        <v>0</v>
      </c>
      <c r="AE82" s="1">
        <v>80</v>
      </c>
      <c r="AF82" s="2">
        <v>1.0017549991607699</v>
      </c>
      <c r="AG82" s="2">
        <v>1560</v>
      </c>
      <c r="AH82" s="2">
        <v>9.5</v>
      </c>
      <c r="AI82" s="2">
        <v>1.5</v>
      </c>
      <c r="AJ82" s="1">
        <v>81</v>
      </c>
      <c r="AK82" s="2">
        <v>0.96666336059570301</v>
      </c>
      <c r="AL82" s="2">
        <v>1420</v>
      </c>
      <c r="AM82" s="2">
        <v>9</v>
      </c>
      <c r="AN82" s="2">
        <v>0</v>
      </c>
      <c r="AO82" s="1">
        <v>81</v>
      </c>
      <c r="AP82" s="2">
        <v>0.98245406150817904</v>
      </c>
      <c r="AQ82" s="2">
        <v>1540</v>
      </c>
      <c r="AR82" s="2">
        <v>9</v>
      </c>
      <c r="AS82" s="2">
        <v>0</v>
      </c>
      <c r="AT82" s="1">
        <v>80</v>
      </c>
      <c r="AU82" s="2">
        <v>1.15117812156677</v>
      </c>
      <c r="AV82" s="2">
        <v>1530</v>
      </c>
      <c r="AW82" s="2">
        <v>9.5</v>
      </c>
      <c r="AX82" s="2">
        <v>0.5</v>
      </c>
    </row>
    <row r="83" spans="1:50" x14ac:dyDescent="0.2">
      <c r="A83" s="1">
        <v>81</v>
      </c>
      <c r="B83" s="2">
        <v>1.0934317111969001</v>
      </c>
      <c r="C83" s="2">
        <v>1620</v>
      </c>
      <c r="D83" s="2">
        <v>8</v>
      </c>
      <c r="E83" s="2">
        <v>0</v>
      </c>
      <c r="F83" s="1">
        <v>81</v>
      </c>
      <c r="G83" s="2">
        <v>0.93646264076232899</v>
      </c>
      <c r="H83" s="2">
        <v>1450</v>
      </c>
      <c r="I83" s="2">
        <v>12</v>
      </c>
      <c r="J83" s="2">
        <v>1</v>
      </c>
      <c r="K83" s="1">
        <v>82</v>
      </c>
      <c r="L83" s="2">
        <v>0.85042548179626498</v>
      </c>
      <c r="M83" s="2">
        <v>1310</v>
      </c>
      <c r="N83" s="2">
        <v>9</v>
      </c>
      <c r="O83" s="2">
        <v>0</v>
      </c>
      <c r="P83" s="1">
        <v>81</v>
      </c>
      <c r="Q83" s="2">
        <v>1.20193672180176</v>
      </c>
      <c r="R83" s="2">
        <v>1780</v>
      </c>
      <c r="S83" s="2">
        <v>27</v>
      </c>
      <c r="T83" s="2">
        <v>0</v>
      </c>
      <c r="U83" s="1">
        <v>82</v>
      </c>
      <c r="V83" s="2">
        <v>1.0268373489379901</v>
      </c>
      <c r="W83" s="2">
        <v>1620</v>
      </c>
      <c r="X83" s="2">
        <v>15.5</v>
      </c>
      <c r="Y83" s="2">
        <v>7.5</v>
      </c>
      <c r="Z83" s="1">
        <v>82</v>
      </c>
      <c r="AA83" s="2">
        <v>0.94853758811950695</v>
      </c>
      <c r="AB83" s="2">
        <v>1490</v>
      </c>
      <c r="AC83" s="2">
        <v>9.5</v>
      </c>
      <c r="AD83" s="2">
        <v>1.5</v>
      </c>
      <c r="AE83" s="1">
        <v>81</v>
      </c>
      <c r="AF83" s="2">
        <v>1.0077810287475599</v>
      </c>
      <c r="AG83" s="2">
        <v>1570</v>
      </c>
      <c r="AH83" s="2">
        <v>8</v>
      </c>
      <c r="AI83" s="2">
        <v>0</v>
      </c>
      <c r="AJ83" s="1">
        <v>82</v>
      </c>
      <c r="AK83" s="2">
        <v>0.972720146179199</v>
      </c>
      <c r="AL83" s="2">
        <v>1430</v>
      </c>
      <c r="AM83" s="2">
        <v>11</v>
      </c>
      <c r="AN83" s="2">
        <v>0</v>
      </c>
      <c r="AO83" s="1">
        <v>82</v>
      </c>
      <c r="AP83" s="2">
        <v>0.99450731277465798</v>
      </c>
      <c r="AQ83" s="2">
        <v>1560</v>
      </c>
      <c r="AR83" s="2">
        <v>22</v>
      </c>
      <c r="AS83" s="2">
        <v>0</v>
      </c>
      <c r="AT83" s="1">
        <v>81</v>
      </c>
      <c r="AU83" s="2">
        <v>1.1652691364288299</v>
      </c>
      <c r="AV83" s="2">
        <v>1550</v>
      </c>
      <c r="AW83" s="2">
        <v>10</v>
      </c>
      <c r="AX83" s="2">
        <v>0</v>
      </c>
    </row>
    <row r="84" spans="1:50" x14ac:dyDescent="0.2">
      <c r="A84" s="1">
        <v>82</v>
      </c>
      <c r="B84" s="2">
        <v>1.09903883934021</v>
      </c>
      <c r="C84" s="2">
        <v>1630</v>
      </c>
      <c r="D84" s="2">
        <v>9.5</v>
      </c>
      <c r="E84" s="2">
        <v>0.5</v>
      </c>
      <c r="F84" s="1">
        <v>82</v>
      </c>
      <c r="G84" s="2">
        <v>0.94242048263549805</v>
      </c>
      <c r="H84" s="2">
        <v>1460</v>
      </c>
      <c r="I84" s="2">
        <v>21</v>
      </c>
      <c r="J84" s="2">
        <v>9</v>
      </c>
      <c r="K84" s="1">
        <v>83</v>
      </c>
      <c r="L84" s="2">
        <v>0.86868047714233398</v>
      </c>
      <c r="M84" s="2">
        <v>1340</v>
      </c>
      <c r="N84" s="2">
        <v>10</v>
      </c>
      <c r="O84" s="2">
        <v>0</v>
      </c>
      <c r="P84" s="1">
        <v>82</v>
      </c>
      <c r="Q84" s="2">
        <v>1.2467663288116499</v>
      </c>
      <c r="R84" s="2">
        <v>1860</v>
      </c>
      <c r="S84" s="2">
        <v>10</v>
      </c>
      <c r="T84" s="2">
        <v>0</v>
      </c>
      <c r="U84" s="1">
        <v>83</v>
      </c>
      <c r="V84" s="2">
        <v>1.03298211097717</v>
      </c>
      <c r="W84" s="2">
        <v>1630</v>
      </c>
      <c r="X84" s="2">
        <v>24</v>
      </c>
      <c r="Y84" s="2">
        <v>0</v>
      </c>
      <c r="Z84" s="1">
        <v>83</v>
      </c>
      <c r="AA84" s="2">
        <v>0.95461249351501498</v>
      </c>
      <c r="AB84" s="2">
        <v>1500</v>
      </c>
      <c r="AC84" s="2">
        <v>10</v>
      </c>
      <c r="AD84" s="2">
        <v>0</v>
      </c>
      <c r="AE84" s="1">
        <v>82</v>
      </c>
      <c r="AF84" s="2">
        <v>1.01983618736267</v>
      </c>
      <c r="AG84" s="2">
        <v>1590</v>
      </c>
      <c r="AH84" s="2">
        <v>9.6666666666666696</v>
      </c>
      <c r="AI84" s="2">
        <v>0.47140452079103201</v>
      </c>
      <c r="AJ84" s="1">
        <v>83</v>
      </c>
      <c r="AK84" s="2">
        <v>0.98422002792358398</v>
      </c>
      <c r="AL84" s="2">
        <v>1450</v>
      </c>
      <c r="AM84" s="2">
        <v>10</v>
      </c>
      <c r="AN84" s="2">
        <v>0</v>
      </c>
      <c r="AO84" s="1">
        <v>83</v>
      </c>
      <c r="AP84" s="2">
        <v>1.0004866123199501</v>
      </c>
      <c r="AQ84" s="2">
        <v>1570</v>
      </c>
      <c r="AR84" s="2">
        <v>11</v>
      </c>
      <c r="AS84" s="2">
        <v>0</v>
      </c>
      <c r="AT84" s="1">
        <v>82</v>
      </c>
      <c r="AU84" s="2">
        <v>1.1724059581756601</v>
      </c>
      <c r="AV84" s="2">
        <v>1560</v>
      </c>
      <c r="AW84" s="2">
        <v>11</v>
      </c>
      <c r="AX84" s="2">
        <v>0</v>
      </c>
    </row>
    <row r="85" spans="1:50" x14ac:dyDescent="0.2">
      <c r="A85" s="1">
        <v>83</v>
      </c>
      <c r="B85" s="2">
        <v>1.10490274429321</v>
      </c>
      <c r="C85" s="2">
        <v>1640</v>
      </c>
      <c r="D85" s="2">
        <v>8</v>
      </c>
      <c r="E85" s="2">
        <v>0</v>
      </c>
      <c r="F85" s="1">
        <v>83</v>
      </c>
      <c r="G85" s="2">
        <v>0.97676157951355003</v>
      </c>
      <c r="H85" s="2">
        <v>1520</v>
      </c>
      <c r="I85" s="2">
        <v>9</v>
      </c>
      <c r="J85" s="2">
        <v>0</v>
      </c>
      <c r="K85" s="1">
        <v>84</v>
      </c>
      <c r="L85" s="2">
        <v>0.87485527992248502</v>
      </c>
      <c r="M85" s="2">
        <v>1350</v>
      </c>
      <c r="N85" s="2">
        <v>9</v>
      </c>
      <c r="O85" s="2">
        <v>0</v>
      </c>
      <c r="P85" s="1">
        <v>83</v>
      </c>
      <c r="Q85" s="2">
        <v>1.2641453742980999</v>
      </c>
      <c r="R85" s="2">
        <v>1890</v>
      </c>
      <c r="S85" s="2">
        <v>13</v>
      </c>
      <c r="T85" s="2">
        <v>0</v>
      </c>
      <c r="U85" s="1">
        <v>84</v>
      </c>
      <c r="V85" s="2">
        <v>1.0448112487793</v>
      </c>
      <c r="W85" s="2">
        <v>1650</v>
      </c>
      <c r="X85" s="2">
        <v>28</v>
      </c>
      <c r="Y85" s="2">
        <v>1</v>
      </c>
      <c r="Z85" s="1">
        <v>84</v>
      </c>
      <c r="AA85" s="2">
        <v>0.9605712890625</v>
      </c>
      <c r="AB85" s="2">
        <v>1510</v>
      </c>
      <c r="AC85" s="2">
        <v>9</v>
      </c>
      <c r="AD85" s="2">
        <v>0</v>
      </c>
      <c r="AE85" s="1">
        <v>83</v>
      </c>
      <c r="AF85" s="2">
        <v>1.03163242340088</v>
      </c>
      <c r="AG85" s="2">
        <v>1610</v>
      </c>
      <c r="AH85" s="2">
        <v>13</v>
      </c>
      <c r="AI85" s="2">
        <v>0</v>
      </c>
      <c r="AJ85" s="1">
        <v>84</v>
      </c>
      <c r="AK85" s="2">
        <v>1.00127172470093</v>
      </c>
      <c r="AL85" s="2">
        <v>1480</v>
      </c>
      <c r="AM85" s="2">
        <v>12.5</v>
      </c>
      <c r="AN85" s="2">
        <v>3.5</v>
      </c>
      <c r="AO85" s="1">
        <v>84</v>
      </c>
      <c r="AP85" s="2">
        <v>1.00651836395264</v>
      </c>
      <c r="AQ85" s="2">
        <v>1580</v>
      </c>
      <c r="AR85" s="2">
        <v>10</v>
      </c>
      <c r="AS85" s="2">
        <v>0</v>
      </c>
      <c r="AT85" s="1">
        <v>83</v>
      </c>
      <c r="AU85" s="2">
        <v>1.17956471443176</v>
      </c>
      <c r="AV85" s="2">
        <v>1570</v>
      </c>
      <c r="AW85" s="2">
        <v>11</v>
      </c>
      <c r="AX85" s="2">
        <v>0</v>
      </c>
    </row>
    <row r="86" spans="1:50" x14ac:dyDescent="0.2">
      <c r="A86" s="1">
        <v>84</v>
      </c>
      <c r="B86" s="2">
        <v>1.11067938804626</v>
      </c>
      <c r="C86" s="2">
        <v>1650</v>
      </c>
      <c r="D86" s="2">
        <v>9</v>
      </c>
      <c r="E86" s="2">
        <v>0</v>
      </c>
      <c r="F86" s="1">
        <v>84</v>
      </c>
      <c r="G86" s="2">
        <v>0.98281764984130904</v>
      </c>
      <c r="H86" s="2">
        <v>1530</v>
      </c>
      <c r="I86" s="2">
        <v>9</v>
      </c>
      <c r="J86" s="2">
        <v>0</v>
      </c>
      <c r="K86" s="1">
        <v>85</v>
      </c>
      <c r="L86" s="2">
        <v>0.88116478919982899</v>
      </c>
      <c r="M86" s="2">
        <v>1360</v>
      </c>
      <c r="N86" s="2">
        <v>8</v>
      </c>
      <c r="O86" s="2">
        <v>0</v>
      </c>
      <c r="P86" s="1">
        <v>84</v>
      </c>
      <c r="Q86" s="2">
        <v>1.2813854217529299</v>
      </c>
      <c r="R86" s="2">
        <v>1920</v>
      </c>
      <c r="S86" s="2">
        <v>19</v>
      </c>
      <c r="T86" s="2">
        <v>0</v>
      </c>
      <c r="U86" s="1">
        <v>85</v>
      </c>
      <c r="V86" s="2">
        <v>1.07443022727966</v>
      </c>
      <c r="W86" s="2">
        <v>1700</v>
      </c>
      <c r="X86" s="2">
        <v>12.5</v>
      </c>
      <c r="Y86" s="2">
        <v>0.5</v>
      </c>
      <c r="Z86" s="1">
        <v>85</v>
      </c>
      <c r="AA86" s="2">
        <v>0.97778177261352495</v>
      </c>
      <c r="AB86" s="2">
        <v>1540</v>
      </c>
      <c r="AC86" s="2">
        <v>10</v>
      </c>
      <c r="AD86" s="2">
        <v>0</v>
      </c>
      <c r="AE86" s="1">
        <v>84</v>
      </c>
      <c r="AF86" s="2">
        <v>1.03766489028931</v>
      </c>
      <c r="AG86" s="2">
        <v>1620</v>
      </c>
      <c r="AH86" s="2">
        <v>9</v>
      </c>
      <c r="AI86" s="2">
        <v>0</v>
      </c>
      <c r="AJ86" s="1">
        <v>85</v>
      </c>
      <c r="AK86" s="2">
        <v>1.0072267055511499</v>
      </c>
      <c r="AL86" s="2">
        <v>1490</v>
      </c>
      <c r="AM86" s="2">
        <v>10.5</v>
      </c>
      <c r="AN86" s="2">
        <v>0.5</v>
      </c>
      <c r="AO86" s="1">
        <v>85</v>
      </c>
      <c r="AP86" s="2">
        <v>1.01250720024109</v>
      </c>
      <c r="AQ86" s="2">
        <v>1590</v>
      </c>
      <c r="AR86" s="2">
        <v>10</v>
      </c>
      <c r="AS86" s="2">
        <v>0</v>
      </c>
      <c r="AT86" s="1">
        <v>84</v>
      </c>
      <c r="AU86" s="2">
        <v>1.18678450584412</v>
      </c>
      <c r="AV86" s="2">
        <v>1580</v>
      </c>
      <c r="AW86" s="2">
        <v>10</v>
      </c>
      <c r="AX86" s="2">
        <v>0</v>
      </c>
    </row>
    <row r="87" spans="1:50" x14ac:dyDescent="0.2">
      <c r="A87" s="1">
        <v>85</v>
      </c>
      <c r="B87" s="2">
        <v>1.1164693832397501</v>
      </c>
      <c r="C87" s="2">
        <v>1660</v>
      </c>
      <c r="D87" s="2">
        <v>10.5</v>
      </c>
      <c r="E87" s="2">
        <v>0.5</v>
      </c>
      <c r="F87" s="1">
        <v>85</v>
      </c>
      <c r="G87" s="2">
        <v>0.98885154724121105</v>
      </c>
      <c r="H87" s="2">
        <v>1540</v>
      </c>
      <c r="I87" s="2">
        <v>9</v>
      </c>
      <c r="J87" s="2">
        <v>0</v>
      </c>
      <c r="K87" s="1">
        <v>86</v>
      </c>
      <c r="L87" s="2">
        <v>0.88740181922912598</v>
      </c>
      <c r="M87" s="2">
        <v>1370</v>
      </c>
      <c r="N87" s="2">
        <v>13.5</v>
      </c>
      <c r="O87" s="2">
        <v>5.5</v>
      </c>
      <c r="P87" s="1">
        <v>85</v>
      </c>
      <c r="Q87" s="2">
        <v>1.2930884361267101</v>
      </c>
      <c r="R87" s="2">
        <v>1940</v>
      </c>
      <c r="S87" s="2">
        <v>16</v>
      </c>
      <c r="T87" s="2">
        <v>0</v>
      </c>
      <c r="U87" s="1">
        <v>86</v>
      </c>
      <c r="V87" s="2">
        <v>1.08332943916321</v>
      </c>
      <c r="W87" s="2">
        <v>1710</v>
      </c>
      <c r="X87" s="2">
        <v>13</v>
      </c>
      <c r="Y87" s="2">
        <v>0</v>
      </c>
      <c r="Z87" s="1">
        <v>86</v>
      </c>
      <c r="AA87" s="2">
        <v>0.983686923980713</v>
      </c>
      <c r="AB87" s="2">
        <v>1550</v>
      </c>
      <c r="AC87" s="2">
        <v>9</v>
      </c>
      <c r="AD87" s="2">
        <v>0</v>
      </c>
      <c r="AE87" s="1">
        <v>85</v>
      </c>
      <c r="AF87" s="2">
        <v>1.04945540428162</v>
      </c>
      <c r="AG87" s="2">
        <v>1640</v>
      </c>
      <c r="AH87" s="2">
        <v>8.5</v>
      </c>
      <c r="AI87" s="2">
        <v>0.5</v>
      </c>
      <c r="AJ87" s="1">
        <v>86</v>
      </c>
      <c r="AK87" s="2">
        <v>1.0130379199981701</v>
      </c>
      <c r="AL87" s="2">
        <v>1500</v>
      </c>
      <c r="AM87" s="2">
        <v>10</v>
      </c>
      <c r="AN87" s="2">
        <v>0</v>
      </c>
      <c r="AO87" s="1">
        <v>86</v>
      </c>
      <c r="AP87" s="2">
        <v>1.02429747581482</v>
      </c>
      <c r="AQ87" s="2">
        <v>1610</v>
      </c>
      <c r="AR87" s="2">
        <v>10.6666666666667</v>
      </c>
      <c r="AS87" s="2">
        <v>1.6996731711976001</v>
      </c>
      <c r="AT87" s="1">
        <v>85</v>
      </c>
      <c r="AU87" s="2">
        <v>1.19385361671448</v>
      </c>
      <c r="AV87" s="2">
        <v>1590</v>
      </c>
      <c r="AW87" s="2">
        <v>9</v>
      </c>
      <c r="AX87" s="2">
        <v>0</v>
      </c>
    </row>
    <row r="88" spans="1:50" x14ac:dyDescent="0.2">
      <c r="A88" s="1">
        <v>86</v>
      </c>
      <c r="B88" s="2">
        <v>1.1275110244751001</v>
      </c>
      <c r="C88" s="2">
        <v>1680</v>
      </c>
      <c r="D88" s="2">
        <v>10</v>
      </c>
      <c r="E88" s="2">
        <v>0</v>
      </c>
      <c r="F88" s="1">
        <v>86</v>
      </c>
      <c r="G88" s="2">
        <v>1.0063550472259499</v>
      </c>
      <c r="H88" s="2">
        <v>1570</v>
      </c>
      <c r="I88" s="2">
        <v>12</v>
      </c>
      <c r="J88" s="2">
        <v>0</v>
      </c>
      <c r="K88" s="1">
        <v>87</v>
      </c>
      <c r="L88" s="2">
        <v>0.89940690994262695</v>
      </c>
      <c r="M88" s="2">
        <v>1390</v>
      </c>
      <c r="N88" s="2">
        <v>12.3333333333333</v>
      </c>
      <c r="O88" s="2">
        <v>4.0276819911981896</v>
      </c>
      <c r="P88" s="1">
        <v>86</v>
      </c>
      <c r="Q88" s="2">
        <v>1.29900670051575</v>
      </c>
      <c r="R88" s="2">
        <v>1950</v>
      </c>
      <c r="S88" s="2">
        <v>9</v>
      </c>
      <c r="T88" s="2">
        <v>0</v>
      </c>
      <c r="U88" s="1">
        <v>87</v>
      </c>
      <c r="V88" s="2">
        <v>1.1108603477478001</v>
      </c>
      <c r="W88" s="2">
        <v>1730</v>
      </c>
      <c r="X88" s="2">
        <v>9.6666666666666696</v>
      </c>
      <c r="Y88" s="2">
        <v>1.2472191289246499</v>
      </c>
      <c r="Z88" s="1">
        <v>87</v>
      </c>
      <c r="AA88" s="2">
        <v>0.98956155776977495</v>
      </c>
      <c r="AB88" s="2">
        <v>1560</v>
      </c>
      <c r="AC88" s="2">
        <v>8.5</v>
      </c>
      <c r="AD88" s="2">
        <v>0.5</v>
      </c>
      <c r="AE88" s="1">
        <v>86</v>
      </c>
      <c r="AF88" s="2">
        <v>1.05556869506836</v>
      </c>
      <c r="AG88" s="2">
        <v>1650</v>
      </c>
      <c r="AH88" s="2">
        <v>9</v>
      </c>
      <c r="AI88" s="2">
        <v>1</v>
      </c>
      <c r="AJ88" s="1">
        <v>87</v>
      </c>
      <c r="AK88" s="2">
        <v>1.0247001647949201</v>
      </c>
      <c r="AL88" s="2">
        <v>1520</v>
      </c>
      <c r="AM88" s="2">
        <v>14</v>
      </c>
      <c r="AN88" s="2">
        <v>5.6568542494923797</v>
      </c>
      <c r="AO88" s="1">
        <v>87</v>
      </c>
      <c r="AP88" s="2">
        <v>1.0302975177764899</v>
      </c>
      <c r="AQ88" s="2">
        <v>1620</v>
      </c>
      <c r="AR88" s="2">
        <v>8.5</v>
      </c>
      <c r="AS88" s="2">
        <v>0.5</v>
      </c>
      <c r="AT88" s="1">
        <v>86</v>
      </c>
      <c r="AU88" s="2">
        <v>1.2010471820831301</v>
      </c>
      <c r="AV88" s="2">
        <v>1600</v>
      </c>
      <c r="AW88" s="2">
        <v>12</v>
      </c>
      <c r="AX88" s="2">
        <v>0</v>
      </c>
    </row>
    <row r="89" spans="1:50" x14ac:dyDescent="0.2">
      <c r="A89" s="1">
        <v>87</v>
      </c>
      <c r="B89" s="2">
        <v>1.1388022899627701</v>
      </c>
      <c r="C89" s="2">
        <v>1700</v>
      </c>
      <c r="D89" s="2">
        <v>8</v>
      </c>
      <c r="E89" s="2">
        <v>0</v>
      </c>
      <c r="F89" s="1">
        <v>87</v>
      </c>
      <c r="G89" s="2">
        <v>1.01229000091553</v>
      </c>
      <c r="H89" s="2">
        <v>1580</v>
      </c>
      <c r="I89" s="2">
        <v>23</v>
      </c>
      <c r="J89" s="2">
        <v>0</v>
      </c>
      <c r="K89" s="1">
        <v>88</v>
      </c>
      <c r="L89" s="2">
        <v>0.90564060211181596</v>
      </c>
      <c r="M89" s="2">
        <v>1400</v>
      </c>
      <c r="N89" s="2">
        <v>9</v>
      </c>
      <c r="O89" s="2">
        <v>0</v>
      </c>
      <c r="P89" s="1">
        <v>87</v>
      </c>
      <c r="Q89" s="2">
        <v>1.3107883930206301</v>
      </c>
      <c r="R89" s="2">
        <v>1970</v>
      </c>
      <c r="S89" s="2">
        <v>17.5</v>
      </c>
      <c r="T89" s="2">
        <v>9.5</v>
      </c>
      <c r="U89" s="1">
        <v>88</v>
      </c>
      <c r="V89" s="2">
        <v>1.1179270744323699</v>
      </c>
      <c r="W89" s="2">
        <v>1740</v>
      </c>
      <c r="X89" s="2">
        <v>12</v>
      </c>
      <c r="Y89" s="2">
        <v>0</v>
      </c>
      <c r="Z89" s="1">
        <v>88</v>
      </c>
      <c r="AA89" s="2">
        <v>1.0012674331664999</v>
      </c>
      <c r="AB89" s="2">
        <v>1580</v>
      </c>
      <c r="AC89" s="2">
        <v>9</v>
      </c>
      <c r="AD89" s="2">
        <v>0</v>
      </c>
      <c r="AE89" s="1">
        <v>87</v>
      </c>
      <c r="AF89" s="2">
        <v>1.0615477561950699</v>
      </c>
      <c r="AG89" s="2">
        <v>1660</v>
      </c>
      <c r="AH89" s="2">
        <v>10</v>
      </c>
      <c r="AI89" s="2">
        <v>0</v>
      </c>
      <c r="AJ89" s="1">
        <v>88</v>
      </c>
      <c r="AK89" s="2">
        <v>1.03075528144836</v>
      </c>
      <c r="AL89" s="2">
        <v>1530</v>
      </c>
      <c r="AM89" s="2">
        <v>9</v>
      </c>
      <c r="AN89" s="2">
        <v>1</v>
      </c>
      <c r="AO89" s="1">
        <v>88</v>
      </c>
      <c r="AP89" s="2">
        <v>1.03627181053162</v>
      </c>
      <c r="AQ89" s="2">
        <v>1630</v>
      </c>
      <c r="AR89" s="2">
        <v>11</v>
      </c>
      <c r="AS89" s="2">
        <v>0</v>
      </c>
      <c r="AT89" s="1">
        <v>87</v>
      </c>
      <c r="AU89" s="2">
        <v>1.2354996204376201</v>
      </c>
      <c r="AV89" s="2">
        <v>1650</v>
      </c>
      <c r="AW89" s="2">
        <v>10</v>
      </c>
      <c r="AX89" s="2">
        <v>0</v>
      </c>
    </row>
    <row r="90" spans="1:50" x14ac:dyDescent="0.2">
      <c r="A90" s="1">
        <v>88</v>
      </c>
      <c r="B90" s="2">
        <v>1.15011763572693</v>
      </c>
      <c r="C90" s="2">
        <v>1720</v>
      </c>
      <c r="D90" s="2">
        <v>10</v>
      </c>
      <c r="E90" s="2">
        <v>0</v>
      </c>
      <c r="F90" s="1">
        <v>88</v>
      </c>
      <c r="G90" s="2">
        <v>1.02379274368286</v>
      </c>
      <c r="H90" s="2">
        <v>1600</v>
      </c>
      <c r="I90" s="2">
        <v>8</v>
      </c>
      <c r="J90" s="2">
        <v>0</v>
      </c>
      <c r="K90" s="1">
        <v>89</v>
      </c>
      <c r="L90" s="2">
        <v>0.91741275787353505</v>
      </c>
      <c r="M90" s="2">
        <v>1420</v>
      </c>
      <c r="N90" s="2">
        <v>23</v>
      </c>
      <c r="O90" s="2">
        <v>0</v>
      </c>
      <c r="P90" s="1">
        <v>88</v>
      </c>
      <c r="Q90" s="2">
        <v>1.3168680667877199</v>
      </c>
      <c r="R90" s="2">
        <v>1980</v>
      </c>
      <c r="S90" s="2">
        <v>23.5</v>
      </c>
      <c r="T90" s="2">
        <v>0.5</v>
      </c>
      <c r="U90" s="1">
        <v>89</v>
      </c>
      <c r="V90" s="2">
        <v>1.1318457126617401</v>
      </c>
      <c r="W90" s="2">
        <v>1760</v>
      </c>
      <c r="X90" s="2">
        <v>11</v>
      </c>
      <c r="Y90" s="2">
        <v>0</v>
      </c>
      <c r="Z90" s="1">
        <v>89</v>
      </c>
      <c r="AA90" s="2">
        <v>1.0074543952941899</v>
      </c>
      <c r="AB90" s="2">
        <v>1590</v>
      </c>
      <c r="AC90" s="2">
        <v>9</v>
      </c>
      <c r="AD90" s="2">
        <v>0</v>
      </c>
      <c r="AE90" s="1">
        <v>88</v>
      </c>
      <c r="AF90" s="2">
        <v>1.0732519626617401</v>
      </c>
      <c r="AG90" s="2">
        <v>1680</v>
      </c>
      <c r="AH90" s="2">
        <v>9</v>
      </c>
      <c r="AI90" s="2">
        <v>0</v>
      </c>
      <c r="AJ90" s="1">
        <v>89</v>
      </c>
      <c r="AK90" s="2">
        <v>1.05961489677429</v>
      </c>
      <c r="AL90" s="2">
        <v>1580</v>
      </c>
      <c r="AM90" s="2">
        <v>10</v>
      </c>
      <c r="AN90" s="2">
        <v>0</v>
      </c>
      <c r="AO90" s="1">
        <v>89</v>
      </c>
      <c r="AP90" s="2">
        <v>1.0538034439086901</v>
      </c>
      <c r="AQ90" s="2">
        <v>1660</v>
      </c>
      <c r="AR90" s="2">
        <v>9.5</v>
      </c>
      <c r="AS90" s="2">
        <v>0.5</v>
      </c>
      <c r="AT90" s="1">
        <v>88</v>
      </c>
      <c r="AU90" s="2">
        <v>1.2561056613922099</v>
      </c>
      <c r="AV90" s="2">
        <v>1680</v>
      </c>
      <c r="AW90" s="2">
        <v>9.5</v>
      </c>
      <c r="AX90" s="2">
        <v>0.5</v>
      </c>
    </row>
    <row r="91" spans="1:50" x14ac:dyDescent="0.2">
      <c r="A91" s="1">
        <v>89</v>
      </c>
      <c r="B91" s="2">
        <v>1.1558487415313701</v>
      </c>
      <c r="C91" s="2">
        <v>1730</v>
      </c>
      <c r="D91" s="2">
        <v>9.6666666666666696</v>
      </c>
      <c r="E91" s="2">
        <v>0.47140452079103201</v>
      </c>
      <c r="F91" s="1">
        <v>89</v>
      </c>
      <c r="G91" s="2">
        <v>1.02970314025879</v>
      </c>
      <c r="H91" s="2">
        <v>1610</v>
      </c>
      <c r="I91" s="2">
        <v>26</v>
      </c>
      <c r="J91" s="2">
        <v>0</v>
      </c>
      <c r="K91" s="1">
        <v>90</v>
      </c>
      <c r="L91" s="2">
        <v>0.92353749275207497</v>
      </c>
      <c r="M91" s="2">
        <v>1430</v>
      </c>
      <c r="N91" s="2">
        <v>9</v>
      </c>
      <c r="O91" s="2">
        <v>0</v>
      </c>
      <c r="P91" s="1">
        <v>89</v>
      </c>
      <c r="Q91" s="2">
        <v>1.3289725780487101</v>
      </c>
      <c r="R91" s="2">
        <v>2000</v>
      </c>
      <c r="S91" s="2">
        <v>25</v>
      </c>
      <c r="T91" s="2">
        <v>1.6329931618554501</v>
      </c>
      <c r="U91" s="1">
        <v>90</v>
      </c>
      <c r="V91" s="2">
        <v>1.1524696350097701</v>
      </c>
      <c r="W91" s="2">
        <v>1790</v>
      </c>
      <c r="X91" s="2">
        <v>8</v>
      </c>
      <c r="Y91" s="2">
        <v>0</v>
      </c>
      <c r="Z91" s="1">
        <v>90</v>
      </c>
      <c r="AA91" s="2">
        <v>1.01338982582092</v>
      </c>
      <c r="AB91" s="2">
        <v>1600</v>
      </c>
      <c r="AC91" s="2">
        <v>10</v>
      </c>
      <c r="AD91" s="2">
        <v>0</v>
      </c>
      <c r="AE91" s="1">
        <v>89</v>
      </c>
      <c r="AF91" s="2">
        <v>1.0792815685272199</v>
      </c>
      <c r="AG91" s="2">
        <v>1690</v>
      </c>
      <c r="AH91" s="2">
        <v>9</v>
      </c>
      <c r="AI91" s="2">
        <v>1</v>
      </c>
      <c r="AJ91" s="1">
        <v>90</v>
      </c>
      <c r="AK91" s="2">
        <v>1.0772242546081501</v>
      </c>
      <c r="AL91" s="2">
        <v>1610</v>
      </c>
      <c r="AM91" s="2">
        <v>11</v>
      </c>
      <c r="AN91" s="2">
        <v>1.2247448713915901</v>
      </c>
      <c r="AO91" s="1">
        <v>90</v>
      </c>
      <c r="AP91" s="2">
        <v>1.0598049163818399</v>
      </c>
      <c r="AQ91" s="2">
        <v>1670</v>
      </c>
      <c r="AR91" s="2">
        <v>9</v>
      </c>
      <c r="AS91" s="2">
        <v>0</v>
      </c>
      <c r="AT91" s="1">
        <v>89</v>
      </c>
      <c r="AU91" s="2">
        <v>1.2632374763488801</v>
      </c>
      <c r="AV91" s="2">
        <v>1690</v>
      </c>
      <c r="AW91" s="2">
        <v>10.5</v>
      </c>
      <c r="AX91" s="2">
        <v>1.5</v>
      </c>
    </row>
    <row r="92" spans="1:50" x14ac:dyDescent="0.2">
      <c r="A92" s="1">
        <v>90</v>
      </c>
      <c r="B92" s="2">
        <v>1.1670944690704299</v>
      </c>
      <c r="C92" s="2">
        <v>1750</v>
      </c>
      <c r="D92" s="2">
        <v>10</v>
      </c>
      <c r="E92" s="2">
        <v>0</v>
      </c>
      <c r="F92" s="1">
        <v>90</v>
      </c>
      <c r="G92" s="2">
        <v>1.0355820655822801</v>
      </c>
      <c r="H92" s="2">
        <v>1620</v>
      </c>
      <c r="I92" s="2">
        <v>18</v>
      </c>
      <c r="J92" s="2">
        <v>9</v>
      </c>
      <c r="K92" s="1">
        <v>91</v>
      </c>
      <c r="L92" s="2">
        <v>0.92952990531921398</v>
      </c>
      <c r="M92" s="2">
        <v>1440</v>
      </c>
      <c r="N92" s="2">
        <v>9</v>
      </c>
      <c r="O92" s="2">
        <v>0</v>
      </c>
      <c r="P92" s="1">
        <v>90</v>
      </c>
      <c r="Q92" s="2">
        <v>1.3349761962890601</v>
      </c>
      <c r="R92" s="2">
        <v>2010</v>
      </c>
      <c r="S92" s="2">
        <v>9</v>
      </c>
      <c r="T92" s="2">
        <v>0</v>
      </c>
      <c r="U92" s="1">
        <v>91</v>
      </c>
      <c r="V92" s="2">
        <v>1.1595489978790301</v>
      </c>
      <c r="W92" s="2">
        <v>1800</v>
      </c>
      <c r="X92" s="2">
        <v>10</v>
      </c>
      <c r="Y92" s="2">
        <v>0</v>
      </c>
      <c r="Z92" s="1">
        <v>91</v>
      </c>
      <c r="AA92" s="2">
        <v>1.0250260829925499</v>
      </c>
      <c r="AB92" s="2">
        <v>1620</v>
      </c>
      <c r="AC92" s="2">
        <v>11</v>
      </c>
      <c r="AD92" s="2">
        <v>0</v>
      </c>
      <c r="AE92" s="1">
        <v>90</v>
      </c>
      <c r="AF92" s="2">
        <v>1.08523273468018</v>
      </c>
      <c r="AG92" s="2">
        <v>1700</v>
      </c>
      <c r="AH92" s="2">
        <v>11</v>
      </c>
      <c r="AI92" s="2">
        <v>0</v>
      </c>
      <c r="AJ92" s="1">
        <v>91</v>
      </c>
      <c r="AK92" s="2">
        <v>1.0830035209655799</v>
      </c>
      <c r="AL92" s="2">
        <v>1620</v>
      </c>
      <c r="AM92" s="2">
        <v>10</v>
      </c>
      <c r="AN92" s="2">
        <v>0</v>
      </c>
      <c r="AO92" s="1">
        <v>91</v>
      </c>
      <c r="AP92" s="2">
        <v>1.06582808494568</v>
      </c>
      <c r="AQ92" s="2">
        <v>1680</v>
      </c>
      <c r="AR92" s="2">
        <v>9</v>
      </c>
      <c r="AS92" s="2">
        <v>0</v>
      </c>
      <c r="AT92" s="1">
        <v>90</v>
      </c>
      <c r="AU92" s="2">
        <v>1.2838149070739699</v>
      </c>
      <c r="AV92" s="2">
        <v>1720</v>
      </c>
      <c r="AW92" s="2">
        <v>16</v>
      </c>
      <c r="AX92" s="2">
        <v>0</v>
      </c>
    </row>
    <row r="93" spans="1:50" x14ac:dyDescent="0.2">
      <c r="A93" s="1">
        <v>91</v>
      </c>
      <c r="B93" s="2">
        <v>1.1727764606475799</v>
      </c>
      <c r="C93" s="2">
        <v>1760</v>
      </c>
      <c r="D93" s="2">
        <v>9</v>
      </c>
      <c r="E93" s="2">
        <v>1</v>
      </c>
      <c r="F93" s="1">
        <v>91</v>
      </c>
      <c r="G93" s="2">
        <v>1.0414633750915501</v>
      </c>
      <c r="H93" s="2">
        <v>1630</v>
      </c>
      <c r="I93" s="2">
        <v>9</v>
      </c>
      <c r="J93" s="2">
        <v>0</v>
      </c>
      <c r="K93" s="1">
        <v>92</v>
      </c>
      <c r="L93" s="2">
        <v>0.94111537933349598</v>
      </c>
      <c r="M93" s="2">
        <v>1460</v>
      </c>
      <c r="N93" s="2">
        <v>9.5</v>
      </c>
      <c r="O93" s="2">
        <v>0.5</v>
      </c>
      <c r="P93" s="1">
        <v>91</v>
      </c>
      <c r="Q93" s="2">
        <v>1.35788869857788</v>
      </c>
      <c r="R93" s="2">
        <v>2050</v>
      </c>
      <c r="S93" s="2">
        <v>11</v>
      </c>
      <c r="T93" s="2">
        <v>0</v>
      </c>
      <c r="U93" s="1">
        <v>92</v>
      </c>
      <c r="V93" s="2">
        <v>1.16659736633301</v>
      </c>
      <c r="W93" s="2">
        <v>1810</v>
      </c>
      <c r="X93" s="2">
        <v>21</v>
      </c>
      <c r="Y93" s="2">
        <v>0</v>
      </c>
      <c r="Z93" s="1">
        <v>92</v>
      </c>
      <c r="AA93" s="2">
        <v>1.0309872627258301</v>
      </c>
      <c r="AB93" s="2">
        <v>1630</v>
      </c>
      <c r="AC93" s="2">
        <v>10</v>
      </c>
      <c r="AD93" s="2">
        <v>2.16024689946929</v>
      </c>
      <c r="AE93" s="1">
        <v>91</v>
      </c>
      <c r="AF93" s="2">
        <v>1.0969805717468299</v>
      </c>
      <c r="AG93" s="2">
        <v>1720</v>
      </c>
      <c r="AH93" s="2">
        <v>10</v>
      </c>
      <c r="AI93" s="2">
        <v>0</v>
      </c>
      <c r="AJ93" s="1">
        <v>92</v>
      </c>
      <c r="AK93" s="2">
        <v>1.0890469551086399</v>
      </c>
      <c r="AL93" s="2">
        <v>1630</v>
      </c>
      <c r="AM93" s="2">
        <v>10</v>
      </c>
      <c r="AN93" s="2">
        <v>0</v>
      </c>
      <c r="AO93" s="1">
        <v>92</v>
      </c>
      <c r="AP93" s="2">
        <v>1.08319664001465</v>
      </c>
      <c r="AQ93" s="2">
        <v>1710</v>
      </c>
      <c r="AR93" s="2">
        <v>9.6666666666666696</v>
      </c>
      <c r="AS93" s="2">
        <v>0.47140452079103201</v>
      </c>
      <c r="AT93" s="1">
        <v>91</v>
      </c>
      <c r="AU93" s="2">
        <v>1.30459904670715</v>
      </c>
      <c r="AV93" s="2">
        <v>1750</v>
      </c>
      <c r="AW93" s="2">
        <v>10</v>
      </c>
      <c r="AX93" s="2">
        <v>0</v>
      </c>
    </row>
    <row r="94" spans="1:50" x14ac:dyDescent="0.2">
      <c r="A94" s="1">
        <v>92</v>
      </c>
      <c r="B94" s="2">
        <v>1.17863392829895</v>
      </c>
      <c r="C94" s="2">
        <v>1770</v>
      </c>
      <c r="D94" s="2">
        <v>11.5</v>
      </c>
      <c r="E94" s="2">
        <v>0.5</v>
      </c>
      <c r="F94" s="1">
        <v>92</v>
      </c>
      <c r="G94" s="2">
        <v>1.0587060451507599</v>
      </c>
      <c r="H94" s="2">
        <v>1660</v>
      </c>
      <c r="I94" s="2">
        <v>20</v>
      </c>
      <c r="J94" s="2">
        <v>11</v>
      </c>
      <c r="K94" s="1">
        <v>93</v>
      </c>
      <c r="L94" s="2">
        <v>0.95291352272033703</v>
      </c>
      <c r="M94" s="2">
        <v>1480</v>
      </c>
      <c r="N94" s="2">
        <v>9.3333333333333304</v>
      </c>
      <c r="O94" s="2">
        <v>1.2472191289246499</v>
      </c>
      <c r="P94" s="1">
        <v>92</v>
      </c>
      <c r="Q94" s="2">
        <v>1.3697586059570299</v>
      </c>
      <c r="R94" s="2">
        <v>2070</v>
      </c>
      <c r="S94" s="2">
        <v>9.5</v>
      </c>
      <c r="T94" s="2">
        <v>0.5</v>
      </c>
      <c r="U94" s="1">
        <v>93</v>
      </c>
      <c r="V94" s="2">
        <v>1.1737296581268299</v>
      </c>
      <c r="W94" s="2">
        <v>1820</v>
      </c>
      <c r="X94" s="2">
        <v>10.5</v>
      </c>
      <c r="Y94" s="2">
        <v>1.5</v>
      </c>
      <c r="Z94" s="1">
        <v>93</v>
      </c>
      <c r="AA94" s="2">
        <v>1.04838418960571</v>
      </c>
      <c r="AB94" s="2">
        <v>1660</v>
      </c>
      <c r="AC94" s="2">
        <v>10</v>
      </c>
      <c r="AD94" s="2">
        <v>0</v>
      </c>
      <c r="AE94" s="1">
        <v>92</v>
      </c>
      <c r="AF94" s="2">
        <v>1.10875988006592</v>
      </c>
      <c r="AG94" s="2">
        <v>1740</v>
      </c>
      <c r="AH94" s="2">
        <v>9.6666666666666696</v>
      </c>
      <c r="AI94" s="2">
        <v>0.47140452079103201</v>
      </c>
      <c r="AJ94" s="1">
        <v>93</v>
      </c>
      <c r="AK94" s="2">
        <v>1.0948748588562001</v>
      </c>
      <c r="AL94" s="2">
        <v>1640</v>
      </c>
      <c r="AM94" s="2">
        <v>11</v>
      </c>
      <c r="AN94" s="2">
        <v>0</v>
      </c>
      <c r="AO94" s="1">
        <v>93</v>
      </c>
      <c r="AP94" s="2">
        <v>1.0891299247741699</v>
      </c>
      <c r="AQ94" s="2">
        <v>1720</v>
      </c>
      <c r="AR94" s="2">
        <v>11</v>
      </c>
      <c r="AS94" s="2">
        <v>0</v>
      </c>
      <c r="AT94" s="1">
        <v>92</v>
      </c>
      <c r="AU94" s="2">
        <v>1.31849145889282</v>
      </c>
      <c r="AV94" s="2">
        <v>1770</v>
      </c>
      <c r="AW94" s="2">
        <v>9</v>
      </c>
      <c r="AX94" s="2">
        <v>0</v>
      </c>
    </row>
    <row r="95" spans="1:50" x14ac:dyDescent="0.2">
      <c r="A95" s="1">
        <v>93</v>
      </c>
      <c r="B95" s="2">
        <v>1.1899173259735101</v>
      </c>
      <c r="C95" s="2">
        <v>1790</v>
      </c>
      <c r="D95" s="2">
        <v>9</v>
      </c>
      <c r="E95" s="2">
        <v>0</v>
      </c>
      <c r="F95" s="1">
        <v>93</v>
      </c>
      <c r="G95" s="2">
        <v>1.0646233558654801</v>
      </c>
      <c r="H95" s="2">
        <v>1670</v>
      </c>
      <c r="I95" s="2">
        <v>21</v>
      </c>
      <c r="J95" s="2">
        <v>0</v>
      </c>
      <c r="K95" s="1">
        <v>94</v>
      </c>
      <c r="L95" s="2">
        <v>0.95894432067871105</v>
      </c>
      <c r="M95" s="2">
        <v>1490</v>
      </c>
      <c r="N95" s="2">
        <v>10</v>
      </c>
      <c r="O95" s="2">
        <v>0</v>
      </c>
      <c r="P95" s="1">
        <v>93</v>
      </c>
      <c r="Q95" s="2">
        <v>1.3757576942443801</v>
      </c>
      <c r="R95" s="2">
        <v>2080</v>
      </c>
      <c r="S95" s="2">
        <v>8</v>
      </c>
      <c r="T95" s="2">
        <v>0</v>
      </c>
      <c r="U95" s="1">
        <v>94</v>
      </c>
      <c r="V95" s="2">
        <v>1.1808788776397701</v>
      </c>
      <c r="W95" s="2">
        <v>1830</v>
      </c>
      <c r="X95" s="2">
        <v>9.5</v>
      </c>
      <c r="Y95" s="2">
        <v>0.5</v>
      </c>
      <c r="Z95" s="1">
        <v>94</v>
      </c>
      <c r="AA95" s="2">
        <v>1.05431532859802</v>
      </c>
      <c r="AB95" s="2">
        <v>1670</v>
      </c>
      <c r="AC95" s="2">
        <v>9</v>
      </c>
      <c r="AD95" s="2">
        <v>0</v>
      </c>
      <c r="AE95" s="1">
        <v>93</v>
      </c>
      <c r="AF95" s="2">
        <v>1.11517429351807</v>
      </c>
      <c r="AG95" s="2">
        <v>1750</v>
      </c>
      <c r="AH95" s="2">
        <v>9.5</v>
      </c>
      <c r="AI95" s="2">
        <v>0.5</v>
      </c>
      <c r="AJ95" s="1">
        <v>94</v>
      </c>
      <c r="AK95" s="2">
        <v>1.10077452659607</v>
      </c>
      <c r="AL95" s="2">
        <v>1650</v>
      </c>
      <c r="AM95" s="2">
        <v>13</v>
      </c>
      <c r="AN95" s="2">
        <v>0</v>
      </c>
      <c r="AO95" s="1">
        <v>94</v>
      </c>
      <c r="AP95" s="2">
        <v>1.09538555145264</v>
      </c>
      <c r="AQ95" s="2">
        <v>1730</v>
      </c>
      <c r="AR95" s="2">
        <v>10</v>
      </c>
      <c r="AS95" s="2">
        <v>0</v>
      </c>
      <c r="AT95" s="1">
        <v>93</v>
      </c>
      <c r="AU95" s="2">
        <v>1.3254082202911399</v>
      </c>
      <c r="AV95" s="2">
        <v>1780</v>
      </c>
      <c r="AW95" s="2">
        <v>23</v>
      </c>
      <c r="AX95" s="2">
        <v>0</v>
      </c>
    </row>
    <row r="96" spans="1:50" x14ac:dyDescent="0.2">
      <c r="A96" s="1">
        <v>94</v>
      </c>
      <c r="B96" s="2">
        <v>1.20086097717285</v>
      </c>
      <c r="C96" s="2">
        <v>1810</v>
      </c>
      <c r="D96" s="2">
        <v>9</v>
      </c>
      <c r="E96" s="2">
        <v>0</v>
      </c>
      <c r="F96" s="1">
        <v>94</v>
      </c>
      <c r="G96" s="2">
        <v>1.0762882232666</v>
      </c>
      <c r="H96" s="2">
        <v>1690</v>
      </c>
      <c r="I96" s="2">
        <v>11</v>
      </c>
      <c r="J96" s="2">
        <v>0</v>
      </c>
      <c r="K96" s="1">
        <v>95</v>
      </c>
      <c r="L96" s="2">
        <v>0.96494460105895996</v>
      </c>
      <c r="M96" s="2">
        <v>1500</v>
      </c>
      <c r="N96" s="2">
        <v>11</v>
      </c>
      <c r="O96" s="2">
        <v>0</v>
      </c>
      <c r="P96" s="1">
        <v>94</v>
      </c>
      <c r="Q96" s="2">
        <v>1.3818106651306199</v>
      </c>
      <c r="R96" s="2">
        <v>2090</v>
      </c>
      <c r="S96" s="2">
        <v>8</v>
      </c>
      <c r="T96" s="2">
        <v>0</v>
      </c>
      <c r="U96" s="1">
        <v>95</v>
      </c>
      <c r="V96" s="2">
        <v>1.1947774887085001</v>
      </c>
      <c r="W96" s="2">
        <v>1850</v>
      </c>
      <c r="X96" s="2">
        <v>12</v>
      </c>
      <c r="Y96" s="2">
        <v>0</v>
      </c>
      <c r="Z96" s="1">
        <v>95</v>
      </c>
      <c r="AA96" s="2">
        <v>1.06026983261108</v>
      </c>
      <c r="AB96" s="2">
        <v>1680</v>
      </c>
      <c r="AC96" s="2">
        <v>10</v>
      </c>
      <c r="AD96" s="2">
        <v>0</v>
      </c>
      <c r="AE96" s="1">
        <v>94</v>
      </c>
      <c r="AF96" s="2">
        <v>1.1268353462219201</v>
      </c>
      <c r="AG96" s="2">
        <v>1770</v>
      </c>
      <c r="AH96" s="2">
        <v>9</v>
      </c>
      <c r="AI96" s="2">
        <v>0</v>
      </c>
      <c r="AJ96" s="1">
        <v>95</v>
      </c>
      <c r="AK96" s="2">
        <v>1.1178176403045701</v>
      </c>
      <c r="AL96" s="2">
        <v>1680</v>
      </c>
      <c r="AM96" s="2">
        <v>10</v>
      </c>
      <c r="AN96" s="2">
        <v>0</v>
      </c>
      <c r="AO96" s="1">
        <v>95</v>
      </c>
      <c r="AP96" s="2">
        <v>1.1014480590820299</v>
      </c>
      <c r="AQ96" s="2">
        <v>1740</v>
      </c>
      <c r="AR96" s="2">
        <v>8</v>
      </c>
      <c r="AS96" s="2">
        <v>0</v>
      </c>
      <c r="AT96" s="1">
        <v>94</v>
      </c>
      <c r="AU96" s="2">
        <v>1.3328382968902599</v>
      </c>
      <c r="AV96" s="2">
        <v>1790</v>
      </c>
      <c r="AW96" s="2">
        <v>14.25</v>
      </c>
      <c r="AX96" s="2">
        <v>6.7961386095340899</v>
      </c>
    </row>
    <row r="97" spans="1:50" x14ac:dyDescent="0.2">
      <c r="A97" s="1">
        <v>95</v>
      </c>
      <c r="B97" s="2">
        <v>1.20668840408325</v>
      </c>
      <c r="C97" s="2">
        <v>1820</v>
      </c>
      <c r="D97" s="2">
        <v>9</v>
      </c>
      <c r="E97" s="2">
        <v>0</v>
      </c>
      <c r="F97" s="1">
        <v>95</v>
      </c>
      <c r="G97" s="2">
        <v>1.08210873603821</v>
      </c>
      <c r="H97" s="2">
        <v>1700</v>
      </c>
      <c r="I97" s="2">
        <v>24</v>
      </c>
      <c r="J97" s="2">
        <v>0</v>
      </c>
      <c r="K97" s="1">
        <v>96</v>
      </c>
      <c r="L97" s="2">
        <v>0.97642254829406705</v>
      </c>
      <c r="M97" s="2">
        <v>1520</v>
      </c>
      <c r="N97" s="2">
        <v>10</v>
      </c>
      <c r="O97" s="2">
        <v>0</v>
      </c>
      <c r="P97" s="1">
        <v>95</v>
      </c>
      <c r="Q97" s="2">
        <v>1.38786840438843</v>
      </c>
      <c r="R97" s="2">
        <v>2100</v>
      </c>
      <c r="S97" s="2">
        <v>10</v>
      </c>
      <c r="T97" s="2">
        <v>0</v>
      </c>
      <c r="U97" s="1">
        <v>96</v>
      </c>
      <c r="V97" s="2">
        <v>1.20877838134766</v>
      </c>
      <c r="W97" s="2">
        <v>1870</v>
      </c>
      <c r="X97" s="2">
        <v>11</v>
      </c>
      <c r="Y97" s="2">
        <v>0</v>
      </c>
      <c r="Z97" s="1">
        <v>96</v>
      </c>
      <c r="AA97" s="2">
        <v>1.0662362575530999</v>
      </c>
      <c r="AB97" s="2">
        <v>1690</v>
      </c>
      <c r="AC97" s="2">
        <v>9.5</v>
      </c>
      <c r="AD97" s="2">
        <v>0.5</v>
      </c>
      <c r="AE97" s="1">
        <v>95</v>
      </c>
      <c r="AF97" s="2">
        <v>1.1328067779541</v>
      </c>
      <c r="AG97" s="2">
        <v>1780</v>
      </c>
      <c r="AH97" s="2">
        <v>8.5</v>
      </c>
      <c r="AI97" s="2">
        <v>0.5</v>
      </c>
      <c r="AJ97" s="1">
        <v>96</v>
      </c>
      <c r="AK97" s="2">
        <v>1.12370705604553</v>
      </c>
      <c r="AL97" s="2">
        <v>1690</v>
      </c>
      <c r="AM97" s="2">
        <v>11</v>
      </c>
      <c r="AN97" s="2">
        <v>0</v>
      </c>
      <c r="AO97" s="1">
        <v>96</v>
      </c>
      <c r="AP97" s="2">
        <v>1.10746645927429</v>
      </c>
      <c r="AQ97" s="2">
        <v>1750</v>
      </c>
      <c r="AR97" s="2">
        <v>8</v>
      </c>
      <c r="AS97" s="2">
        <v>0</v>
      </c>
      <c r="AT97" s="1">
        <v>95</v>
      </c>
      <c r="AU97" s="2">
        <v>1.33998203277588</v>
      </c>
      <c r="AV97" s="2">
        <v>1800</v>
      </c>
      <c r="AW97" s="2">
        <v>8</v>
      </c>
      <c r="AX97" s="2">
        <v>0</v>
      </c>
    </row>
    <row r="98" spans="1:50" x14ac:dyDescent="0.2">
      <c r="A98" s="1">
        <v>96</v>
      </c>
      <c r="B98" s="2">
        <v>1.21854496002197</v>
      </c>
      <c r="C98" s="2">
        <v>1840</v>
      </c>
      <c r="D98" s="2">
        <v>9.5</v>
      </c>
      <c r="E98" s="2">
        <v>1.5</v>
      </c>
      <c r="F98" s="1">
        <v>96</v>
      </c>
      <c r="G98" s="2">
        <v>1.0936350822448699</v>
      </c>
      <c r="H98" s="2">
        <v>1720</v>
      </c>
      <c r="I98" s="2">
        <v>10</v>
      </c>
      <c r="J98" s="2">
        <v>0</v>
      </c>
      <c r="K98" s="1">
        <v>97</v>
      </c>
      <c r="L98" s="2">
        <v>0.98265123367309604</v>
      </c>
      <c r="M98" s="2">
        <v>1530</v>
      </c>
      <c r="N98" s="2">
        <v>9.5</v>
      </c>
      <c r="O98" s="2">
        <v>0.5</v>
      </c>
      <c r="P98" s="1">
        <v>96</v>
      </c>
      <c r="Q98" s="2">
        <v>1.3939239978790301</v>
      </c>
      <c r="R98" s="2">
        <v>2110</v>
      </c>
      <c r="S98" s="2">
        <v>16</v>
      </c>
      <c r="T98" s="2">
        <v>0</v>
      </c>
      <c r="U98" s="1">
        <v>97</v>
      </c>
      <c r="V98" s="2">
        <v>1.2228581905364999</v>
      </c>
      <c r="W98" s="2">
        <v>1890</v>
      </c>
      <c r="X98" s="2">
        <v>10</v>
      </c>
      <c r="Y98" s="2">
        <v>0</v>
      </c>
      <c r="Z98" s="1">
        <v>97</v>
      </c>
      <c r="AA98" s="2">
        <v>1.07783198356628</v>
      </c>
      <c r="AB98" s="2">
        <v>1710</v>
      </c>
      <c r="AC98" s="2">
        <v>9</v>
      </c>
      <c r="AD98" s="2">
        <v>0</v>
      </c>
      <c r="AE98" s="1">
        <v>96</v>
      </c>
      <c r="AF98" s="2">
        <v>1.14423751831055</v>
      </c>
      <c r="AG98" s="2">
        <v>1800</v>
      </c>
      <c r="AH98" s="2">
        <v>9.5</v>
      </c>
      <c r="AI98" s="2">
        <v>1.5</v>
      </c>
      <c r="AJ98" s="1">
        <v>97</v>
      </c>
      <c r="AK98" s="2">
        <v>1.1297743320465099</v>
      </c>
      <c r="AL98" s="2">
        <v>1700</v>
      </c>
      <c r="AM98" s="2">
        <v>9</v>
      </c>
      <c r="AN98" s="2">
        <v>0</v>
      </c>
      <c r="AO98" s="1">
        <v>97</v>
      </c>
      <c r="AP98" s="2">
        <v>1.11357641220093</v>
      </c>
      <c r="AQ98" s="2">
        <v>1760</v>
      </c>
      <c r="AR98" s="2">
        <v>14</v>
      </c>
      <c r="AS98" s="2">
        <v>0</v>
      </c>
      <c r="AT98" s="1">
        <v>96</v>
      </c>
      <c r="AU98" s="2">
        <v>1.34727954864502</v>
      </c>
      <c r="AV98" s="2">
        <v>1810</v>
      </c>
      <c r="AW98" s="2">
        <v>28</v>
      </c>
      <c r="AX98" s="2">
        <v>0</v>
      </c>
    </row>
    <row r="99" spans="1:50" x14ac:dyDescent="0.2">
      <c r="A99" s="1">
        <v>97</v>
      </c>
      <c r="B99" s="2">
        <v>1.2241795063018801</v>
      </c>
      <c r="C99" s="2">
        <v>1850</v>
      </c>
      <c r="D99" s="2">
        <v>11</v>
      </c>
      <c r="E99" s="2">
        <v>1</v>
      </c>
      <c r="F99" s="1">
        <v>97</v>
      </c>
      <c r="G99" s="2">
        <v>1.11671686172485</v>
      </c>
      <c r="H99" s="2">
        <v>1760</v>
      </c>
      <c r="I99" s="2">
        <v>9.5</v>
      </c>
      <c r="J99" s="2">
        <v>0.5</v>
      </c>
      <c r="K99" s="1">
        <v>98</v>
      </c>
      <c r="L99" s="2">
        <v>0.99443650245666504</v>
      </c>
      <c r="M99" s="2">
        <v>1550</v>
      </c>
      <c r="N99" s="2">
        <v>9</v>
      </c>
      <c r="O99" s="2">
        <v>0</v>
      </c>
      <c r="P99" s="1">
        <v>97</v>
      </c>
      <c r="Q99" s="2">
        <v>1.41735291481018</v>
      </c>
      <c r="R99" s="2">
        <v>2150</v>
      </c>
      <c r="S99" s="2">
        <v>10</v>
      </c>
      <c r="T99" s="2">
        <v>0</v>
      </c>
      <c r="U99" s="1">
        <v>98</v>
      </c>
      <c r="V99" s="2">
        <v>1.23673987388611</v>
      </c>
      <c r="W99" s="2">
        <v>1910</v>
      </c>
      <c r="X99" s="2">
        <v>11</v>
      </c>
      <c r="Y99" s="2">
        <v>0</v>
      </c>
      <c r="Z99" s="1">
        <v>98</v>
      </c>
      <c r="AA99" s="2">
        <v>1.08947253227234</v>
      </c>
      <c r="AB99" s="2">
        <v>1730</v>
      </c>
      <c r="AC99" s="2">
        <v>10</v>
      </c>
      <c r="AD99" s="2">
        <v>0</v>
      </c>
      <c r="AE99" s="1">
        <v>97</v>
      </c>
      <c r="AF99" s="2">
        <v>1.1668343544006301</v>
      </c>
      <c r="AG99" s="2">
        <v>1840</v>
      </c>
      <c r="AH99" s="2">
        <v>9.6666666666666696</v>
      </c>
      <c r="AI99" s="2">
        <v>0.47140452079103201</v>
      </c>
      <c r="AJ99" s="1">
        <v>98</v>
      </c>
      <c r="AK99" s="2">
        <v>1.1356348991394001</v>
      </c>
      <c r="AL99" s="2">
        <v>1710</v>
      </c>
      <c r="AM99" s="2">
        <v>9.5</v>
      </c>
      <c r="AN99" s="2">
        <v>0.5</v>
      </c>
      <c r="AO99" s="1">
        <v>98</v>
      </c>
      <c r="AP99" s="2">
        <v>1.1195642948150599</v>
      </c>
      <c r="AQ99" s="2">
        <v>1770</v>
      </c>
      <c r="AR99" s="2">
        <v>11</v>
      </c>
      <c r="AS99" s="2">
        <v>0</v>
      </c>
      <c r="AT99" s="1">
        <v>97</v>
      </c>
      <c r="AU99" s="2">
        <v>1.3680877685546899</v>
      </c>
      <c r="AV99" s="2">
        <v>1840</v>
      </c>
      <c r="AW99" s="2">
        <v>33</v>
      </c>
      <c r="AX99" s="2">
        <v>0</v>
      </c>
    </row>
    <row r="100" spans="1:50" x14ac:dyDescent="0.2">
      <c r="A100" s="1">
        <v>98</v>
      </c>
      <c r="B100" s="2">
        <v>1.2300653457641599</v>
      </c>
      <c r="C100" s="2">
        <v>1860</v>
      </c>
      <c r="D100" s="2">
        <v>9.5</v>
      </c>
      <c r="E100" s="2">
        <v>0.5</v>
      </c>
      <c r="F100" s="1">
        <v>98</v>
      </c>
      <c r="G100" s="2">
        <v>1.1225960254669201</v>
      </c>
      <c r="H100" s="2">
        <v>1770</v>
      </c>
      <c r="I100" s="2">
        <v>11</v>
      </c>
      <c r="J100" s="2">
        <v>0</v>
      </c>
      <c r="K100" s="1">
        <v>99</v>
      </c>
      <c r="L100" s="2">
        <v>1.00608158111572</v>
      </c>
      <c r="M100" s="2">
        <v>1570</v>
      </c>
      <c r="N100" s="2">
        <v>11</v>
      </c>
      <c r="O100" s="2">
        <v>0</v>
      </c>
      <c r="P100" s="1">
        <v>98</v>
      </c>
      <c r="Q100" s="2">
        <v>1.4239645004272501</v>
      </c>
      <c r="R100" s="2">
        <v>2160</v>
      </c>
      <c r="S100" s="2">
        <v>9</v>
      </c>
      <c r="T100" s="2">
        <v>0</v>
      </c>
      <c r="U100" s="1">
        <v>99</v>
      </c>
      <c r="V100" s="2">
        <v>1.2440991401672401</v>
      </c>
      <c r="W100" s="2">
        <v>1920</v>
      </c>
      <c r="X100" s="2">
        <v>9</v>
      </c>
      <c r="Y100" s="2">
        <v>0</v>
      </c>
      <c r="Z100" s="1">
        <v>99</v>
      </c>
      <c r="AA100" s="2">
        <v>1.09541535377502</v>
      </c>
      <c r="AB100" s="2">
        <v>1740</v>
      </c>
      <c r="AC100" s="2">
        <v>9.5</v>
      </c>
      <c r="AD100" s="2">
        <v>1.5</v>
      </c>
      <c r="AE100" s="1">
        <v>98</v>
      </c>
      <c r="AF100" s="2">
        <v>1.17283511161804</v>
      </c>
      <c r="AG100" s="2">
        <v>1850</v>
      </c>
      <c r="AH100" s="2">
        <v>10.5</v>
      </c>
      <c r="AI100" s="2">
        <v>0.5</v>
      </c>
      <c r="AJ100" s="1">
        <v>99</v>
      </c>
      <c r="AK100" s="2">
        <v>1.1414635181427</v>
      </c>
      <c r="AL100" s="2">
        <v>1720</v>
      </c>
      <c r="AM100" s="2">
        <v>11</v>
      </c>
      <c r="AN100" s="2">
        <v>0</v>
      </c>
      <c r="AO100" s="1">
        <v>99</v>
      </c>
      <c r="AP100" s="2">
        <v>1.13727807998657</v>
      </c>
      <c r="AQ100" s="2">
        <v>1800</v>
      </c>
      <c r="AR100" s="2">
        <v>10.5</v>
      </c>
      <c r="AS100" s="2">
        <v>1.5</v>
      </c>
      <c r="AT100" s="1">
        <v>98</v>
      </c>
      <c r="AU100" s="2">
        <v>1.3752126693725599</v>
      </c>
      <c r="AV100" s="2">
        <v>1850</v>
      </c>
      <c r="AW100" s="2">
        <v>10</v>
      </c>
      <c r="AX100" s="2">
        <v>0</v>
      </c>
    </row>
    <row r="101" spans="1:50" x14ac:dyDescent="0.2">
      <c r="A101" s="1">
        <v>99</v>
      </c>
      <c r="B101" s="2">
        <v>1.23597812652588</v>
      </c>
      <c r="C101" s="2">
        <v>1870</v>
      </c>
      <c r="D101" s="2">
        <v>10</v>
      </c>
      <c r="E101" s="2">
        <v>0</v>
      </c>
      <c r="F101" s="1">
        <v>99</v>
      </c>
      <c r="G101" s="2">
        <v>1.1285936832428001</v>
      </c>
      <c r="H101" s="2">
        <v>1780</v>
      </c>
      <c r="I101" s="2">
        <v>15</v>
      </c>
      <c r="J101" s="2">
        <v>0</v>
      </c>
      <c r="K101" s="1">
        <v>100</v>
      </c>
      <c r="L101" s="2">
        <v>1.01198053359985</v>
      </c>
      <c r="M101" s="2">
        <v>1580</v>
      </c>
      <c r="N101" s="2">
        <v>10</v>
      </c>
      <c r="O101" s="2">
        <v>0</v>
      </c>
      <c r="P101" s="1">
        <v>99</v>
      </c>
      <c r="Q101" s="2">
        <v>1.4304168224334699</v>
      </c>
      <c r="R101" s="2">
        <v>2170</v>
      </c>
      <c r="S101" s="2">
        <v>10</v>
      </c>
      <c r="T101" s="2">
        <v>0</v>
      </c>
      <c r="U101" s="1">
        <v>100</v>
      </c>
      <c r="V101" s="2">
        <v>1.2512664794921899</v>
      </c>
      <c r="W101" s="2">
        <v>1930</v>
      </c>
      <c r="X101" s="2">
        <v>10.6666666666667</v>
      </c>
      <c r="Y101" s="2">
        <v>0.47140452079103201</v>
      </c>
      <c r="Z101" s="1">
        <v>100</v>
      </c>
      <c r="AA101" s="2">
        <v>1.10136938095093</v>
      </c>
      <c r="AB101" s="2">
        <v>1750</v>
      </c>
      <c r="AC101" s="2">
        <v>9</v>
      </c>
      <c r="AD101" s="2">
        <v>0</v>
      </c>
      <c r="AE101" s="1">
        <v>99</v>
      </c>
      <c r="AF101" s="2">
        <v>1.1787543296814</v>
      </c>
      <c r="AG101" s="2">
        <v>1860</v>
      </c>
      <c r="AH101" s="2">
        <v>9</v>
      </c>
      <c r="AI101" s="2">
        <v>0</v>
      </c>
      <c r="AJ101" s="1">
        <v>100</v>
      </c>
      <c r="AK101" s="2">
        <v>1.15281009674072</v>
      </c>
      <c r="AL101" s="2">
        <v>1740</v>
      </c>
      <c r="AM101" s="2">
        <v>9.5</v>
      </c>
      <c r="AN101" s="2">
        <v>0.5</v>
      </c>
      <c r="AO101" s="1">
        <v>100</v>
      </c>
      <c r="AP101" s="2">
        <v>1.14335370063782</v>
      </c>
      <c r="AQ101" s="2">
        <v>1810</v>
      </c>
      <c r="AR101" s="2">
        <v>9</v>
      </c>
      <c r="AS101" s="2">
        <v>0</v>
      </c>
      <c r="AT101" s="1">
        <v>99</v>
      </c>
      <c r="AU101" s="2">
        <v>1.40959620475769</v>
      </c>
      <c r="AV101" s="2">
        <v>1900</v>
      </c>
      <c r="AW101" s="2">
        <v>9.5</v>
      </c>
      <c r="AX101" s="2">
        <v>0.5</v>
      </c>
    </row>
    <row r="102" spans="1:50" x14ac:dyDescent="0.2">
      <c r="A102" s="1">
        <v>100</v>
      </c>
      <c r="B102" s="2">
        <v>1.2477891445159901</v>
      </c>
      <c r="C102" s="2">
        <v>1890</v>
      </c>
      <c r="D102" s="2">
        <v>10</v>
      </c>
      <c r="E102" s="2">
        <v>0</v>
      </c>
      <c r="F102" s="1">
        <v>100</v>
      </c>
      <c r="G102" s="2">
        <v>1.13437676429749</v>
      </c>
      <c r="H102" s="2">
        <v>1790</v>
      </c>
      <c r="I102" s="2">
        <v>10</v>
      </c>
      <c r="J102" s="2">
        <v>0</v>
      </c>
      <c r="K102" s="1">
        <v>101</v>
      </c>
      <c r="L102" s="2">
        <v>1.01800012588501</v>
      </c>
      <c r="M102" s="2">
        <v>1590</v>
      </c>
      <c r="N102" s="2">
        <v>10</v>
      </c>
      <c r="O102" s="2">
        <v>0</v>
      </c>
      <c r="P102" s="1">
        <v>100</v>
      </c>
      <c r="Q102" s="2">
        <v>1.4365367889404299</v>
      </c>
      <c r="R102" s="2">
        <v>2180</v>
      </c>
      <c r="S102" s="2">
        <v>10.5</v>
      </c>
      <c r="T102" s="2">
        <v>0.5</v>
      </c>
      <c r="U102" s="1">
        <v>101</v>
      </c>
      <c r="V102" s="2">
        <v>1.2720251083373999</v>
      </c>
      <c r="W102" s="2">
        <v>1960</v>
      </c>
      <c r="X102" s="2">
        <v>9</v>
      </c>
      <c r="Y102" s="2">
        <v>0</v>
      </c>
      <c r="Z102" s="1">
        <v>101</v>
      </c>
      <c r="AA102" s="2">
        <v>1.1132230758667001</v>
      </c>
      <c r="AB102" s="2">
        <v>1770</v>
      </c>
      <c r="AC102" s="2">
        <v>9.5</v>
      </c>
      <c r="AD102" s="2">
        <v>0.5</v>
      </c>
      <c r="AE102" s="1">
        <v>100</v>
      </c>
      <c r="AF102" s="2">
        <v>1.1846122741699201</v>
      </c>
      <c r="AG102" s="2">
        <v>1870</v>
      </c>
      <c r="AH102" s="2">
        <v>9</v>
      </c>
      <c r="AI102" s="2">
        <v>0</v>
      </c>
      <c r="AJ102" s="1">
        <v>101</v>
      </c>
      <c r="AK102" s="2">
        <v>1.15867567062378</v>
      </c>
      <c r="AL102" s="2">
        <v>1750</v>
      </c>
      <c r="AM102" s="2">
        <v>12</v>
      </c>
      <c r="AN102" s="2">
        <v>0</v>
      </c>
      <c r="AO102" s="1">
        <v>101</v>
      </c>
      <c r="AP102" s="2">
        <v>1.1493735313415501</v>
      </c>
      <c r="AQ102" s="2">
        <v>1820</v>
      </c>
      <c r="AR102" s="2">
        <v>11</v>
      </c>
      <c r="AS102" s="2">
        <v>0</v>
      </c>
      <c r="AT102" s="1">
        <v>100</v>
      </c>
      <c r="AU102" s="2">
        <v>1.43037509918213</v>
      </c>
      <c r="AV102" s="2">
        <v>1930</v>
      </c>
      <c r="AW102" s="2">
        <v>15</v>
      </c>
      <c r="AX102" s="2">
        <v>0</v>
      </c>
    </row>
    <row r="103" spans="1:50" x14ac:dyDescent="0.2">
      <c r="A103" s="1">
        <v>101</v>
      </c>
      <c r="B103" s="2">
        <v>1.26564264297485</v>
      </c>
      <c r="C103" s="2">
        <v>1920</v>
      </c>
      <c r="D103" s="2">
        <v>11</v>
      </c>
      <c r="E103" s="2">
        <v>0</v>
      </c>
      <c r="F103" s="1">
        <v>101</v>
      </c>
      <c r="G103" s="2">
        <v>1.14032077789307</v>
      </c>
      <c r="H103" s="2">
        <v>1800</v>
      </c>
      <c r="I103" s="2">
        <v>10</v>
      </c>
      <c r="J103" s="2">
        <v>0</v>
      </c>
      <c r="K103" s="1">
        <v>102</v>
      </c>
      <c r="L103" s="2">
        <v>1.02389740943909</v>
      </c>
      <c r="M103" s="2">
        <v>1600</v>
      </c>
      <c r="N103" s="2">
        <v>10</v>
      </c>
      <c r="O103" s="2">
        <v>0</v>
      </c>
      <c r="P103" s="1">
        <v>101</v>
      </c>
      <c r="Q103" s="2">
        <v>1.4427635669708301</v>
      </c>
      <c r="R103" s="2">
        <v>2190</v>
      </c>
      <c r="S103" s="2">
        <v>9.5</v>
      </c>
      <c r="T103" s="2">
        <v>0.5</v>
      </c>
      <c r="U103" s="1">
        <v>102</v>
      </c>
      <c r="V103" s="2">
        <v>1.2791266441345199</v>
      </c>
      <c r="W103" s="2">
        <v>1970</v>
      </c>
      <c r="X103" s="2">
        <v>12</v>
      </c>
      <c r="Y103" s="2">
        <v>0</v>
      </c>
      <c r="Z103" s="1">
        <v>102</v>
      </c>
      <c r="AA103" s="2">
        <v>1.12491798400879</v>
      </c>
      <c r="AB103" s="2">
        <v>1790</v>
      </c>
      <c r="AC103" s="2">
        <v>10</v>
      </c>
      <c r="AD103" s="2">
        <v>0</v>
      </c>
      <c r="AE103" s="1">
        <v>101</v>
      </c>
      <c r="AF103" s="2">
        <v>1.1962316036224401</v>
      </c>
      <c r="AG103" s="2">
        <v>1890</v>
      </c>
      <c r="AH103" s="2">
        <v>9</v>
      </c>
      <c r="AI103" s="2">
        <v>0</v>
      </c>
      <c r="AJ103" s="1">
        <v>102</v>
      </c>
      <c r="AK103" s="2">
        <v>1.1764118671417201</v>
      </c>
      <c r="AL103" s="2">
        <v>1780</v>
      </c>
      <c r="AM103" s="2">
        <v>10</v>
      </c>
      <c r="AN103" s="2">
        <v>0</v>
      </c>
      <c r="AO103" s="1">
        <v>102</v>
      </c>
      <c r="AP103" s="2">
        <v>1.15539646148682</v>
      </c>
      <c r="AQ103" s="2">
        <v>1830</v>
      </c>
      <c r="AR103" s="2">
        <v>10</v>
      </c>
      <c r="AS103" s="2">
        <v>0</v>
      </c>
      <c r="AT103" s="1">
        <v>101</v>
      </c>
      <c r="AU103" s="2">
        <v>1.43783330917358</v>
      </c>
      <c r="AV103" s="2">
        <v>1940</v>
      </c>
      <c r="AW103" s="2">
        <v>15.5</v>
      </c>
      <c r="AX103" s="2">
        <v>0.86602540378443904</v>
      </c>
    </row>
    <row r="104" spans="1:50" x14ac:dyDescent="0.2">
      <c r="A104" s="1">
        <v>102</v>
      </c>
      <c r="B104" s="2">
        <v>1.2719094753265401</v>
      </c>
      <c r="C104" s="2">
        <v>1930</v>
      </c>
      <c r="D104" s="2">
        <v>11</v>
      </c>
      <c r="E104" s="2">
        <v>0</v>
      </c>
      <c r="F104" s="1">
        <v>102</v>
      </c>
      <c r="G104" s="2">
        <v>1.15171241760254</v>
      </c>
      <c r="H104" s="2">
        <v>1820</v>
      </c>
      <c r="I104" s="2">
        <v>22</v>
      </c>
      <c r="J104" s="2">
        <v>0</v>
      </c>
      <c r="K104" s="1">
        <v>103</v>
      </c>
      <c r="L104" s="2">
        <v>1.02979183197021</v>
      </c>
      <c r="M104" s="2">
        <v>1610</v>
      </c>
      <c r="N104" s="2">
        <v>8</v>
      </c>
      <c r="O104" s="2">
        <v>0</v>
      </c>
      <c r="P104" s="1">
        <v>102</v>
      </c>
      <c r="Q104" s="2">
        <v>1.4549703598022501</v>
      </c>
      <c r="R104" s="2">
        <v>2210</v>
      </c>
      <c r="S104" s="2">
        <v>10.5</v>
      </c>
      <c r="T104" s="2">
        <v>0.5</v>
      </c>
      <c r="U104" s="1">
        <v>103</v>
      </c>
      <c r="V104" s="2">
        <v>1.29304170608521</v>
      </c>
      <c r="W104" s="2">
        <v>1990</v>
      </c>
      <c r="X104" s="2">
        <v>10</v>
      </c>
      <c r="Y104" s="2">
        <v>0</v>
      </c>
      <c r="Z104" s="1">
        <v>103</v>
      </c>
      <c r="AA104" s="2">
        <v>1.1365909576416</v>
      </c>
      <c r="AB104" s="2">
        <v>1810</v>
      </c>
      <c r="AC104" s="2">
        <v>10</v>
      </c>
      <c r="AD104" s="2">
        <v>0</v>
      </c>
      <c r="AE104" s="1">
        <v>102</v>
      </c>
      <c r="AF104" s="2">
        <v>1.2079396247863801</v>
      </c>
      <c r="AG104" s="2">
        <v>1910</v>
      </c>
      <c r="AH104" s="2">
        <v>11</v>
      </c>
      <c r="AI104" s="2">
        <v>0</v>
      </c>
      <c r="AJ104" s="1">
        <v>103</v>
      </c>
      <c r="AK104" s="2">
        <v>1.18243885040283</v>
      </c>
      <c r="AL104" s="2">
        <v>1790</v>
      </c>
      <c r="AM104" s="2">
        <v>9</v>
      </c>
      <c r="AN104" s="2">
        <v>0</v>
      </c>
      <c r="AO104" s="1">
        <v>103</v>
      </c>
      <c r="AP104" s="2">
        <v>1.16133379936218</v>
      </c>
      <c r="AQ104" s="2">
        <v>1840</v>
      </c>
      <c r="AR104" s="2">
        <v>8.5</v>
      </c>
      <c r="AS104" s="2">
        <v>0.5</v>
      </c>
      <c r="AT104" s="1">
        <v>102</v>
      </c>
      <c r="AU104" s="2">
        <v>1.44497895240784</v>
      </c>
      <c r="AV104" s="2">
        <v>1950</v>
      </c>
      <c r="AW104" s="2">
        <v>13.5</v>
      </c>
      <c r="AX104" s="2">
        <v>2.5</v>
      </c>
    </row>
    <row r="105" spans="1:50" x14ac:dyDescent="0.2">
      <c r="A105" s="1">
        <v>103</v>
      </c>
      <c r="B105" s="2">
        <v>1.2778801918029801</v>
      </c>
      <c r="C105" s="2">
        <v>1940</v>
      </c>
      <c r="D105" s="2">
        <v>9</v>
      </c>
      <c r="E105" s="2">
        <v>0.70710678118654802</v>
      </c>
      <c r="F105" s="1">
        <v>103</v>
      </c>
      <c r="G105" s="2">
        <v>1.1747348308563199</v>
      </c>
      <c r="H105" s="2">
        <v>1860</v>
      </c>
      <c r="I105" s="2">
        <v>11.3333333333333</v>
      </c>
      <c r="J105" s="2">
        <v>1.88561808316413</v>
      </c>
      <c r="K105" s="1">
        <v>104</v>
      </c>
      <c r="L105" s="2">
        <v>1.0358076095581099</v>
      </c>
      <c r="M105" s="2">
        <v>1620</v>
      </c>
      <c r="N105" s="2">
        <v>10</v>
      </c>
      <c r="O105" s="2">
        <v>0</v>
      </c>
      <c r="P105" s="1">
        <v>103</v>
      </c>
      <c r="Q105" s="2">
        <v>1.478670835495</v>
      </c>
      <c r="R105" s="2">
        <v>2250</v>
      </c>
      <c r="S105" s="2">
        <v>9</v>
      </c>
      <c r="T105" s="2">
        <v>0</v>
      </c>
      <c r="U105" s="1">
        <v>104</v>
      </c>
      <c r="V105" s="2">
        <v>1.30688405036926</v>
      </c>
      <c r="W105" s="2">
        <v>2010</v>
      </c>
      <c r="X105" s="2">
        <v>10</v>
      </c>
      <c r="Y105" s="2">
        <v>0</v>
      </c>
      <c r="Z105" s="1">
        <v>104</v>
      </c>
      <c r="AA105" s="2">
        <v>1.1425044536590601</v>
      </c>
      <c r="AB105" s="2">
        <v>1820</v>
      </c>
      <c r="AC105" s="2">
        <v>8</v>
      </c>
      <c r="AD105" s="2">
        <v>0</v>
      </c>
      <c r="AE105" s="1">
        <v>103</v>
      </c>
      <c r="AF105" s="2">
        <v>1.2196280956268299</v>
      </c>
      <c r="AG105" s="2">
        <v>1930</v>
      </c>
      <c r="AH105" s="2">
        <v>9</v>
      </c>
      <c r="AI105" s="2">
        <v>0</v>
      </c>
      <c r="AJ105" s="1">
        <v>104</v>
      </c>
      <c r="AK105" s="2">
        <v>1.1884925365448</v>
      </c>
      <c r="AL105" s="2">
        <v>1800</v>
      </c>
      <c r="AM105" s="2">
        <v>10</v>
      </c>
      <c r="AN105" s="2">
        <v>0.81649658092772603</v>
      </c>
      <c r="AO105" s="1">
        <v>104</v>
      </c>
      <c r="AP105" s="2">
        <v>1.1732764244079601</v>
      </c>
      <c r="AQ105" s="2">
        <v>1860</v>
      </c>
      <c r="AR105" s="2">
        <v>9</v>
      </c>
      <c r="AS105" s="2">
        <v>0</v>
      </c>
      <c r="AT105" s="1">
        <v>103</v>
      </c>
      <c r="AU105" s="2">
        <v>1.4521636962890601</v>
      </c>
      <c r="AV105" s="2">
        <v>1960</v>
      </c>
      <c r="AW105" s="2">
        <v>11</v>
      </c>
      <c r="AX105" s="2">
        <v>0</v>
      </c>
    </row>
    <row r="106" spans="1:50" x14ac:dyDescent="0.2">
      <c r="A106" s="1">
        <v>104</v>
      </c>
      <c r="B106" s="2">
        <v>1.2837774753570601</v>
      </c>
      <c r="C106" s="2">
        <v>1950</v>
      </c>
      <c r="D106" s="2">
        <v>10</v>
      </c>
      <c r="E106" s="2">
        <v>1</v>
      </c>
      <c r="F106" s="1">
        <v>104</v>
      </c>
      <c r="G106" s="2">
        <v>1.18081331253052</v>
      </c>
      <c r="H106" s="2">
        <v>1870</v>
      </c>
      <c r="I106" s="2">
        <v>9.5</v>
      </c>
      <c r="J106" s="2">
        <v>0.5</v>
      </c>
      <c r="K106" s="1">
        <v>105</v>
      </c>
      <c r="L106" s="2">
        <v>1.0476169586181601</v>
      </c>
      <c r="M106" s="2">
        <v>1640</v>
      </c>
      <c r="N106" s="2">
        <v>11</v>
      </c>
      <c r="O106" s="2">
        <v>0</v>
      </c>
      <c r="P106" s="1">
        <v>104</v>
      </c>
      <c r="Q106" s="2">
        <v>1.49055147171021</v>
      </c>
      <c r="R106" s="2">
        <v>2270</v>
      </c>
      <c r="S106" s="2">
        <v>9.6666666666666696</v>
      </c>
      <c r="T106" s="2">
        <v>0.47140452079103201</v>
      </c>
      <c r="U106" s="1">
        <v>105</v>
      </c>
      <c r="V106" s="2">
        <v>1.3140516281127901</v>
      </c>
      <c r="W106" s="2">
        <v>2020</v>
      </c>
      <c r="X106" s="2">
        <v>9.3333333333333304</v>
      </c>
      <c r="Y106" s="2">
        <v>0.47140452079103201</v>
      </c>
      <c r="Z106" s="1">
        <v>105</v>
      </c>
      <c r="AA106" s="2">
        <v>1.1484723091125499</v>
      </c>
      <c r="AB106" s="2">
        <v>1830</v>
      </c>
      <c r="AC106" s="2">
        <v>9.5</v>
      </c>
      <c r="AD106" s="2">
        <v>0.5</v>
      </c>
      <c r="AE106" s="1">
        <v>104</v>
      </c>
      <c r="AF106" s="2">
        <v>1.2256712913513199</v>
      </c>
      <c r="AG106" s="2">
        <v>1940</v>
      </c>
      <c r="AH106" s="2">
        <v>9</v>
      </c>
      <c r="AI106" s="2">
        <v>0</v>
      </c>
      <c r="AJ106" s="1">
        <v>105</v>
      </c>
      <c r="AK106" s="2">
        <v>1.2002043724060101</v>
      </c>
      <c r="AL106" s="2">
        <v>1820</v>
      </c>
      <c r="AM106" s="2">
        <v>10.5</v>
      </c>
      <c r="AN106" s="2">
        <v>0.5</v>
      </c>
      <c r="AO106" s="1">
        <v>105</v>
      </c>
      <c r="AP106" s="2">
        <v>1.1794731616973899</v>
      </c>
      <c r="AQ106" s="2">
        <v>1870</v>
      </c>
      <c r="AR106" s="2">
        <v>13</v>
      </c>
      <c r="AS106" s="2">
        <v>0</v>
      </c>
      <c r="AT106" s="1">
        <v>104</v>
      </c>
      <c r="AU106" s="2">
        <v>1.47965383529663</v>
      </c>
      <c r="AV106" s="2">
        <v>2000</v>
      </c>
      <c r="AW106" s="2">
        <v>10</v>
      </c>
      <c r="AX106" s="2">
        <v>0</v>
      </c>
    </row>
    <row r="107" spans="1:50" x14ac:dyDescent="0.2">
      <c r="A107" s="1">
        <v>105</v>
      </c>
      <c r="B107" s="2">
        <v>1.28976273536682</v>
      </c>
      <c r="C107" s="2">
        <v>1960</v>
      </c>
      <c r="D107" s="2">
        <v>9</v>
      </c>
      <c r="E107" s="2">
        <v>0</v>
      </c>
      <c r="F107" s="1">
        <v>105</v>
      </c>
      <c r="G107" s="2">
        <v>1.1867573261261</v>
      </c>
      <c r="H107" s="2">
        <v>1880</v>
      </c>
      <c r="I107" s="2">
        <v>9</v>
      </c>
      <c r="J107" s="2">
        <v>0</v>
      </c>
      <c r="K107" s="1">
        <v>106</v>
      </c>
      <c r="L107" s="2">
        <v>1.05366706848145</v>
      </c>
      <c r="M107" s="2">
        <v>1650</v>
      </c>
      <c r="N107" s="2">
        <v>10</v>
      </c>
      <c r="O107" s="2">
        <v>0</v>
      </c>
      <c r="P107" s="1">
        <v>105</v>
      </c>
      <c r="Q107" s="2">
        <v>1.49670433998108</v>
      </c>
      <c r="R107" s="2">
        <v>2280</v>
      </c>
      <c r="S107" s="2">
        <v>11.5</v>
      </c>
      <c r="T107" s="2">
        <v>1.5</v>
      </c>
      <c r="U107" s="1">
        <v>106</v>
      </c>
      <c r="V107" s="2">
        <v>1.3282010555267301</v>
      </c>
      <c r="W107" s="2">
        <v>2040</v>
      </c>
      <c r="X107" s="2">
        <v>11</v>
      </c>
      <c r="Y107" s="2">
        <v>0</v>
      </c>
      <c r="Z107" s="1">
        <v>106</v>
      </c>
      <c r="AA107" s="2">
        <v>1.1601486206054701</v>
      </c>
      <c r="AB107" s="2">
        <v>1850</v>
      </c>
      <c r="AC107" s="2">
        <v>10</v>
      </c>
      <c r="AD107" s="2">
        <v>1.6329931618554501</v>
      </c>
      <c r="AE107" s="1">
        <v>105</v>
      </c>
      <c r="AF107" s="2">
        <v>1.2315256595611599</v>
      </c>
      <c r="AG107" s="2">
        <v>1950</v>
      </c>
      <c r="AH107" s="2">
        <v>9.5</v>
      </c>
      <c r="AI107" s="2">
        <v>0.5</v>
      </c>
      <c r="AJ107" s="1">
        <v>106</v>
      </c>
      <c r="AK107" s="2">
        <v>1.20643711090088</v>
      </c>
      <c r="AL107" s="2">
        <v>1830</v>
      </c>
      <c r="AM107" s="2">
        <v>9</v>
      </c>
      <c r="AN107" s="2">
        <v>0</v>
      </c>
      <c r="AO107" s="1">
        <v>106</v>
      </c>
      <c r="AP107" s="2">
        <v>1.1913864612579299</v>
      </c>
      <c r="AQ107" s="2">
        <v>1890</v>
      </c>
      <c r="AR107" s="2">
        <v>9</v>
      </c>
      <c r="AS107" s="2">
        <v>0</v>
      </c>
      <c r="AT107" s="1">
        <v>105</v>
      </c>
      <c r="AU107" s="2">
        <v>1.49349641799927</v>
      </c>
      <c r="AV107" s="2">
        <v>2020</v>
      </c>
      <c r="AW107" s="2">
        <v>9</v>
      </c>
      <c r="AX107" s="2">
        <v>0</v>
      </c>
    </row>
    <row r="108" spans="1:50" x14ac:dyDescent="0.2">
      <c r="A108" s="1">
        <v>106</v>
      </c>
      <c r="B108" s="2">
        <v>1.3073132038116499</v>
      </c>
      <c r="C108" s="2">
        <v>1990</v>
      </c>
      <c r="D108" s="2">
        <v>10</v>
      </c>
      <c r="E108" s="2">
        <v>0</v>
      </c>
      <c r="F108" s="1">
        <v>106</v>
      </c>
      <c r="G108" s="2">
        <v>1.2039155960082999</v>
      </c>
      <c r="H108" s="2">
        <v>1910</v>
      </c>
      <c r="I108" s="2">
        <v>9</v>
      </c>
      <c r="J108" s="2">
        <v>0</v>
      </c>
      <c r="K108" s="1">
        <v>107</v>
      </c>
      <c r="L108" s="2">
        <v>1.0596680641174301</v>
      </c>
      <c r="M108" s="2">
        <v>1660</v>
      </c>
      <c r="N108" s="2">
        <v>9</v>
      </c>
      <c r="O108" s="2">
        <v>0</v>
      </c>
      <c r="P108" s="1">
        <v>106</v>
      </c>
      <c r="Q108" s="2">
        <v>1.5027658939361599</v>
      </c>
      <c r="R108" s="2">
        <v>2290</v>
      </c>
      <c r="S108" s="2">
        <v>10</v>
      </c>
      <c r="T108" s="2">
        <v>0</v>
      </c>
      <c r="U108" s="1">
        <v>107</v>
      </c>
      <c r="V108" s="2">
        <v>1.3353214263916</v>
      </c>
      <c r="W108" s="2">
        <v>2050</v>
      </c>
      <c r="X108" s="2">
        <v>16.5</v>
      </c>
      <c r="Y108" s="2">
        <v>7.5</v>
      </c>
      <c r="Z108" s="1">
        <v>107</v>
      </c>
      <c r="AA108" s="2">
        <v>1.17750120162964</v>
      </c>
      <c r="AB108" s="2">
        <v>1880</v>
      </c>
      <c r="AC108" s="2">
        <v>10</v>
      </c>
      <c r="AD108" s="2">
        <v>1</v>
      </c>
      <c r="AE108" s="1">
        <v>106</v>
      </c>
      <c r="AF108" s="2">
        <v>1.2375197410583501</v>
      </c>
      <c r="AG108" s="2">
        <v>1960</v>
      </c>
      <c r="AH108" s="2">
        <v>12</v>
      </c>
      <c r="AI108" s="2">
        <v>0</v>
      </c>
      <c r="AJ108" s="1">
        <v>107</v>
      </c>
      <c r="AK108" s="2">
        <v>1.2123651504516599</v>
      </c>
      <c r="AL108" s="2">
        <v>1840</v>
      </c>
      <c r="AM108" s="2">
        <v>9.5</v>
      </c>
      <c r="AN108" s="2">
        <v>0.5</v>
      </c>
      <c r="AO108" s="1">
        <v>107</v>
      </c>
      <c r="AP108" s="2">
        <v>1.19764757156372</v>
      </c>
      <c r="AQ108" s="2">
        <v>1900</v>
      </c>
      <c r="AR108" s="2">
        <v>9.5</v>
      </c>
      <c r="AS108" s="2">
        <v>0.5</v>
      </c>
      <c r="AT108" s="1">
        <v>106</v>
      </c>
      <c r="AU108" s="2">
        <v>1.50072717666626</v>
      </c>
      <c r="AV108" s="2">
        <v>2030</v>
      </c>
      <c r="AW108" s="2">
        <v>9</v>
      </c>
      <c r="AX108" s="2">
        <v>0</v>
      </c>
    </row>
    <row r="109" spans="1:50" x14ac:dyDescent="0.2">
      <c r="A109" s="1">
        <v>107</v>
      </c>
      <c r="B109" s="2">
        <v>1.3303258419036901</v>
      </c>
      <c r="C109" s="2">
        <v>2030</v>
      </c>
      <c r="D109" s="2">
        <v>9</v>
      </c>
      <c r="E109" s="2">
        <v>0.63245553203367599</v>
      </c>
      <c r="F109" s="1">
        <v>107</v>
      </c>
      <c r="G109" s="2">
        <v>1.2158229351043699</v>
      </c>
      <c r="H109" s="2">
        <v>1930</v>
      </c>
      <c r="I109" s="2">
        <v>13</v>
      </c>
      <c r="J109" s="2">
        <v>0</v>
      </c>
      <c r="K109" s="1">
        <v>108</v>
      </c>
      <c r="L109" s="2">
        <v>1.0657870769500699</v>
      </c>
      <c r="M109" s="2">
        <v>1670</v>
      </c>
      <c r="N109" s="2">
        <v>9</v>
      </c>
      <c r="O109" s="2">
        <v>0</v>
      </c>
      <c r="P109" s="1">
        <v>107</v>
      </c>
      <c r="Q109" s="2">
        <v>1.5089128017425499</v>
      </c>
      <c r="R109" s="2">
        <v>2300</v>
      </c>
      <c r="S109" s="2">
        <v>9</v>
      </c>
      <c r="T109" s="2">
        <v>0</v>
      </c>
      <c r="U109" s="1">
        <v>108</v>
      </c>
      <c r="V109" s="2">
        <v>1.3492579460144001</v>
      </c>
      <c r="W109" s="2">
        <v>2070</v>
      </c>
      <c r="X109" s="2">
        <v>10</v>
      </c>
      <c r="Y109" s="2">
        <v>0</v>
      </c>
      <c r="Z109" s="1">
        <v>108</v>
      </c>
      <c r="AA109" s="2">
        <v>1.18346071243286</v>
      </c>
      <c r="AB109" s="2">
        <v>1890</v>
      </c>
      <c r="AC109" s="2">
        <v>10</v>
      </c>
      <c r="AD109" s="2">
        <v>0</v>
      </c>
      <c r="AE109" s="1">
        <v>107</v>
      </c>
      <c r="AF109" s="2">
        <v>1.24897813796997</v>
      </c>
      <c r="AG109" s="2">
        <v>1980</v>
      </c>
      <c r="AH109" s="2">
        <v>11</v>
      </c>
      <c r="AI109" s="2">
        <v>0</v>
      </c>
      <c r="AJ109" s="1">
        <v>108</v>
      </c>
      <c r="AK109" s="2">
        <v>1.2300317287445099</v>
      </c>
      <c r="AL109" s="2">
        <v>1870</v>
      </c>
      <c r="AM109" s="2">
        <v>8.5</v>
      </c>
      <c r="AN109" s="2">
        <v>0.5</v>
      </c>
      <c r="AO109" s="1">
        <v>108</v>
      </c>
      <c r="AP109" s="2">
        <v>1.2037315368652299</v>
      </c>
      <c r="AQ109" s="2">
        <v>1910</v>
      </c>
      <c r="AR109" s="2">
        <v>8.5</v>
      </c>
      <c r="AS109" s="2">
        <v>0.5</v>
      </c>
      <c r="AT109" s="1">
        <v>107</v>
      </c>
      <c r="AU109" s="2">
        <v>1.5077540874481199</v>
      </c>
      <c r="AV109" s="2">
        <v>2040</v>
      </c>
      <c r="AW109" s="2">
        <v>10</v>
      </c>
      <c r="AX109" s="2">
        <v>0</v>
      </c>
    </row>
    <row r="110" spans="1:50" x14ac:dyDescent="0.2">
      <c r="A110" s="1">
        <v>108</v>
      </c>
      <c r="B110" s="2">
        <v>1.33661961555481</v>
      </c>
      <c r="C110" s="2">
        <v>2040</v>
      </c>
      <c r="D110" s="2">
        <v>10</v>
      </c>
      <c r="E110" s="2">
        <v>0</v>
      </c>
      <c r="F110" s="1">
        <v>108</v>
      </c>
      <c r="G110" s="2">
        <v>1.23294305801392</v>
      </c>
      <c r="H110" s="2">
        <v>1960</v>
      </c>
      <c r="I110" s="2">
        <v>9</v>
      </c>
      <c r="J110" s="2">
        <v>0</v>
      </c>
      <c r="K110" s="1">
        <v>109</v>
      </c>
      <c r="L110" s="2">
        <v>1.0719506740570099</v>
      </c>
      <c r="M110" s="2">
        <v>1680</v>
      </c>
      <c r="N110" s="2">
        <v>10</v>
      </c>
      <c r="O110" s="2">
        <v>0</v>
      </c>
      <c r="P110" s="1">
        <v>108</v>
      </c>
      <c r="Q110" s="2">
        <v>1.53289246559143</v>
      </c>
      <c r="R110" s="2">
        <v>2340</v>
      </c>
      <c r="S110" s="2">
        <v>9</v>
      </c>
      <c r="T110" s="2">
        <v>0</v>
      </c>
      <c r="U110" s="1">
        <v>109</v>
      </c>
      <c r="V110" s="2">
        <v>1.3631961345672601</v>
      </c>
      <c r="W110" s="2">
        <v>2090</v>
      </c>
      <c r="X110" s="2">
        <v>28</v>
      </c>
      <c r="Y110" s="2">
        <v>20</v>
      </c>
      <c r="Z110" s="1">
        <v>109</v>
      </c>
      <c r="AA110" s="2">
        <v>1.1951262950897199</v>
      </c>
      <c r="AB110" s="2">
        <v>1910</v>
      </c>
      <c r="AC110" s="2">
        <v>10</v>
      </c>
      <c r="AD110" s="2">
        <v>0</v>
      </c>
      <c r="AE110" s="1">
        <v>108</v>
      </c>
      <c r="AF110" s="2">
        <v>1.25495624542236</v>
      </c>
      <c r="AG110" s="2">
        <v>1990</v>
      </c>
      <c r="AH110" s="2">
        <v>11</v>
      </c>
      <c r="AI110" s="2">
        <v>1</v>
      </c>
      <c r="AJ110" s="1">
        <v>109</v>
      </c>
      <c r="AK110" s="2">
        <v>1.2418127059936499</v>
      </c>
      <c r="AL110" s="2">
        <v>1890</v>
      </c>
      <c r="AM110" s="2">
        <v>9</v>
      </c>
      <c r="AN110" s="2">
        <v>0</v>
      </c>
      <c r="AO110" s="1">
        <v>109</v>
      </c>
      <c r="AP110" s="2">
        <v>1.2214055061340301</v>
      </c>
      <c r="AQ110" s="2">
        <v>1940</v>
      </c>
      <c r="AR110" s="2">
        <v>10.6666666666667</v>
      </c>
      <c r="AS110" s="2">
        <v>0.94280904158206302</v>
      </c>
      <c r="AT110" s="1">
        <v>108</v>
      </c>
      <c r="AU110" s="2">
        <v>1.52178978919983</v>
      </c>
      <c r="AV110" s="2">
        <v>2060</v>
      </c>
      <c r="AW110" s="2">
        <v>10.5</v>
      </c>
      <c r="AX110" s="2">
        <v>0.5</v>
      </c>
    </row>
    <row r="111" spans="1:50" x14ac:dyDescent="0.2">
      <c r="A111" s="1">
        <v>109</v>
      </c>
      <c r="B111" s="2">
        <v>1.3426749706268299</v>
      </c>
      <c r="C111" s="2">
        <v>2050</v>
      </c>
      <c r="D111" s="2">
        <v>13</v>
      </c>
      <c r="E111" s="2">
        <v>0</v>
      </c>
      <c r="F111" s="1">
        <v>109</v>
      </c>
      <c r="G111" s="2">
        <v>1.2387597560882599</v>
      </c>
      <c r="H111" s="2">
        <v>1970</v>
      </c>
      <c r="I111" s="2">
        <v>22.5</v>
      </c>
      <c r="J111" s="2">
        <v>13.5</v>
      </c>
      <c r="K111" s="1">
        <v>110</v>
      </c>
      <c r="L111" s="2">
        <v>1.08398365974426</v>
      </c>
      <c r="M111" s="2">
        <v>1700</v>
      </c>
      <c r="N111" s="2">
        <v>10.5</v>
      </c>
      <c r="O111" s="2">
        <v>0.5</v>
      </c>
      <c r="P111" s="1">
        <v>109</v>
      </c>
      <c r="Q111" s="2">
        <v>1.5448200702667201</v>
      </c>
      <c r="R111" s="2">
        <v>2360</v>
      </c>
      <c r="S111" s="2">
        <v>8.75</v>
      </c>
      <c r="T111" s="2">
        <v>0.43301270189221902</v>
      </c>
      <c r="U111" s="1">
        <v>110</v>
      </c>
      <c r="V111" s="2">
        <v>1.37708020210266</v>
      </c>
      <c r="W111" s="2">
        <v>2110</v>
      </c>
      <c r="X111" s="2">
        <v>9</v>
      </c>
      <c r="Y111" s="2">
        <v>0</v>
      </c>
      <c r="Z111" s="1">
        <v>110</v>
      </c>
      <c r="AA111" s="2">
        <v>1.20105624198914</v>
      </c>
      <c r="AB111" s="2">
        <v>1920</v>
      </c>
      <c r="AC111" s="2">
        <v>9</v>
      </c>
      <c r="AD111" s="2">
        <v>0</v>
      </c>
      <c r="AE111" s="1">
        <v>109</v>
      </c>
      <c r="AF111" s="2">
        <v>1.2608990669250499</v>
      </c>
      <c r="AG111" s="2">
        <v>2000</v>
      </c>
      <c r="AH111" s="2">
        <v>9</v>
      </c>
      <c r="AI111" s="2">
        <v>0</v>
      </c>
      <c r="AJ111" s="1">
        <v>110</v>
      </c>
      <c r="AK111" s="2">
        <v>1.24771928787231</v>
      </c>
      <c r="AL111" s="2">
        <v>1900</v>
      </c>
      <c r="AM111" s="2">
        <v>10</v>
      </c>
      <c r="AN111" s="2">
        <v>0</v>
      </c>
      <c r="AO111" s="1">
        <v>110</v>
      </c>
      <c r="AP111" s="2">
        <v>1.22746634483337</v>
      </c>
      <c r="AQ111" s="2">
        <v>1950</v>
      </c>
      <c r="AR111" s="2">
        <v>9</v>
      </c>
      <c r="AS111" s="2">
        <v>0</v>
      </c>
      <c r="AT111" s="1">
        <v>109</v>
      </c>
      <c r="AU111" s="2">
        <v>1.5357916355133101</v>
      </c>
      <c r="AV111" s="2">
        <v>2080</v>
      </c>
      <c r="AW111" s="2">
        <v>13</v>
      </c>
      <c r="AX111" s="2">
        <v>0</v>
      </c>
    </row>
    <row r="112" spans="1:50" x14ac:dyDescent="0.2">
      <c r="A112" s="1">
        <v>110</v>
      </c>
      <c r="B112" s="2">
        <v>1.34870409965515</v>
      </c>
      <c r="C112" s="2">
        <v>2060</v>
      </c>
      <c r="D112" s="2">
        <v>10</v>
      </c>
      <c r="E112" s="2">
        <v>0</v>
      </c>
      <c r="F112" s="1">
        <v>110</v>
      </c>
      <c r="G112" s="2">
        <v>1.24476265907288</v>
      </c>
      <c r="H112" s="2">
        <v>1980</v>
      </c>
      <c r="I112" s="2">
        <v>11</v>
      </c>
      <c r="J112" s="2">
        <v>0</v>
      </c>
      <c r="K112" s="1">
        <v>111</v>
      </c>
      <c r="L112" s="2">
        <v>1.09006547927856</v>
      </c>
      <c r="M112" s="2">
        <v>1710</v>
      </c>
      <c r="N112" s="2">
        <v>10</v>
      </c>
      <c r="O112" s="2">
        <v>0</v>
      </c>
      <c r="P112" s="1">
        <v>110</v>
      </c>
      <c r="Q112" s="2">
        <v>1.5509238243103001</v>
      </c>
      <c r="R112" s="2">
        <v>2370</v>
      </c>
      <c r="S112" s="2">
        <v>16</v>
      </c>
      <c r="T112" s="2">
        <v>0</v>
      </c>
      <c r="U112" s="1">
        <v>111</v>
      </c>
      <c r="V112" s="2">
        <v>1.39126205444336</v>
      </c>
      <c r="W112" s="2">
        <v>2130</v>
      </c>
      <c r="X112" s="2">
        <v>14</v>
      </c>
      <c r="Y112" s="2">
        <v>0</v>
      </c>
      <c r="Z112" s="1">
        <v>111</v>
      </c>
      <c r="AA112" s="2">
        <v>1.20726466178894</v>
      </c>
      <c r="AB112" s="2">
        <v>1930</v>
      </c>
      <c r="AC112" s="2">
        <v>10.5</v>
      </c>
      <c r="AD112" s="2">
        <v>0.5</v>
      </c>
      <c r="AE112" s="1">
        <v>110</v>
      </c>
      <c r="AF112" s="2">
        <v>1.2779517173767101</v>
      </c>
      <c r="AG112" s="2">
        <v>2030</v>
      </c>
      <c r="AH112" s="2">
        <v>9</v>
      </c>
      <c r="AI112" s="2">
        <v>0</v>
      </c>
      <c r="AJ112" s="1">
        <v>111</v>
      </c>
      <c r="AK112" s="2">
        <v>1.2536449432373</v>
      </c>
      <c r="AL112" s="2">
        <v>1910</v>
      </c>
      <c r="AM112" s="2">
        <v>9</v>
      </c>
      <c r="AN112" s="2">
        <v>0</v>
      </c>
      <c r="AO112" s="1">
        <v>111</v>
      </c>
      <c r="AP112" s="2">
        <v>1.23934602737427</v>
      </c>
      <c r="AQ112" s="2">
        <v>1970</v>
      </c>
      <c r="AR112" s="2">
        <v>10</v>
      </c>
      <c r="AS112" s="2">
        <v>0</v>
      </c>
      <c r="AT112" s="1">
        <v>110</v>
      </c>
      <c r="AU112" s="2">
        <v>1.54320120811462</v>
      </c>
      <c r="AV112" s="2">
        <v>2090</v>
      </c>
      <c r="AW112" s="2">
        <v>9</v>
      </c>
      <c r="AX112" s="2">
        <v>0</v>
      </c>
    </row>
    <row r="113" spans="1:50" x14ac:dyDescent="0.2">
      <c r="A113" s="1">
        <v>111</v>
      </c>
      <c r="B113" s="2">
        <v>1.35479831695557</v>
      </c>
      <c r="C113" s="2">
        <v>2070</v>
      </c>
      <c r="D113" s="2">
        <v>12</v>
      </c>
      <c r="E113" s="2">
        <v>0</v>
      </c>
      <c r="F113" s="1">
        <v>111</v>
      </c>
      <c r="G113" s="2">
        <v>1.26762890815735</v>
      </c>
      <c r="H113" s="2">
        <v>2020</v>
      </c>
      <c r="I113" s="2">
        <v>12.5</v>
      </c>
      <c r="J113" s="2">
        <v>3.5</v>
      </c>
      <c r="K113" s="1">
        <v>112</v>
      </c>
      <c r="L113" s="2">
        <v>1.10774254798889</v>
      </c>
      <c r="M113" s="2">
        <v>1740</v>
      </c>
      <c r="N113" s="2">
        <v>10.3333333333333</v>
      </c>
      <c r="O113" s="2">
        <v>1.2472191289246499</v>
      </c>
      <c r="P113" s="1">
        <v>111</v>
      </c>
      <c r="Q113" s="2">
        <v>1.55699014663696</v>
      </c>
      <c r="R113" s="2">
        <v>2380</v>
      </c>
      <c r="S113" s="2">
        <v>9.5</v>
      </c>
      <c r="T113" s="2">
        <v>0.5</v>
      </c>
      <c r="U113" s="1">
        <v>112</v>
      </c>
      <c r="V113" s="2">
        <v>1.39828658103943</v>
      </c>
      <c r="W113" s="2">
        <v>2140</v>
      </c>
      <c r="X113" s="2">
        <v>12</v>
      </c>
      <c r="Y113" s="2">
        <v>0</v>
      </c>
      <c r="Z113" s="1">
        <v>112</v>
      </c>
      <c r="AA113" s="2">
        <v>1.21311902999878</v>
      </c>
      <c r="AB113" s="2">
        <v>1940</v>
      </c>
      <c r="AC113" s="2">
        <v>9</v>
      </c>
      <c r="AD113" s="2">
        <v>0</v>
      </c>
      <c r="AE113" s="1">
        <v>111</v>
      </c>
      <c r="AF113" s="2">
        <v>1.28384208679199</v>
      </c>
      <c r="AG113" s="2">
        <v>2040</v>
      </c>
      <c r="AH113" s="2">
        <v>10.3333333333333</v>
      </c>
      <c r="AI113" s="2">
        <v>0.94280904158206302</v>
      </c>
      <c r="AJ113" s="1">
        <v>112</v>
      </c>
      <c r="AK113" s="2">
        <v>1.2597892284393299</v>
      </c>
      <c r="AL113" s="2">
        <v>1920</v>
      </c>
      <c r="AM113" s="2">
        <v>8.5</v>
      </c>
      <c r="AN113" s="2">
        <v>0.5</v>
      </c>
      <c r="AO113" s="1">
        <v>112</v>
      </c>
      <c r="AP113" s="2">
        <v>1.2511515617370601</v>
      </c>
      <c r="AQ113" s="2">
        <v>1990</v>
      </c>
      <c r="AR113" s="2">
        <v>9</v>
      </c>
      <c r="AS113" s="2">
        <v>0</v>
      </c>
      <c r="AT113" s="1">
        <v>111</v>
      </c>
      <c r="AU113" s="2">
        <v>1.55038285255432</v>
      </c>
      <c r="AV113" s="2">
        <v>2100</v>
      </c>
      <c r="AW113" s="2">
        <v>10</v>
      </c>
      <c r="AX113" s="2">
        <v>0</v>
      </c>
    </row>
    <row r="114" spans="1:50" x14ac:dyDescent="0.2">
      <c r="A114" s="1">
        <v>112</v>
      </c>
      <c r="B114" s="2">
        <v>1.37210893630981</v>
      </c>
      <c r="C114" s="2">
        <v>2100</v>
      </c>
      <c r="D114" s="2">
        <v>11</v>
      </c>
      <c r="E114" s="2">
        <v>0</v>
      </c>
      <c r="F114" s="1">
        <v>112</v>
      </c>
      <c r="G114" s="2">
        <v>1.2849524021148699</v>
      </c>
      <c r="H114" s="2">
        <v>2050</v>
      </c>
      <c r="I114" s="2">
        <v>19</v>
      </c>
      <c r="J114" s="2">
        <v>0</v>
      </c>
      <c r="K114" s="1">
        <v>113</v>
      </c>
      <c r="L114" s="2">
        <v>1.11929678916931</v>
      </c>
      <c r="M114" s="2">
        <v>1760</v>
      </c>
      <c r="N114" s="2">
        <v>10</v>
      </c>
      <c r="O114" s="2">
        <v>0</v>
      </c>
      <c r="P114" s="1">
        <v>112</v>
      </c>
      <c r="Q114" s="2">
        <v>1.56324887275696</v>
      </c>
      <c r="R114" s="2">
        <v>2390</v>
      </c>
      <c r="S114" s="2">
        <v>9.5</v>
      </c>
      <c r="T114" s="2">
        <v>0.5</v>
      </c>
      <c r="U114" s="1">
        <v>113</v>
      </c>
      <c r="V114" s="2">
        <v>1.40539002418518</v>
      </c>
      <c r="W114" s="2">
        <v>2150</v>
      </c>
      <c r="X114" s="2">
        <v>13</v>
      </c>
      <c r="Y114" s="2">
        <v>0</v>
      </c>
      <c r="Z114" s="1">
        <v>113</v>
      </c>
      <c r="AA114" s="2">
        <v>1.2249927520752</v>
      </c>
      <c r="AB114" s="2">
        <v>1960</v>
      </c>
      <c r="AC114" s="2">
        <v>9.5</v>
      </c>
      <c r="AD114" s="2">
        <v>1.5</v>
      </c>
      <c r="AE114" s="1">
        <v>112</v>
      </c>
      <c r="AF114" s="2">
        <v>1.2956132888793901</v>
      </c>
      <c r="AG114" s="2">
        <v>2060</v>
      </c>
      <c r="AH114" s="2">
        <v>10</v>
      </c>
      <c r="AI114" s="2">
        <v>0</v>
      </c>
      <c r="AJ114" s="1">
        <v>113</v>
      </c>
      <c r="AK114" s="2">
        <v>1.2658104896545399</v>
      </c>
      <c r="AL114" s="2">
        <v>1930</v>
      </c>
      <c r="AM114" s="2">
        <v>11</v>
      </c>
      <c r="AN114" s="2">
        <v>1.6329931618554501</v>
      </c>
      <c r="AO114" s="1">
        <v>113</v>
      </c>
      <c r="AP114" s="2">
        <v>1.2572505474090601</v>
      </c>
      <c r="AQ114" s="2">
        <v>2000</v>
      </c>
      <c r="AR114" s="2">
        <v>10.5</v>
      </c>
      <c r="AS114" s="2">
        <v>0.5</v>
      </c>
      <c r="AT114" s="1">
        <v>112</v>
      </c>
      <c r="AU114" s="2">
        <v>1.5576028823852499</v>
      </c>
      <c r="AV114" s="2">
        <v>2110</v>
      </c>
      <c r="AW114" s="2">
        <v>8.5</v>
      </c>
      <c r="AX114" s="2">
        <v>0.5</v>
      </c>
    </row>
    <row r="115" spans="1:50" x14ac:dyDescent="0.2">
      <c r="A115" s="1">
        <v>113</v>
      </c>
      <c r="B115" s="2">
        <v>1.38396000862122</v>
      </c>
      <c r="C115" s="2">
        <v>2120</v>
      </c>
      <c r="D115" s="2">
        <v>9</v>
      </c>
      <c r="E115" s="2">
        <v>0</v>
      </c>
      <c r="F115" s="1">
        <v>113</v>
      </c>
      <c r="G115" s="2">
        <v>1.2908961772918699</v>
      </c>
      <c r="H115" s="2">
        <v>2060</v>
      </c>
      <c r="I115" s="2">
        <v>9.5</v>
      </c>
      <c r="J115" s="2">
        <v>0.5</v>
      </c>
      <c r="K115" s="1">
        <v>114</v>
      </c>
      <c r="L115" s="2">
        <v>1.1253676414489699</v>
      </c>
      <c r="M115" s="2">
        <v>1770</v>
      </c>
      <c r="N115" s="2">
        <v>10</v>
      </c>
      <c r="O115" s="2">
        <v>0</v>
      </c>
      <c r="P115" s="1">
        <v>113</v>
      </c>
      <c r="Q115" s="2">
        <v>1.59314489364624</v>
      </c>
      <c r="R115" s="2">
        <v>2440</v>
      </c>
      <c r="S115" s="2">
        <v>9</v>
      </c>
      <c r="T115" s="2">
        <v>1</v>
      </c>
      <c r="U115" s="1">
        <v>114</v>
      </c>
      <c r="V115" s="2">
        <v>1.4125287532806401</v>
      </c>
      <c r="W115" s="2">
        <v>2160</v>
      </c>
      <c r="X115" s="2">
        <v>11</v>
      </c>
      <c r="Y115" s="2">
        <v>0</v>
      </c>
      <c r="Z115" s="1">
        <v>114</v>
      </c>
      <c r="AA115" s="2">
        <v>1.2366254329681401</v>
      </c>
      <c r="AB115" s="2">
        <v>1980</v>
      </c>
      <c r="AC115" s="2">
        <v>9.5</v>
      </c>
      <c r="AD115" s="2">
        <v>0.5</v>
      </c>
      <c r="AE115" s="1">
        <v>113</v>
      </c>
      <c r="AF115" s="2">
        <v>1.3013708591461199</v>
      </c>
      <c r="AG115" s="2">
        <v>2070</v>
      </c>
      <c r="AH115" s="2">
        <v>8</v>
      </c>
      <c r="AI115" s="2">
        <v>0</v>
      </c>
      <c r="AJ115" s="1">
        <v>114</v>
      </c>
      <c r="AK115" s="2">
        <v>1.29489374160767</v>
      </c>
      <c r="AL115" s="2">
        <v>1980</v>
      </c>
      <c r="AM115" s="2">
        <v>9</v>
      </c>
      <c r="AN115" s="2">
        <v>0</v>
      </c>
      <c r="AO115" s="1">
        <v>114</v>
      </c>
      <c r="AP115" s="2">
        <v>1.26340508460999</v>
      </c>
      <c r="AQ115" s="2">
        <v>2010</v>
      </c>
      <c r="AR115" s="2">
        <v>10</v>
      </c>
      <c r="AS115" s="2">
        <v>0</v>
      </c>
      <c r="AT115" s="1">
        <v>113</v>
      </c>
      <c r="AU115" s="2">
        <v>1.56472992897034</v>
      </c>
      <c r="AV115" s="2">
        <v>2120</v>
      </c>
      <c r="AW115" s="2">
        <v>9</v>
      </c>
      <c r="AX115" s="2">
        <v>0</v>
      </c>
    </row>
    <row r="116" spans="1:50" x14ac:dyDescent="0.2">
      <c r="A116" s="1">
        <v>114</v>
      </c>
      <c r="B116" s="2">
        <v>1.3956820964813199</v>
      </c>
      <c r="C116" s="2">
        <v>2140</v>
      </c>
      <c r="D116" s="2">
        <v>10.199999999999999</v>
      </c>
      <c r="E116" s="2">
        <v>1.16619037896906</v>
      </c>
      <c r="F116" s="1">
        <v>114</v>
      </c>
      <c r="G116" s="2">
        <v>1.29678177833557</v>
      </c>
      <c r="H116" s="2">
        <v>2070</v>
      </c>
      <c r="I116" s="2">
        <v>9</v>
      </c>
      <c r="J116" s="2">
        <v>0</v>
      </c>
      <c r="K116" s="1">
        <v>115</v>
      </c>
      <c r="L116" s="2">
        <v>1.1312737464904801</v>
      </c>
      <c r="M116" s="2">
        <v>1780</v>
      </c>
      <c r="N116" s="2">
        <v>9</v>
      </c>
      <c r="O116" s="2">
        <v>1</v>
      </c>
      <c r="P116" s="1">
        <v>114</v>
      </c>
      <c r="Q116" s="2">
        <v>1.5994005203247099</v>
      </c>
      <c r="R116" s="2">
        <v>2450</v>
      </c>
      <c r="S116" s="2">
        <v>9</v>
      </c>
      <c r="T116" s="2">
        <v>0</v>
      </c>
      <c r="U116" s="1">
        <v>115</v>
      </c>
      <c r="V116" s="2">
        <v>1.42641472816467</v>
      </c>
      <c r="W116" s="2">
        <v>2180</v>
      </c>
      <c r="X116" s="2">
        <v>9</v>
      </c>
      <c r="Y116" s="2">
        <v>0</v>
      </c>
      <c r="Z116" s="1">
        <v>115</v>
      </c>
      <c r="AA116" s="2">
        <v>1.25386667251587</v>
      </c>
      <c r="AB116" s="2">
        <v>2010</v>
      </c>
      <c r="AC116" s="2">
        <v>8.3333333333333304</v>
      </c>
      <c r="AD116" s="2">
        <v>0.47140452079103201</v>
      </c>
      <c r="AE116" s="1">
        <v>114</v>
      </c>
      <c r="AF116" s="2">
        <v>1.3071992397308401</v>
      </c>
      <c r="AG116" s="2">
        <v>2080</v>
      </c>
      <c r="AH116" s="2">
        <v>10</v>
      </c>
      <c r="AI116" s="2">
        <v>0</v>
      </c>
      <c r="AJ116" s="1">
        <v>115</v>
      </c>
      <c r="AK116" s="2">
        <v>1.30098724365234</v>
      </c>
      <c r="AL116" s="2">
        <v>1990</v>
      </c>
      <c r="AM116" s="2">
        <v>10.5</v>
      </c>
      <c r="AN116" s="2">
        <v>1.5</v>
      </c>
      <c r="AO116" s="1">
        <v>115</v>
      </c>
      <c r="AP116" s="2">
        <v>1.27541947364807</v>
      </c>
      <c r="AQ116" s="2">
        <v>2030</v>
      </c>
      <c r="AR116" s="2">
        <v>10.5</v>
      </c>
      <c r="AS116" s="2">
        <v>1.5</v>
      </c>
      <c r="AT116" s="1">
        <v>114</v>
      </c>
      <c r="AU116" s="2">
        <v>1.57875847816467</v>
      </c>
      <c r="AV116" s="2">
        <v>2140</v>
      </c>
      <c r="AW116" s="2">
        <v>9</v>
      </c>
      <c r="AX116" s="2">
        <v>1</v>
      </c>
    </row>
    <row r="117" spans="1:50" x14ac:dyDescent="0.2">
      <c r="A117" s="1">
        <v>115</v>
      </c>
      <c r="B117" s="2">
        <v>1.40743088722229</v>
      </c>
      <c r="C117" s="2">
        <v>2160</v>
      </c>
      <c r="D117" s="2">
        <v>11</v>
      </c>
      <c r="E117" s="2">
        <v>0</v>
      </c>
      <c r="F117" s="1">
        <v>115</v>
      </c>
      <c r="G117" s="2">
        <v>1.30267953872681</v>
      </c>
      <c r="H117" s="2">
        <v>2080</v>
      </c>
      <c r="I117" s="2">
        <v>11</v>
      </c>
      <c r="J117" s="2">
        <v>0</v>
      </c>
      <c r="K117" s="1">
        <v>116</v>
      </c>
      <c r="L117" s="2">
        <v>1.14303851127625</v>
      </c>
      <c r="M117" s="2">
        <v>1800</v>
      </c>
      <c r="N117" s="2">
        <v>9</v>
      </c>
      <c r="O117" s="2">
        <v>0</v>
      </c>
      <c r="P117" s="1">
        <v>115</v>
      </c>
      <c r="Q117" s="2">
        <v>1.6054875850677499</v>
      </c>
      <c r="R117" s="2">
        <v>2460</v>
      </c>
      <c r="S117" s="2">
        <v>10</v>
      </c>
      <c r="T117" s="2">
        <v>0</v>
      </c>
      <c r="U117" s="1">
        <v>116</v>
      </c>
      <c r="V117" s="2">
        <v>1.4335784912109399</v>
      </c>
      <c r="W117" s="2">
        <v>2190</v>
      </c>
      <c r="X117" s="2">
        <v>13</v>
      </c>
      <c r="Y117" s="2">
        <v>1</v>
      </c>
      <c r="Z117" s="1">
        <v>116</v>
      </c>
      <c r="AA117" s="2">
        <v>1.25985383987427</v>
      </c>
      <c r="AB117" s="2">
        <v>2020</v>
      </c>
      <c r="AC117" s="2">
        <v>8</v>
      </c>
      <c r="AD117" s="2">
        <v>0</v>
      </c>
      <c r="AE117" s="1">
        <v>115</v>
      </c>
      <c r="AF117" s="2">
        <v>1.3131587505340601</v>
      </c>
      <c r="AG117" s="2">
        <v>2090</v>
      </c>
      <c r="AH117" s="2">
        <v>9</v>
      </c>
      <c r="AI117" s="2">
        <v>0</v>
      </c>
      <c r="AJ117" s="1">
        <v>116</v>
      </c>
      <c r="AK117" s="2">
        <v>1.3070600032806401</v>
      </c>
      <c r="AL117" s="2">
        <v>2000</v>
      </c>
      <c r="AM117" s="2">
        <v>9</v>
      </c>
      <c r="AN117" s="2">
        <v>0</v>
      </c>
      <c r="AO117" s="1">
        <v>116</v>
      </c>
      <c r="AP117" s="2">
        <v>1.28170585632324</v>
      </c>
      <c r="AQ117" s="2">
        <v>2040</v>
      </c>
      <c r="AR117" s="2">
        <v>9.5</v>
      </c>
      <c r="AS117" s="2">
        <v>0.5</v>
      </c>
      <c r="AT117" s="1">
        <v>115</v>
      </c>
      <c r="AU117" s="2">
        <v>1.5858790874481199</v>
      </c>
      <c r="AV117" s="2">
        <v>2150</v>
      </c>
      <c r="AW117" s="2">
        <v>9</v>
      </c>
      <c r="AX117" s="2">
        <v>0</v>
      </c>
    </row>
    <row r="118" spans="1:50" x14ac:dyDescent="0.2">
      <c r="A118" s="1">
        <v>116</v>
      </c>
      <c r="B118" s="2">
        <v>1.4311389923095701</v>
      </c>
      <c r="C118" s="2">
        <v>2200</v>
      </c>
      <c r="D118" s="2">
        <v>10.3333333333333</v>
      </c>
      <c r="E118" s="2">
        <v>2.0548046676563301</v>
      </c>
      <c r="F118" s="1">
        <v>116</v>
      </c>
      <c r="G118" s="2">
        <v>1.3257651329040501</v>
      </c>
      <c r="H118" s="2">
        <v>2120</v>
      </c>
      <c r="I118" s="2">
        <v>21</v>
      </c>
      <c r="J118" s="2">
        <v>0</v>
      </c>
      <c r="K118" s="1">
        <v>117</v>
      </c>
      <c r="L118" s="2">
        <v>1.16659712791443</v>
      </c>
      <c r="M118" s="2">
        <v>1840</v>
      </c>
      <c r="N118" s="2">
        <v>11.5</v>
      </c>
      <c r="O118" s="2">
        <v>2.59807621135332</v>
      </c>
      <c r="P118" s="1">
        <v>116</v>
      </c>
      <c r="Q118" s="2">
        <v>1.61742615699768</v>
      </c>
      <c r="R118" s="2">
        <v>2480</v>
      </c>
      <c r="S118" s="2">
        <v>11</v>
      </c>
      <c r="T118" s="2">
        <v>0</v>
      </c>
      <c r="U118" s="1">
        <v>117</v>
      </c>
      <c r="V118" s="2">
        <v>1.44092321395874</v>
      </c>
      <c r="W118" s="2">
        <v>2200</v>
      </c>
      <c r="X118" s="2">
        <v>12</v>
      </c>
      <c r="Y118" s="2">
        <v>2.9439202887759501</v>
      </c>
      <c r="Z118" s="1">
        <v>117</v>
      </c>
      <c r="AA118" s="2">
        <v>1.2715651988983201</v>
      </c>
      <c r="AB118" s="2">
        <v>2040</v>
      </c>
      <c r="AC118" s="2">
        <v>13</v>
      </c>
      <c r="AD118" s="2">
        <v>0</v>
      </c>
      <c r="AE118" s="1">
        <v>116</v>
      </c>
      <c r="AF118" s="2">
        <v>1.3189330101013199</v>
      </c>
      <c r="AG118" s="2">
        <v>2100</v>
      </c>
      <c r="AH118" s="2">
        <v>11</v>
      </c>
      <c r="AI118" s="2">
        <v>0</v>
      </c>
      <c r="AJ118" s="1">
        <v>117</v>
      </c>
      <c r="AK118" s="2">
        <v>1.31318187713623</v>
      </c>
      <c r="AL118" s="2">
        <v>2010</v>
      </c>
      <c r="AM118" s="2">
        <v>9</v>
      </c>
      <c r="AN118" s="2">
        <v>0</v>
      </c>
      <c r="AO118" s="1">
        <v>117</v>
      </c>
      <c r="AP118" s="2">
        <v>1.3176412582397501</v>
      </c>
      <c r="AQ118" s="2">
        <v>2100</v>
      </c>
      <c r="AR118" s="2">
        <v>10.5</v>
      </c>
      <c r="AS118" s="2">
        <v>0.5</v>
      </c>
      <c r="AT118" s="1">
        <v>116</v>
      </c>
      <c r="AU118" s="2">
        <v>1.5929484367370601</v>
      </c>
      <c r="AV118" s="2">
        <v>2160</v>
      </c>
      <c r="AW118" s="2">
        <v>12</v>
      </c>
      <c r="AX118" s="2">
        <v>0</v>
      </c>
    </row>
    <row r="119" spans="1:50" x14ac:dyDescent="0.2">
      <c r="A119" s="1">
        <v>117</v>
      </c>
      <c r="B119" s="2">
        <v>1.4436237812042201</v>
      </c>
      <c r="C119" s="2">
        <v>2220</v>
      </c>
      <c r="D119" s="2">
        <v>8</v>
      </c>
      <c r="E119" s="2">
        <v>0</v>
      </c>
      <c r="F119" s="1">
        <v>117</v>
      </c>
      <c r="G119" s="2">
        <v>1.3429524898529099</v>
      </c>
      <c r="H119" s="2">
        <v>2150</v>
      </c>
      <c r="I119" s="2">
        <v>18.2</v>
      </c>
      <c r="J119" s="2">
        <v>17.405746177627702</v>
      </c>
      <c r="K119" s="1">
        <v>118</v>
      </c>
      <c r="L119" s="2">
        <v>1.17876076698303</v>
      </c>
      <c r="M119" s="2">
        <v>1860</v>
      </c>
      <c r="N119" s="2">
        <v>8.6666666666666696</v>
      </c>
      <c r="O119" s="2">
        <v>0.94280904158206302</v>
      </c>
      <c r="P119" s="1">
        <v>117</v>
      </c>
      <c r="Q119" s="2">
        <v>1.6236226558685301</v>
      </c>
      <c r="R119" s="2">
        <v>2490</v>
      </c>
      <c r="S119" s="2">
        <v>10.3333333333333</v>
      </c>
      <c r="T119" s="2">
        <v>0.47140452079103201</v>
      </c>
      <c r="U119" s="1">
        <v>118</v>
      </c>
      <c r="V119" s="2">
        <v>1.44804739952087</v>
      </c>
      <c r="W119" s="2">
        <v>2210</v>
      </c>
      <c r="X119" s="2">
        <v>8</v>
      </c>
      <c r="Y119" s="2">
        <v>0</v>
      </c>
      <c r="Z119" s="1">
        <v>118</v>
      </c>
      <c r="AA119" s="2">
        <v>1.2775743007659901</v>
      </c>
      <c r="AB119" s="2">
        <v>2050</v>
      </c>
      <c r="AC119" s="2">
        <v>11</v>
      </c>
      <c r="AD119" s="2">
        <v>0</v>
      </c>
      <c r="AE119" s="1">
        <v>117</v>
      </c>
      <c r="AF119" s="2">
        <v>1.3249766826629601</v>
      </c>
      <c r="AG119" s="2">
        <v>2110</v>
      </c>
      <c r="AH119" s="2">
        <v>8</v>
      </c>
      <c r="AI119" s="2">
        <v>0</v>
      </c>
      <c r="AJ119" s="1">
        <v>118</v>
      </c>
      <c r="AK119" s="2">
        <v>1.32510018348694</v>
      </c>
      <c r="AL119" s="2">
        <v>2030</v>
      </c>
      <c r="AM119" s="2">
        <v>11.5</v>
      </c>
      <c r="AN119" s="2">
        <v>2.59807621135332</v>
      </c>
      <c r="AO119" s="1">
        <v>118</v>
      </c>
      <c r="AP119" s="2">
        <v>1.3237440586090099</v>
      </c>
      <c r="AQ119" s="2">
        <v>2110</v>
      </c>
      <c r="AR119" s="2">
        <v>8</v>
      </c>
      <c r="AS119" s="2">
        <v>0</v>
      </c>
      <c r="AT119" s="1">
        <v>117</v>
      </c>
      <c r="AU119" s="2">
        <v>1.6068930625915501</v>
      </c>
      <c r="AV119" s="2">
        <v>2180</v>
      </c>
      <c r="AW119" s="2">
        <v>10</v>
      </c>
      <c r="AX119" s="2">
        <v>0</v>
      </c>
    </row>
    <row r="120" spans="1:50" x14ac:dyDescent="0.2">
      <c r="A120" s="1">
        <v>118</v>
      </c>
      <c r="B120" s="2">
        <v>1.4498038291931199</v>
      </c>
      <c r="C120" s="2">
        <v>2230</v>
      </c>
      <c r="D120" s="2">
        <v>11</v>
      </c>
      <c r="E120" s="2">
        <v>0</v>
      </c>
      <c r="F120" s="1">
        <v>118</v>
      </c>
      <c r="G120" s="2">
        <v>1.3603596687316899</v>
      </c>
      <c r="H120" s="2">
        <v>2180</v>
      </c>
      <c r="I120" s="2">
        <v>10.5</v>
      </c>
      <c r="J120" s="2">
        <v>0.5</v>
      </c>
      <c r="K120" s="1">
        <v>119</v>
      </c>
      <c r="L120" s="2">
        <v>1.1851899623870901</v>
      </c>
      <c r="M120" s="2">
        <v>1870</v>
      </c>
      <c r="N120" s="2">
        <v>10</v>
      </c>
      <c r="O120" s="2">
        <v>0</v>
      </c>
      <c r="P120" s="1">
        <v>118</v>
      </c>
      <c r="Q120" s="2">
        <v>1.6299145221710201</v>
      </c>
      <c r="R120" s="2">
        <v>2500</v>
      </c>
      <c r="S120" s="2">
        <v>12</v>
      </c>
      <c r="T120" s="2">
        <v>0</v>
      </c>
      <c r="U120" s="1">
        <v>119</v>
      </c>
      <c r="V120" s="2">
        <v>1.46199774742126</v>
      </c>
      <c r="W120" s="2">
        <v>2230</v>
      </c>
      <c r="X120" s="2">
        <v>9</v>
      </c>
      <c r="Y120" s="2">
        <v>0</v>
      </c>
      <c r="Z120" s="1">
        <v>119</v>
      </c>
      <c r="AA120" s="2">
        <v>1.2949476242065401</v>
      </c>
      <c r="AB120" s="2">
        <v>2080</v>
      </c>
      <c r="AC120" s="2">
        <v>11</v>
      </c>
      <c r="AD120" s="2">
        <v>1</v>
      </c>
      <c r="AE120" s="1">
        <v>118</v>
      </c>
      <c r="AF120" s="2">
        <v>1.33677625656128</v>
      </c>
      <c r="AG120" s="2">
        <v>2130</v>
      </c>
      <c r="AH120" s="2">
        <v>13.5</v>
      </c>
      <c r="AI120" s="2">
        <v>4.5</v>
      </c>
      <c r="AJ120" s="1">
        <v>119</v>
      </c>
      <c r="AK120" s="2">
        <v>1.3440897464752199</v>
      </c>
      <c r="AL120" s="2">
        <v>2060</v>
      </c>
      <c r="AM120" s="2">
        <v>8</v>
      </c>
      <c r="AN120" s="2">
        <v>0</v>
      </c>
      <c r="AO120" s="1">
        <v>119</v>
      </c>
      <c r="AP120" s="2">
        <v>1.3298656940460201</v>
      </c>
      <c r="AQ120" s="2">
        <v>2120</v>
      </c>
      <c r="AR120" s="2">
        <v>10.5</v>
      </c>
      <c r="AS120" s="2">
        <v>1.5</v>
      </c>
      <c r="AT120" s="1">
        <v>118</v>
      </c>
      <c r="AU120" s="2">
        <v>1.61427521705627</v>
      </c>
      <c r="AV120" s="2">
        <v>2190</v>
      </c>
      <c r="AW120" s="2">
        <v>8.5</v>
      </c>
      <c r="AX120" s="2">
        <v>0.5</v>
      </c>
    </row>
    <row r="121" spans="1:50" x14ac:dyDescent="0.2">
      <c r="A121" s="1">
        <v>119</v>
      </c>
      <c r="B121" s="2">
        <v>1.45592021942139</v>
      </c>
      <c r="C121" s="2">
        <v>2240</v>
      </c>
      <c r="D121" s="2">
        <v>10</v>
      </c>
      <c r="E121" s="2">
        <v>0</v>
      </c>
      <c r="F121" s="1">
        <v>119</v>
      </c>
      <c r="G121" s="2">
        <v>1.3663415908813501</v>
      </c>
      <c r="H121" s="2">
        <v>2190</v>
      </c>
      <c r="I121" s="2">
        <v>17</v>
      </c>
      <c r="J121" s="2">
        <v>0</v>
      </c>
      <c r="K121" s="1">
        <v>120</v>
      </c>
      <c r="L121" s="2">
        <v>1.1914381980896001</v>
      </c>
      <c r="M121" s="2">
        <v>1880</v>
      </c>
      <c r="N121" s="2">
        <v>18</v>
      </c>
      <c r="O121" s="2">
        <v>0</v>
      </c>
      <c r="P121" s="1">
        <v>119</v>
      </c>
      <c r="Q121" s="2">
        <v>1.6558296680450399</v>
      </c>
      <c r="R121" s="2">
        <v>2540</v>
      </c>
      <c r="S121" s="2">
        <v>9.6666666666666696</v>
      </c>
      <c r="T121" s="2">
        <v>0.47140452079103201</v>
      </c>
      <c r="U121" s="1">
        <v>120</v>
      </c>
      <c r="V121" s="2">
        <v>1.4762048721313501</v>
      </c>
      <c r="W121" s="2">
        <v>2250</v>
      </c>
      <c r="X121" s="2">
        <v>9.5</v>
      </c>
      <c r="Y121" s="2">
        <v>0.5</v>
      </c>
      <c r="Z121" s="1">
        <v>120</v>
      </c>
      <c r="AA121" s="2">
        <v>1.3065268993377701</v>
      </c>
      <c r="AB121" s="2">
        <v>2100</v>
      </c>
      <c r="AC121" s="2">
        <v>9</v>
      </c>
      <c r="AD121" s="2">
        <v>0</v>
      </c>
      <c r="AE121" s="1">
        <v>119</v>
      </c>
      <c r="AF121" s="2">
        <v>1.3426468372345</v>
      </c>
      <c r="AG121" s="2">
        <v>2140</v>
      </c>
      <c r="AH121" s="2">
        <v>10</v>
      </c>
      <c r="AI121" s="2">
        <v>0</v>
      </c>
      <c r="AJ121" s="1">
        <v>120</v>
      </c>
      <c r="AK121" s="2">
        <v>1.36642289161682</v>
      </c>
      <c r="AL121" s="2">
        <v>2090</v>
      </c>
      <c r="AM121" s="2">
        <v>9.6666666666666696</v>
      </c>
      <c r="AN121" s="2">
        <v>0.47140452079103201</v>
      </c>
      <c r="AO121" s="1">
        <v>120</v>
      </c>
      <c r="AP121" s="2">
        <v>1.3358578681945801</v>
      </c>
      <c r="AQ121" s="2">
        <v>2130</v>
      </c>
      <c r="AR121" s="2">
        <v>9</v>
      </c>
      <c r="AS121" s="2">
        <v>0</v>
      </c>
      <c r="AT121" s="1">
        <v>119</v>
      </c>
      <c r="AU121" s="2">
        <v>1.6282114982605</v>
      </c>
      <c r="AV121" s="2">
        <v>2210</v>
      </c>
      <c r="AW121" s="2">
        <v>11</v>
      </c>
      <c r="AX121" s="2">
        <v>1</v>
      </c>
    </row>
    <row r="122" spans="1:50" x14ac:dyDescent="0.2">
      <c r="A122" s="1">
        <v>120</v>
      </c>
      <c r="B122" s="2">
        <v>1.46209192276001</v>
      </c>
      <c r="C122" s="2">
        <v>2250</v>
      </c>
      <c r="D122" s="2">
        <v>10</v>
      </c>
      <c r="E122" s="2">
        <v>1</v>
      </c>
      <c r="F122" s="1">
        <v>120</v>
      </c>
      <c r="G122" s="2">
        <v>1.38351130485535</v>
      </c>
      <c r="H122" s="2">
        <v>2220</v>
      </c>
      <c r="I122" s="2">
        <v>10</v>
      </c>
      <c r="J122" s="2">
        <v>0</v>
      </c>
      <c r="K122" s="1">
        <v>121</v>
      </c>
      <c r="L122" s="2">
        <v>1.20345830917358</v>
      </c>
      <c r="M122" s="2">
        <v>1900</v>
      </c>
      <c r="N122" s="2">
        <v>10</v>
      </c>
      <c r="O122" s="2">
        <v>0</v>
      </c>
      <c r="P122" s="1">
        <v>120</v>
      </c>
      <c r="Q122" s="2">
        <v>1.66231966018677</v>
      </c>
      <c r="R122" s="2">
        <v>2550</v>
      </c>
      <c r="S122" s="2">
        <v>9</v>
      </c>
      <c r="T122" s="2">
        <v>0</v>
      </c>
      <c r="U122" s="1">
        <v>121</v>
      </c>
      <c r="V122" s="2">
        <v>1.49031853675842</v>
      </c>
      <c r="W122" s="2">
        <v>2270</v>
      </c>
      <c r="X122" s="2">
        <v>8</v>
      </c>
      <c r="Y122" s="2">
        <v>0</v>
      </c>
      <c r="Z122" s="1">
        <v>121</v>
      </c>
      <c r="AA122" s="2">
        <v>1.31249976158142</v>
      </c>
      <c r="AB122" s="2">
        <v>2110</v>
      </c>
      <c r="AC122" s="2">
        <v>9.5</v>
      </c>
      <c r="AD122" s="2">
        <v>0.5</v>
      </c>
      <c r="AE122" s="1">
        <v>120</v>
      </c>
      <c r="AF122" s="2">
        <v>1.3598222732543901</v>
      </c>
      <c r="AG122" s="2">
        <v>2170</v>
      </c>
      <c r="AH122" s="2">
        <v>10.5</v>
      </c>
      <c r="AI122" s="2">
        <v>0.5</v>
      </c>
      <c r="AJ122" s="1">
        <v>121</v>
      </c>
      <c r="AK122" s="2">
        <v>1.37249159812927</v>
      </c>
      <c r="AL122" s="2">
        <v>2100</v>
      </c>
      <c r="AM122" s="2">
        <v>9</v>
      </c>
      <c r="AN122" s="2">
        <v>0</v>
      </c>
      <c r="AO122" s="1">
        <v>121</v>
      </c>
      <c r="AP122" s="2">
        <v>1.3418881893157999</v>
      </c>
      <c r="AQ122" s="2">
        <v>2140</v>
      </c>
      <c r="AR122" s="2">
        <v>11.5</v>
      </c>
      <c r="AS122" s="2">
        <v>1.5</v>
      </c>
      <c r="AT122" s="1">
        <v>120</v>
      </c>
      <c r="AU122" s="2">
        <v>1.6353116035461399</v>
      </c>
      <c r="AV122" s="2">
        <v>2220</v>
      </c>
      <c r="AW122" s="2">
        <v>10</v>
      </c>
      <c r="AX122" s="2">
        <v>0</v>
      </c>
    </row>
    <row r="123" spans="1:50" x14ac:dyDescent="0.2">
      <c r="A123" s="1">
        <v>121</v>
      </c>
      <c r="B123" s="2">
        <v>1.4794993400573699</v>
      </c>
      <c r="C123" s="2">
        <v>2280</v>
      </c>
      <c r="D123" s="2">
        <v>8</v>
      </c>
      <c r="E123" s="2">
        <v>0</v>
      </c>
      <c r="F123" s="1">
        <v>121</v>
      </c>
      <c r="G123" s="2">
        <v>1.3895456790924099</v>
      </c>
      <c r="H123" s="2">
        <v>2230</v>
      </c>
      <c r="I123" s="2">
        <v>14.5</v>
      </c>
      <c r="J123" s="2">
        <v>6.5</v>
      </c>
      <c r="K123" s="1">
        <v>122</v>
      </c>
      <c r="L123" s="2">
        <v>1.2212493419647199</v>
      </c>
      <c r="M123" s="2">
        <v>1930</v>
      </c>
      <c r="N123" s="2">
        <v>9</v>
      </c>
      <c r="O123" s="2">
        <v>0</v>
      </c>
      <c r="P123" s="1">
        <v>121</v>
      </c>
      <c r="Q123" s="2">
        <v>1.6686055660247801</v>
      </c>
      <c r="R123" s="2">
        <v>2560</v>
      </c>
      <c r="S123" s="2">
        <v>8</v>
      </c>
      <c r="T123" s="2">
        <v>0</v>
      </c>
      <c r="U123" s="1">
        <v>122</v>
      </c>
      <c r="V123" s="2">
        <v>1.49770879745483</v>
      </c>
      <c r="W123" s="2">
        <v>2280</v>
      </c>
      <c r="X123" s="2">
        <v>8</v>
      </c>
      <c r="Y123" s="2">
        <v>0</v>
      </c>
      <c r="Z123" s="1">
        <v>122</v>
      </c>
      <c r="AA123" s="2">
        <v>1.31844735145569</v>
      </c>
      <c r="AB123" s="2">
        <v>2120</v>
      </c>
      <c r="AC123" s="2">
        <v>11</v>
      </c>
      <c r="AD123" s="2">
        <v>0</v>
      </c>
      <c r="AE123" s="1">
        <v>121</v>
      </c>
      <c r="AF123" s="2">
        <v>1.3656587600707999</v>
      </c>
      <c r="AG123" s="2">
        <v>2180</v>
      </c>
      <c r="AH123" s="2">
        <v>10</v>
      </c>
      <c r="AI123" s="2">
        <v>0</v>
      </c>
      <c r="AJ123" s="1">
        <v>122</v>
      </c>
      <c r="AK123" s="2">
        <v>1.3786289691925</v>
      </c>
      <c r="AL123" s="2">
        <v>2110</v>
      </c>
      <c r="AM123" s="2">
        <v>10</v>
      </c>
      <c r="AN123" s="2">
        <v>0</v>
      </c>
      <c r="AO123" s="1">
        <v>122</v>
      </c>
      <c r="AP123" s="2">
        <v>1.3479697704315201</v>
      </c>
      <c r="AQ123" s="2">
        <v>2150</v>
      </c>
      <c r="AR123" s="2">
        <v>18</v>
      </c>
      <c r="AS123" s="2">
        <v>0</v>
      </c>
      <c r="AT123" s="1">
        <v>121</v>
      </c>
      <c r="AU123" s="2">
        <v>1.6423759460449201</v>
      </c>
      <c r="AV123" s="2">
        <v>2230</v>
      </c>
      <c r="AW123" s="2">
        <v>9</v>
      </c>
      <c r="AX123" s="2">
        <v>0</v>
      </c>
    </row>
    <row r="124" spans="1:50" x14ac:dyDescent="0.2">
      <c r="A124" s="1">
        <v>122</v>
      </c>
      <c r="B124" s="2">
        <v>1.4914312362670901</v>
      </c>
      <c r="C124" s="2">
        <v>2300</v>
      </c>
      <c r="D124" s="2">
        <v>9.3333333333333304</v>
      </c>
      <c r="E124" s="2">
        <v>0.94280904158206302</v>
      </c>
      <c r="F124" s="1">
        <v>122</v>
      </c>
      <c r="G124" s="2">
        <v>1.39526462554932</v>
      </c>
      <c r="H124" s="2">
        <v>2240</v>
      </c>
      <c r="I124" s="2">
        <v>9</v>
      </c>
      <c r="J124" s="2">
        <v>0</v>
      </c>
      <c r="K124" s="1">
        <v>123</v>
      </c>
      <c r="L124" s="2">
        <v>1.2274200916290301</v>
      </c>
      <c r="M124" s="2">
        <v>1940</v>
      </c>
      <c r="N124" s="2">
        <v>10</v>
      </c>
      <c r="O124" s="2">
        <v>0</v>
      </c>
      <c r="P124" s="1">
        <v>122</v>
      </c>
      <c r="Q124" s="2">
        <v>1.68109154701233</v>
      </c>
      <c r="R124" s="2">
        <v>2580</v>
      </c>
      <c r="S124" s="2">
        <v>10.5</v>
      </c>
      <c r="T124" s="2">
        <v>1.5</v>
      </c>
      <c r="U124" s="1">
        <v>123</v>
      </c>
      <c r="V124" s="2">
        <v>1.5048909187316899</v>
      </c>
      <c r="W124" s="2">
        <v>2290</v>
      </c>
      <c r="X124" s="2">
        <v>10.5</v>
      </c>
      <c r="Y124" s="2">
        <v>0.5</v>
      </c>
      <c r="Z124" s="1">
        <v>123</v>
      </c>
      <c r="AA124" s="2">
        <v>1.3246660232543901</v>
      </c>
      <c r="AB124" s="2">
        <v>2130</v>
      </c>
      <c r="AC124" s="2">
        <v>9</v>
      </c>
      <c r="AD124" s="2">
        <v>0</v>
      </c>
      <c r="AE124" s="1">
        <v>122</v>
      </c>
      <c r="AF124" s="2">
        <v>1.37710380554199</v>
      </c>
      <c r="AG124" s="2">
        <v>2200</v>
      </c>
      <c r="AH124" s="2">
        <v>11</v>
      </c>
      <c r="AI124" s="2">
        <v>0</v>
      </c>
      <c r="AJ124" s="1">
        <v>123</v>
      </c>
      <c r="AK124" s="2">
        <v>1.3844745159149201</v>
      </c>
      <c r="AL124" s="2">
        <v>2120</v>
      </c>
      <c r="AM124" s="2">
        <v>9</v>
      </c>
      <c r="AN124" s="2">
        <v>0</v>
      </c>
      <c r="AO124" s="1">
        <v>123</v>
      </c>
      <c r="AP124" s="2">
        <v>1.3654377460479701</v>
      </c>
      <c r="AQ124" s="2">
        <v>2180</v>
      </c>
      <c r="AR124" s="2">
        <v>8</v>
      </c>
      <c r="AS124" s="2">
        <v>0</v>
      </c>
      <c r="AT124" s="1">
        <v>122</v>
      </c>
      <c r="AU124" s="2">
        <v>1.64977931976318</v>
      </c>
      <c r="AV124" s="2">
        <v>2240</v>
      </c>
      <c r="AW124" s="2">
        <v>9</v>
      </c>
      <c r="AX124" s="2">
        <v>1</v>
      </c>
    </row>
    <row r="125" spans="1:50" x14ac:dyDescent="0.2">
      <c r="A125" s="1">
        <v>123</v>
      </c>
      <c r="B125" s="2">
        <v>1.50308537483215</v>
      </c>
      <c r="C125" s="2">
        <v>2320</v>
      </c>
      <c r="D125" s="2">
        <v>9</v>
      </c>
      <c r="E125" s="2">
        <v>0</v>
      </c>
      <c r="F125" s="1">
        <v>123</v>
      </c>
      <c r="G125" s="2">
        <v>1.4012098312377901</v>
      </c>
      <c r="H125" s="2">
        <v>2250</v>
      </c>
      <c r="I125" s="2">
        <v>10</v>
      </c>
      <c r="J125" s="2">
        <v>0</v>
      </c>
      <c r="K125" s="1">
        <v>124</v>
      </c>
      <c r="L125" s="2">
        <v>1.2333064079284699</v>
      </c>
      <c r="M125" s="2">
        <v>1950</v>
      </c>
      <c r="N125" s="2">
        <v>9</v>
      </c>
      <c r="O125" s="2">
        <v>0</v>
      </c>
      <c r="P125" s="1">
        <v>123</v>
      </c>
      <c r="Q125" s="2">
        <v>1.68726754188538</v>
      </c>
      <c r="R125" s="2">
        <v>2590</v>
      </c>
      <c r="S125" s="2">
        <v>10</v>
      </c>
      <c r="T125" s="2">
        <v>0</v>
      </c>
      <c r="U125" s="1">
        <v>124</v>
      </c>
      <c r="V125" s="2">
        <v>1.51211309432983</v>
      </c>
      <c r="W125" s="2">
        <v>2300</v>
      </c>
      <c r="X125" s="2">
        <v>9</v>
      </c>
      <c r="Y125" s="2">
        <v>0</v>
      </c>
      <c r="Z125" s="1">
        <v>124</v>
      </c>
      <c r="AA125" s="2">
        <v>1.3362174034118699</v>
      </c>
      <c r="AB125" s="2">
        <v>2150</v>
      </c>
      <c r="AC125" s="2">
        <v>10</v>
      </c>
      <c r="AD125" s="2">
        <v>0</v>
      </c>
      <c r="AE125" s="1">
        <v>123</v>
      </c>
      <c r="AF125" s="2">
        <v>1.3829143047332799</v>
      </c>
      <c r="AG125" s="2">
        <v>2210</v>
      </c>
      <c r="AH125" s="2">
        <v>11</v>
      </c>
      <c r="AI125" s="2">
        <v>0</v>
      </c>
      <c r="AJ125" s="1">
        <v>124</v>
      </c>
      <c r="AK125" s="2">
        <v>1.3905181884765601</v>
      </c>
      <c r="AL125" s="2">
        <v>2130</v>
      </c>
      <c r="AM125" s="2">
        <v>10</v>
      </c>
      <c r="AN125" s="2">
        <v>0</v>
      </c>
      <c r="AO125" s="1">
        <v>124</v>
      </c>
      <c r="AP125" s="2">
        <v>1.37143683433533</v>
      </c>
      <c r="AQ125" s="2">
        <v>2190</v>
      </c>
      <c r="AR125" s="2">
        <v>17</v>
      </c>
      <c r="AS125" s="2">
        <v>8</v>
      </c>
      <c r="AT125" s="1">
        <v>123</v>
      </c>
      <c r="AU125" s="2">
        <v>1.66368079185486</v>
      </c>
      <c r="AV125" s="2">
        <v>2260</v>
      </c>
      <c r="AW125" s="2">
        <v>11</v>
      </c>
      <c r="AX125" s="2">
        <v>0</v>
      </c>
    </row>
    <row r="126" spans="1:50" x14ac:dyDescent="0.2">
      <c r="A126" s="1">
        <v>124</v>
      </c>
      <c r="B126" s="2">
        <v>1.50912094116211</v>
      </c>
      <c r="C126" s="2">
        <v>2330</v>
      </c>
      <c r="D126" s="2">
        <v>9</v>
      </c>
      <c r="E126" s="2">
        <v>0</v>
      </c>
      <c r="F126" s="1">
        <v>124</v>
      </c>
      <c r="G126" s="2">
        <v>1.40724205970764</v>
      </c>
      <c r="H126" s="2">
        <v>2260</v>
      </c>
      <c r="I126" s="2">
        <v>10</v>
      </c>
      <c r="J126" s="2">
        <v>1.4142135623731</v>
      </c>
      <c r="K126" s="1">
        <v>125</v>
      </c>
      <c r="L126" s="2">
        <v>1.2393429279327399</v>
      </c>
      <c r="M126" s="2">
        <v>1960</v>
      </c>
      <c r="N126" s="2">
        <v>9.3333333333333304</v>
      </c>
      <c r="O126" s="2">
        <v>0.94280904158206302</v>
      </c>
      <c r="P126" s="1">
        <v>124</v>
      </c>
      <c r="Q126" s="2">
        <v>1.69343042373657</v>
      </c>
      <c r="R126" s="2">
        <v>2600</v>
      </c>
      <c r="S126" s="2">
        <v>11</v>
      </c>
      <c r="T126" s="2">
        <v>0</v>
      </c>
      <c r="U126" s="1">
        <v>125</v>
      </c>
      <c r="V126" s="2">
        <v>1.5262370109558101</v>
      </c>
      <c r="W126" s="2">
        <v>2320</v>
      </c>
      <c r="X126" s="2">
        <v>12</v>
      </c>
      <c r="Y126" s="2">
        <v>0</v>
      </c>
      <c r="Z126" s="1">
        <v>125</v>
      </c>
      <c r="AA126" s="2">
        <v>1.34786748886108</v>
      </c>
      <c r="AB126" s="2">
        <v>2170</v>
      </c>
      <c r="AC126" s="2">
        <v>9</v>
      </c>
      <c r="AD126" s="2">
        <v>0</v>
      </c>
      <c r="AE126" s="1">
        <v>124</v>
      </c>
      <c r="AF126" s="2">
        <v>1.4110193252563501</v>
      </c>
      <c r="AG126" s="2">
        <v>2260</v>
      </c>
      <c r="AH126" s="2">
        <v>9</v>
      </c>
      <c r="AI126" s="2">
        <v>0</v>
      </c>
      <c r="AJ126" s="1">
        <v>125</v>
      </c>
      <c r="AK126" s="2">
        <v>1.4025139808654801</v>
      </c>
      <c r="AL126" s="2">
        <v>2150</v>
      </c>
      <c r="AM126" s="2">
        <v>11</v>
      </c>
      <c r="AN126" s="2">
        <v>1.4142135623731</v>
      </c>
      <c r="AO126" s="1">
        <v>125</v>
      </c>
      <c r="AP126" s="2">
        <v>1.3774280548095701</v>
      </c>
      <c r="AQ126" s="2">
        <v>2200</v>
      </c>
      <c r="AR126" s="2">
        <v>9</v>
      </c>
      <c r="AS126" s="2">
        <v>0</v>
      </c>
      <c r="AT126" s="1">
        <v>124</v>
      </c>
      <c r="AU126" s="2">
        <v>1.6707787513732899</v>
      </c>
      <c r="AV126" s="2">
        <v>2270</v>
      </c>
      <c r="AW126" s="2">
        <v>8</v>
      </c>
      <c r="AX126" s="2">
        <v>0</v>
      </c>
    </row>
    <row r="127" spans="1:50" x14ac:dyDescent="0.2">
      <c r="A127" s="1">
        <v>125</v>
      </c>
      <c r="B127" s="2">
        <v>1.51514720916748</v>
      </c>
      <c r="C127" s="2">
        <v>2340</v>
      </c>
      <c r="D127" s="2">
        <v>10.5</v>
      </c>
      <c r="E127" s="2">
        <v>1.5</v>
      </c>
      <c r="F127" s="1">
        <v>125</v>
      </c>
      <c r="G127" s="2">
        <v>1.4131319522857699</v>
      </c>
      <c r="H127" s="2">
        <v>2270</v>
      </c>
      <c r="I127" s="2">
        <v>9</v>
      </c>
      <c r="J127" s="2">
        <v>0</v>
      </c>
      <c r="K127" s="1">
        <v>126</v>
      </c>
      <c r="L127" s="2">
        <v>1.2453575134277299</v>
      </c>
      <c r="M127" s="2">
        <v>1970</v>
      </c>
      <c r="N127" s="2">
        <v>10</v>
      </c>
      <c r="O127" s="2">
        <v>0</v>
      </c>
      <c r="P127" s="1">
        <v>125</v>
      </c>
      <c r="Q127" s="2">
        <v>1.69965100288391</v>
      </c>
      <c r="R127" s="2">
        <v>2610</v>
      </c>
      <c r="S127" s="2">
        <v>11</v>
      </c>
      <c r="T127" s="2">
        <v>0</v>
      </c>
      <c r="U127" s="1">
        <v>126</v>
      </c>
      <c r="V127" s="2">
        <v>1.53349232673645</v>
      </c>
      <c r="W127" s="2">
        <v>2330</v>
      </c>
      <c r="X127" s="2">
        <v>13</v>
      </c>
      <c r="Y127" s="2">
        <v>0</v>
      </c>
      <c r="Z127" s="1">
        <v>126</v>
      </c>
      <c r="AA127" s="2">
        <v>1.3538007736206099</v>
      </c>
      <c r="AB127" s="2">
        <v>2180</v>
      </c>
      <c r="AC127" s="2">
        <v>10</v>
      </c>
      <c r="AD127" s="2">
        <v>0</v>
      </c>
      <c r="AE127" s="1">
        <v>125</v>
      </c>
      <c r="AF127" s="2">
        <v>1.41696524620056</v>
      </c>
      <c r="AG127" s="2">
        <v>2270</v>
      </c>
      <c r="AH127" s="2">
        <v>11</v>
      </c>
      <c r="AI127" s="2">
        <v>2</v>
      </c>
      <c r="AJ127" s="1">
        <v>126</v>
      </c>
      <c r="AK127" s="2">
        <v>1.4201991558075</v>
      </c>
      <c r="AL127" s="2">
        <v>2180</v>
      </c>
      <c r="AM127" s="2">
        <v>9</v>
      </c>
      <c r="AN127" s="2">
        <v>0</v>
      </c>
      <c r="AO127" s="1">
        <v>126</v>
      </c>
      <c r="AP127" s="2">
        <v>1.3891520500183101</v>
      </c>
      <c r="AQ127" s="2">
        <v>2220</v>
      </c>
      <c r="AR127" s="2">
        <v>10</v>
      </c>
      <c r="AS127" s="2">
        <v>0</v>
      </c>
      <c r="AT127" s="1">
        <v>125</v>
      </c>
      <c r="AU127" s="2">
        <v>1.6848506927490201</v>
      </c>
      <c r="AV127" s="2">
        <v>2290</v>
      </c>
      <c r="AW127" s="2">
        <v>10</v>
      </c>
      <c r="AX127" s="2">
        <v>0</v>
      </c>
    </row>
    <row r="128" spans="1:50" x14ac:dyDescent="0.2">
      <c r="A128" s="1">
        <v>126</v>
      </c>
      <c r="B128" s="2">
        <v>1.5210113525390601</v>
      </c>
      <c r="C128" s="2">
        <v>2350</v>
      </c>
      <c r="D128" s="2">
        <v>10</v>
      </c>
      <c r="E128" s="2">
        <v>0</v>
      </c>
      <c r="F128" s="1">
        <v>126</v>
      </c>
      <c r="G128" s="2">
        <v>1.41920042037964</v>
      </c>
      <c r="H128" s="2">
        <v>2280</v>
      </c>
      <c r="I128" s="2">
        <v>9</v>
      </c>
      <c r="J128" s="2">
        <v>0</v>
      </c>
      <c r="K128" s="1">
        <v>127</v>
      </c>
      <c r="L128" s="2">
        <v>1.26845502853394</v>
      </c>
      <c r="M128" s="2">
        <v>2010</v>
      </c>
      <c r="N128" s="2">
        <v>11</v>
      </c>
      <c r="O128" s="2">
        <v>0</v>
      </c>
      <c r="P128" s="1">
        <v>126</v>
      </c>
      <c r="Q128" s="2">
        <v>1.71163582801819</v>
      </c>
      <c r="R128" s="2">
        <v>2630</v>
      </c>
      <c r="S128" s="2">
        <v>9</v>
      </c>
      <c r="T128" s="2">
        <v>0</v>
      </c>
      <c r="U128" s="1">
        <v>127</v>
      </c>
      <c r="V128" s="2">
        <v>1.54281878471375</v>
      </c>
      <c r="W128" s="2">
        <v>2340</v>
      </c>
      <c r="X128" s="2">
        <v>10</v>
      </c>
      <c r="Y128" s="2">
        <v>1</v>
      </c>
      <c r="Z128" s="1">
        <v>127</v>
      </c>
      <c r="AA128" s="2">
        <v>1.3597953319549601</v>
      </c>
      <c r="AB128" s="2">
        <v>2190</v>
      </c>
      <c r="AC128" s="2">
        <v>8.5</v>
      </c>
      <c r="AD128" s="2">
        <v>0.5</v>
      </c>
      <c r="AE128" s="1">
        <v>126</v>
      </c>
      <c r="AF128" s="2">
        <v>1.4345731735229501</v>
      </c>
      <c r="AG128" s="2">
        <v>2300</v>
      </c>
      <c r="AH128" s="2">
        <v>10</v>
      </c>
      <c r="AI128" s="2">
        <v>0</v>
      </c>
      <c r="AJ128" s="1">
        <v>127</v>
      </c>
      <c r="AK128" s="2">
        <v>1.42625164985657</v>
      </c>
      <c r="AL128" s="2">
        <v>2190</v>
      </c>
      <c r="AM128" s="2">
        <v>10</v>
      </c>
      <c r="AN128" s="2">
        <v>0</v>
      </c>
      <c r="AO128" s="1">
        <v>127</v>
      </c>
      <c r="AP128" s="2">
        <v>1.39515352249146</v>
      </c>
      <c r="AQ128" s="2">
        <v>2230</v>
      </c>
      <c r="AR128" s="2">
        <v>9.5</v>
      </c>
      <c r="AS128" s="2">
        <v>0.5</v>
      </c>
      <c r="AT128" s="1">
        <v>126</v>
      </c>
      <c r="AU128" s="2">
        <v>1.69193983078003</v>
      </c>
      <c r="AV128" s="2">
        <v>2300</v>
      </c>
      <c r="AW128" s="2">
        <v>8.5</v>
      </c>
      <c r="AX128" s="2">
        <v>0.5</v>
      </c>
    </row>
    <row r="129" spans="1:50" x14ac:dyDescent="0.2">
      <c r="A129" s="1">
        <v>127</v>
      </c>
      <c r="B129" s="2">
        <v>1.5441925525665301</v>
      </c>
      <c r="C129" s="2">
        <v>2390</v>
      </c>
      <c r="D129" s="2">
        <v>9</v>
      </c>
      <c r="E129" s="2">
        <v>0</v>
      </c>
      <c r="F129" s="1">
        <v>127</v>
      </c>
      <c r="G129" s="2">
        <v>1.4364473819732699</v>
      </c>
      <c r="H129" s="2">
        <v>2310</v>
      </c>
      <c r="I129" s="2">
        <v>8</v>
      </c>
      <c r="J129" s="2">
        <v>0</v>
      </c>
      <c r="K129" s="1">
        <v>128</v>
      </c>
      <c r="L129" s="2">
        <v>1.28033924102783</v>
      </c>
      <c r="M129" s="2">
        <v>2030</v>
      </c>
      <c r="N129" s="2">
        <v>10</v>
      </c>
      <c r="O129" s="2">
        <v>0</v>
      </c>
      <c r="P129" s="1">
        <v>127</v>
      </c>
      <c r="Q129" s="2">
        <v>1.71766757965088</v>
      </c>
      <c r="R129" s="2">
        <v>2640</v>
      </c>
      <c r="S129" s="2">
        <v>10</v>
      </c>
      <c r="T129" s="2">
        <v>0</v>
      </c>
      <c r="U129" s="1">
        <v>128</v>
      </c>
      <c r="V129" s="2">
        <v>1.5637228488922099</v>
      </c>
      <c r="W129" s="2">
        <v>2370</v>
      </c>
      <c r="X129" s="2">
        <v>11</v>
      </c>
      <c r="Y129" s="2">
        <v>1</v>
      </c>
      <c r="Z129" s="1">
        <v>128</v>
      </c>
      <c r="AA129" s="2">
        <v>1.3657650947570801</v>
      </c>
      <c r="AB129" s="2">
        <v>2200</v>
      </c>
      <c r="AC129" s="2">
        <v>10.5</v>
      </c>
      <c r="AD129" s="2">
        <v>1.5</v>
      </c>
      <c r="AE129" s="1">
        <v>127</v>
      </c>
      <c r="AF129" s="2">
        <v>1.4405887126922601</v>
      </c>
      <c r="AG129" s="2">
        <v>2310</v>
      </c>
      <c r="AH129" s="2">
        <v>17.5</v>
      </c>
      <c r="AI129" s="2">
        <v>0.5</v>
      </c>
      <c r="AJ129" s="1">
        <v>128</v>
      </c>
      <c r="AK129" s="2">
        <v>1.43218398094177</v>
      </c>
      <c r="AL129" s="2">
        <v>2200</v>
      </c>
      <c r="AM129" s="2">
        <v>10</v>
      </c>
      <c r="AN129" s="2">
        <v>0</v>
      </c>
      <c r="AO129" s="1">
        <v>128</v>
      </c>
      <c r="AP129" s="2">
        <v>1.4013862609863299</v>
      </c>
      <c r="AQ129" s="2">
        <v>2240</v>
      </c>
      <c r="AR129" s="2">
        <v>10</v>
      </c>
      <c r="AS129" s="2">
        <v>0</v>
      </c>
      <c r="AT129" s="1">
        <v>127</v>
      </c>
      <c r="AU129" s="2">
        <v>1.70598769187927</v>
      </c>
      <c r="AV129" s="2">
        <v>2320</v>
      </c>
      <c r="AW129" s="2">
        <v>10.25</v>
      </c>
      <c r="AX129" s="2">
        <v>2.4874685927665499</v>
      </c>
    </row>
    <row r="130" spans="1:50" x14ac:dyDescent="0.2">
      <c r="A130" s="1">
        <v>128</v>
      </c>
      <c r="B130" s="2">
        <v>1.55012583732605</v>
      </c>
      <c r="C130" s="2">
        <v>2400</v>
      </c>
      <c r="D130" s="2">
        <v>10</v>
      </c>
      <c r="E130" s="2">
        <v>0</v>
      </c>
      <c r="F130" s="1">
        <v>128</v>
      </c>
      <c r="G130" s="2">
        <v>1.44233965873718</v>
      </c>
      <c r="H130" s="2">
        <v>2320</v>
      </c>
      <c r="I130" s="2">
        <v>10</v>
      </c>
      <c r="J130" s="2">
        <v>0</v>
      </c>
      <c r="K130" s="1">
        <v>129</v>
      </c>
      <c r="L130" s="2">
        <v>1.28656530380249</v>
      </c>
      <c r="M130" s="2">
        <v>2040</v>
      </c>
      <c r="N130" s="2">
        <v>10.5</v>
      </c>
      <c r="O130" s="2">
        <v>0.5</v>
      </c>
      <c r="P130" s="1">
        <v>128</v>
      </c>
      <c r="Q130" s="2">
        <v>1.7298228740692101</v>
      </c>
      <c r="R130" s="2">
        <v>2660</v>
      </c>
      <c r="S130" s="2">
        <v>11.5</v>
      </c>
      <c r="T130" s="2">
        <v>0.5</v>
      </c>
      <c r="U130" s="1">
        <v>129</v>
      </c>
      <c r="V130" s="2">
        <v>1.57543301582336</v>
      </c>
      <c r="W130" s="2">
        <v>2390</v>
      </c>
      <c r="X130" s="2">
        <v>10</v>
      </c>
      <c r="Y130" s="2">
        <v>0</v>
      </c>
      <c r="Z130" s="1">
        <v>129</v>
      </c>
      <c r="AA130" s="2">
        <v>1.3774659633636499</v>
      </c>
      <c r="AB130" s="2">
        <v>2220</v>
      </c>
      <c r="AC130" s="2">
        <v>9</v>
      </c>
      <c r="AD130" s="2">
        <v>0</v>
      </c>
      <c r="AE130" s="1">
        <v>128</v>
      </c>
      <c r="AF130" s="2">
        <v>1.4524283409118699</v>
      </c>
      <c r="AG130" s="2">
        <v>2330</v>
      </c>
      <c r="AH130" s="2">
        <v>21</v>
      </c>
      <c r="AI130" s="2">
        <v>1</v>
      </c>
      <c r="AJ130" s="1">
        <v>129</v>
      </c>
      <c r="AK130" s="2">
        <v>1.4382858276367201</v>
      </c>
      <c r="AL130" s="2">
        <v>2210</v>
      </c>
      <c r="AM130" s="2">
        <v>10</v>
      </c>
      <c r="AN130" s="2">
        <v>0</v>
      </c>
      <c r="AO130" s="1">
        <v>129</v>
      </c>
      <c r="AP130" s="2">
        <v>1.4075334072112999</v>
      </c>
      <c r="AQ130" s="2">
        <v>2250</v>
      </c>
      <c r="AR130" s="2">
        <v>10</v>
      </c>
      <c r="AS130" s="2">
        <v>0</v>
      </c>
      <c r="AT130" s="1">
        <v>128</v>
      </c>
      <c r="AU130" s="2">
        <v>1.71316838264465</v>
      </c>
      <c r="AV130" s="2">
        <v>2330</v>
      </c>
      <c r="AW130" s="2">
        <v>10</v>
      </c>
      <c r="AX130" s="2">
        <v>0</v>
      </c>
    </row>
    <row r="131" spans="1:50" x14ac:dyDescent="0.2">
      <c r="A131" s="1">
        <v>129</v>
      </c>
      <c r="B131" s="2">
        <v>1.5561592578887899</v>
      </c>
      <c r="C131" s="2">
        <v>2410</v>
      </c>
      <c r="D131" s="2">
        <v>11</v>
      </c>
      <c r="E131" s="2">
        <v>0</v>
      </c>
      <c r="F131" s="1">
        <v>129</v>
      </c>
      <c r="G131" s="2">
        <v>1.4481506347656301</v>
      </c>
      <c r="H131" s="2">
        <v>2330</v>
      </c>
      <c r="I131" s="2">
        <v>9.5</v>
      </c>
      <c r="J131" s="2">
        <v>0.5</v>
      </c>
      <c r="K131" s="1">
        <v>130</v>
      </c>
      <c r="L131" s="2">
        <v>1.2987003326416</v>
      </c>
      <c r="M131" s="2">
        <v>2060</v>
      </c>
      <c r="N131" s="2">
        <v>10.75</v>
      </c>
      <c r="O131" s="2">
        <v>0.82915619758884995</v>
      </c>
      <c r="P131" s="1">
        <v>129</v>
      </c>
      <c r="Q131" s="2">
        <v>1.73623299598694</v>
      </c>
      <c r="R131" s="2">
        <v>2670</v>
      </c>
      <c r="S131" s="2">
        <v>11</v>
      </c>
      <c r="T131" s="2">
        <v>0</v>
      </c>
      <c r="U131" s="1">
        <v>130</v>
      </c>
      <c r="V131" s="2">
        <v>1.59293341636658</v>
      </c>
      <c r="W131" s="2">
        <v>2420</v>
      </c>
      <c r="X131" s="2">
        <v>12</v>
      </c>
      <c r="Y131" s="2">
        <v>0</v>
      </c>
      <c r="Z131" s="1">
        <v>130</v>
      </c>
      <c r="AA131" s="2">
        <v>1.3890633583068801</v>
      </c>
      <c r="AB131" s="2">
        <v>2240</v>
      </c>
      <c r="AC131" s="2">
        <v>12</v>
      </c>
      <c r="AD131" s="2">
        <v>0</v>
      </c>
      <c r="AE131" s="1">
        <v>129</v>
      </c>
      <c r="AF131" s="2">
        <v>1.4585390090942401</v>
      </c>
      <c r="AG131" s="2">
        <v>2340</v>
      </c>
      <c r="AH131" s="2">
        <v>13</v>
      </c>
      <c r="AI131" s="2">
        <v>0</v>
      </c>
      <c r="AJ131" s="1">
        <v>130</v>
      </c>
      <c r="AK131" s="2">
        <v>1.4443955421447801</v>
      </c>
      <c r="AL131" s="2">
        <v>2220</v>
      </c>
      <c r="AM131" s="2">
        <v>10</v>
      </c>
      <c r="AN131" s="2">
        <v>0</v>
      </c>
      <c r="AO131" s="1">
        <v>130</v>
      </c>
      <c r="AP131" s="2">
        <v>1.4330079555511499</v>
      </c>
      <c r="AQ131" s="2">
        <v>2290</v>
      </c>
      <c r="AR131" s="2">
        <v>10</v>
      </c>
      <c r="AS131" s="2">
        <v>0.81649658092772603</v>
      </c>
      <c r="AT131" s="1">
        <v>129</v>
      </c>
      <c r="AU131" s="2">
        <v>1.73414778709412</v>
      </c>
      <c r="AV131" s="2">
        <v>2360</v>
      </c>
      <c r="AW131" s="2">
        <v>9</v>
      </c>
      <c r="AX131" s="2">
        <v>0</v>
      </c>
    </row>
    <row r="132" spans="1:50" x14ac:dyDescent="0.2">
      <c r="A132" s="1">
        <v>130</v>
      </c>
      <c r="B132" s="2">
        <v>1.56216740608215</v>
      </c>
      <c r="C132" s="2">
        <v>2420</v>
      </c>
      <c r="D132" s="2">
        <v>9.5</v>
      </c>
      <c r="E132" s="2">
        <v>0.5</v>
      </c>
      <c r="F132" s="1">
        <v>130</v>
      </c>
      <c r="G132" s="2">
        <v>1.45973873138428</v>
      </c>
      <c r="H132" s="2">
        <v>2350</v>
      </c>
      <c r="I132" s="2">
        <v>9.3333333333333304</v>
      </c>
      <c r="J132" s="2">
        <v>0.47140452079103201</v>
      </c>
      <c r="K132" s="1">
        <v>131</v>
      </c>
      <c r="L132" s="2">
        <v>1.30459928512573</v>
      </c>
      <c r="M132" s="2">
        <v>2070</v>
      </c>
      <c r="N132" s="2">
        <v>10.5</v>
      </c>
      <c r="O132" s="2">
        <v>0.5</v>
      </c>
      <c r="P132" s="1">
        <v>130</v>
      </c>
      <c r="Q132" s="2">
        <v>1.7424454689025899</v>
      </c>
      <c r="R132" s="2">
        <v>2680</v>
      </c>
      <c r="S132" s="2">
        <v>10</v>
      </c>
      <c r="T132" s="2">
        <v>0</v>
      </c>
      <c r="U132" s="1">
        <v>131</v>
      </c>
      <c r="V132" s="2">
        <v>1.60476422309875</v>
      </c>
      <c r="W132" s="2">
        <v>2440</v>
      </c>
      <c r="X132" s="2">
        <v>10.75</v>
      </c>
      <c r="Y132" s="2">
        <v>0.82915619758884995</v>
      </c>
      <c r="Z132" s="1">
        <v>131</v>
      </c>
      <c r="AA132" s="2">
        <v>1.3949711322784399</v>
      </c>
      <c r="AB132" s="2">
        <v>2250</v>
      </c>
      <c r="AC132" s="2">
        <v>10</v>
      </c>
      <c r="AD132" s="2">
        <v>0</v>
      </c>
      <c r="AE132" s="1">
        <v>130</v>
      </c>
      <c r="AF132" s="2">
        <v>1.4704229831695601</v>
      </c>
      <c r="AG132" s="2">
        <v>2360</v>
      </c>
      <c r="AH132" s="2">
        <v>9.6666666666666696</v>
      </c>
      <c r="AI132" s="2">
        <v>0.47140452079103201</v>
      </c>
      <c r="AJ132" s="1">
        <v>131</v>
      </c>
      <c r="AK132" s="2">
        <v>1.4616725444793699</v>
      </c>
      <c r="AL132" s="2">
        <v>2250</v>
      </c>
      <c r="AM132" s="2">
        <v>10</v>
      </c>
      <c r="AN132" s="2">
        <v>0</v>
      </c>
      <c r="AO132" s="1">
        <v>131</v>
      </c>
      <c r="AP132" s="2">
        <v>1.43925333023071</v>
      </c>
      <c r="AQ132" s="2">
        <v>2300</v>
      </c>
      <c r="AR132" s="2">
        <v>11</v>
      </c>
      <c r="AS132" s="2">
        <v>0</v>
      </c>
      <c r="AT132" s="1">
        <v>130</v>
      </c>
      <c r="AU132" s="2">
        <v>1.74108862876892</v>
      </c>
      <c r="AV132" s="2">
        <v>2370</v>
      </c>
      <c r="AW132" s="2">
        <v>8</v>
      </c>
      <c r="AX132" s="2">
        <v>0</v>
      </c>
    </row>
    <row r="133" spans="1:50" x14ac:dyDescent="0.2">
      <c r="A133" s="1">
        <v>131</v>
      </c>
      <c r="B133" s="2">
        <v>1.5739209651946999</v>
      </c>
      <c r="C133" s="2">
        <v>2440</v>
      </c>
      <c r="D133" s="2">
        <v>10.5</v>
      </c>
      <c r="E133" s="2">
        <v>0.5</v>
      </c>
      <c r="F133" s="1">
        <v>131</v>
      </c>
      <c r="G133" s="2">
        <v>1.46566987037659</v>
      </c>
      <c r="H133" s="2">
        <v>2360</v>
      </c>
      <c r="I133" s="2">
        <v>10</v>
      </c>
      <c r="J133" s="2">
        <v>0</v>
      </c>
      <c r="K133" s="1">
        <v>132</v>
      </c>
      <c r="L133" s="2">
        <v>1.33342337608337</v>
      </c>
      <c r="M133" s="2">
        <v>2120</v>
      </c>
      <c r="N133" s="2">
        <v>9.5</v>
      </c>
      <c r="O133" s="2">
        <v>1.5</v>
      </c>
      <c r="P133" s="1">
        <v>131</v>
      </c>
      <c r="Q133" s="2">
        <v>1.74873542785645</v>
      </c>
      <c r="R133" s="2">
        <v>2690</v>
      </c>
      <c r="S133" s="2">
        <v>10.5</v>
      </c>
      <c r="T133" s="2">
        <v>0.5</v>
      </c>
      <c r="U133" s="1">
        <v>132</v>
      </c>
      <c r="V133" s="2">
        <v>1.6221821308136</v>
      </c>
      <c r="W133" s="2">
        <v>2470</v>
      </c>
      <c r="X133" s="2">
        <v>10</v>
      </c>
      <c r="Y133" s="2">
        <v>0</v>
      </c>
      <c r="Z133" s="1">
        <v>132</v>
      </c>
      <c r="AA133" s="2">
        <v>1.4008829593658401</v>
      </c>
      <c r="AB133" s="2">
        <v>2260</v>
      </c>
      <c r="AC133" s="2">
        <v>9</v>
      </c>
      <c r="AD133" s="2">
        <v>0</v>
      </c>
      <c r="AE133" s="1">
        <v>131</v>
      </c>
      <c r="AF133" s="2">
        <v>1.4822649955749501</v>
      </c>
      <c r="AG133" s="2">
        <v>2380</v>
      </c>
      <c r="AH133" s="2">
        <v>11</v>
      </c>
      <c r="AI133" s="2">
        <v>0</v>
      </c>
      <c r="AJ133" s="1">
        <v>132</v>
      </c>
      <c r="AK133" s="2">
        <v>1.4733853340148899</v>
      </c>
      <c r="AL133" s="2">
        <v>2270</v>
      </c>
      <c r="AM133" s="2">
        <v>11</v>
      </c>
      <c r="AN133" s="2">
        <v>3</v>
      </c>
      <c r="AO133" s="1">
        <v>132</v>
      </c>
      <c r="AP133" s="2">
        <v>1.4569399356842001</v>
      </c>
      <c r="AQ133" s="2">
        <v>2330</v>
      </c>
      <c r="AR133" s="2">
        <v>10</v>
      </c>
      <c r="AS133" s="2">
        <v>0.70710678118654802</v>
      </c>
      <c r="AT133" s="1">
        <v>131</v>
      </c>
      <c r="AU133" s="2">
        <v>1.7481172084808401</v>
      </c>
      <c r="AV133" s="2">
        <v>2380</v>
      </c>
      <c r="AW133" s="2">
        <v>12</v>
      </c>
      <c r="AX133" s="2">
        <v>0</v>
      </c>
    </row>
    <row r="134" spans="1:50" x14ac:dyDescent="0.2">
      <c r="A134" s="1">
        <v>132</v>
      </c>
      <c r="B134" s="2">
        <v>1.5800592899322501</v>
      </c>
      <c r="C134" s="2">
        <v>2450</v>
      </c>
      <c r="D134" s="2">
        <v>10.5</v>
      </c>
      <c r="E134" s="2">
        <v>0.5</v>
      </c>
      <c r="F134" s="1">
        <v>132</v>
      </c>
      <c r="G134" s="2">
        <v>1.4716317653655999</v>
      </c>
      <c r="H134" s="2">
        <v>2370</v>
      </c>
      <c r="I134" s="2">
        <v>10</v>
      </c>
      <c r="J134" s="2">
        <v>0</v>
      </c>
      <c r="K134" s="1">
        <v>133</v>
      </c>
      <c r="L134" s="2">
        <v>1.3452515602111801</v>
      </c>
      <c r="M134" s="2">
        <v>2140</v>
      </c>
      <c r="N134" s="2">
        <v>11</v>
      </c>
      <c r="O134" s="2">
        <v>0</v>
      </c>
      <c r="P134" s="1">
        <v>132</v>
      </c>
      <c r="Q134" s="2">
        <v>1.7549130916595499</v>
      </c>
      <c r="R134" s="2">
        <v>2700</v>
      </c>
      <c r="S134" s="2">
        <v>10</v>
      </c>
      <c r="T134" s="2">
        <v>0</v>
      </c>
      <c r="U134" s="1">
        <v>133</v>
      </c>
      <c r="V134" s="2">
        <v>1.6281888484954801</v>
      </c>
      <c r="W134" s="2">
        <v>2480</v>
      </c>
      <c r="X134" s="2">
        <v>10</v>
      </c>
      <c r="Y134" s="2">
        <v>1</v>
      </c>
      <c r="Z134" s="1">
        <v>133</v>
      </c>
      <c r="AA134" s="2">
        <v>1.4068124294280999</v>
      </c>
      <c r="AB134" s="2">
        <v>2270</v>
      </c>
      <c r="AC134" s="2">
        <v>9</v>
      </c>
      <c r="AD134" s="2">
        <v>0</v>
      </c>
      <c r="AE134" s="1">
        <v>132</v>
      </c>
      <c r="AF134" s="2">
        <v>1.48824858665466</v>
      </c>
      <c r="AG134" s="2">
        <v>2390</v>
      </c>
      <c r="AH134" s="2">
        <v>9</v>
      </c>
      <c r="AI134" s="2">
        <v>0</v>
      </c>
      <c r="AJ134" s="1">
        <v>133</v>
      </c>
      <c r="AK134" s="2">
        <v>1.4792609214782699</v>
      </c>
      <c r="AL134" s="2">
        <v>2280</v>
      </c>
      <c r="AM134" s="2">
        <v>10</v>
      </c>
      <c r="AN134" s="2">
        <v>0</v>
      </c>
      <c r="AO134" s="1">
        <v>133</v>
      </c>
      <c r="AP134" s="2">
        <v>1.4631204605102499</v>
      </c>
      <c r="AQ134" s="2">
        <v>2340</v>
      </c>
      <c r="AR134" s="2">
        <v>12</v>
      </c>
      <c r="AS134" s="2">
        <v>0</v>
      </c>
      <c r="AT134" s="1">
        <v>132</v>
      </c>
      <c r="AU134" s="2">
        <v>1.7554583549499501</v>
      </c>
      <c r="AV134" s="2">
        <v>2390</v>
      </c>
      <c r="AW134" s="2">
        <v>9</v>
      </c>
      <c r="AX134" s="2">
        <v>0</v>
      </c>
    </row>
    <row r="135" spans="1:50" x14ac:dyDescent="0.2">
      <c r="A135" s="1">
        <v>133</v>
      </c>
      <c r="B135" s="2">
        <v>1.59198021888733</v>
      </c>
      <c r="C135" s="2">
        <v>2470</v>
      </c>
      <c r="D135" s="2">
        <v>19</v>
      </c>
      <c r="E135" s="2">
        <v>0</v>
      </c>
      <c r="F135" s="1">
        <v>133</v>
      </c>
      <c r="G135" s="2">
        <v>1.47756624221802</v>
      </c>
      <c r="H135" s="2">
        <v>2380</v>
      </c>
      <c r="I135" s="2">
        <v>10</v>
      </c>
      <c r="J135" s="2">
        <v>0</v>
      </c>
      <c r="K135" s="1">
        <v>134</v>
      </c>
      <c r="L135" s="2">
        <v>1.3512983322143599</v>
      </c>
      <c r="M135" s="2">
        <v>2150</v>
      </c>
      <c r="N135" s="2">
        <v>8.5</v>
      </c>
      <c r="O135" s="2">
        <v>0.5</v>
      </c>
      <c r="P135" s="1">
        <v>133</v>
      </c>
      <c r="Q135" s="2">
        <v>1.7668263912200901</v>
      </c>
      <c r="R135" s="2">
        <v>2720</v>
      </c>
      <c r="S135" s="2">
        <v>9</v>
      </c>
      <c r="T135" s="2">
        <v>0</v>
      </c>
      <c r="U135" s="1">
        <v>134</v>
      </c>
      <c r="V135" s="2">
        <v>1.6341476440429701</v>
      </c>
      <c r="W135" s="2">
        <v>2490</v>
      </c>
      <c r="X135" s="2">
        <v>10</v>
      </c>
      <c r="Y135" s="2">
        <v>0</v>
      </c>
      <c r="Z135" s="1">
        <v>134</v>
      </c>
      <c r="AA135" s="2">
        <v>1.41276454925537</v>
      </c>
      <c r="AB135" s="2">
        <v>2280</v>
      </c>
      <c r="AC135" s="2">
        <v>10</v>
      </c>
      <c r="AD135" s="2">
        <v>1</v>
      </c>
      <c r="AE135" s="1">
        <v>133</v>
      </c>
      <c r="AF135" s="2">
        <v>1.50583672523499</v>
      </c>
      <c r="AG135" s="2">
        <v>2420</v>
      </c>
      <c r="AH135" s="2">
        <v>10</v>
      </c>
      <c r="AI135" s="2">
        <v>1</v>
      </c>
      <c r="AJ135" s="1">
        <v>134</v>
      </c>
      <c r="AK135" s="2">
        <v>1.4851276874542201</v>
      </c>
      <c r="AL135" s="2">
        <v>2290</v>
      </c>
      <c r="AM135" s="2">
        <v>10</v>
      </c>
      <c r="AN135" s="2">
        <v>0</v>
      </c>
      <c r="AO135" s="1">
        <v>134</v>
      </c>
      <c r="AP135" s="2">
        <v>1.4691345691680899</v>
      </c>
      <c r="AQ135" s="2">
        <v>2350</v>
      </c>
      <c r="AR135" s="2">
        <v>10</v>
      </c>
      <c r="AS135" s="2">
        <v>0</v>
      </c>
      <c r="AT135" s="1">
        <v>133</v>
      </c>
      <c r="AU135" s="2">
        <v>1.76949715614319</v>
      </c>
      <c r="AV135" s="2">
        <v>2410</v>
      </c>
      <c r="AW135" s="2">
        <v>8.5</v>
      </c>
      <c r="AX135" s="2">
        <v>0.5</v>
      </c>
    </row>
    <row r="136" spans="1:50" x14ac:dyDescent="0.2">
      <c r="A136" s="1">
        <v>134</v>
      </c>
      <c r="B136" s="2">
        <v>1.603844165802</v>
      </c>
      <c r="C136" s="2">
        <v>2490</v>
      </c>
      <c r="D136" s="2">
        <v>9</v>
      </c>
      <c r="E136" s="2">
        <v>0</v>
      </c>
      <c r="F136" s="1">
        <v>134</v>
      </c>
      <c r="G136" s="2">
        <v>1.4947762489318801</v>
      </c>
      <c r="H136" s="2">
        <v>2410</v>
      </c>
      <c r="I136" s="2">
        <v>9</v>
      </c>
      <c r="J136" s="2">
        <v>0</v>
      </c>
      <c r="K136" s="1">
        <v>135</v>
      </c>
      <c r="L136" s="2">
        <v>1.35752606391907</v>
      </c>
      <c r="M136" s="2">
        <v>2160</v>
      </c>
      <c r="N136" s="2">
        <v>10.5</v>
      </c>
      <c r="O136" s="2">
        <v>0.86602540378443904</v>
      </c>
      <c r="P136" s="1">
        <v>134</v>
      </c>
      <c r="Q136" s="2">
        <v>1.77872490882874</v>
      </c>
      <c r="R136" s="2">
        <v>2740</v>
      </c>
      <c r="S136" s="2">
        <v>10</v>
      </c>
      <c r="T136" s="2">
        <v>0</v>
      </c>
      <c r="U136" s="1">
        <v>135</v>
      </c>
      <c r="V136" s="2">
        <v>1.6515300273895299</v>
      </c>
      <c r="W136" s="2">
        <v>2520</v>
      </c>
      <c r="X136" s="2">
        <v>8</v>
      </c>
      <c r="Y136" s="2">
        <v>0</v>
      </c>
      <c r="Z136" s="1">
        <v>135</v>
      </c>
      <c r="AA136" s="2">
        <v>1.41871166229248</v>
      </c>
      <c r="AB136" s="2">
        <v>2290</v>
      </c>
      <c r="AC136" s="2">
        <v>9.5</v>
      </c>
      <c r="AD136" s="2">
        <v>0.5</v>
      </c>
      <c r="AE136" s="1">
        <v>134</v>
      </c>
      <c r="AF136" s="2">
        <v>1.51173496246338</v>
      </c>
      <c r="AG136" s="2">
        <v>2430</v>
      </c>
      <c r="AH136" s="2">
        <v>11</v>
      </c>
      <c r="AI136" s="2">
        <v>1</v>
      </c>
      <c r="AJ136" s="1">
        <v>135</v>
      </c>
      <c r="AK136" s="2">
        <v>1.4909355640411399</v>
      </c>
      <c r="AL136" s="2">
        <v>2300</v>
      </c>
      <c r="AM136" s="2">
        <v>10</v>
      </c>
      <c r="AN136" s="2">
        <v>0</v>
      </c>
      <c r="AO136" s="1">
        <v>135</v>
      </c>
      <c r="AP136" s="2">
        <v>1.4869141578674301</v>
      </c>
      <c r="AQ136" s="2">
        <v>2380</v>
      </c>
      <c r="AR136" s="2">
        <v>8.5</v>
      </c>
      <c r="AS136" s="2">
        <v>0.5</v>
      </c>
      <c r="AT136" s="1">
        <v>134</v>
      </c>
      <c r="AU136" s="2">
        <v>1.77668261528015</v>
      </c>
      <c r="AV136" s="2">
        <v>2420</v>
      </c>
      <c r="AW136" s="2">
        <v>10.6666666666667</v>
      </c>
      <c r="AX136" s="2">
        <v>0.94280904158206302</v>
      </c>
    </row>
    <row r="137" spans="1:50" x14ac:dyDescent="0.2">
      <c r="A137" s="1">
        <v>135</v>
      </c>
      <c r="B137" s="2">
        <v>1.6101162433624301</v>
      </c>
      <c r="C137" s="2">
        <v>2500</v>
      </c>
      <c r="D137" s="2">
        <v>11</v>
      </c>
      <c r="E137" s="2">
        <v>0</v>
      </c>
      <c r="F137" s="1">
        <v>135</v>
      </c>
      <c r="G137" s="2">
        <v>1.5007128715515099</v>
      </c>
      <c r="H137" s="2">
        <v>2420</v>
      </c>
      <c r="I137" s="2">
        <v>11</v>
      </c>
      <c r="J137" s="2">
        <v>0</v>
      </c>
      <c r="K137" s="1">
        <v>136</v>
      </c>
      <c r="L137" s="2">
        <v>1.3636345863342301</v>
      </c>
      <c r="M137" s="2">
        <v>2170</v>
      </c>
      <c r="N137" s="2">
        <v>10</v>
      </c>
      <c r="O137" s="2">
        <v>0</v>
      </c>
      <c r="P137" s="1">
        <v>135</v>
      </c>
      <c r="Q137" s="2">
        <v>1.8080699443817101</v>
      </c>
      <c r="R137" s="2">
        <v>2770</v>
      </c>
      <c r="S137" s="2">
        <v>8</v>
      </c>
      <c r="T137" s="2">
        <v>0</v>
      </c>
      <c r="U137" s="1">
        <v>136</v>
      </c>
      <c r="V137" s="2">
        <v>1.65772652626038</v>
      </c>
      <c r="W137" s="2">
        <v>2530</v>
      </c>
      <c r="X137" s="2">
        <v>17</v>
      </c>
      <c r="Y137" s="2">
        <v>8</v>
      </c>
      <c r="Z137" s="1">
        <v>136</v>
      </c>
      <c r="AA137" s="2">
        <v>1.43631911277771</v>
      </c>
      <c r="AB137" s="2">
        <v>2320</v>
      </c>
      <c r="AC137" s="2">
        <v>11</v>
      </c>
      <c r="AD137" s="2">
        <v>1</v>
      </c>
      <c r="AE137" s="1">
        <v>135</v>
      </c>
      <c r="AF137" s="2">
        <v>1.5176112651825</v>
      </c>
      <c r="AG137" s="2">
        <v>2440</v>
      </c>
      <c r="AH137" s="2">
        <v>10</v>
      </c>
      <c r="AI137" s="2">
        <v>0</v>
      </c>
      <c r="AJ137" s="1">
        <v>136</v>
      </c>
      <c r="AK137" s="2">
        <v>1.4971954822540301</v>
      </c>
      <c r="AL137" s="2">
        <v>2310</v>
      </c>
      <c r="AM137" s="2">
        <v>10</v>
      </c>
      <c r="AN137" s="2">
        <v>0</v>
      </c>
      <c r="AO137" s="1">
        <v>136</v>
      </c>
      <c r="AP137" s="2">
        <v>1.4929604530334499</v>
      </c>
      <c r="AQ137" s="2">
        <v>2390</v>
      </c>
      <c r="AR137" s="2">
        <v>10</v>
      </c>
      <c r="AS137" s="2">
        <v>0</v>
      </c>
      <c r="AT137" s="1">
        <v>135</v>
      </c>
      <c r="AU137" s="2">
        <v>1.7837655544280999</v>
      </c>
      <c r="AV137" s="2">
        <v>2430</v>
      </c>
      <c r="AW137" s="2">
        <v>11</v>
      </c>
      <c r="AX137" s="2">
        <v>0</v>
      </c>
    </row>
    <row r="138" spans="1:50" x14ac:dyDescent="0.2">
      <c r="A138" s="1">
        <v>136</v>
      </c>
      <c r="B138" s="2">
        <v>1.61618971824646</v>
      </c>
      <c r="C138" s="2">
        <v>2510</v>
      </c>
      <c r="D138" s="2">
        <v>10</v>
      </c>
      <c r="E138" s="2">
        <v>0</v>
      </c>
      <c r="F138" s="1">
        <v>136</v>
      </c>
      <c r="G138" s="2">
        <v>1.5122380256652801</v>
      </c>
      <c r="H138" s="2">
        <v>2440</v>
      </c>
      <c r="I138" s="2">
        <v>10</v>
      </c>
      <c r="J138" s="2">
        <v>1</v>
      </c>
      <c r="K138" s="1">
        <v>137</v>
      </c>
      <c r="L138" s="2">
        <v>1.3947269916534399</v>
      </c>
      <c r="M138" s="2">
        <v>2220</v>
      </c>
      <c r="N138" s="2">
        <v>10</v>
      </c>
      <c r="O138" s="2">
        <v>0</v>
      </c>
      <c r="P138" s="1">
        <v>136</v>
      </c>
      <c r="Q138" s="2">
        <v>1.8209273815155</v>
      </c>
      <c r="R138" s="2">
        <v>2790</v>
      </c>
      <c r="S138" s="2">
        <v>9</v>
      </c>
      <c r="T138" s="2">
        <v>0</v>
      </c>
      <c r="U138" s="1">
        <v>137</v>
      </c>
      <c r="V138" s="2">
        <v>1.6637923717498799</v>
      </c>
      <c r="W138" s="2">
        <v>2540</v>
      </c>
      <c r="X138" s="2">
        <v>10</v>
      </c>
      <c r="Y138" s="2">
        <v>0</v>
      </c>
      <c r="Z138" s="1">
        <v>137</v>
      </c>
      <c r="AA138" s="2">
        <v>1.4480004310607899</v>
      </c>
      <c r="AB138" s="2">
        <v>2340</v>
      </c>
      <c r="AC138" s="2">
        <v>9.5</v>
      </c>
      <c r="AD138" s="2">
        <v>0.5</v>
      </c>
      <c r="AE138" s="1">
        <v>136</v>
      </c>
      <c r="AF138" s="2">
        <v>1.5288681983947801</v>
      </c>
      <c r="AG138" s="2">
        <v>2460</v>
      </c>
      <c r="AH138" s="2">
        <v>10</v>
      </c>
      <c r="AI138" s="2">
        <v>0</v>
      </c>
      <c r="AJ138" s="1">
        <v>137</v>
      </c>
      <c r="AK138" s="2">
        <v>1.50316214561462</v>
      </c>
      <c r="AL138" s="2">
        <v>2320</v>
      </c>
      <c r="AM138" s="2">
        <v>10</v>
      </c>
      <c r="AN138" s="2">
        <v>0</v>
      </c>
      <c r="AO138" s="1">
        <v>137</v>
      </c>
      <c r="AP138" s="2">
        <v>1.50494980812073</v>
      </c>
      <c r="AQ138" s="2">
        <v>2410</v>
      </c>
      <c r="AR138" s="2">
        <v>12</v>
      </c>
      <c r="AS138" s="2">
        <v>0</v>
      </c>
      <c r="AT138" s="1">
        <v>136</v>
      </c>
      <c r="AU138" s="2">
        <v>1.8044421672821001</v>
      </c>
      <c r="AV138" s="2">
        <v>2460</v>
      </c>
      <c r="AW138" s="2">
        <v>8</v>
      </c>
      <c r="AX138" s="2">
        <v>0</v>
      </c>
    </row>
    <row r="139" spans="1:50" x14ac:dyDescent="0.2">
      <c r="A139" s="1">
        <v>137</v>
      </c>
      <c r="B139" s="2">
        <v>1.6281592845916699</v>
      </c>
      <c r="C139" s="2">
        <v>2530</v>
      </c>
      <c r="D139" s="2">
        <v>10.3333333333333</v>
      </c>
      <c r="E139" s="2">
        <v>0.94280904158206302</v>
      </c>
      <c r="F139" s="1">
        <v>137</v>
      </c>
      <c r="G139" s="2">
        <v>1.51820635795593</v>
      </c>
      <c r="H139" s="2">
        <v>2450</v>
      </c>
      <c r="I139" s="2">
        <v>10.25</v>
      </c>
      <c r="J139" s="2">
        <v>1.08972473588517</v>
      </c>
      <c r="K139" s="1">
        <v>138</v>
      </c>
      <c r="L139" s="2">
        <v>1.4011328220367401</v>
      </c>
      <c r="M139" s="2">
        <v>2230</v>
      </c>
      <c r="N139" s="2">
        <v>10</v>
      </c>
      <c r="O139" s="2">
        <v>1</v>
      </c>
      <c r="P139" s="1">
        <v>137</v>
      </c>
      <c r="Q139" s="2">
        <v>1.82711458206177</v>
      </c>
      <c r="R139" s="2">
        <v>2800</v>
      </c>
      <c r="S139" s="2">
        <v>11.5</v>
      </c>
      <c r="T139" s="2">
        <v>0.5</v>
      </c>
      <c r="U139" s="1">
        <v>138</v>
      </c>
      <c r="V139" s="2">
        <v>1.66981220245361</v>
      </c>
      <c r="W139" s="2">
        <v>2550</v>
      </c>
      <c r="X139" s="2">
        <v>11</v>
      </c>
      <c r="Y139" s="2">
        <v>0</v>
      </c>
      <c r="Z139" s="1">
        <v>138</v>
      </c>
      <c r="AA139" s="2">
        <v>1.4597024917602499</v>
      </c>
      <c r="AB139" s="2">
        <v>2360</v>
      </c>
      <c r="AC139" s="2">
        <v>9</v>
      </c>
      <c r="AD139" s="2">
        <v>0.81649658092772603</v>
      </c>
      <c r="AE139" s="1">
        <v>137</v>
      </c>
      <c r="AF139" s="2">
        <v>1.53510594367981</v>
      </c>
      <c r="AG139" s="2">
        <v>2470</v>
      </c>
      <c r="AH139" s="2">
        <v>11</v>
      </c>
      <c r="AI139" s="2">
        <v>0</v>
      </c>
      <c r="AJ139" s="1">
        <v>138</v>
      </c>
      <c r="AK139" s="2">
        <v>1.5146837234497099</v>
      </c>
      <c r="AL139" s="2">
        <v>2340</v>
      </c>
      <c r="AM139" s="2">
        <v>9</v>
      </c>
      <c r="AN139" s="2">
        <v>0</v>
      </c>
      <c r="AO139" s="1">
        <v>138</v>
      </c>
      <c r="AP139" s="2">
        <v>1.51096892356873</v>
      </c>
      <c r="AQ139" s="2">
        <v>2420</v>
      </c>
      <c r="AR139" s="2">
        <v>9</v>
      </c>
      <c r="AS139" s="2">
        <v>0</v>
      </c>
      <c r="AT139" s="1">
        <v>137</v>
      </c>
      <c r="AU139" s="2">
        <v>1.8115031719207799</v>
      </c>
      <c r="AV139" s="2">
        <v>2470</v>
      </c>
      <c r="AW139" s="2">
        <v>11</v>
      </c>
      <c r="AX139" s="2">
        <v>0</v>
      </c>
    </row>
    <row r="140" spans="1:50" x14ac:dyDescent="0.2">
      <c r="A140" s="1">
        <v>138</v>
      </c>
      <c r="B140" s="2">
        <v>1.63425970077515</v>
      </c>
      <c r="C140" s="2">
        <v>2540</v>
      </c>
      <c r="D140" s="2">
        <v>9</v>
      </c>
      <c r="E140" s="2">
        <v>0</v>
      </c>
      <c r="F140" s="1">
        <v>138</v>
      </c>
      <c r="G140" s="2">
        <v>1.5244026184082</v>
      </c>
      <c r="H140" s="2">
        <v>2460</v>
      </c>
      <c r="I140" s="2">
        <v>9</v>
      </c>
      <c r="J140" s="2">
        <v>0</v>
      </c>
      <c r="K140" s="1">
        <v>139</v>
      </c>
      <c r="L140" s="2">
        <v>1.4131288528442401</v>
      </c>
      <c r="M140" s="2">
        <v>2250</v>
      </c>
      <c r="N140" s="2">
        <v>9.5</v>
      </c>
      <c r="O140" s="2">
        <v>0.5</v>
      </c>
      <c r="P140" s="1">
        <v>138</v>
      </c>
      <c r="Q140" s="2">
        <v>1.83404517173767</v>
      </c>
      <c r="R140" s="2">
        <v>2810</v>
      </c>
      <c r="S140" s="2">
        <v>9</v>
      </c>
      <c r="T140" s="2">
        <v>0</v>
      </c>
      <c r="U140" s="1">
        <v>139</v>
      </c>
      <c r="V140" s="2">
        <v>1.675785779953</v>
      </c>
      <c r="W140" s="2">
        <v>2560</v>
      </c>
      <c r="X140" s="2">
        <v>14</v>
      </c>
      <c r="Y140" s="2">
        <v>0</v>
      </c>
      <c r="Z140" s="1">
        <v>139</v>
      </c>
      <c r="AA140" s="2">
        <v>1.4656677246093801</v>
      </c>
      <c r="AB140" s="2">
        <v>2370</v>
      </c>
      <c r="AC140" s="2">
        <v>9</v>
      </c>
      <c r="AD140" s="2">
        <v>0</v>
      </c>
      <c r="AE140" s="1">
        <v>138</v>
      </c>
      <c r="AF140" s="2">
        <v>1.5411236286163299</v>
      </c>
      <c r="AG140" s="2">
        <v>2480</v>
      </c>
      <c r="AH140" s="2">
        <v>9</v>
      </c>
      <c r="AI140" s="2">
        <v>0</v>
      </c>
      <c r="AJ140" s="1">
        <v>139</v>
      </c>
      <c r="AK140" s="2">
        <v>1.52641153335571</v>
      </c>
      <c r="AL140" s="2">
        <v>2360</v>
      </c>
      <c r="AM140" s="2">
        <v>10</v>
      </c>
      <c r="AN140" s="2">
        <v>1</v>
      </c>
      <c r="AO140" s="1">
        <v>139</v>
      </c>
      <c r="AP140" s="2">
        <v>1.51698398590088</v>
      </c>
      <c r="AQ140" s="2">
        <v>2430</v>
      </c>
      <c r="AR140" s="2">
        <v>9.6666666666666696</v>
      </c>
      <c r="AS140" s="2">
        <v>0.47140452079103201</v>
      </c>
      <c r="AT140" s="1">
        <v>138</v>
      </c>
      <c r="AU140" s="2">
        <v>1.8185663223266599</v>
      </c>
      <c r="AV140" s="2">
        <v>2480</v>
      </c>
      <c r="AW140" s="2">
        <v>11</v>
      </c>
      <c r="AX140" s="2">
        <v>0</v>
      </c>
    </row>
    <row r="141" spans="1:50" x14ac:dyDescent="0.2">
      <c r="A141" s="1">
        <v>139</v>
      </c>
      <c r="B141" s="2">
        <v>1.64641237258911</v>
      </c>
      <c r="C141" s="2">
        <v>2560</v>
      </c>
      <c r="D141" s="2">
        <v>11.5</v>
      </c>
      <c r="E141" s="2">
        <v>0.5</v>
      </c>
      <c r="F141" s="1">
        <v>139</v>
      </c>
      <c r="G141" s="2">
        <v>1.5303878784179701</v>
      </c>
      <c r="H141" s="2">
        <v>2470</v>
      </c>
      <c r="I141" s="2">
        <v>9</v>
      </c>
      <c r="J141" s="2">
        <v>0</v>
      </c>
      <c r="K141" s="1">
        <v>140</v>
      </c>
      <c r="L141" s="2">
        <v>1.4191873073577901</v>
      </c>
      <c r="M141" s="2">
        <v>2260</v>
      </c>
      <c r="N141" s="2">
        <v>9</v>
      </c>
      <c r="O141" s="2">
        <v>0</v>
      </c>
      <c r="P141" s="1">
        <v>139</v>
      </c>
      <c r="Q141" s="2">
        <v>1.8465478420257599</v>
      </c>
      <c r="R141" s="2">
        <v>2830</v>
      </c>
      <c r="S141" s="2">
        <v>9</v>
      </c>
      <c r="T141" s="2">
        <v>0</v>
      </c>
      <c r="U141" s="1">
        <v>140</v>
      </c>
      <c r="V141" s="2">
        <v>1.6817827224731401</v>
      </c>
      <c r="W141" s="2">
        <v>2570</v>
      </c>
      <c r="X141" s="2">
        <v>9</v>
      </c>
      <c r="Y141" s="2">
        <v>0</v>
      </c>
      <c r="Z141" s="1">
        <v>140</v>
      </c>
      <c r="AA141" s="2">
        <v>1.4715449810028101</v>
      </c>
      <c r="AB141" s="2">
        <v>2380</v>
      </c>
      <c r="AC141" s="2">
        <v>9</v>
      </c>
      <c r="AD141" s="2">
        <v>0</v>
      </c>
      <c r="AE141" s="1">
        <v>139</v>
      </c>
      <c r="AF141" s="2">
        <v>1.5470225811004601</v>
      </c>
      <c r="AG141" s="2">
        <v>2490</v>
      </c>
      <c r="AH141" s="2">
        <v>11</v>
      </c>
      <c r="AI141" s="2">
        <v>0</v>
      </c>
      <c r="AJ141" s="1">
        <v>140</v>
      </c>
      <c r="AK141" s="2">
        <v>1.5323672294616699</v>
      </c>
      <c r="AL141" s="2">
        <v>2370</v>
      </c>
      <c r="AM141" s="2">
        <v>9.5</v>
      </c>
      <c r="AN141" s="2">
        <v>0.5</v>
      </c>
      <c r="AO141" s="1">
        <v>140</v>
      </c>
      <c r="AP141" s="2">
        <v>1.5229854583740201</v>
      </c>
      <c r="AQ141" s="2">
        <v>2440</v>
      </c>
      <c r="AR141" s="2">
        <v>11</v>
      </c>
      <c r="AS141" s="2">
        <v>0</v>
      </c>
      <c r="AT141" s="1">
        <v>139</v>
      </c>
      <c r="AU141" s="2">
        <v>1.82579445838928</v>
      </c>
      <c r="AV141" s="2">
        <v>2490</v>
      </c>
      <c r="AW141" s="2">
        <v>9</v>
      </c>
      <c r="AX141" s="2">
        <v>1</v>
      </c>
    </row>
    <row r="142" spans="1:50" x14ac:dyDescent="0.2">
      <c r="A142" s="1">
        <v>140</v>
      </c>
      <c r="B142" s="2">
        <v>1.65254926681519</v>
      </c>
      <c r="C142" s="2">
        <v>2570</v>
      </c>
      <c r="D142" s="2">
        <v>10</v>
      </c>
      <c r="E142" s="2">
        <v>0</v>
      </c>
      <c r="F142" s="1">
        <v>140</v>
      </c>
      <c r="G142" s="2">
        <v>1.5529930591583301</v>
      </c>
      <c r="H142" s="2">
        <v>2510</v>
      </c>
      <c r="I142" s="2">
        <v>10</v>
      </c>
      <c r="J142" s="2">
        <v>0</v>
      </c>
      <c r="K142" s="1">
        <v>141</v>
      </c>
      <c r="L142" s="2">
        <v>1.4314389228820801</v>
      </c>
      <c r="M142" s="2">
        <v>2280</v>
      </c>
      <c r="N142" s="2">
        <v>12</v>
      </c>
      <c r="O142" s="2">
        <v>0</v>
      </c>
      <c r="P142" s="1">
        <v>140</v>
      </c>
      <c r="Q142" s="2">
        <v>1.86018419265747</v>
      </c>
      <c r="R142" s="2">
        <v>2850</v>
      </c>
      <c r="S142" s="2">
        <v>13.5</v>
      </c>
      <c r="T142" s="2">
        <v>5.5</v>
      </c>
      <c r="U142" s="1">
        <v>141</v>
      </c>
      <c r="V142" s="2">
        <v>1.6878421306610101</v>
      </c>
      <c r="W142" s="2">
        <v>2580</v>
      </c>
      <c r="X142" s="2">
        <v>11</v>
      </c>
      <c r="Y142" s="2">
        <v>0</v>
      </c>
      <c r="Z142" s="1">
        <v>141</v>
      </c>
      <c r="AA142" s="2">
        <v>1.4775249958038299</v>
      </c>
      <c r="AB142" s="2">
        <v>2390</v>
      </c>
      <c r="AC142" s="2">
        <v>10</v>
      </c>
      <c r="AD142" s="2">
        <v>0</v>
      </c>
      <c r="AE142" s="1">
        <v>140</v>
      </c>
      <c r="AF142" s="2">
        <v>1.55281853675842</v>
      </c>
      <c r="AG142" s="2">
        <v>2500</v>
      </c>
      <c r="AH142" s="2">
        <v>8</v>
      </c>
      <c r="AI142" s="2">
        <v>0</v>
      </c>
      <c r="AJ142" s="1">
        <v>141</v>
      </c>
      <c r="AK142" s="2">
        <v>1.5382595062255899</v>
      </c>
      <c r="AL142" s="2">
        <v>2380</v>
      </c>
      <c r="AM142" s="2">
        <v>9</v>
      </c>
      <c r="AN142" s="2">
        <v>0</v>
      </c>
      <c r="AO142" s="1">
        <v>141</v>
      </c>
      <c r="AP142" s="2">
        <v>1.5290000438690201</v>
      </c>
      <c r="AQ142" s="2">
        <v>2450</v>
      </c>
      <c r="AR142" s="2">
        <v>10</v>
      </c>
      <c r="AS142" s="2">
        <v>0</v>
      </c>
      <c r="AT142" s="1">
        <v>140</v>
      </c>
      <c r="AU142" s="2">
        <v>1.83290910720825</v>
      </c>
      <c r="AV142" s="2">
        <v>2500</v>
      </c>
      <c r="AW142" s="2">
        <v>8.5</v>
      </c>
      <c r="AX142" s="2">
        <v>0.5</v>
      </c>
    </row>
    <row r="143" spans="1:50" x14ac:dyDescent="0.2">
      <c r="A143" s="1">
        <v>141</v>
      </c>
      <c r="B143" s="2">
        <v>1.6585824489593499</v>
      </c>
      <c r="C143" s="2">
        <v>2580</v>
      </c>
      <c r="D143" s="2">
        <v>8</v>
      </c>
      <c r="E143" s="2">
        <v>0</v>
      </c>
      <c r="F143" s="1">
        <v>141</v>
      </c>
      <c r="G143" s="2">
        <v>1.55891990661621</v>
      </c>
      <c r="H143" s="2">
        <v>2520</v>
      </c>
      <c r="I143" s="2">
        <v>10</v>
      </c>
      <c r="J143" s="2">
        <v>0</v>
      </c>
      <c r="K143" s="1">
        <v>142</v>
      </c>
      <c r="L143" s="2">
        <v>1.4492774009704601</v>
      </c>
      <c r="M143" s="2">
        <v>2310</v>
      </c>
      <c r="N143" s="2">
        <v>8</v>
      </c>
      <c r="O143" s="2">
        <v>0</v>
      </c>
      <c r="P143" s="1">
        <v>141</v>
      </c>
      <c r="Q143" s="2">
        <v>1.8670353889465301</v>
      </c>
      <c r="R143" s="2">
        <v>2860</v>
      </c>
      <c r="S143" s="2">
        <v>19</v>
      </c>
      <c r="T143" s="2">
        <v>0</v>
      </c>
      <c r="U143" s="1">
        <v>142</v>
      </c>
      <c r="V143" s="2">
        <v>1.6938648223877</v>
      </c>
      <c r="W143" s="2">
        <v>2590</v>
      </c>
      <c r="X143" s="2">
        <v>10.5</v>
      </c>
      <c r="Y143" s="2">
        <v>0.5</v>
      </c>
      <c r="Z143" s="1">
        <v>142</v>
      </c>
      <c r="AA143" s="2">
        <v>1.50163698196411</v>
      </c>
      <c r="AB143" s="2">
        <v>2430</v>
      </c>
      <c r="AC143" s="2">
        <v>9.6666666666666696</v>
      </c>
      <c r="AD143" s="2">
        <v>0.94280904158206302</v>
      </c>
      <c r="AE143" s="1">
        <v>141</v>
      </c>
      <c r="AF143" s="2">
        <v>1.5585789680480999</v>
      </c>
      <c r="AG143" s="2">
        <v>2510</v>
      </c>
      <c r="AH143" s="2">
        <v>15</v>
      </c>
      <c r="AI143" s="2">
        <v>0</v>
      </c>
      <c r="AJ143" s="1">
        <v>142</v>
      </c>
      <c r="AK143" s="2">
        <v>1.5442416667938199</v>
      </c>
      <c r="AL143" s="2">
        <v>2390</v>
      </c>
      <c r="AM143" s="2">
        <v>8</v>
      </c>
      <c r="AN143" s="2">
        <v>0</v>
      </c>
      <c r="AO143" s="1">
        <v>142</v>
      </c>
      <c r="AP143" s="2">
        <v>1.54642629623413</v>
      </c>
      <c r="AQ143" s="2">
        <v>2480</v>
      </c>
      <c r="AR143" s="2">
        <v>10</v>
      </c>
      <c r="AS143" s="2">
        <v>0</v>
      </c>
      <c r="AT143" s="1">
        <v>141</v>
      </c>
      <c r="AU143" s="2">
        <v>1.853755235672</v>
      </c>
      <c r="AV143" s="2">
        <v>2530</v>
      </c>
      <c r="AW143" s="2">
        <v>10.5</v>
      </c>
      <c r="AX143" s="2">
        <v>0.5</v>
      </c>
    </row>
    <row r="144" spans="1:50" x14ac:dyDescent="0.2">
      <c r="A144" s="1">
        <v>142</v>
      </c>
      <c r="B144" s="2">
        <v>1.6646761894226101</v>
      </c>
      <c r="C144" s="2">
        <v>2590</v>
      </c>
      <c r="D144" s="2">
        <v>10</v>
      </c>
      <c r="E144" s="2">
        <v>0</v>
      </c>
      <c r="F144" s="1">
        <v>142</v>
      </c>
      <c r="G144" s="2">
        <v>1.56482934951782</v>
      </c>
      <c r="H144" s="2">
        <v>2530</v>
      </c>
      <c r="I144" s="2">
        <v>8.5</v>
      </c>
      <c r="J144" s="2">
        <v>0.5</v>
      </c>
      <c r="K144" s="1">
        <v>143</v>
      </c>
      <c r="L144" s="2">
        <v>1.46714091300964</v>
      </c>
      <c r="M144" s="2">
        <v>2340</v>
      </c>
      <c r="N144" s="2">
        <v>9.5</v>
      </c>
      <c r="O144" s="2">
        <v>1.5</v>
      </c>
      <c r="P144" s="1">
        <v>142</v>
      </c>
      <c r="Q144" s="2">
        <v>1.8795742988586399</v>
      </c>
      <c r="R144" s="2">
        <v>2880</v>
      </c>
      <c r="S144" s="2">
        <v>8.5</v>
      </c>
      <c r="T144" s="2">
        <v>0.5</v>
      </c>
      <c r="U144" s="1">
        <v>143</v>
      </c>
      <c r="V144" s="2">
        <v>1.71135449409485</v>
      </c>
      <c r="W144" s="2">
        <v>2620</v>
      </c>
      <c r="X144" s="2">
        <v>10</v>
      </c>
      <c r="Y144" s="2">
        <v>0</v>
      </c>
      <c r="Z144" s="1">
        <v>143</v>
      </c>
      <c r="AA144" s="2">
        <v>1.5096142292022701</v>
      </c>
      <c r="AB144" s="2">
        <v>2440</v>
      </c>
      <c r="AC144" s="2">
        <v>12</v>
      </c>
      <c r="AD144" s="2">
        <v>0</v>
      </c>
      <c r="AE144" s="1">
        <v>142</v>
      </c>
      <c r="AF144" s="2">
        <v>1.5645835399627701</v>
      </c>
      <c r="AG144" s="2">
        <v>2520</v>
      </c>
      <c r="AH144" s="2">
        <v>9</v>
      </c>
      <c r="AI144" s="2">
        <v>0</v>
      </c>
      <c r="AJ144" s="1">
        <v>143</v>
      </c>
      <c r="AK144" s="2">
        <v>1.5501174926757799</v>
      </c>
      <c r="AL144" s="2">
        <v>2400</v>
      </c>
      <c r="AM144" s="2">
        <v>10</v>
      </c>
      <c r="AN144" s="2">
        <v>0</v>
      </c>
      <c r="AO144" s="1">
        <v>143</v>
      </c>
      <c r="AP144" s="2">
        <v>1.5523767471313501</v>
      </c>
      <c r="AQ144" s="2">
        <v>2490</v>
      </c>
      <c r="AR144" s="2">
        <v>11</v>
      </c>
      <c r="AS144" s="2">
        <v>0</v>
      </c>
      <c r="AT144" s="1">
        <v>142</v>
      </c>
      <c r="AU144" s="2">
        <v>1.8678894042968801</v>
      </c>
      <c r="AV144" s="2">
        <v>2550</v>
      </c>
      <c r="AW144" s="2">
        <v>9</v>
      </c>
      <c r="AX144" s="2">
        <v>0</v>
      </c>
    </row>
    <row r="145" spans="1:50" x14ac:dyDescent="0.2">
      <c r="A145" s="1">
        <v>143</v>
      </c>
      <c r="B145" s="2">
        <v>1.68833708763123</v>
      </c>
      <c r="C145" s="2">
        <v>2630</v>
      </c>
      <c r="D145" s="2">
        <v>10.6666666666667</v>
      </c>
      <c r="E145" s="2">
        <v>0.94280904158206302</v>
      </c>
      <c r="F145" s="1">
        <v>143</v>
      </c>
      <c r="G145" s="2">
        <v>1.5708525180816699</v>
      </c>
      <c r="H145" s="2">
        <v>2540</v>
      </c>
      <c r="I145" s="2">
        <v>9.3333333333333304</v>
      </c>
      <c r="J145" s="2">
        <v>0.47140452079103201</v>
      </c>
      <c r="K145" s="1">
        <v>144</v>
      </c>
      <c r="L145" s="2">
        <v>1.47307300567627</v>
      </c>
      <c r="M145" s="2">
        <v>2350</v>
      </c>
      <c r="N145" s="2">
        <v>12</v>
      </c>
      <c r="O145" s="2">
        <v>0</v>
      </c>
      <c r="P145" s="1">
        <v>143</v>
      </c>
      <c r="Q145" s="2">
        <v>1.8861656188964799</v>
      </c>
      <c r="R145" s="2">
        <v>2890</v>
      </c>
      <c r="S145" s="2">
        <v>25.5</v>
      </c>
      <c r="T145" s="2">
        <v>2.5</v>
      </c>
      <c r="U145" s="1">
        <v>144</v>
      </c>
      <c r="V145" s="2">
        <v>1.7173266410827599</v>
      </c>
      <c r="W145" s="2">
        <v>2630</v>
      </c>
      <c r="X145" s="2">
        <v>10</v>
      </c>
      <c r="Y145" s="2">
        <v>0</v>
      </c>
      <c r="Z145" s="1">
        <v>144</v>
      </c>
      <c r="AA145" s="2">
        <v>1.5156319141387899</v>
      </c>
      <c r="AB145" s="2">
        <v>2450</v>
      </c>
      <c r="AC145" s="2">
        <v>9</v>
      </c>
      <c r="AD145" s="2">
        <v>0</v>
      </c>
      <c r="AE145" s="1">
        <v>143</v>
      </c>
      <c r="AF145" s="2">
        <v>1.5760245323181199</v>
      </c>
      <c r="AG145" s="2">
        <v>2540</v>
      </c>
      <c r="AH145" s="2">
        <v>11.5</v>
      </c>
      <c r="AI145" s="2">
        <v>0.5</v>
      </c>
      <c r="AJ145" s="1">
        <v>144</v>
      </c>
      <c r="AK145" s="2">
        <v>1.5560338497161901</v>
      </c>
      <c r="AL145" s="2">
        <v>2410</v>
      </c>
      <c r="AM145" s="2">
        <v>9</v>
      </c>
      <c r="AN145" s="2">
        <v>0</v>
      </c>
      <c r="AO145" s="1">
        <v>144</v>
      </c>
      <c r="AP145" s="2">
        <v>1.56415438652039</v>
      </c>
      <c r="AQ145" s="2">
        <v>2510</v>
      </c>
      <c r="AR145" s="2">
        <v>12</v>
      </c>
      <c r="AS145" s="2">
        <v>0</v>
      </c>
      <c r="AT145" s="1">
        <v>143</v>
      </c>
      <c r="AU145" s="2">
        <v>1.8818039894103999</v>
      </c>
      <c r="AV145" s="2">
        <v>2570</v>
      </c>
      <c r="AW145" s="2">
        <v>10</v>
      </c>
      <c r="AX145" s="2">
        <v>0</v>
      </c>
    </row>
    <row r="146" spans="1:50" x14ac:dyDescent="0.2">
      <c r="A146" s="1">
        <v>144</v>
      </c>
      <c r="B146" s="2">
        <v>1.6945288181304901</v>
      </c>
      <c r="C146" s="2">
        <v>2640</v>
      </c>
      <c r="D146" s="2">
        <v>10</v>
      </c>
      <c r="E146" s="2">
        <v>0</v>
      </c>
      <c r="F146" s="1">
        <v>144</v>
      </c>
      <c r="G146" s="2">
        <v>1.57676458358765</v>
      </c>
      <c r="H146" s="2">
        <v>2550</v>
      </c>
      <c r="I146" s="2">
        <v>9.5</v>
      </c>
      <c r="J146" s="2">
        <v>0.5</v>
      </c>
      <c r="K146" s="1">
        <v>145</v>
      </c>
      <c r="L146" s="2">
        <v>1.4851062297821001</v>
      </c>
      <c r="M146" s="2">
        <v>2370</v>
      </c>
      <c r="N146" s="2">
        <v>12</v>
      </c>
      <c r="O146" s="2">
        <v>0</v>
      </c>
      <c r="P146" s="1">
        <v>144</v>
      </c>
      <c r="Q146" s="2">
        <v>1.89846086502075</v>
      </c>
      <c r="R146" s="2">
        <v>2910</v>
      </c>
      <c r="S146" s="2">
        <v>11</v>
      </c>
      <c r="T146" s="2">
        <v>0</v>
      </c>
      <c r="U146" s="1">
        <v>145</v>
      </c>
      <c r="V146" s="2">
        <v>1.7233529090881301</v>
      </c>
      <c r="W146" s="2">
        <v>2640</v>
      </c>
      <c r="X146" s="2">
        <v>10</v>
      </c>
      <c r="Y146" s="2">
        <v>1</v>
      </c>
      <c r="Z146" s="1">
        <v>145</v>
      </c>
      <c r="AA146" s="2">
        <v>1.52167248725891</v>
      </c>
      <c r="AB146" s="2">
        <v>2460</v>
      </c>
      <c r="AC146" s="2">
        <v>10</v>
      </c>
      <c r="AD146" s="2">
        <v>0</v>
      </c>
      <c r="AE146" s="1">
        <v>144</v>
      </c>
      <c r="AF146" s="2">
        <v>1.58182716369629</v>
      </c>
      <c r="AG146" s="2">
        <v>2550</v>
      </c>
      <c r="AH146" s="2">
        <v>11</v>
      </c>
      <c r="AI146" s="2">
        <v>0</v>
      </c>
      <c r="AJ146" s="1">
        <v>145</v>
      </c>
      <c r="AK146" s="2">
        <v>1.5620644092559799</v>
      </c>
      <c r="AL146" s="2">
        <v>2420</v>
      </c>
      <c r="AM146" s="2">
        <v>8</v>
      </c>
      <c r="AN146" s="2">
        <v>0</v>
      </c>
      <c r="AO146" s="1">
        <v>145</v>
      </c>
      <c r="AP146" s="2">
        <v>1.5815052986145</v>
      </c>
      <c r="AQ146" s="2">
        <v>2540</v>
      </c>
      <c r="AR146" s="2">
        <v>10</v>
      </c>
      <c r="AS146" s="2">
        <v>0</v>
      </c>
      <c r="AT146" s="1">
        <v>144</v>
      </c>
      <c r="AU146" s="2">
        <v>1.8960554599762001</v>
      </c>
      <c r="AV146" s="2">
        <v>2590</v>
      </c>
      <c r="AW146" s="2">
        <v>11</v>
      </c>
      <c r="AX146" s="2">
        <v>0</v>
      </c>
    </row>
    <row r="147" spans="1:50" x14ac:dyDescent="0.2">
      <c r="A147" s="1">
        <v>145</v>
      </c>
      <c r="B147" s="2">
        <v>1.70066261291504</v>
      </c>
      <c r="C147" s="2">
        <v>2650</v>
      </c>
      <c r="D147" s="2">
        <v>10.5</v>
      </c>
      <c r="E147" s="2">
        <v>1.5</v>
      </c>
      <c r="F147" s="1">
        <v>145</v>
      </c>
      <c r="G147" s="2">
        <v>1.5883870124816899</v>
      </c>
      <c r="H147" s="2">
        <v>2570</v>
      </c>
      <c r="I147" s="2">
        <v>10</v>
      </c>
      <c r="J147" s="2">
        <v>0</v>
      </c>
      <c r="K147" s="1">
        <v>146</v>
      </c>
      <c r="L147" s="2">
        <v>1.4973123073577901</v>
      </c>
      <c r="M147" s="2">
        <v>2390</v>
      </c>
      <c r="N147" s="2">
        <v>11</v>
      </c>
      <c r="O147" s="2">
        <v>0</v>
      </c>
      <c r="P147" s="1">
        <v>145</v>
      </c>
      <c r="Q147" s="2">
        <v>1.91059565544128</v>
      </c>
      <c r="R147" s="2">
        <v>2930</v>
      </c>
      <c r="S147" s="2">
        <v>12</v>
      </c>
      <c r="T147" s="2">
        <v>0</v>
      </c>
      <c r="U147" s="1">
        <v>146</v>
      </c>
      <c r="V147" s="2">
        <v>1.73508405685425</v>
      </c>
      <c r="W147" s="2">
        <v>2660</v>
      </c>
      <c r="X147" s="2">
        <v>10</v>
      </c>
      <c r="Y147" s="2">
        <v>0</v>
      </c>
      <c r="Z147" s="1">
        <v>146</v>
      </c>
      <c r="AA147" s="2">
        <v>1.5277144908905</v>
      </c>
      <c r="AB147" s="2">
        <v>2470</v>
      </c>
      <c r="AC147" s="2">
        <v>9.5</v>
      </c>
      <c r="AD147" s="2">
        <v>0.5</v>
      </c>
      <c r="AE147" s="1">
        <v>145</v>
      </c>
      <c r="AF147" s="2">
        <v>1.6043996810913099</v>
      </c>
      <c r="AG147" s="2">
        <v>2590</v>
      </c>
      <c r="AH147" s="2">
        <v>9.5</v>
      </c>
      <c r="AI147" s="2">
        <v>0.5</v>
      </c>
      <c r="AJ147" s="1">
        <v>146</v>
      </c>
      <c r="AK147" s="2">
        <v>1.5851702690124501</v>
      </c>
      <c r="AL147" s="2">
        <v>2460</v>
      </c>
      <c r="AM147" s="2">
        <v>11</v>
      </c>
      <c r="AN147" s="2">
        <v>1</v>
      </c>
      <c r="AO147" s="1">
        <v>146</v>
      </c>
      <c r="AP147" s="2">
        <v>1.5875084400177</v>
      </c>
      <c r="AQ147" s="2">
        <v>2550</v>
      </c>
      <c r="AR147" s="2">
        <v>10</v>
      </c>
      <c r="AS147" s="2">
        <v>0</v>
      </c>
      <c r="AT147" s="1">
        <v>145</v>
      </c>
      <c r="AU147" s="2">
        <v>1.9031569957733201</v>
      </c>
      <c r="AV147" s="2">
        <v>2600</v>
      </c>
      <c r="AW147" s="2">
        <v>11</v>
      </c>
      <c r="AX147" s="2">
        <v>0</v>
      </c>
    </row>
    <row r="148" spans="1:50" x14ac:dyDescent="0.2">
      <c r="A148" s="1">
        <v>146</v>
      </c>
      <c r="B148" s="2">
        <v>1.7067394256591799</v>
      </c>
      <c r="C148" s="2">
        <v>2660</v>
      </c>
      <c r="D148" s="2">
        <v>9</v>
      </c>
      <c r="E148" s="2">
        <v>0</v>
      </c>
      <c r="F148" s="1">
        <v>146</v>
      </c>
      <c r="G148" s="2">
        <v>1.60555839538574</v>
      </c>
      <c r="H148" s="2">
        <v>2600</v>
      </c>
      <c r="I148" s="2">
        <v>9</v>
      </c>
      <c r="J148" s="2">
        <v>0</v>
      </c>
      <c r="K148" s="1">
        <v>147</v>
      </c>
      <c r="L148" s="2">
        <v>1.5091123580932599</v>
      </c>
      <c r="M148" s="2">
        <v>2410</v>
      </c>
      <c r="N148" s="2">
        <v>10</v>
      </c>
      <c r="O148" s="2">
        <v>0</v>
      </c>
      <c r="P148" s="1">
        <v>146</v>
      </c>
      <c r="Q148" s="2">
        <v>1.9225711822509799</v>
      </c>
      <c r="R148" s="2">
        <v>2950</v>
      </c>
      <c r="S148" s="2">
        <v>10</v>
      </c>
      <c r="T148" s="2">
        <v>0</v>
      </c>
      <c r="U148" s="1">
        <v>147</v>
      </c>
      <c r="V148" s="2">
        <v>1.7415797710418699</v>
      </c>
      <c r="W148" s="2">
        <v>2670</v>
      </c>
      <c r="X148" s="2">
        <v>10</v>
      </c>
      <c r="Y148" s="2">
        <v>0</v>
      </c>
      <c r="Z148" s="1">
        <v>147</v>
      </c>
      <c r="AA148" s="2">
        <v>1.53373074531555</v>
      </c>
      <c r="AB148" s="2">
        <v>2480</v>
      </c>
      <c r="AC148" s="2">
        <v>9</v>
      </c>
      <c r="AD148" s="2">
        <v>0</v>
      </c>
      <c r="AE148" s="1">
        <v>146</v>
      </c>
      <c r="AF148" s="2">
        <v>1.61017918586731</v>
      </c>
      <c r="AG148" s="2">
        <v>2600</v>
      </c>
      <c r="AH148" s="2">
        <v>9</v>
      </c>
      <c r="AI148" s="2">
        <v>0</v>
      </c>
      <c r="AJ148" s="1">
        <v>147</v>
      </c>
      <c r="AK148" s="2">
        <v>1.5911169052123999</v>
      </c>
      <c r="AL148" s="2">
        <v>2470</v>
      </c>
      <c r="AM148" s="2">
        <v>10</v>
      </c>
      <c r="AN148" s="2">
        <v>0.81649658092772603</v>
      </c>
      <c r="AO148" s="1">
        <v>147</v>
      </c>
      <c r="AP148" s="2">
        <v>1.6050927639007599</v>
      </c>
      <c r="AQ148" s="2">
        <v>2580</v>
      </c>
      <c r="AR148" s="2">
        <v>12.5</v>
      </c>
      <c r="AS148" s="2">
        <v>2.5</v>
      </c>
      <c r="AT148" s="1">
        <v>146</v>
      </c>
      <c r="AU148" s="2">
        <v>1.91028380393982</v>
      </c>
      <c r="AV148" s="2">
        <v>2610</v>
      </c>
      <c r="AW148" s="2">
        <v>10</v>
      </c>
      <c r="AX148" s="2">
        <v>1.4142135623731</v>
      </c>
    </row>
    <row r="149" spans="1:50" x14ac:dyDescent="0.2">
      <c r="A149" s="1">
        <v>147</v>
      </c>
      <c r="B149" s="2">
        <v>1.7129340171814</v>
      </c>
      <c r="C149" s="2">
        <v>2670</v>
      </c>
      <c r="D149" s="2">
        <v>10</v>
      </c>
      <c r="E149" s="2">
        <v>1</v>
      </c>
      <c r="F149" s="1">
        <v>147</v>
      </c>
      <c r="G149" s="2">
        <v>1.6170244216918901</v>
      </c>
      <c r="H149" s="2">
        <v>2620</v>
      </c>
      <c r="I149" s="2">
        <v>10</v>
      </c>
      <c r="J149" s="2">
        <v>0</v>
      </c>
      <c r="K149" s="1">
        <v>148</v>
      </c>
      <c r="L149" s="2">
        <v>1.52055191993713</v>
      </c>
      <c r="M149" s="2">
        <v>2430</v>
      </c>
      <c r="N149" s="2">
        <v>9</v>
      </c>
      <c r="O149" s="2">
        <v>0</v>
      </c>
      <c r="P149" s="1">
        <v>147</v>
      </c>
      <c r="Q149" s="2">
        <v>1.9285912513732899</v>
      </c>
      <c r="R149" s="2">
        <v>2960</v>
      </c>
      <c r="S149" s="2">
        <v>10.5</v>
      </c>
      <c r="T149" s="2">
        <v>0.5</v>
      </c>
      <c r="U149" s="1">
        <v>148</v>
      </c>
      <c r="V149" s="2">
        <v>1.75964450836182</v>
      </c>
      <c r="W149" s="2">
        <v>2700</v>
      </c>
      <c r="X149" s="2">
        <v>13.5</v>
      </c>
      <c r="Y149" s="2">
        <v>2.5</v>
      </c>
      <c r="Z149" s="1">
        <v>148</v>
      </c>
      <c r="AA149" s="2">
        <v>1.55746078491211</v>
      </c>
      <c r="AB149" s="2">
        <v>2520</v>
      </c>
      <c r="AC149" s="2">
        <v>9</v>
      </c>
      <c r="AD149" s="2">
        <v>0</v>
      </c>
      <c r="AE149" s="1">
        <v>147</v>
      </c>
      <c r="AF149" s="2">
        <v>1.62168169021606</v>
      </c>
      <c r="AG149" s="2">
        <v>2620</v>
      </c>
      <c r="AH149" s="2">
        <v>12</v>
      </c>
      <c r="AI149" s="2">
        <v>2</v>
      </c>
      <c r="AJ149" s="1">
        <v>148</v>
      </c>
      <c r="AK149" s="2">
        <v>1.6030967235565201</v>
      </c>
      <c r="AL149" s="2">
        <v>2490</v>
      </c>
      <c r="AM149" s="2">
        <v>11</v>
      </c>
      <c r="AN149" s="2">
        <v>1</v>
      </c>
      <c r="AO149" s="1">
        <v>148</v>
      </c>
      <c r="AP149" s="2">
        <v>1.6111137866973899</v>
      </c>
      <c r="AQ149" s="2">
        <v>2590</v>
      </c>
      <c r="AR149" s="2">
        <v>10</v>
      </c>
      <c r="AS149" s="2">
        <v>0</v>
      </c>
      <c r="AT149" s="1">
        <v>147</v>
      </c>
      <c r="AU149" s="2">
        <v>1.9448113441467301</v>
      </c>
      <c r="AV149" s="2">
        <v>2660</v>
      </c>
      <c r="AW149" s="2">
        <v>13</v>
      </c>
      <c r="AX149" s="2">
        <v>0</v>
      </c>
    </row>
    <row r="150" spans="1:50" x14ac:dyDescent="0.2">
      <c r="A150" s="1">
        <v>148</v>
      </c>
      <c r="B150" s="2">
        <v>1.7307274341583301</v>
      </c>
      <c r="C150" s="2">
        <v>2700</v>
      </c>
      <c r="D150" s="2">
        <v>11</v>
      </c>
      <c r="E150" s="2">
        <v>0</v>
      </c>
      <c r="F150" s="1">
        <v>148</v>
      </c>
      <c r="G150" s="2">
        <v>1.6229076385498</v>
      </c>
      <c r="H150" s="2">
        <v>2630</v>
      </c>
      <c r="I150" s="2">
        <v>9.5</v>
      </c>
      <c r="J150" s="2">
        <v>0.5</v>
      </c>
      <c r="K150" s="1">
        <v>149</v>
      </c>
      <c r="L150" s="2">
        <v>1.52686047554016</v>
      </c>
      <c r="M150" s="2">
        <v>2440</v>
      </c>
      <c r="N150" s="2">
        <v>9.6666666666666696</v>
      </c>
      <c r="O150" s="2">
        <v>0.47140452079103201</v>
      </c>
      <c r="P150" s="1">
        <v>148</v>
      </c>
      <c r="Q150" s="2">
        <v>1.9345326423645</v>
      </c>
      <c r="R150" s="2">
        <v>2970</v>
      </c>
      <c r="S150" s="2">
        <v>14</v>
      </c>
      <c r="T150" s="2">
        <v>0</v>
      </c>
      <c r="U150" s="1">
        <v>149</v>
      </c>
      <c r="V150" s="2">
        <v>1.7655606269836399</v>
      </c>
      <c r="W150" s="2">
        <v>2710</v>
      </c>
      <c r="X150" s="2">
        <v>8.5</v>
      </c>
      <c r="Y150" s="2">
        <v>0.5</v>
      </c>
      <c r="Z150" s="1">
        <v>149</v>
      </c>
      <c r="AA150" s="2">
        <v>1.5692563056945801</v>
      </c>
      <c r="AB150" s="2">
        <v>2540</v>
      </c>
      <c r="AC150" s="2">
        <v>9</v>
      </c>
      <c r="AD150" s="2">
        <v>0</v>
      </c>
      <c r="AE150" s="1">
        <v>148</v>
      </c>
      <c r="AF150" s="2">
        <v>1.6276059150695801</v>
      </c>
      <c r="AG150" s="2">
        <v>2630</v>
      </c>
      <c r="AH150" s="2">
        <v>11.3333333333333</v>
      </c>
      <c r="AI150" s="2">
        <v>3.2998316455372199</v>
      </c>
      <c r="AJ150" s="1">
        <v>149</v>
      </c>
      <c r="AK150" s="2">
        <v>1.608971118927</v>
      </c>
      <c r="AL150" s="2">
        <v>2500</v>
      </c>
      <c r="AM150" s="2">
        <v>10</v>
      </c>
      <c r="AN150" s="2">
        <v>0</v>
      </c>
      <c r="AO150" s="1">
        <v>149</v>
      </c>
      <c r="AP150" s="2">
        <v>1.6170513629913299</v>
      </c>
      <c r="AQ150" s="2">
        <v>2600</v>
      </c>
      <c r="AR150" s="2">
        <v>17</v>
      </c>
      <c r="AS150" s="2">
        <v>0</v>
      </c>
      <c r="AT150" s="1">
        <v>148</v>
      </c>
      <c r="AU150" s="2">
        <v>1.9587697982788099</v>
      </c>
      <c r="AV150" s="2">
        <v>2680</v>
      </c>
      <c r="AW150" s="2">
        <v>13</v>
      </c>
      <c r="AX150" s="2">
        <v>0</v>
      </c>
    </row>
    <row r="151" spans="1:50" x14ac:dyDescent="0.2">
      <c r="A151" s="1">
        <v>149</v>
      </c>
      <c r="B151" s="2">
        <v>1.74284338951111</v>
      </c>
      <c r="C151" s="2">
        <v>2720</v>
      </c>
      <c r="D151" s="2">
        <v>9</v>
      </c>
      <c r="E151" s="2">
        <v>0</v>
      </c>
      <c r="F151" s="1">
        <v>149</v>
      </c>
      <c r="G151" s="2">
        <v>1.6290135383605999</v>
      </c>
      <c r="H151" s="2">
        <v>2640</v>
      </c>
      <c r="I151" s="2">
        <v>10.5</v>
      </c>
      <c r="J151" s="2">
        <v>0.5</v>
      </c>
      <c r="K151" s="1">
        <v>150</v>
      </c>
      <c r="L151" s="2">
        <v>1.53905725479126</v>
      </c>
      <c r="M151" s="2">
        <v>2460</v>
      </c>
      <c r="N151" s="2">
        <v>9</v>
      </c>
      <c r="O151" s="2">
        <v>0</v>
      </c>
      <c r="P151" s="1">
        <v>149</v>
      </c>
      <c r="Q151" s="2">
        <v>1.9463531970977801</v>
      </c>
      <c r="R151" s="2">
        <v>2990</v>
      </c>
      <c r="S151" s="2">
        <v>8</v>
      </c>
      <c r="T151" s="2">
        <v>0</v>
      </c>
      <c r="U151" s="1">
        <v>150</v>
      </c>
      <c r="V151" s="2">
        <v>1.7715525627136199</v>
      </c>
      <c r="W151" s="2">
        <v>2720</v>
      </c>
      <c r="X151" s="2">
        <v>13</v>
      </c>
      <c r="Y151" s="2">
        <v>0</v>
      </c>
      <c r="Z151" s="1">
        <v>150</v>
      </c>
      <c r="AA151" s="2">
        <v>1.5756647586822501</v>
      </c>
      <c r="AB151" s="2">
        <v>2550</v>
      </c>
      <c r="AC151" s="2">
        <v>9.5</v>
      </c>
      <c r="AD151" s="2">
        <v>1.5</v>
      </c>
      <c r="AE151" s="1">
        <v>149</v>
      </c>
      <c r="AF151" s="2">
        <v>1.6336419582366899</v>
      </c>
      <c r="AG151" s="2">
        <v>2640</v>
      </c>
      <c r="AH151" s="2">
        <v>9</v>
      </c>
      <c r="AI151" s="2">
        <v>0</v>
      </c>
      <c r="AJ151" s="1">
        <v>150</v>
      </c>
      <c r="AK151" s="2">
        <v>1.61496257781982</v>
      </c>
      <c r="AL151" s="2">
        <v>2510</v>
      </c>
      <c r="AM151" s="2">
        <v>9</v>
      </c>
      <c r="AN151" s="2">
        <v>0</v>
      </c>
      <c r="AO151" s="1">
        <v>150</v>
      </c>
      <c r="AP151" s="2">
        <v>1.62306952476501</v>
      </c>
      <c r="AQ151" s="2">
        <v>2610</v>
      </c>
      <c r="AR151" s="2">
        <v>14</v>
      </c>
      <c r="AS151" s="2">
        <v>4</v>
      </c>
      <c r="AT151" s="1">
        <v>149</v>
      </c>
      <c r="AU151" s="2">
        <v>1.9661896228790301</v>
      </c>
      <c r="AV151" s="2">
        <v>2690</v>
      </c>
      <c r="AW151" s="2">
        <v>16</v>
      </c>
      <c r="AX151" s="2">
        <v>7.8740078740118102</v>
      </c>
    </row>
    <row r="152" spans="1:50" x14ac:dyDescent="0.2">
      <c r="A152" s="1">
        <v>150</v>
      </c>
      <c r="B152" s="2">
        <v>1.74931192398071</v>
      </c>
      <c r="C152" s="2">
        <v>2730</v>
      </c>
      <c r="D152" s="2">
        <v>9.5</v>
      </c>
      <c r="E152" s="2">
        <v>0.5</v>
      </c>
      <c r="F152" s="1">
        <v>150</v>
      </c>
      <c r="G152" s="2">
        <v>1.6349835395812999</v>
      </c>
      <c r="H152" s="2">
        <v>2650</v>
      </c>
      <c r="I152" s="2">
        <v>10</v>
      </c>
      <c r="J152" s="2">
        <v>0</v>
      </c>
      <c r="K152" s="1">
        <v>151</v>
      </c>
      <c r="L152" s="2">
        <v>1.5509719848632799</v>
      </c>
      <c r="M152" s="2">
        <v>2480</v>
      </c>
      <c r="N152" s="2">
        <v>11</v>
      </c>
      <c r="O152" s="2">
        <v>0</v>
      </c>
      <c r="P152" s="1">
        <v>150</v>
      </c>
      <c r="Q152" s="2">
        <v>1.96404457092285</v>
      </c>
      <c r="R152" s="2">
        <v>3020</v>
      </c>
      <c r="S152" s="2">
        <v>9</v>
      </c>
      <c r="T152" s="2">
        <v>0</v>
      </c>
      <c r="U152" s="1">
        <v>151</v>
      </c>
      <c r="V152" s="2">
        <v>1.78926753997803</v>
      </c>
      <c r="W152" s="2">
        <v>2750</v>
      </c>
      <c r="X152" s="2">
        <v>10</v>
      </c>
      <c r="Y152" s="2">
        <v>1</v>
      </c>
      <c r="Z152" s="1">
        <v>151</v>
      </c>
      <c r="AA152" s="2">
        <v>1.5820732116699201</v>
      </c>
      <c r="AB152" s="2">
        <v>2560</v>
      </c>
      <c r="AC152" s="2">
        <v>10</v>
      </c>
      <c r="AD152" s="2">
        <v>0</v>
      </c>
      <c r="AE152" s="1">
        <v>150</v>
      </c>
      <c r="AF152" s="2">
        <v>1.64549565315247</v>
      </c>
      <c r="AG152" s="2">
        <v>2660</v>
      </c>
      <c r="AH152" s="2">
        <v>20</v>
      </c>
      <c r="AI152" s="2">
        <v>0</v>
      </c>
      <c r="AJ152" s="1">
        <v>151</v>
      </c>
      <c r="AK152" s="2">
        <v>1.6264781951904299</v>
      </c>
      <c r="AL152" s="2">
        <v>2530</v>
      </c>
      <c r="AM152" s="2">
        <v>12</v>
      </c>
      <c r="AN152" s="2">
        <v>0</v>
      </c>
      <c r="AO152" s="1">
        <v>151</v>
      </c>
      <c r="AP152" s="2">
        <v>1.6347901821136499</v>
      </c>
      <c r="AQ152" s="2">
        <v>2630</v>
      </c>
      <c r="AR152" s="2">
        <v>21</v>
      </c>
      <c r="AS152" s="2">
        <v>0</v>
      </c>
      <c r="AT152" s="1">
        <v>150</v>
      </c>
      <c r="AU152" s="2">
        <v>1.9801623821258501</v>
      </c>
      <c r="AV152" s="2">
        <v>2710</v>
      </c>
      <c r="AW152" s="2">
        <v>11.5</v>
      </c>
      <c r="AX152" s="2">
        <v>0.5</v>
      </c>
    </row>
    <row r="153" spans="1:50" x14ac:dyDescent="0.2">
      <c r="A153" s="1">
        <v>151</v>
      </c>
      <c r="B153" s="2">
        <v>1.75552701950073</v>
      </c>
      <c r="C153" s="2">
        <v>2740</v>
      </c>
      <c r="D153" s="2">
        <v>11</v>
      </c>
      <c r="E153" s="2">
        <v>0</v>
      </c>
      <c r="F153" s="1">
        <v>151</v>
      </c>
      <c r="G153" s="2">
        <v>1.6409318447112999</v>
      </c>
      <c r="H153" s="2">
        <v>2660</v>
      </c>
      <c r="I153" s="2">
        <v>12</v>
      </c>
      <c r="J153" s="2">
        <v>0</v>
      </c>
      <c r="K153" s="1">
        <v>152</v>
      </c>
      <c r="L153" s="2">
        <v>1.55717206001282</v>
      </c>
      <c r="M153" s="2">
        <v>2490</v>
      </c>
      <c r="N153" s="2">
        <v>10</v>
      </c>
      <c r="O153" s="2">
        <v>0</v>
      </c>
      <c r="P153" s="1">
        <v>151</v>
      </c>
      <c r="Q153" s="2">
        <v>1.9699923992157</v>
      </c>
      <c r="R153" s="2">
        <v>3030</v>
      </c>
      <c r="S153" s="2">
        <v>8</v>
      </c>
      <c r="T153" s="2">
        <v>0</v>
      </c>
      <c r="U153" s="1">
        <v>152</v>
      </c>
      <c r="V153" s="2">
        <v>1.79532217979431</v>
      </c>
      <c r="W153" s="2">
        <v>2760</v>
      </c>
      <c r="X153" s="2">
        <v>12</v>
      </c>
      <c r="Y153" s="2">
        <v>0</v>
      </c>
      <c r="Z153" s="1">
        <v>152</v>
      </c>
      <c r="AA153" s="2">
        <v>1.5883698463439899</v>
      </c>
      <c r="AB153" s="2">
        <v>2570</v>
      </c>
      <c r="AC153" s="2">
        <v>10</v>
      </c>
      <c r="AD153" s="2">
        <v>0</v>
      </c>
      <c r="AE153" s="1">
        <v>151</v>
      </c>
      <c r="AF153" s="2">
        <v>1.6570849418640099</v>
      </c>
      <c r="AG153" s="2">
        <v>2680</v>
      </c>
      <c r="AH153" s="2">
        <v>9</v>
      </c>
      <c r="AI153" s="2">
        <v>0</v>
      </c>
      <c r="AJ153" s="1">
        <v>152</v>
      </c>
      <c r="AK153" s="2">
        <v>1.6436474323272701</v>
      </c>
      <c r="AL153" s="2">
        <v>2560</v>
      </c>
      <c r="AM153" s="2">
        <v>10</v>
      </c>
      <c r="AN153" s="2">
        <v>0</v>
      </c>
      <c r="AO153" s="1">
        <v>152</v>
      </c>
      <c r="AP153" s="2">
        <v>1.64073133468628</v>
      </c>
      <c r="AQ153" s="2">
        <v>2640</v>
      </c>
      <c r="AR153" s="2">
        <v>23</v>
      </c>
      <c r="AS153" s="2">
        <v>0</v>
      </c>
      <c r="AT153" s="1">
        <v>151</v>
      </c>
      <c r="AU153" s="2">
        <v>1.9873063564300499</v>
      </c>
      <c r="AV153" s="2">
        <v>2720</v>
      </c>
      <c r="AW153" s="2">
        <v>11</v>
      </c>
      <c r="AX153" s="2">
        <v>0</v>
      </c>
    </row>
    <row r="154" spans="1:50" x14ac:dyDescent="0.2">
      <c r="A154" s="1">
        <v>152</v>
      </c>
      <c r="B154" s="2">
        <v>1.7615990638732899</v>
      </c>
      <c r="C154" s="2">
        <v>2750</v>
      </c>
      <c r="D154" s="2">
        <v>10</v>
      </c>
      <c r="E154" s="2">
        <v>0</v>
      </c>
      <c r="F154" s="1">
        <v>152</v>
      </c>
      <c r="G154" s="2">
        <v>1.64704608917236</v>
      </c>
      <c r="H154" s="2">
        <v>2670</v>
      </c>
      <c r="I154" s="2">
        <v>12</v>
      </c>
      <c r="J154" s="2">
        <v>0</v>
      </c>
      <c r="K154" s="1">
        <v>153</v>
      </c>
      <c r="L154" s="2">
        <v>1.56955718994141</v>
      </c>
      <c r="M154" s="2">
        <v>2510</v>
      </c>
      <c r="N154" s="2">
        <v>10</v>
      </c>
      <c r="O154" s="2">
        <v>0</v>
      </c>
      <c r="P154" s="1">
        <v>152</v>
      </c>
      <c r="Q154" s="2">
        <v>1.97605323791504</v>
      </c>
      <c r="R154" s="2">
        <v>3040</v>
      </c>
      <c r="S154" s="2">
        <v>8</v>
      </c>
      <c r="T154" s="2">
        <v>0</v>
      </c>
      <c r="U154" s="1">
        <v>153</v>
      </c>
      <c r="V154" s="2">
        <v>1.80727958679199</v>
      </c>
      <c r="W154" s="2">
        <v>2780</v>
      </c>
      <c r="X154" s="2">
        <v>14</v>
      </c>
      <c r="Y154" s="2">
        <v>6</v>
      </c>
      <c r="Z154" s="1">
        <v>153</v>
      </c>
      <c r="AA154" s="2">
        <v>1.5945234298706099</v>
      </c>
      <c r="AB154" s="2">
        <v>2580</v>
      </c>
      <c r="AC154" s="2">
        <v>10</v>
      </c>
      <c r="AD154" s="2">
        <v>0</v>
      </c>
      <c r="AE154" s="1">
        <v>152</v>
      </c>
      <c r="AF154" s="2">
        <v>1.66294288635254</v>
      </c>
      <c r="AG154" s="2">
        <v>2690</v>
      </c>
      <c r="AH154" s="2">
        <v>10</v>
      </c>
      <c r="AI154" s="2">
        <v>0</v>
      </c>
      <c r="AJ154" s="1">
        <v>153</v>
      </c>
      <c r="AK154" s="2">
        <v>1.64963531494141</v>
      </c>
      <c r="AL154" s="2">
        <v>2570</v>
      </c>
      <c r="AM154" s="2">
        <v>10.25</v>
      </c>
      <c r="AN154" s="2">
        <v>0.43301270189221902</v>
      </c>
      <c r="AO154" s="1">
        <v>153</v>
      </c>
      <c r="AP154" s="2">
        <v>1.6467437744140601</v>
      </c>
      <c r="AQ154" s="2">
        <v>2650</v>
      </c>
      <c r="AR154" s="2">
        <v>10</v>
      </c>
      <c r="AS154" s="2">
        <v>0</v>
      </c>
      <c r="AT154" s="1">
        <v>152</v>
      </c>
      <c r="AU154" s="2">
        <v>2.0013270378112802</v>
      </c>
      <c r="AV154" s="2">
        <v>2740</v>
      </c>
      <c r="AW154" s="2">
        <v>8</v>
      </c>
      <c r="AX154" s="2">
        <v>0</v>
      </c>
    </row>
    <row r="155" spans="1:50" x14ac:dyDescent="0.2">
      <c r="A155" s="1">
        <v>153</v>
      </c>
      <c r="B155" s="2">
        <v>1.7735359668731701</v>
      </c>
      <c r="C155" s="2">
        <v>2770</v>
      </c>
      <c r="D155" s="2">
        <v>10.75</v>
      </c>
      <c r="E155" s="2">
        <v>0.82915619758884995</v>
      </c>
      <c r="F155" s="1">
        <v>153</v>
      </c>
      <c r="G155" s="2">
        <v>1.65283727645874</v>
      </c>
      <c r="H155" s="2">
        <v>2680</v>
      </c>
      <c r="I155" s="2">
        <v>11</v>
      </c>
      <c r="J155" s="2">
        <v>0</v>
      </c>
      <c r="K155" s="1">
        <v>154</v>
      </c>
      <c r="L155" s="2">
        <v>1.57589936256409</v>
      </c>
      <c r="M155" s="2">
        <v>2520</v>
      </c>
      <c r="N155" s="2">
        <v>8</v>
      </c>
      <c r="O155" s="2">
        <v>0</v>
      </c>
      <c r="P155" s="1">
        <v>153</v>
      </c>
      <c r="Q155" s="2">
        <v>1.98211097717285</v>
      </c>
      <c r="R155" s="2">
        <v>3050</v>
      </c>
      <c r="S155" s="2">
        <v>11</v>
      </c>
      <c r="T155" s="2">
        <v>3.5590260840104402</v>
      </c>
      <c r="U155" s="1">
        <v>154</v>
      </c>
      <c r="V155" s="2">
        <v>1.81888604164124</v>
      </c>
      <c r="W155" s="2">
        <v>2800</v>
      </c>
      <c r="X155" s="2">
        <v>9.5</v>
      </c>
      <c r="Y155" s="2">
        <v>0.5</v>
      </c>
      <c r="Z155" s="1">
        <v>154</v>
      </c>
      <c r="AA155" s="2">
        <v>1.61208820343018</v>
      </c>
      <c r="AB155" s="2">
        <v>2610</v>
      </c>
      <c r="AC155" s="2">
        <v>9</v>
      </c>
      <c r="AD155" s="2">
        <v>0</v>
      </c>
      <c r="AE155" s="1">
        <v>153</v>
      </c>
      <c r="AF155" s="2">
        <v>1.66887903213501</v>
      </c>
      <c r="AG155" s="2">
        <v>2700</v>
      </c>
      <c r="AH155" s="2">
        <v>10</v>
      </c>
      <c r="AI155" s="2">
        <v>0</v>
      </c>
      <c r="AJ155" s="1">
        <v>154</v>
      </c>
      <c r="AK155" s="2">
        <v>1.6611199378967301</v>
      </c>
      <c r="AL155" s="2">
        <v>2590</v>
      </c>
      <c r="AM155" s="2">
        <v>10</v>
      </c>
      <c r="AN155" s="2">
        <v>0</v>
      </c>
      <c r="AO155" s="1">
        <v>154</v>
      </c>
      <c r="AP155" s="2">
        <v>1.6527614593505899</v>
      </c>
      <c r="AQ155" s="2">
        <v>2660</v>
      </c>
      <c r="AR155" s="2">
        <v>10</v>
      </c>
      <c r="AS155" s="2">
        <v>2</v>
      </c>
      <c r="AT155" s="1">
        <v>153</v>
      </c>
      <c r="AU155" s="2">
        <v>2.02191066741943</v>
      </c>
      <c r="AV155" s="2">
        <v>2770</v>
      </c>
      <c r="AW155" s="2">
        <v>9</v>
      </c>
      <c r="AX155" s="2">
        <v>0</v>
      </c>
    </row>
    <row r="156" spans="1:50" x14ac:dyDescent="0.2">
      <c r="A156" s="1">
        <v>154</v>
      </c>
      <c r="B156" s="2">
        <v>1.7854487895965601</v>
      </c>
      <c r="C156" s="2">
        <v>2790</v>
      </c>
      <c r="D156" s="2">
        <v>9</v>
      </c>
      <c r="E156" s="2">
        <v>0</v>
      </c>
      <c r="F156" s="1">
        <v>154</v>
      </c>
      <c r="G156" s="2">
        <v>1.66434073448181</v>
      </c>
      <c r="H156" s="2">
        <v>2700</v>
      </c>
      <c r="I156" s="2">
        <v>9</v>
      </c>
      <c r="J156" s="2">
        <v>1</v>
      </c>
      <c r="K156" s="1">
        <v>155</v>
      </c>
      <c r="L156" s="2">
        <v>1.58233594894409</v>
      </c>
      <c r="M156" s="2">
        <v>2530</v>
      </c>
      <c r="N156" s="2">
        <v>10</v>
      </c>
      <c r="O156" s="2">
        <v>0</v>
      </c>
      <c r="P156" s="1">
        <v>154</v>
      </c>
      <c r="Q156" s="2">
        <v>1.9879631996154801</v>
      </c>
      <c r="R156" s="2">
        <v>3060</v>
      </c>
      <c r="S156" s="2">
        <v>17</v>
      </c>
      <c r="T156" s="2">
        <v>0</v>
      </c>
      <c r="U156" s="1">
        <v>155</v>
      </c>
      <c r="V156" s="2">
        <v>1.8309791088104199</v>
      </c>
      <c r="W156" s="2">
        <v>2820</v>
      </c>
      <c r="X156" s="2">
        <v>10</v>
      </c>
      <c r="Y156" s="2">
        <v>0</v>
      </c>
      <c r="Z156" s="1">
        <v>155</v>
      </c>
      <c r="AA156" s="2">
        <v>1.6239104270935101</v>
      </c>
      <c r="AB156" s="2">
        <v>2630</v>
      </c>
      <c r="AC156" s="2">
        <v>11</v>
      </c>
      <c r="AD156" s="2">
        <v>0</v>
      </c>
      <c r="AE156" s="1">
        <v>154</v>
      </c>
      <c r="AF156" s="2">
        <v>1.6747014522552499</v>
      </c>
      <c r="AG156" s="2">
        <v>2710</v>
      </c>
      <c r="AH156" s="2">
        <v>9</v>
      </c>
      <c r="AI156" s="2">
        <v>0</v>
      </c>
      <c r="AJ156" s="1">
        <v>155</v>
      </c>
      <c r="AK156" s="2">
        <v>1.66710424423218</v>
      </c>
      <c r="AL156" s="2">
        <v>2600</v>
      </c>
      <c r="AM156" s="2">
        <v>10</v>
      </c>
      <c r="AN156" s="2">
        <v>0</v>
      </c>
      <c r="AO156" s="1">
        <v>155</v>
      </c>
      <c r="AP156" s="2">
        <v>1.6645417213439899</v>
      </c>
      <c r="AQ156" s="2">
        <v>2680</v>
      </c>
      <c r="AR156" s="2">
        <v>9.5</v>
      </c>
      <c r="AS156" s="2">
        <v>0.5</v>
      </c>
      <c r="AT156" s="1">
        <v>154</v>
      </c>
      <c r="AU156" s="2">
        <v>2.0288438796997101</v>
      </c>
      <c r="AV156" s="2">
        <v>2780</v>
      </c>
      <c r="AW156" s="2">
        <v>9</v>
      </c>
      <c r="AX156" s="2">
        <v>0</v>
      </c>
    </row>
    <row r="157" spans="1:50" x14ac:dyDescent="0.2">
      <c r="A157" s="1">
        <v>155</v>
      </c>
      <c r="B157" s="2">
        <v>1.80326151847839</v>
      </c>
      <c r="C157" s="2">
        <v>2820</v>
      </c>
      <c r="D157" s="2">
        <v>9.5</v>
      </c>
      <c r="E157" s="2">
        <v>0.5</v>
      </c>
      <c r="F157" s="1">
        <v>155</v>
      </c>
      <c r="G157" s="2">
        <v>1.68165230751038</v>
      </c>
      <c r="H157" s="2">
        <v>2730</v>
      </c>
      <c r="I157" s="2">
        <v>9</v>
      </c>
      <c r="J157" s="2">
        <v>0</v>
      </c>
      <c r="K157" s="1">
        <v>156</v>
      </c>
      <c r="L157" s="2">
        <v>1.58838963508606</v>
      </c>
      <c r="M157" s="2">
        <v>2540</v>
      </c>
      <c r="N157" s="2">
        <v>10.5</v>
      </c>
      <c r="O157" s="2">
        <v>0.5</v>
      </c>
      <c r="P157" s="1">
        <v>155</v>
      </c>
      <c r="Q157" s="2">
        <v>2.00601410865784</v>
      </c>
      <c r="R157" s="2">
        <v>3090</v>
      </c>
      <c r="S157" s="2">
        <v>10</v>
      </c>
      <c r="T157" s="2">
        <v>0</v>
      </c>
      <c r="U157" s="1">
        <v>156</v>
      </c>
      <c r="V157" s="2">
        <v>1.8368327617645299</v>
      </c>
      <c r="W157" s="2">
        <v>2830</v>
      </c>
      <c r="X157" s="2">
        <v>12</v>
      </c>
      <c r="Y157" s="2">
        <v>0</v>
      </c>
      <c r="Z157" s="1">
        <v>156</v>
      </c>
      <c r="AA157" s="2">
        <v>1.6299290657043499</v>
      </c>
      <c r="AB157" s="2">
        <v>2640</v>
      </c>
      <c r="AC157" s="2">
        <v>10.3333333333333</v>
      </c>
      <c r="AD157" s="2">
        <v>1.2472191289246499</v>
      </c>
      <c r="AE157" s="1">
        <v>155</v>
      </c>
      <c r="AF157" s="2">
        <v>1.6805284023284901</v>
      </c>
      <c r="AG157" s="2">
        <v>2720</v>
      </c>
      <c r="AH157" s="2">
        <v>9</v>
      </c>
      <c r="AI157" s="2">
        <v>0</v>
      </c>
      <c r="AJ157" s="1">
        <v>156</v>
      </c>
      <c r="AK157" s="2">
        <v>1.67296814918518</v>
      </c>
      <c r="AL157" s="2">
        <v>2610</v>
      </c>
      <c r="AM157" s="2">
        <v>10</v>
      </c>
      <c r="AN157" s="2">
        <v>0</v>
      </c>
      <c r="AO157" s="1">
        <v>156</v>
      </c>
      <c r="AP157" s="2">
        <v>1.68216705322266</v>
      </c>
      <c r="AQ157" s="2">
        <v>2710</v>
      </c>
      <c r="AR157" s="2">
        <v>8</v>
      </c>
      <c r="AS157" s="2">
        <v>0</v>
      </c>
      <c r="AT157" s="1">
        <v>155</v>
      </c>
      <c r="AU157" s="2">
        <v>2.03618383407593</v>
      </c>
      <c r="AV157" s="2">
        <v>2790</v>
      </c>
      <c r="AW157" s="2">
        <v>10</v>
      </c>
      <c r="AX157" s="2">
        <v>0</v>
      </c>
    </row>
    <row r="158" spans="1:50" x14ac:dyDescent="0.2">
      <c r="A158" s="1">
        <v>156</v>
      </c>
      <c r="B158" s="2">
        <v>1.8094208240509</v>
      </c>
      <c r="C158" s="2">
        <v>2830</v>
      </c>
      <c r="D158" s="2">
        <v>9</v>
      </c>
      <c r="E158" s="2">
        <v>0.81649658092772603</v>
      </c>
      <c r="F158" s="1">
        <v>156</v>
      </c>
      <c r="G158" s="2">
        <v>1.6875290870666499</v>
      </c>
      <c r="H158" s="2">
        <v>2740</v>
      </c>
      <c r="I158" s="2">
        <v>10</v>
      </c>
      <c r="J158" s="2">
        <v>0</v>
      </c>
      <c r="K158" s="1">
        <v>157</v>
      </c>
      <c r="L158" s="2">
        <v>1.59457612037659</v>
      </c>
      <c r="M158" s="2">
        <v>2550</v>
      </c>
      <c r="N158" s="2">
        <v>11</v>
      </c>
      <c r="O158" s="2">
        <v>0</v>
      </c>
      <c r="P158" s="1">
        <v>156</v>
      </c>
      <c r="Q158" s="2">
        <v>2.0124669075012198</v>
      </c>
      <c r="R158" s="2">
        <v>3100</v>
      </c>
      <c r="S158" s="2">
        <v>22</v>
      </c>
      <c r="T158" s="2">
        <v>0</v>
      </c>
      <c r="U158" s="1">
        <v>157</v>
      </c>
      <c r="V158" s="2">
        <v>1.84280133247375</v>
      </c>
      <c r="W158" s="2">
        <v>2840</v>
      </c>
      <c r="X158" s="2">
        <v>13</v>
      </c>
      <c r="Y158" s="2">
        <v>4</v>
      </c>
      <c r="Z158" s="1">
        <v>157</v>
      </c>
      <c r="AA158" s="2">
        <v>1.6359102725982699</v>
      </c>
      <c r="AB158" s="2">
        <v>2650</v>
      </c>
      <c r="AC158" s="2">
        <v>10</v>
      </c>
      <c r="AD158" s="2">
        <v>0</v>
      </c>
      <c r="AE158" s="1">
        <v>156</v>
      </c>
      <c r="AF158" s="2">
        <v>1.6919801235198999</v>
      </c>
      <c r="AG158" s="2">
        <v>2740</v>
      </c>
      <c r="AH158" s="2">
        <v>10.5</v>
      </c>
      <c r="AI158" s="2">
        <v>0.5</v>
      </c>
      <c r="AJ158" s="1">
        <v>157</v>
      </c>
      <c r="AK158" s="2">
        <v>1.6846809387207</v>
      </c>
      <c r="AL158" s="2">
        <v>2630</v>
      </c>
      <c r="AM158" s="2">
        <v>10</v>
      </c>
      <c r="AN158" s="2">
        <v>0</v>
      </c>
      <c r="AO158" s="1">
        <v>157</v>
      </c>
      <c r="AP158" s="2">
        <v>1.69960713386536</v>
      </c>
      <c r="AQ158" s="2">
        <v>2740</v>
      </c>
      <c r="AR158" s="2">
        <v>14</v>
      </c>
      <c r="AS158" s="2">
        <v>0</v>
      </c>
      <c r="AT158" s="1">
        <v>156</v>
      </c>
      <c r="AU158" s="2">
        <v>2.0432877540588401</v>
      </c>
      <c r="AV158" s="2">
        <v>2800</v>
      </c>
      <c r="AW158" s="2">
        <v>9</v>
      </c>
      <c r="AX158" s="2">
        <v>0</v>
      </c>
    </row>
    <row r="159" spans="1:50" x14ac:dyDescent="0.2">
      <c r="A159" s="1">
        <v>157</v>
      </c>
      <c r="B159" s="2">
        <v>1.82136225700378</v>
      </c>
      <c r="C159" s="2">
        <v>2850</v>
      </c>
      <c r="D159" s="2">
        <v>8</v>
      </c>
      <c r="E159" s="2">
        <v>0</v>
      </c>
      <c r="F159" s="1">
        <v>157</v>
      </c>
      <c r="G159" s="2">
        <v>1.6991257667541499</v>
      </c>
      <c r="H159" s="2">
        <v>2760</v>
      </c>
      <c r="I159" s="2">
        <v>10.5</v>
      </c>
      <c r="J159" s="2">
        <v>0.5</v>
      </c>
      <c r="K159" s="1">
        <v>158</v>
      </c>
      <c r="L159" s="2">
        <v>1.6066491603851301</v>
      </c>
      <c r="M159" s="2">
        <v>2570</v>
      </c>
      <c r="N159" s="2">
        <v>14.5</v>
      </c>
      <c r="O159" s="2">
        <v>3.5</v>
      </c>
      <c r="P159" s="1">
        <v>157</v>
      </c>
      <c r="Q159" s="2">
        <v>2.0300476551055899</v>
      </c>
      <c r="R159" s="2">
        <v>3130</v>
      </c>
      <c r="S159" s="2">
        <v>8</v>
      </c>
      <c r="T159" s="2">
        <v>0</v>
      </c>
      <c r="U159" s="1">
        <v>158</v>
      </c>
      <c r="V159" s="2">
        <v>1.84883141517639</v>
      </c>
      <c r="W159" s="2">
        <v>2850</v>
      </c>
      <c r="X159" s="2">
        <v>10</v>
      </c>
      <c r="Y159" s="2">
        <v>0</v>
      </c>
      <c r="Z159" s="1">
        <v>158</v>
      </c>
      <c r="AA159" s="2">
        <v>1.64219450950623</v>
      </c>
      <c r="AB159" s="2">
        <v>2660</v>
      </c>
      <c r="AC159" s="2">
        <v>10</v>
      </c>
      <c r="AD159" s="2">
        <v>0</v>
      </c>
      <c r="AE159" s="1">
        <v>157</v>
      </c>
      <c r="AF159" s="2">
        <v>1.69795298576355</v>
      </c>
      <c r="AG159" s="2">
        <v>2750</v>
      </c>
      <c r="AH159" s="2">
        <v>10.5</v>
      </c>
      <c r="AI159" s="2">
        <v>1.5</v>
      </c>
      <c r="AJ159" s="1">
        <v>158</v>
      </c>
      <c r="AK159" s="2">
        <v>1.6962983608245901</v>
      </c>
      <c r="AL159" s="2">
        <v>2650</v>
      </c>
      <c r="AM159" s="2">
        <v>9</v>
      </c>
      <c r="AN159" s="2">
        <v>0</v>
      </c>
      <c r="AO159" s="1">
        <v>158</v>
      </c>
      <c r="AP159" s="2">
        <v>1.70578861236572</v>
      </c>
      <c r="AQ159" s="2">
        <v>2750</v>
      </c>
      <c r="AR159" s="2">
        <v>10</v>
      </c>
      <c r="AS159" s="2">
        <v>0</v>
      </c>
      <c r="AT159" s="1">
        <v>157</v>
      </c>
      <c r="AU159" s="2">
        <v>2.05058646202087</v>
      </c>
      <c r="AV159" s="2">
        <v>2810</v>
      </c>
      <c r="AW159" s="2">
        <v>10</v>
      </c>
      <c r="AX159" s="2">
        <v>1.4142135623731</v>
      </c>
    </row>
    <row r="160" spans="1:50" x14ac:dyDescent="0.2">
      <c r="A160" s="1">
        <v>158</v>
      </c>
      <c r="B160" s="2">
        <v>1.8332993984222401</v>
      </c>
      <c r="C160" s="2">
        <v>2870</v>
      </c>
      <c r="D160" s="2">
        <v>10</v>
      </c>
      <c r="E160" s="2">
        <v>0</v>
      </c>
      <c r="F160" s="1">
        <v>158</v>
      </c>
      <c r="G160" s="2">
        <v>1.7050919532775899</v>
      </c>
      <c r="H160" s="2">
        <v>2770</v>
      </c>
      <c r="I160" s="2">
        <v>14</v>
      </c>
      <c r="J160" s="2">
        <v>0</v>
      </c>
      <c r="K160" s="1">
        <v>159</v>
      </c>
      <c r="L160" s="2">
        <v>1.6127941608428999</v>
      </c>
      <c r="M160" s="2">
        <v>2580</v>
      </c>
      <c r="N160" s="2">
        <v>9.5</v>
      </c>
      <c r="O160" s="2">
        <v>0.5</v>
      </c>
      <c r="P160" s="1">
        <v>158</v>
      </c>
      <c r="Q160" s="2">
        <v>2.0423445701599099</v>
      </c>
      <c r="R160" s="2">
        <v>3150</v>
      </c>
      <c r="S160" s="2">
        <v>12</v>
      </c>
      <c r="T160" s="2">
        <v>0</v>
      </c>
      <c r="U160" s="1">
        <v>159</v>
      </c>
      <c r="V160" s="2">
        <v>1.85495853424072</v>
      </c>
      <c r="W160" s="2">
        <v>2860</v>
      </c>
      <c r="X160" s="2">
        <v>10</v>
      </c>
      <c r="Y160" s="2">
        <v>0</v>
      </c>
      <c r="Z160" s="1">
        <v>159</v>
      </c>
      <c r="AA160" s="2">
        <v>1.64820885658264</v>
      </c>
      <c r="AB160" s="2">
        <v>2670</v>
      </c>
      <c r="AC160" s="2">
        <v>9.5</v>
      </c>
      <c r="AD160" s="2">
        <v>0.5</v>
      </c>
      <c r="AE160" s="1">
        <v>158</v>
      </c>
      <c r="AF160" s="2">
        <v>1.7259998321533201</v>
      </c>
      <c r="AG160" s="2">
        <v>2800</v>
      </c>
      <c r="AH160" s="2">
        <v>8</v>
      </c>
      <c r="AI160" s="2">
        <v>0</v>
      </c>
      <c r="AJ160" s="1">
        <v>159</v>
      </c>
      <c r="AK160" s="2">
        <v>1.70254230499268</v>
      </c>
      <c r="AL160" s="2">
        <v>2660</v>
      </c>
      <c r="AM160" s="2">
        <v>9</v>
      </c>
      <c r="AN160" s="2">
        <v>0</v>
      </c>
      <c r="AO160" s="1">
        <v>159</v>
      </c>
      <c r="AP160" s="2">
        <v>1.7118444442748999</v>
      </c>
      <c r="AQ160" s="2">
        <v>2760</v>
      </c>
      <c r="AR160" s="2">
        <v>10.6666666666667</v>
      </c>
      <c r="AS160" s="2">
        <v>0.94280904158206302</v>
      </c>
      <c r="AT160" s="1">
        <v>158</v>
      </c>
      <c r="AU160" s="2">
        <v>2.0577321052551301</v>
      </c>
      <c r="AV160" s="2">
        <v>2820</v>
      </c>
      <c r="AW160" s="2">
        <v>10.5</v>
      </c>
      <c r="AX160" s="2">
        <v>0.5</v>
      </c>
    </row>
    <row r="161" spans="1:50" x14ac:dyDescent="0.2">
      <c r="A161" s="1">
        <v>159</v>
      </c>
      <c r="B161" s="2">
        <v>1.83941197395325</v>
      </c>
      <c r="C161" s="2">
        <v>2880</v>
      </c>
      <c r="D161" s="2">
        <v>11</v>
      </c>
      <c r="E161" s="2">
        <v>0</v>
      </c>
      <c r="F161" s="1">
        <v>159</v>
      </c>
      <c r="G161" s="2">
        <v>1.7280371189117401</v>
      </c>
      <c r="H161" s="2">
        <v>2810</v>
      </c>
      <c r="I161" s="2">
        <v>13</v>
      </c>
      <c r="J161" s="2">
        <v>0</v>
      </c>
      <c r="K161" s="1">
        <v>160</v>
      </c>
      <c r="L161" s="2">
        <v>1.6248369216918901</v>
      </c>
      <c r="M161" s="2">
        <v>2600</v>
      </c>
      <c r="N161" s="2">
        <v>8</v>
      </c>
      <c r="O161" s="2">
        <v>0</v>
      </c>
      <c r="P161" s="1">
        <v>159</v>
      </c>
      <c r="Q161" s="2">
        <v>2.0774548053741499</v>
      </c>
      <c r="R161" s="2">
        <v>3210</v>
      </c>
      <c r="S161" s="2">
        <v>16</v>
      </c>
      <c r="T161" s="2">
        <v>0</v>
      </c>
      <c r="U161" s="1">
        <v>160</v>
      </c>
      <c r="V161" s="2">
        <v>1.86112332344055</v>
      </c>
      <c r="W161" s="2">
        <v>2870</v>
      </c>
      <c r="X161" s="2">
        <v>9</v>
      </c>
      <c r="Y161" s="2">
        <v>0</v>
      </c>
      <c r="Z161" s="1">
        <v>160</v>
      </c>
      <c r="AA161" s="2">
        <v>1.65411972999573</v>
      </c>
      <c r="AB161" s="2">
        <v>2680</v>
      </c>
      <c r="AC161" s="2">
        <v>12</v>
      </c>
      <c r="AD161" s="2">
        <v>0</v>
      </c>
      <c r="AE161" s="1">
        <v>159</v>
      </c>
      <c r="AF161" s="2">
        <v>1.7317652702331501</v>
      </c>
      <c r="AG161" s="2">
        <v>2810</v>
      </c>
      <c r="AH161" s="2">
        <v>10</v>
      </c>
      <c r="AI161" s="2">
        <v>0</v>
      </c>
      <c r="AJ161" s="1">
        <v>160</v>
      </c>
      <c r="AK161" s="2">
        <v>1.7086255550384499</v>
      </c>
      <c r="AL161" s="2">
        <v>2670</v>
      </c>
      <c r="AM161" s="2">
        <v>10</v>
      </c>
      <c r="AN161" s="2">
        <v>0</v>
      </c>
      <c r="AO161" s="1">
        <v>160</v>
      </c>
      <c r="AP161" s="2">
        <v>1.7177596092224099</v>
      </c>
      <c r="AQ161" s="2">
        <v>2770</v>
      </c>
      <c r="AR161" s="2">
        <v>16</v>
      </c>
      <c r="AS161" s="2">
        <v>0</v>
      </c>
      <c r="AT161" s="1">
        <v>159</v>
      </c>
      <c r="AU161" s="2">
        <v>2.07184839248657</v>
      </c>
      <c r="AV161" s="2">
        <v>2840</v>
      </c>
      <c r="AW161" s="2">
        <v>10</v>
      </c>
      <c r="AX161" s="2">
        <v>0</v>
      </c>
    </row>
    <row r="162" spans="1:50" x14ac:dyDescent="0.2">
      <c r="A162" s="1">
        <v>160</v>
      </c>
      <c r="B162" s="2">
        <v>1.8517467975616499</v>
      </c>
      <c r="C162" s="2">
        <v>2900</v>
      </c>
      <c r="D162" s="2">
        <v>9.5</v>
      </c>
      <c r="E162" s="2">
        <v>1.5</v>
      </c>
      <c r="F162" s="1">
        <v>160</v>
      </c>
      <c r="G162" s="2">
        <v>1.73410367965698</v>
      </c>
      <c r="H162" s="2">
        <v>2820</v>
      </c>
      <c r="I162" s="2">
        <v>15</v>
      </c>
      <c r="J162" s="2">
        <v>0</v>
      </c>
      <c r="K162" s="1">
        <v>161</v>
      </c>
      <c r="L162" s="2">
        <v>1.6310944557189899</v>
      </c>
      <c r="M162" s="2">
        <v>2610</v>
      </c>
      <c r="N162" s="2">
        <v>10</v>
      </c>
      <c r="O162" s="2">
        <v>0</v>
      </c>
      <c r="P162" s="1">
        <v>160</v>
      </c>
      <c r="Q162" s="2">
        <v>2.09549808502197</v>
      </c>
      <c r="R162" s="2">
        <v>3240</v>
      </c>
      <c r="S162" s="2">
        <v>11.5</v>
      </c>
      <c r="T162" s="2">
        <v>2.5</v>
      </c>
      <c r="U162" s="1">
        <v>161</v>
      </c>
      <c r="V162" s="2">
        <v>1.8671276569366499</v>
      </c>
      <c r="W162" s="2">
        <v>2880</v>
      </c>
      <c r="X162" s="2">
        <v>8</v>
      </c>
      <c r="Y162" s="2">
        <v>0</v>
      </c>
      <c r="Z162" s="1">
        <v>161</v>
      </c>
      <c r="AA162" s="2">
        <v>1.67233657836914</v>
      </c>
      <c r="AB162" s="2">
        <v>2700</v>
      </c>
      <c r="AC162" s="2">
        <v>9</v>
      </c>
      <c r="AD162" s="2">
        <v>0</v>
      </c>
      <c r="AE162" s="1">
        <v>160</v>
      </c>
      <c r="AF162" s="2">
        <v>1.7435343265533401</v>
      </c>
      <c r="AG162" s="2">
        <v>2830</v>
      </c>
      <c r="AH162" s="2">
        <v>13</v>
      </c>
      <c r="AI162" s="2">
        <v>0</v>
      </c>
      <c r="AJ162" s="1">
        <v>161</v>
      </c>
      <c r="AK162" s="2">
        <v>1.7201714515686</v>
      </c>
      <c r="AL162" s="2">
        <v>2690</v>
      </c>
      <c r="AM162" s="2">
        <v>10</v>
      </c>
      <c r="AN162" s="2">
        <v>0</v>
      </c>
      <c r="AO162" s="1">
        <v>161</v>
      </c>
      <c r="AP162" s="2">
        <v>1.7238147258758501</v>
      </c>
      <c r="AQ162" s="2">
        <v>2780</v>
      </c>
      <c r="AR162" s="2">
        <v>10</v>
      </c>
      <c r="AS162" s="2">
        <v>0</v>
      </c>
      <c r="AT162" s="1">
        <v>160</v>
      </c>
      <c r="AU162" s="2">
        <v>2.0858380794525102</v>
      </c>
      <c r="AV162" s="2">
        <v>2860</v>
      </c>
      <c r="AW162" s="2">
        <v>8</v>
      </c>
      <c r="AX162" s="2">
        <v>0</v>
      </c>
    </row>
    <row r="163" spans="1:50" x14ac:dyDescent="0.2">
      <c r="A163" s="1">
        <v>161</v>
      </c>
      <c r="B163" s="2">
        <v>1.85800385475159</v>
      </c>
      <c r="C163" s="2">
        <v>2910</v>
      </c>
      <c r="D163" s="2">
        <v>9</v>
      </c>
      <c r="E163" s="2">
        <v>0</v>
      </c>
      <c r="F163" s="1">
        <v>161</v>
      </c>
      <c r="G163" s="2">
        <v>1.7401261329650899</v>
      </c>
      <c r="H163" s="2">
        <v>2830</v>
      </c>
      <c r="I163" s="2">
        <v>10</v>
      </c>
      <c r="J163" s="2">
        <v>0</v>
      </c>
      <c r="K163" s="1">
        <v>162</v>
      </c>
      <c r="L163" s="2">
        <v>1.63752293586731</v>
      </c>
      <c r="M163" s="2">
        <v>2620</v>
      </c>
      <c r="N163" s="2">
        <v>9</v>
      </c>
      <c r="O163" s="2">
        <v>0</v>
      </c>
      <c r="P163" s="1">
        <v>161</v>
      </c>
      <c r="Q163" s="2">
        <v>2.1014869213104301</v>
      </c>
      <c r="R163" s="2">
        <v>3250</v>
      </c>
      <c r="S163" s="2">
        <v>15</v>
      </c>
      <c r="T163" s="2">
        <v>0</v>
      </c>
      <c r="U163" s="1">
        <v>162</v>
      </c>
      <c r="V163" s="2">
        <v>1.8728837966918901</v>
      </c>
      <c r="W163" s="2">
        <v>2890</v>
      </c>
      <c r="X163" s="2">
        <v>9</v>
      </c>
      <c r="Y163" s="2">
        <v>0</v>
      </c>
      <c r="Z163" s="1">
        <v>162</v>
      </c>
      <c r="AA163" s="2">
        <v>1.7004740238189699</v>
      </c>
      <c r="AB163" s="2">
        <v>2740</v>
      </c>
      <c r="AC163" s="2">
        <v>10.5</v>
      </c>
      <c r="AD163" s="2">
        <v>0.5</v>
      </c>
      <c r="AE163" s="1">
        <v>161</v>
      </c>
      <c r="AF163" s="2">
        <v>1.74951791763306</v>
      </c>
      <c r="AG163" s="2">
        <v>2840</v>
      </c>
      <c r="AH163" s="2">
        <v>13</v>
      </c>
      <c r="AI163" s="2">
        <v>0</v>
      </c>
      <c r="AJ163" s="1">
        <v>162</v>
      </c>
      <c r="AK163" s="2">
        <v>1.72619128227234</v>
      </c>
      <c r="AL163" s="2">
        <v>2700</v>
      </c>
      <c r="AM163" s="2">
        <v>10.5</v>
      </c>
      <c r="AN163" s="2">
        <v>0.5</v>
      </c>
      <c r="AO163" s="1">
        <v>162</v>
      </c>
      <c r="AP163" s="2">
        <v>1.7355263233184799</v>
      </c>
      <c r="AQ163" s="2">
        <v>2800</v>
      </c>
      <c r="AR163" s="2">
        <v>9</v>
      </c>
      <c r="AS163" s="2">
        <v>0</v>
      </c>
      <c r="AT163" s="1">
        <v>161</v>
      </c>
      <c r="AU163" s="2">
        <v>2.10660743713379</v>
      </c>
      <c r="AV163" s="2">
        <v>2890</v>
      </c>
      <c r="AW163" s="2">
        <v>11</v>
      </c>
      <c r="AX163" s="2">
        <v>1</v>
      </c>
    </row>
    <row r="164" spans="1:50" x14ac:dyDescent="0.2">
      <c r="A164" s="1">
        <v>162</v>
      </c>
      <c r="B164" s="2">
        <v>1.8640899658203101</v>
      </c>
      <c r="C164" s="2">
        <v>2920</v>
      </c>
      <c r="D164" s="2">
        <v>9</v>
      </c>
      <c r="E164" s="2">
        <v>0</v>
      </c>
      <c r="F164" s="1">
        <v>162</v>
      </c>
      <c r="G164" s="2">
        <v>1.74595475196838</v>
      </c>
      <c r="H164" s="2">
        <v>2840</v>
      </c>
      <c r="I164" s="2">
        <v>14</v>
      </c>
      <c r="J164" s="2">
        <v>0</v>
      </c>
      <c r="K164" s="1">
        <v>163</v>
      </c>
      <c r="L164" s="2">
        <v>1.64386081695557</v>
      </c>
      <c r="M164" s="2">
        <v>2630</v>
      </c>
      <c r="N164" s="2">
        <v>9</v>
      </c>
      <c r="O164" s="2">
        <v>0</v>
      </c>
      <c r="P164" s="1">
        <v>162</v>
      </c>
      <c r="Q164" s="2">
        <v>2.1075530052185099</v>
      </c>
      <c r="R164" s="2">
        <v>3260</v>
      </c>
      <c r="S164" s="2">
        <v>18.5</v>
      </c>
      <c r="T164" s="2">
        <v>5.5</v>
      </c>
      <c r="U164" s="1">
        <v>163</v>
      </c>
      <c r="V164" s="2">
        <v>1.8787727355957</v>
      </c>
      <c r="W164" s="2">
        <v>2900</v>
      </c>
      <c r="X164" s="2">
        <v>8</v>
      </c>
      <c r="Y164" s="2">
        <v>0</v>
      </c>
      <c r="Z164" s="1">
        <v>163</v>
      </c>
      <c r="AA164" s="2">
        <v>1.7065258026123</v>
      </c>
      <c r="AB164" s="2">
        <v>2750</v>
      </c>
      <c r="AC164" s="2">
        <v>10.6666666666667</v>
      </c>
      <c r="AD164" s="2">
        <v>0.47140452079103201</v>
      </c>
      <c r="AE164" s="1">
        <v>162</v>
      </c>
      <c r="AF164" s="2">
        <v>1.75545406341553</v>
      </c>
      <c r="AG164" s="2">
        <v>2850</v>
      </c>
      <c r="AH164" s="2">
        <v>10.3333333333333</v>
      </c>
      <c r="AI164" s="2">
        <v>0.47140452079103201</v>
      </c>
      <c r="AJ164" s="1">
        <v>163</v>
      </c>
      <c r="AK164" s="2">
        <v>1.73202681541443</v>
      </c>
      <c r="AL164" s="2">
        <v>2710</v>
      </c>
      <c r="AM164" s="2">
        <v>10</v>
      </c>
      <c r="AN164" s="2">
        <v>0</v>
      </c>
      <c r="AO164" s="1">
        <v>163</v>
      </c>
      <c r="AP164" s="2">
        <v>1.7414472103118901</v>
      </c>
      <c r="AQ164" s="2">
        <v>2810</v>
      </c>
      <c r="AR164" s="2">
        <v>20</v>
      </c>
      <c r="AS164" s="2">
        <v>0</v>
      </c>
      <c r="AT164" s="1">
        <v>162</v>
      </c>
      <c r="AU164" s="2">
        <v>2.1137721538543701</v>
      </c>
      <c r="AV164" s="2">
        <v>2900</v>
      </c>
      <c r="AW164" s="2">
        <v>9.3333333333333304</v>
      </c>
      <c r="AX164" s="2">
        <v>0.47140452079103201</v>
      </c>
    </row>
    <row r="165" spans="1:50" x14ac:dyDescent="0.2">
      <c r="A165" s="1">
        <v>163</v>
      </c>
      <c r="B165" s="2">
        <v>1.87583780288696</v>
      </c>
      <c r="C165" s="2">
        <v>2940</v>
      </c>
      <c r="D165" s="2">
        <v>11</v>
      </c>
      <c r="E165" s="2">
        <v>0</v>
      </c>
      <c r="F165" s="1">
        <v>163</v>
      </c>
      <c r="G165" s="2">
        <v>1.7519235610961901</v>
      </c>
      <c r="H165" s="2">
        <v>2850</v>
      </c>
      <c r="I165" s="2">
        <v>10</v>
      </c>
      <c r="J165" s="2">
        <v>1</v>
      </c>
      <c r="K165" s="1">
        <v>164</v>
      </c>
      <c r="L165" s="2">
        <v>1.65009617805481</v>
      </c>
      <c r="M165" s="2">
        <v>2640</v>
      </c>
      <c r="N165" s="2">
        <v>9.5</v>
      </c>
      <c r="O165" s="2">
        <v>0.5</v>
      </c>
      <c r="P165" s="1">
        <v>163</v>
      </c>
      <c r="Q165" s="2">
        <v>2.1135499477386501</v>
      </c>
      <c r="R165" s="2">
        <v>3270</v>
      </c>
      <c r="S165" s="2">
        <v>18</v>
      </c>
      <c r="T165" s="2">
        <v>0</v>
      </c>
      <c r="U165" s="1">
        <v>164</v>
      </c>
      <c r="V165" s="2">
        <v>1.8959231376648</v>
      </c>
      <c r="W165" s="2">
        <v>2930</v>
      </c>
      <c r="X165" s="2">
        <v>8.5</v>
      </c>
      <c r="Y165" s="2">
        <v>0.5</v>
      </c>
      <c r="Z165" s="1">
        <v>164</v>
      </c>
      <c r="AA165" s="2">
        <v>1.71246409416199</v>
      </c>
      <c r="AB165" s="2">
        <v>2760</v>
      </c>
      <c r="AC165" s="2">
        <v>9.5</v>
      </c>
      <c r="AD165" s="2">
        <v>0.5</v>
      </c>
      <c r="AE165" s="1">
        <v>163</v>
      </c>
      <c r="AF165" s="2">
        <v>1.7783906459808401</v>
      </c>
      <c r="AG165" s="2">
        <v>2890</v>
      </c>
      <c r="AH165" s="2">
        <v>15</v>
      </c>
      <c r="AI165" s="2">
        <v>0</v>
      </c>
      <c r="AJ165" s="1">
        <v>164</v>
      </c>
      <c r="AK165" s="2">
        <v>1.7382183074951201</v>
      </c>
      <c r="AL165" s="2">
        <v>2720</v>
      </c>
      <c r="AM165" s="2">
        <v>9</v>
      </c>
      <c r="AN165" s="2">
        <v>0</v>
      </c>
      <c r="AO165" s="1">
        <v>164</v>
      </c>
      <c r="AP165" s="2">
        <v>1.75876116752625</v>
      </c>
      <c r="AQ165" s="2">
        <v>2840</v>
      </c>
      <c r="AR165" s="2">
        <v>9.5</v>
      </c>
      <c r="AS165" s="2">
        <v>0.5</v>
      </c>
      <c r="AT165" s="1">
        <v>163</v>
      </c>
      <c r="AU165" s="2">
        <v>2.1276721954345699</v>
      </c>
      <c r="AV165" s="2">
        <v>2920</v>
      </c>
      <c r="AW165" s="2">
        <v>10.5</v>
      </c>
      <c r="AX165" s="2">
        <v>0.5</v>
      </c>
    </row>
    <row r="166" spans="1:50" x14ac:dyDescent="0.2">
      <c r="A166" s="1">
        <v>164</v>
      </c>
      <c r="B166" s="2">
        <v>1.8817327022552499</v>
      </c>
      <c r="C166" s="2">
        <v>2950</v>
      </c>
      <c r="D166" s="2">
        <v>10</v>
      </c>
      <c r="E166" s="2">
        <v>0</v>
      </c>
      <c r="F166" s="1">
        <v>164</v>
      </c>
      <c r="G166" s="2">
        <v>1.7860796451568599</v>
      </c>
      <c r="H166" s="2">
        <v>2910</v>
      </c>
      <c r="I166" s="2">
        <v>10</v>
      </c>
      <c r="J166" s="2">
        <v>0</v>
      </c>
      <c r="K166" s="1">
        <v>165</v>
      </c>
      <c r="L166" s="2">
        <v>1.6683754920959499</v>
      </c>
      <c r="M166" s="2">
        <v>2670</v>
      </c>
      <c r="N166" s="2">
        <v>9</v>
      </c>
      <c r="O166" s="2">
        <v>0</v>
      </c>
      <c r="P166" s="1">
        <v>164</v>
      </c>
      <c r="Q166" s="2">
        <v>2.1308951377868701</v>
      </c>
      <c r="R166" s="2">
        <v>3300</v>
      </c>
      <c r="S166" s="2">
        <v>24.5</v>
      </c>
      <c r="T166" s="2">
        <v>0.5</v>
      </c>
      <c r="U166" s="1">
        <v>165</v>
      </c>
      <c r="V166" s="2">
        <v>1.9020035266876201</v>
      </c>
      <c r="W166" s="2">
        <v>2940</v>
      </c>
      <c r="X166" s="2">
        <v>11</v>
      </c>
      <c r="Y166" s="2">
        <v>0</v>
      </c>
      <c r="Z166" s="1">
        <v>165</v>
      </c>
      <c r="AA166" s="2">
        <v>1.71837162971497</v>
      </c>
      <c r="AB166" s="2">
        <v>2770</v>
      </c>
      <c r="AC166" s="2">
        <v>10</v>
      </c>
      <c r="AD166" s="2">
        <v>0</v>
      </c>
      <c r="AE166" s="1">
        <v>164</v>
      </c>
      <c r="AF166" s="2">
        <v>1.78424715995789</v>
      </c>
      <c r="AG166" s="2">
        <v>2900</v>
      </c>
      <c r="AH166" s="2">
        <v>9.5</v>
      </c>
      <c r="AI166" s="2">
        <v>0.5</v>
      </c>
      <c r="AJ166" s="1">
        <v>165</v>
      </c>
      <c r="AK166" s="2">
        <v>1.75056576728821</v>
      </c>
      <c r="AL166" s="2">
        <v>2740</v>
      </c>
      <c r="AM166" s="2">
        <v>9</v>
      </c>
      <c r="AN166" s="2">
        <v>0</v>
      </c>
      <c r="AO166" s="1">
        <v>165</v>
      </c>
      <c r="AP166" s="2">
        <v>1.7648012638092001</v>
      </c>
      <c r="AQ166" s="2">
        <v>2850</v>
      </c>
      <c r="AR166" s="2">
        <v>9</v>
      </c>
      <c r="AS166" s="2">
        <v>0</v>
      </c>
      <c r="AT166" s="1">
        <v>164</v>
      </c>
      <c r="AU166" s="2">
        <v>2.1348068714141801</v>
      </c>
      <c r="AV166" s="2">
        <v>2930</v>
      </c>
      <c r="AW166" s="2">
        <v>9</v>
      </c>
      <c r="AX166" s="2">
        <v>0</v>
      </c>
    </row>
    <row r="167" spans="1:50" x14ac:dyDescent="0.2">
      <c r="A167" s="1">
        <v>165</v>
      </c>
      <c r="B167" s="2">
        <v>1.88763380050659</v>
      </c>
      <c r="C167" s="2">
        <v>2960</v>
      </c>
      <c r="D167" s="2">
        <v>9</v>
      </c>
      <c r="E167" s="2">
        <v>0</v>
      </c>
      <c r="F167" s="1">
        <v>165</v>
      </c>
      <c r="G167" s="2">
        <v>1.7920794486999501</v>
      </c>
      <c r="H167" s="2">
        <v>2920</v>
      </c>
      <c r="I167" s="2">
        <v>8.5</v>
      </c>
      <c r="J167" s="2">
        <v>0.5</v>
      </c>
      <c r="K167" s="1">
        <v>166</v>
      </c>
      <c r="L167" s="2">
        <v>1.67452168464661</v>
      </c>
      <c r="M167" s="2">
        <v>2680</v>
      </c>
      <c r="N167" s="2">
        <v>10.6666666666667</v>
      </c>
      <c r="O167" s="2">
        <v>0.47140452079103201</v>
      </c>
      <c r="P167" s="1">
        <v>165</v>
      </c>
      <c r="Q167" s="2">
        <v>2.1425099372863801</v>
      </c>
      <c r="R167" s="2">
        <v>3320</v>
      </c>
      <c r="S167" s="2">
        <v>11</v>
      </c>
      <c r="T167" s="2">
        <v>0</v>
      </c>
      <c r="U167" s="1">
        <v>166</v>
      </c>
      <c r="V167" s="2">
        <v>1.9079942703247099</v>
      </c>
      <c r="W167" s="2">
        <v>2950</v>
      </c>
      <c r="X167" s="2">
        <v>11</v>
      </c>
      <c r="Y167" s="2">
        <v>0</v>
      </c>
      <c r="Z167" s="1">
        <v>166</v>
      </c>
      <c r="AA167" s="2">
        <v>1.72454833984375</v>
      </c>
      <c r="AB167" s="2">
        <v>2780</v>
      </c>
      <c r="AC167" s="2">
        <v>10</v>
      </c>
      <c r="AD167" s="2">
        <v>0</v>
      </c>
      <c r="AE167" s="1">
        <v>165</v>
      </c>
      <c r="AF167" s="2">
        <v>1.80134248733521</v>
      </c>
      <c r="AG167" s="2">
        <v>2930</v>
      </c>
      <c r="AH167" s="2">
        <v>10</v>
      </c>
      <c r="AI167" s="2">
        <v>0</v>
      </c>
      <c r="AJ167" s="1">
        <v>166</v>
      </c>
      <c r="AK167" s="2">
        <v>1.7627770900726301</v>
      </c>
      <c r="AL167" s="2">
        <v>2760</v>
      </c>
      <c r="AM167" s="2">
        <v>9.5</v>
      </c>
      <c r="AN167" s="2">
        <v>0.5</v>
      </c>
      <c r="AO167" s="1">
        <v>166</v>
      </c>
      <c r="AP167" s="2">
        <v>1.7709281444549601</v>
      </c>
      <c r="AQ167" s="2">
        <v>2860</v>
      </c>
      <c r="AR167" s="2">
        <v>10</v>
      </c>
      <c r="AS167" s="2">
        <v>0</v>
      </c>
      <c r="AT167" s="1">
        <v>165</v>
      </c>
      <c r="AU167" s="2">
        <v>2.1488313674926798</v>
      </c>
      <c r="AV167" s="2">
        <v>2950</v>
      </c>
      <c r="AW167" s="2">
        <v>9</v>
      </c>
      <c r="AX167" s="2">
        <v>0</v>
      </c>
    </row>
    <row r="168" spans="1:50" x14ac:dyDescent="0.2">
      <c r="A168" s="1">
        <v>166</v>
      </c>
      <c r="B168" s="2">
        <v>1.89930367469788</v>
      </c>
      <c r="C168" s="2">
        <v>2980</v>
      </c>
      <c r="D168" s="2">
        <v>10</v>
      </c>
      <c r="E168" s="2">
        <v>0</v>
      </c>
      <c r="F168" s="1">
        <v>166</v>
      </c>
      <c r="G168" s="2">
        <v>1.7980439662933401</v>
      </c>
      <c r="H168" s="2">
        <v>2930</v>
      </c>
      <c r="I168" s="2">
        <v>11</v>
      </c>
      <c r="J168" s="2">
        <v>0</v>
      </c>
      <c r="K168" s="1">
        <v>167</v>
      </c>
      <c r="L168" s="2">
        <v>1.6983282566070601</v>
      </c>
      <c r="M168" s="2">
        <v>2720</v>
      </c>
      <c r="N168" s="2">
        <v>10.5</v>
      </c>
      <c r="O168" s="2">
        <v>1.1180339887499</v>
      </c>
      <c r="P168" s="1">
        <v>166</v>
      </c>
      <c r="Q168" s="2">
        <v>2.1539773941039999</v>
      </c>
      <c r="R168" s="2">
        <v>3340</v>
      </c>
      <c r="S168" s="2">
        <v>9</v>
      </c>
      <c r="T168" s="2">
        <v>0</v>
      </c>
      <c r="U168" s="1">
        <v>167</v>
      </c>
      <c r="V168" s="2">
        <v>1.91391277313232</v>
      </c>
      <c r="W168" s="2">
        <v>2960</v>
      </c>
      <c r="X168" s="2">
        <v>9.3333333333333304</v>
      </c>
      <c r="Y168" s="2">
        <v>0.47140452079103201</v>
      </c>
      <c r="Z168" s="1">
        <v>167</v>
      </c>
      <c r="AA168" s="2">
        <v>1.73632740974426</v>
      </c>
      <c r="AB168" s="2">
        <v>2800</v>
      </c>
      <c r="AC168" s="2">
        <v>10</v>
      </c>
      <c r="AD168" s="2">
        <v>0</v>
      </c>
      <c r="AE168" s="1">
        <v>166</v>
      </c>
      <c r="AF168" s="2">
        <v>1.8072075843811</v>
      </c>
      <c r="AG168" s="2">
        <v>2940</v>
      </c>
      <c r="AH168" s="2">
        <v>9.5</v>
      </c>
      <c r="AI168" s="2">
        <v>0.5</v>
      </c>
      <c r="AJ168" s="1">
        <v>167</v>
      </c>
      <c r="AK168" s="2">
        <v>1.7743072509765601</v>
      </c>
      <c r="AL168" s="2">
        <v>2770</v>
      </c>
      <c r="AM168" s="2">
        <v>11</v>
      </c>
      <c r="AN168" s="2">
        <v>0</v>
      </c>
      <c r="AO168" s="1">
        <v>167</v>
      </c>
      <c r="AP168" s="2">
        <v>1.7826883792877199</v>
      </c>
      <c r="AQ168" s="2">
        <v>2880</v>
      </c>
      <c r="AR168" s="2">
        <v>10.3333333333333</v>
      </c>
      <c r="AS168" s="2">
        <v>0.47140452079103201</v>
      </c>
      <c r="AT168" s="1">
        <v>166</v>
      </c>
      <c r="AU168" s="2">
        <v>2.1627850532531698</v>
      </c>
      <c r="AV168" s="2">
        <v>2970</v>
      </c>
      <c r="AW168" s="2">
        <v>8</v>
      </c>
      <c r="AX168" s="2">
        <v>0</v>
      </c>
    </row>
    <row r="169" spans="1:50" x14ac:dyDescent="0.2">
      <c r="A169" s="1">
        <v>167</v>
      </c>
      <c r="B169" s="2">
        <v>1.90535616874695</v>
      </c>
      <c r="C169" s="2">
        <v>2990</v>
      </c>
      <c r="D169" s="2">
        <v>11</v>
      </c>
      <c r="E169" s="2">
        <v>0</v>
      </c>
      <c r="F169" s="1">
        <v>167</v>
      </c>
      <c r="G169" s="2">
        <v>1.80400037765503</v>
      </c>
      <c r="H169" s="2">
        <v>2940</v>
      </c>
      <c r="I169" s="2">
        <v>9</v>
      </c>
      <c r="J169" s="2">
        <v>0</v>
      </c>
      <c r="K169" s="1">
        <v>168</v>
      </c>
      <c r="L169" s="2">
        <v>1.7045874595642101</v>
      </c>
      <c r="M169" s="2">
        <v>2730</v>
      </c>
      <c r="N169" s="2">
        <v>9</v>
      </c>
      <c r="O169" s="2">
        <v>0</v>
      </c>
      <c r="P169" s="1">
        <v>167</v>
      </c>
      <c r="Q169" s="2">
        <v>2.16007423400879</v>
      </c>
      <c r="R169" s="2">
        <v>3350</v>
      </c>
      <c r="S169" s="2">
        <v>9</v>
      </c>
      <c r="T169" s="2">
        <v>0</v>
      </c>
      <c r="U169" s="1">
        <v>168</v>
      </c>
      <c r="V169" s="2">
        <v>1.92540407180786</v>
      </c>
      <c r="W169" s="2">
        <v>2980</v>
      </c>
      <c r="X169" s="2">
        <v>9</v>
      </c>
      <c r="Y169" s="2">
        <v>0</v>
      </c>
      <c r="Z169" s="1">
        <v>168</v>
      </c>
      <c r="AA169" s="2">
        <v>1.7597684860229501</v>
      </c>
      <c r="AB169" s="2">
        <v>2840</v>
      </c>
      <c r="AC169" s="2">
        <v>9</v>
      </c>
      <c r="AD169" s="2">
        <v>0</v>
      </c>
      <c r="AE169" s="1">
        <v>167</v>
      </c>
      <c r="AF169" s="2">
        <v>1.81302213668823</v>
      </c>
      <c r="AG169" s="2">
        <v>2950</v>
      </c>
      <c r="AH169" s="2">
        <v>27</v>
      </c>
      <c r="AI169" s="2">
        <v>0</v>
      </c>
      <c r="AJ169" s="1">
        <v>168</v>
      </c>
      <c r="AK169" s="2">
        <v>1.79658555984497</v>
      </c>
      <c r="AL169" s="2">
        <v>2790</v>
      </c>
      <c r="AM169" s="2">
        <v>11</v>
      </c>
      <c r="AN169" s="2">
        <v>1</v>
      </c>
      <c r="AO169" s="1">
        <v>168</v>
      </c>
      <c r="AP169" s="2">
        <v>1.7886762619018599</v>
      </c>
      <c r="AQ169" s="2">
        <v>2890</v>
      </c>
      <c r="AR169" s="2">
        <v>9</v>
      </c>
      <c r="AS169" s="2">
        <v>0</v>
      </c>
      <c r="AT169" s="1">
        <v>167</v>
      </c>
      <c r="AU169" s="2">
        <v>2.1696732044220002</v>
      </c>
      <c r="AV169" s="2">
        <v>2980</v>
      </c>
      <c r="AW169" s="2">
        <v>8</v>
      </c>
      <c r="AX169" s="2">
        <v>0</v>
      </c>
    </row>
    <row r="170" spans="1:50" x14ac:dyDescent="0.2">
      <c r="A170" s="1">
        <v>168</v>
      </c>
      <c r="B170" s="2">
        <v>1.91123914718628</v>
      </c>
      <c r="C170" s="2">
        <v>3000</v>
      </c>
      <c r="D170" s="2">
        <v>17</v>
      </c>
      <c r="E170" s="2">
        <v>0</v>
      </c>
      <c r="F170" s="1">
        <v>168</v>
      </c>
      <c r="G170" s="2">
        <v>1.81001543998718</v>
      </c>
      <c r="H170" s="2">
        <v>2950</v>
      </c>
      <c r="I170" s="2">
        <v>10</v>
      </c>
      <c r="J170" s="2">
        <v>0</v>
      </c>
      <c r="K170" s="1">
        <v>169</v>
      </c>
      <c r="L170" s="2">
        <v>1.71033191680908</v>
      </c>
      <c r="M170" s="2">
        <v>2740</v>
      </c>
      <c r="N170" s="2">
        <v>10</v>
      </c>
      <c r="O170" s="2">
        <v>0</v>
      </c>
      <c r="P170" s="1">
        <v>168</v>
      </c>
      <c r="Q170" s="2">
        <v>2.1662909984588601</v>
      </c>
      <c r="R170" s="2">
        <v>3360</v>
      </c>
      <c r="S170" s="2">
        <v>11.3333333333333</v>
      </c>
      <c r="T170" s="2">
        <v>0.94280904158206302</v>
      </c>
      <c r="U170" s="1">
        <v>169</v>
      </c>
      <c r="V170" s="2">
        <v>1.942378282547</v>
      </c>
      <c r="W170" s="2">
        <v>3010</v>
      </c>
      <c r="X170" s="2">
        <v>13</v>
      </c>
      <c r="Y170" s="2">
        <v>0</v>
      </c>
      <c r="Z170" s="1">
        <v>169</v>
      </c>
      <c r="AA170" s="2">
        <v>1.7657310962677</v>
      </c>
      <c r="AB170" s="2">
        <v>2850</v>
      </c>
      <c r="AC170" s="2">
        <v>10.3333333333333</v>
      </c>
      <c r="AD170" s="2">
        <v>0.47140452079103201</v>
      </c>
      <c r="AE170" s="1">
        <v>168</v>
      </c>
      <c r="AF170" s="2">
        <v>1.81886386871338</v>
      </c>
      <c r="AG170" s="2">
        <v>2960</v>
      </c>
      <c r="AH170" s="2">
        <v>11</v>
      </c>
      <c r="AI170" s="2">
        <v>0</v>
      </c>
      <c r="AJ170" s="1">
        <v>169</v>
      </c>
      <c r="AK170" s="2">
        <v>1.80264449119568</v>
      </c>
      <c r="AL170" s="2">
        <v>2800</v>
      </c>
      <c r="AM170" s="2">
        <v>10</v>
      </c>
      <c r="AN170" s="2">
        <v>0</v>
      </c>
      <c r="AO170" s="1">
        <v>169</v>
      </c>
      <c r="AP170" s="2">
        <v>1.80032563209534</v>
      </c>
      <c r="AQ170" s="2">
        <v>2910</v>
      </c>
      <c r="AR170" s="2">
        <v>10</v>
      </c>
      <c r="AS170" s="2">
        <v>0</v>
      </c>
      <c r="AT170" s="1">
        <v>168</v>
      </c>
      <c r="AU170" s="2">
        <v>2.17709159851074</v>
      </c>
      <c r="AV170" s="2">
        <v>2990</v>
      </c>
      <c r="AW170" s="2">
        <v>9.5</v>
      </c>
      <c r="AX170" s="2">
        <v>0.5</v>
      </c>
    </row>
    <row r="171" spans="1:50" x14ac:dyDescent="0.2">
      <c r="A171" s="1">
        <v>169</v>
      </c>
      <c r="B171" s="2">
        <v>1.91720771789551</v>
      </c>
      <c r="C171" s="2">
        <v>3010</v>
      </c>
      <c r="D171" s="2">
        <v>11</v>
      </c>
      <c r="E171" s="2">
        <v>0</v>
      </c>
      <c r="F171" s="1">
        <v>169</v>
      </c>
      <c r="G171" s="2">
        <v>1.82179975509644</v>
      </c>
      <c r="H171" s="2">
        <v>2970</v>
      </c>
      <c r="I171" s="2">
        <v>22.3333333333333</v>
      </c>
      <c r="J171" s="2">
        <v>3.2998316455372199</v>
      </c>
      <c r="K171" s="1">
        <v>170</v>
      </c>
      <c r="L171" s="2">
        <v>1.7215533256530799</v>
      </c>
      <c r="M171" s="2">
        <v>2760</v>
      </c>
      <c r="N171" s="2">
        <v>9</v>
      </c>
      <c r="O171" s="2">
        <v>0</v>
      </c>
      <c r="P171" s="1">
        <v>169</v>
      </c>
      <c r="Q171" s="2">
        <v>2.1837849617004399</v>
      </c>
      <c r="R171" s="2">
        <v>3390</v>
      </c>
      <c r="S171" s="2">
        <v>35</v>
      </c>
      <c r="T171" s="2">
        <v>0</v>
      </c>
      <c r="U171" s="1">
        <v>170</v>
      </c>
      <c r="V171" s="2">
        <v>1.9539227485656701</v>
      </c>
      <c r="W171" s="2">
        <v>3030</v>
      </c>
      <c r="X171" s="2">
        <v>11</v>
      </c>
      <c r="Y171" s="2">
        <v>1.4142135623731</v>
      </c>
      <c r="Z171" s="1">
        <v>170</v>
      </c>
      <c r="AA171" s="2">
        <v>1.77177238464355</v>
      </c>
      <c r="AB171" s="2">
        <v>2860</v>
      </c>
      <c r="AC171" s="2">
        <v>10.25</v>
      </c>
      <c r="AD171" s="2">
        <v>1.08972473588517</v>
      </c>
      <c r="AE171" s="1">
        <v>169</v>
      </c>
      <c r="AF171" s="2">
        <v>1.82477855682373</v>
      </c>
      <c r="AG171" s="2">
        <v>2970</v>
      </c>
      <c r="AH171" s="2">
        <v>12</v>
      </c>
      <c r="AI171" s="2">
        <v>0</v>
      </c>
      <c r="AJ171" s="1">
        <v>170</v>
      </c>
      <c r="AK171" s="2">
        <v>1.8087792396545399</v>
      </c>
      <c r="AL171" s="2">
        <v>2810</v>
      </c>
      <c r="AM171" s="2">
        <v>10</v>
      </c>
      <c r="AN171" s="2">
        <v>0</v>
      </c>
      <c r="AO171" s="1">
        <v>170</v>
      </c>
      <c r="AP171" s="2">
        <v>1.81199026107788</v>
      </c>
      <c r="AQ171" s="2">
        <v>2930</v>
      </c>
      <c r="AR171" s="2">
        <v>9</v>
      </c>
      <c r="AS171" s="2">
        <v>0</v>
      </c>
      <c r="AT171" s="1">
        <v>169</v>
      </c>
      <c r="AU171" s="2">
        <v>2.1910250186920202</v>
      </c>
      <c r="AV171" s="2">
        <v>3010</v>
      </c>
      <c r="AW171" s="2">
        <v>9</v>
      </c>
      <c r="AX171" s="2">
        <v>0</v>
      </c>
    </row>
    <row r="172" spans="1:50" x14ac:dyDescent="0.2">
      <c r="A172" s="1">
        <v>170</v>
      </c>
      <c r="B172" s="2">
        <v>1.9233369827270499</v>
      </c>
      <c r="C172" s="2">
        <v>3020</v>
      </c>
      <c r="D172" s="2">
        <v>12</v>
      </c>
      <c r="E172" s="2">
        <v>0</v>
      </c>
      <c r="F172" s="1">
        <v>170</v>
      </c>
      <c r="G172" s="2">
        <v>1.8277850151062001</v>
      </c>
      <c r="H172" s="2">
        <v>2980</v>
      </c>
      <c r="I172" s="2">
        <v>22</v>
      </c>
      <c r="J172" s="2">
        <v>0</v>
      </c>
      <c r="K172" s="1">
        <v>171</v>
      </c>
      <c r="L172" s="2">
        <v>1.72747182846069</v>
      </c>
      <c r="M172" s="2">
        <v>2770</v>
      </c>
      <c r="N172" s="2">
        <v>9</v>
      </c>
      <c r="O172" s="2">
        <v>0</v>
      </c>
      <c r="P172" s="1">
        <v>170</v>
      </c>
      <c r="Q172" s="2">
        <v>2.1896607875824001</v>
      </c>
      <c r="R172" s="2">
        <v>3400</v>
      </c>
      <c r="S172" s="2">
        <v>10</v>
      </c>
      <c r="T172" s="2">
        <v>0</v>
      </c>
      <c r="U172" s="1">
        <v>171</v>
      </c>
      <c r="V172" s="2">
        <v>1.9598872661590601</v>
      </c>
      <c r="W172" s="2">
        <v>3040</v>
      </c>
      <c r="X172" s="2">
        <v>8.5</v>
      </c>
      <c r="Y172" s="2">
        <v>0.5</v>
      </c>
      <c r="Z172" s="1">
        <v>171</v>
      </c>
      <c r="AA172" s="2">
        <v>1.80094218254089</v>
      </c>
      <c r="AB172" s="2">
        <v>2910</v>
      </c>
      <c r="AC172" s="2">
        <v>13</v>
      </c>
      <c r="AD172" s="2">
        <v>0</v>
      </c>
      <c r="AE172" s="1">
        <v>170</v>
      </c>
      <c r="AF172" s="2">
        <v>1.8306024074554399</v>
      </c>
      <c r="AG172" s="2">
        <v>2980</v>
      </c>
      <c r="AH172" s="2">
        <v>29</v>
      </c>
      <c r="AI172" s="2">
        <v>0</v>
      </c>
      <c r="AJ172" s="1">
        <v>171</v>
      </c>
      <c r="AK172" s="2">
        <v>1.8148231506347701</v>
      </c>
      <c r="AL172" s="2">
        <v>2820</v>
      </c>
      <c r="AM172" s="2">
        <v>10</v>
      </c>
      <c r="AN172" s="2">
        <v>0</v>
      </c>
      <c r="AO172" s="1">
        <v>171</v>
      </c>
      <c r="AP172" s="2">
        <v>1.81771492958069</v>
      </c>
      <c r="AQ172" s="2">
        <v>2940</v>
      </c>
      <c r="AR172" s="2">
        <v>8.5</v>
      </c>
      <c r="AS172" s="2">
        <v>0.5</v>
      </c>
      <c r="AT172" s="1">
        <v>170</v>
      </c>
      <c r="AU172" s="2">
        <v>2.20505666732788</v>
      </c>
      <c r="AV172" s="2">
        <v>3030</v>
      </c>
      <c r="AW172" s="2">
        <v>13</v>
      </c>
      <c r="AX172" s="2">
        <v>0</v>
      </c>
    </row>
    <row r="173" spans="1:50" x14ac:dyDescent="0.2">
      <c r="A173" s="1">
        <v>171</v>
      </c>
      <c r="B173" s="2">
        <v>1.92924237251282</v>
      </c>
      <c r="C173" s="2">
        <v>3030</v>
      </c>
      <c r="D173" s="2">
        <v>9</v>
      </c>
      <c r="E173" s="2">
        <v>0</v>
      </c>
      <c r="F173" s="1">
        <v>171</v>
      </c>
      <c r="G173" s="2">
        <v>1.8396186828613299</v>
      </c>
      <c r="H173" s="2">
        <v>3000</v>
      </c>
      <c r="I173" s="2">
        <v>9</v>
      </c>
      <c r="J173" s="2">
        <v>0</v>
      </c>
      <c r="K173" s="1">
        <v>172</v>
      </c>
      <c r="L173" s="2">
        <v>1.73325896263123</v>
      </c>
      <c r="M173" s="2">
        <v>2780</v>
      </c>
      <c r="N173" s="2">
        <v>10</v>
      </c>
      <c r="O173" s="2">
        <v>0</v>
      </c>
      <c r="P173" s="1">
        <v>171</v>
      </c>
      <c r="Q173" s="2">
        <v>2.1957705020904501</v>
      </c>
      <c r="R173" s="2">
        <v>3410</v>
      </c>
      <c r="S173" s="2">
        <v>14</v>
      </c>
      <c r="T173" s="2">
        <v>0</v>
      </c>
      <c r="U173" s="1">
        <v>172</v>
      </c>
      <c r="V173" s="2">
        <v>1.97197318077087</v>
      </c>
      <c r="W173" s="2">
        <v>3060</v>
      </c>
      <c r="X173" s="2">
        <v>10</v>
      </c>
      <c r="Y173" s="2">
        <v>0</v>
      </c>
      <c r="Z173" s="1">
        <v>172</v>
      </c>
      <c r="AA173" s="2">
        <v>1.8068823814392101</v>
      </c>
      <c r="AB173" s="2">
        <v>2920</v>
      </c>
      <c r="AC173" s="2">
        <v>12</v>
      </c>
      <c r="AD173" s="2">
        <v>0</v>
      </c>
      <c r="AE173" s="1">
        <v>171</v>
      </c>
      <c r="AF173" s="2">
        <v>1.83657002449036</v>
      </c>
      <c r="AG173" s="2">
        <v>2990</v>
      </c>
      <c r="AH173" s="2">
        <v>9.5</v>
      </c>
      <c r="AI173" s="2">
        <v>0.5</v>
      </c>
      <c r="AJ173" s="1">
        <v>172</v>
      </c>
      <c r="AK173" s="2">
        <v>1.8269667625427199</v>
      </c>
      <c r="AL173" s="2">
        <v>2840</v>
      </c>
      <c r="AM173" s="2">
        <v>10</v>
      </c>
      <c r="AN173" s="2">
        <v>0</v>
      </c>
      <c r="AO173" s="1">
        <v>172</v>
      </c>
      <c r="AP173" s="2">
        <v>1.8349370956420901</v>
      </c>
      <c r="AQ173" s="2">
        <v>2970</v>
      </c>
      <c r="AR173" s="2">
        <v>9.1999999999999993</v>
      </c>
      <c r="AS173" s="2">
        <v>0.97979589711327097</v>
      </c>
      <c r="AT173" s="1">
        <v>171</v>
      </c>
      <c r="AU173" s="2">
        <v>2.21221947669983</v>
      </c>
      <c r="AV173" s="2">
        <v>3040</v>
      </c>
      <c r="AW173" s="2">
        <v>10</v>
      </c>
      <c r="AX173" s="2">
        <v>1</v>
      </c>
    </row>
    <row r="174" spans="1:50" x14ac:dyDescent="0.2">
      <c r="A174" s="1">
        <v>172</v>
      </c>
      <c r="B174" s="2">
        <v>1.93520784378052</v>
      </c>
      <c r="C174" s="2">
        <v>3040</v>
      </c>
      <c r="D174" s="2">
        <v>11.3333333333333</v>
      </c>
      <c r="E174" s="2">
        <v>1.6996731711976001</v>
      </c>
      <c r="F174" s="1">
        <v>172</v>
      </c>
      <c r="G174" s="2">
        <v>1.8456718921661399</v>
      </c>
      <c r="H174" s="2">
        <v>3010</v>
      </c>
      <c r="I174" s="2">
        <v>8</v>
      </c>
      <c r="J174" s="2">
        <v>0</v>
      </c>
      <c r="K174" s="1">
        <v>173</v>
      </c>
      <c r="L174" s="2">
        <v>1.7390215396881099</v>
      </c>
      <c r="M174" s="2">
        <v>2790</v>
      </c>
      <c r="N174" s="2">
        <v>11</v>
      </c>
      <c r="O174" s="2">
        <v>0</v>
      </c>
      <c r="P174" s="1">
        <v>172</v>
      </c>
      <c r="Q174" s="2">
        <v>2.2016470432281499</v>
      </c>
      <c r="R174" s="2">
        <v>3420</v>
      </c>
      <c r="S174" s="2">
        <v>10</v>
      </c>
      <c r="T174" s="2">
        <v>0</v>
      </c>
      <c r="U174" s="1">
        <v>173</v>
      </c>
      <c r="V174" s="2">
        <v>1.9780313968658401</v>
      </c>
      <c r="W174" s="2">
        <v>3070</v>
      </c>
      <c r="X174" s="2">
        <v>9</v>
      </c>
      <c r="Y174" s="2">
        <v>0</v>
      </c>
      <c r="Z174" s="1">
        <v>173</v>
      </c>
      <c r="AA174" s="2">
        <v>1.8130016326904299</v>
      </c>
      <c r="AB174" s="2">
        <v>2930</v>
      </c>
      <c r="AC174" s="2">
        <v>8</v>
      </c>
      <c r="AD174" s="2">
        <v>0</v>
      </c>
      <c r="AE174" s="1">
        <v>172</v>
      </c>
      <c r="AF174" s="2">
        <v>1.84818434715271</v>
      </c>
      <c r="AG174" s="2">
        <v>3010</v>
      </c>
      <c r="AH174" s="2">
        <v>11</v>
      </c>
      <c r="AI174" s="2">
        <v>0</v>
      </c>
      <c r="AJ174" s="1">
        <v>173</v>
      </c>
      <c r="AK174" s="2">
        <v>1.8330545425414999</v>
      </c>
      <c r="AL174" s="2">
        <v>2850</v>
      </c>
      <c r="AM174" s="2">
        <v>9</v>
      </c>
      <c r="AN174" s="2">
        <v>0</v>
      </c>
      <c r="AO174" s="1">
        <v>173</v>
      </c>
      <c r="AP174" s="2">
        <v>1.85739517211914</v>
      </c>
      <c r="AQ174" s="2">
        <v>3010</v>
      </c>
      <c r="AR174" s="2">
        <v>9</v>
      </c>
      <c r="AS174" s="2">
        <v>1</v>
      </c>
      <c r="AT174" s="1">
        <v>172</v>
      </c>
      <c r="AU174" s="2">
        <v>2.2261581420898402</v>
      </c>
      <c r="AV174" s="2">
        <v>3060</v>
      </c>
      <c r="AW174" s="2">
        <v>24</v>
      </c>
      <c r="AX174" s="2">
        <v>0</v>
      </c>
    </row>
    <row r="175" spans="1:50" x14ac:dyDescent="0.2">
      <c r="A175" s="1">
        <v>173</v>
      </c>
      <c r="B175" s="2">
        <v>1.94119477272034</v>
      </c>
      <c r="C175" s="2">
        <v>3050</v>
      </c>
      <c r="D175" s="2">
        <v>9</v>
      </c>
      <c r="E175" s="2">
        <v>0</v>
      </c>
      <c r="F175" s="1">
        <v>173</v>
      </c>
      <c r="G175" s="2">
        <v>1.85156202316284</v>
      </c>
      <c r="H175" s="2">
        <v>3020</v>
      </c>
      <c r="I175" s="2">
        <v>10</v>
      </c>
      <c r="J175" s="2">
        <v>0</v>
      </c>
      <c r="K175" s="1">
        <v>174</v>
      </c>
      <c r="L175" s="2">
        <v>1.74476265907288</v>
      </c>
      <c r="M175" s="2">
        <v>2800</v>
      </c>
      <c r="N175" s="2">
        <v>8</v>
      </c>
      <c r="O175" s="2">
        <v>0</v>
      </c>
      <c r="P175" s="1">
        <v>173</v>
      </c>
      <c r="Q175" s="2">
        <v>2.2077300548553498</v>
      </c>
      <c r="R175" s="2">
        <v>3430</v>
      </c>
      <c r="S175" s="2">
        <v>9</v>
      </c>
      <c r="T175" s="2">
        <v>0</v>
      </c>
      <c r="U175" s="1">
        <v>174</v>
      </c>
      <c r="V175" s="2">
        <v>1.9952976703643801</v>
      </c>
      <c r="W175" s="2">
        <v>3100</v>
      </c>
      <c r="X175" s="2">
        <v>15</v>
      </c>
      <c r="Y175" s="2">
        <v>1</v>
      </c>
      <c r="Z175" s="1">
        <v>174</v>
      </c>
      <c r="AA175" s="2">
        <v>1.8189184665679901</v>
      </c>
      <c r="AB175" s="2">
        <v>2940</v>
      </c>
      <c r="AC175" s="2">
        <v>10</v>
      </c>
      <c r="AD175" s="2">
        <v>0</v>
      </c>
      <c r="AE175" s="1">
        <v>173</v>
      </c>
      <c r="AF175" s="2">
        <v>1.87111115455627</v>
      </c>
      <c r="AG175" s="2">
        <v>3050</v>
      </c>
      <c r="AH175" s="2">
        <v>10.5</v>
      </c>
      <c r="AI175" s="2">
        <v>0.5</v>
      </c>
      <c r="AJ175" s="1">
        <v>174</v>
      </c>
      <c r="AK175" s="2">
        <v>1.8449006080627399</v>
      </c>
      <c r="AL175" s="2">
        <v>2870</v>
      </c>
      <c r="AM175" s="2">
        <v>10</v>
      </c>
      <c r="AN175" s="2">
        <v>0</v>
      </c>
      <c r="AO175" s="1">
        <v>174</v>
      </c>
      <c r="AP175" s="2">
        <v>1.86896324157715</v>
      </c>
      <c r="AQ175" s="2">
        <v>3030</v>
      </c>
      <c r="AR175" s="2">
        <v>9</v>
      </c>
      <c r="AS175" s="2">
        <v>0</v>
      </c>
      <c r="AT175" s="1">
        <v>173</v>
      </c>
      <c r="AU175" s="2">
        <v>2.2332026958465598</v>
      </c>
      <c r="AV175" s="2">
        <v>3070</v>
      </c>
      <c r="AW175" s="2">
        <v>10</v>
      </c>
      <c r="AX175" s="2">
        <v>0</v>
      </c>
    </row>
    <row r="176" spans="1:50" x14ac:dyDescent="0.2">
      <c r="A176" s="1">
        <v>174</v>
      </c>
      <c r="B176" s="2">
        <v>1.95865058898926</v>
      </c>
      <c r="C176" s="2">
        <v>3080</v>
      </c>
      <c r="D176" s="2">
        <v>10</v>
      </c>
      <c r="E176" s="2">
        <v>0</v>
      </c>
      <c r="F176" s="1">
        <v>174</v>
      </c>
      <c r="G176" s="2">
        <v>1.85744976997375</v>
      </c>
      <c r="H176" s="2">
        <v>3030</v>
      </c>
      <c r="I176" s="2">
        <v>11</v>
      </c>
      <c r="J176" s="2">
        <v>0</v>
      </c>
      <c r="K176" s="1">
        <v>175</v>
      </c>
      <c r="L176" s="2">
        <v>1.75075483322144</v>
      </c>
      <c r="M176" s="2">
        <v>2810</v>
      </c>
      <c r="N176" s="2">
        <v>9</v>
      </c>
      <c r="O176" s="2">
        <v>0</v>
      </c>
      <c r="P176" s="1">
        <v>174</v>
      </c>
      <c r="Q176" s="2">
        <v>2.2139739990234402</v>
      </c>
      <c r="R176" s="2">
        <v>3440</v>
      </c>
      <c r="S176" s="2">
        <v>9</v>
      </c>
      <c r="T176" s="2">
        <v>0</v>
      </c>
      <c r="U176" s="1">
        <v>175</v>
      </c>
      <c r="V176" s="2">
        <v>2.0010523796081499</v>
      </c>
      <c r="W176" s="2">
        <v>3110</v>
      </c>
      <c r="X176" s="2">
        <v>10</v>
      </c>
      <c r="Y176" s="2">
        <v>0</v>
      </c>
      <c r="Z176" s="1">
        <v>175</v>
      </c>
      <c r="AA176" s="2">
        <v>1.8249549865722701</v>
      </c>
      <c r="AB176" s="2">
        <v>2950</v>
      </c>
      <c r="AC176" s="2">
        <v>9.6666666666666696</v>
      </c>
      <c r="AD176" s="2">
        <v>0.47140452079103201</v>
      </c>
      <c r="AE176" s="1">
        <v>174</v>
      </c>
      <c r="AF176" s="2">
        <v>1.87692594528198</v>
      </c>
      <c r="AG176" s="2">
        <v>3060</v>
      </c>
      <c r="AH176" s="2">
        <v>12</v>
      </c>
      <c r="AI176" s="2">
        <v>0</v>
      </c>
      <c r="AJ176" s="1">
        <v>175</v>
      </c>
      <c r="AK176" s="2">
        <v>1.85700082778931</v>
      </c>
      <c r="AL176" s="2">
        <v>2890</v>
      </c>
      <c r="AM176" s="2">
        <v>10</v>
      </c>
      <c r="AN176" s="2">
        <v>0</v>
      </c>
      <c r="AO176" s="1">
        <v>175</v>
      </c>
      <c r="AP176" s="2">
        <v>1.8747184276580799</v>
      </c>
      <c r="AQ176" s="2">
        <v>3040</v>
      </c>
      <c r="AR176" s="2">
        <v>11</v>
      </c>
      <c r="AS176" s="2">
        <v>0</v>
      </c>
      <c r="AT176" s="1">
        <v>174</v>
      </c>
      <c r="AU176" s="2">
        <v>2.2403917312622101</v>
      </c>
      <c r="AV176" s="2">
        <v>3080</v>
      </c>
      <c r="AW176" s="2">
        <v>10</v>
      </c>
      <c r="AX176" s="2">
        <v>0</v>
      </c>
    </row>
    <row r="177" spans="1:50" x14ac:dyDescent="0.2">
      <c r="A177" s="1">
        <v>175</v>
      </c>
      <c r="B177" s="2">
        <v>1.97015333175659</v>
      </c>
      <c r="C177" s="2">
        <v>3100</v>
      </c>
      <c r="D177" s="2">
        <v>8</v>
      </c>
      <c r="E177" s="2">
        <v>0</v>
      </c>
      <c r="F177" s="1">
        <v>175</v>
      </c>
      <c r="G177" s="2">
        <v>1.86333608627319</v>
      </c>
      <c r="H177" s="2">
        <v>3040</v>
      </c>
      <c r="I177" s="2">
        <v>9</v>
      </c>
      <c r="J177" s="2">
        <v>0</v>
      </c>
      <c r="K177" s="1">
        <v>176</v>
      </c>
      <c r="L177" s="2">
        <v>1.75670766830444</v>
      </c>
      <c r="M177" s="2">
        <v>2820</v>
      </c>
      <c r="N177" s="2">
        <v>10</v>
      </c>
      <c r="O177" s="2">
        <v>0</v>
      </c>
      <c r="P177" s="1">
        <v>175</v>
      </c>
      <c r="Q177" s="2">
        <v>2.2200686931610099</v>
      </c>
      <c r="R177" s="2">
        <v>3450</v>
      </c>
      <c r="S177" s="2">
        <v>9</v>
      </c>
      <c r="T177" s="2">
        <v>0</v>
      </c>
      <c r="U177" s="1">
        <v>176</v>
      </c>
      <c r="V177" s="2">
        <v>2.0067601203918501</v>
      </c>
      <c r="W177" s="2">
        <v>3120</v>
      </c>
      <c r="X177" s="2">
        <v>9</v>
      </c>
      <c r="Y177" s="2">
        <v>0</v>
      </c>
      <c r="Z177" s="1">
        <v>176</v>
      </c>
      <c r="AA177" s="2">
        <v>1.83102035522461</v>
      </c>
      <c r="AB177" s="2">
        <v>2960</v>
      </c>
      <c r="AC177" s="2">
        <v>10</v>
      </c>
      <c r="AD177" s="2">
        <v>0</v>
      </c>
      <c r="AE177" s="1">
        <v>175</v>
      </c>
      <c r="AF177" s="2">
        <v>1.8829529285430899</v>
      </c>
      <c r="AG177" s="2">
        <v>3070</v>
      </c>
      <c r="AH177" s="2">
        <v>11</v>
      </c>
      <c r="AI177" s="2">
        <v>0</v>
      </c>
      <c r="AJ177" s="1">
        <v>176</v>
      </c>
      <c r="AK177" s="2">
        <v>1.8629059791564899</v>
      </c>
      <c r="AL177" s="2">
        <v>2900</v>
      </c>
      <c r="AM177" s="2">
        <v>10</v>
      </c>
      <c r="AN177" s="2">
        <v>0</v>
      </c>
      <c r="AO177" s="1">
        <v>176</v>
      </c>
      <c r="AP177" s="2">
        <v>1.90861344337463</v>
      </c>
      <c r="AQ177" s="2">
        <v>3100</v>
      </c>
      <c r="AR177" s="2">
        <v>9</v>
      </c>
      <c r="AS177" s="2">
        <v>0</v>
      </c>
      <c r="AT177" s="1">
        <v>175</v>
      </c>
      <c r="AU177" s="2">
        <v>2.2474935054779102</v>
      </c>
      <c r="AV177" s="2">
        <v>3090</v>
      </c>
      <c r="AW177" s="2">
        <v>17</v>
      </c>
      <c r="AX177" s="2">
        <v>0</v>
      </c>
    </row>
    <row r="178" spans="1:50" x14ac:dyDescent="0.2">
      <c r="A178" s="1">
        <v>176</v>
      </c>
      <c r="B178" s="2">
        <v>1.97630214691162</v>
      </c>
      <c r="C178" s="2">
        <v>3110</v>
      </c>
      <c r="D178" s="2">
        <v>11</v>
      </c>
      <c r="E178" s="2">
        <v>1</v>
      </c>
      <c r="F178" s="1">
        <v>176</v>
      </c>
      <c r="G178" s="2">
        <v>1.86918950080872</v>
      </c>
      <c r="H178" s="2">
        <v>3050</v>
      </c>
      <c r="I178" s="2">
        <v>9.5</v>
      </c>
      <c r="J178" s="2">
        <v>1.5</v>
      </c>
      <c r="K178" s="1">
        <v>177</v>
      </c>
      <c r="L178" s="2">
        <v>1.76267290115356</v>
      </c>
      <c r="M178" s="2">
        <v>2830</v>
      </c>
      <c r="N178" s="2">
        <v>9.5</v>
      </c>
      <c r="O178" s="2">
        <v>0.5</v>
      </c>
      <c r="P178" s="1">
        <v>176</v>
      </c>
      <c r="Q178" s="2">
        <v>2.2319808006286599</v>
      </c>
      <c r="R178" s="2">
        <v>3470</v>
      </c>
      <c r="S178" s="2">
        <v>11</v>
      </c>
      <c r="T178" s="2">
        <v>0</v>
      </c>
      <c r="U178" s="1">
        <v>177</v>
      </c>
      <c r="V178" s="2">
        <v>2.0126819610595699</v>
      </c>
      <c r="W178" s="2">
        <v>3130</v>
      </c>
      <c r="X178" s="2">
        <v>10</v>
      </c>
      <c r="Y178" s="2">
        <v>0</v>
      </c>
      <c r="Z178" s="1">
        <v>177</v>
      </c>
      <c r="AA178" s="2">
        <v>1.8485407829284699</v>
      </c>
      <c r="AB178" s="2">
        <v>2990</v>
      </c>
      <c r="AC178" s="2">
        <v>10.5</v>
      </c>
      <c r="AD178" s="2">
        <v>2.5</v>
      </c>
      <c r="AE178" s="1">
        <v>176</v>
      </c>
      <c r="AF178" s="2">
        <v>1.88875460624695</v>
      </c>
      <c r="AG178" s="2">
        <v>3080</v>
      </c>
      <c r="AH178" s="2">
        <v>10</v>
      </c>
      <c r="AI178" s="2">
        <v>0</v>
      </c>
      <c r="AJ178" s="1">
        <v>177</v>
      </c>
      <c r="AK178" s="2">
        <v>1.8747038841247601</v>
      </c>
      <c r="AL178" s="2">
        <v>2920</v>
      </c>
      <c r="AM178" s="2">
        <v>11</v>
      </c>
      <c r="AN178" s="2">
        <v>0</v>
      </c>
      <c r="AO178" s="1">
        <v>177</v>
      </c>
      <c r="AP178" s="2">
        <v>1.9145267009735101</v>
      </c>
      <c r="AQ178" s="2">
        <v>3110</v>
      </c>
      <c r="AR178" s="2">
        <v>10</v>
      </c>
      <c r="AS178" s="2">
        <v>0</v>
      </c>
      <c r="AT178" s="1">
        <v>176</v>
      </c>
      <c r="AU178" s="2">
        <v>2.2546422481536901</v>
      </c>
      <c r="AV178" s="2">
        <v>3100</v>
      </c>
      <c r="AW178" s="2">
        <v>11</v>
      </c>
      <c r="AX178" s="2">
        <v>0</v>
      </c>
    </row>
    <row r="179" spans="1:50" x14ac:dyDescent="0.2">
      <c r="A179" s="1">
        <v>177</v>
      </c>
      <c r="B179" s="2">
        <v>1.9822635650634799</v>
      </c>
      <c r="C179" s="2">
        <v>3120</v>
      </c>
      <c r="D179" s="2">
        <v>12</v>
      </c>
      <c r="E179" s="2">
        <v>0</v>
      </c>
      <c r="F179" s="1">
        <v>177</v>
      </c>
      <c r="G179" s="2">
        <v>1.88648080825806</v>
      </c>
      <c r="H179" s="2">
        <v>3080</v>
      </c>
      <c r="I179" s="2">
        <v>10.5</v>
      </c>
      <c r="J179" s="2">
        <v>0.5</v>
      </c>
      <c r="K179" s="1">
        <v>178</v>
      </c>
      <c r="L179" s="2">
        <v>1.7742497920989999</v>
      </c>
      <c r="M179" s="2">
        <v>2850</v>
      </c>
      <c r="N179" s="2">
        <v>8.5</v>
      </c>
      <c r="O179" s="2">
        <v>0.5</v>
      </c>
      <c r="P179" s="1">
        <v>177</v>
      </c>
      <c r="Q179" s="2">
        <v>2.2379283905029301</v>
      </c>
      <c r="R179" s="2">
        <v>3480</v>
      </c>
      <c r="S179" s="2">
        <v>12</v>
      </c>
      <c r="T179" s="2">
        <v>0</v>
      </c>
      <c r="U179" s="1">
        <v>178</v>
      </c>
      <c r="V179" s="2">
        <v>2.0186638832092298</v>
      </c>
      <c r="W179" s="2">
        <v>3140</v>
      </c>
      <c r="X179" s="2">
        <v>10</v>
      </c>
      <c r="Y179" s="2">
        <v>0</v>
      </c>
      <c r="Z179" s="1">
        <v>178</v>
      </c>
      <c r="AA179" s="2">
        <v>1.8660652637481701</v>
      </c>
      <c r="AB179" s="2">
        <v>3020</v>
      </c>
      <c r="AC179" s="2">
        <v>9.5</v>
      </c>
      <c r="AD179" s="2">
        <v>0.5</v>
      </c>
      <c r="AE179" s="1">
        <v>177</v>
      </c>
      <c r="AF179" s="2">
        <v>1.90022850036621</v>
      </c>
      <c r="AG179" s="2">
        <v>3100</v>
      </c>
      <c r="AH179" s="2">
        <v>14</v>
      </c>
      <c r="AI179" s="2">
        <v>3</v>
      </c>
      <c r="AJ179" s="1">
        <v>178</v>
      </c>
      <c r="AK179" s="2">
        <v>1.8806037902832</v>
      </c>
      <c r="AL179" s="2">
        <v>2930</v>
      </c>
      <c r="AM179" s="2">
        <v>11</v>
      </c>
      <c r="AN179" s="2">
        <v>0</v>
      </c>
      <c r="AO179" s="1">
        <v>178</v>
      </c>
      <c r="AP179" s="2">
        <v>1.92568588256836</v>
      </c>
      <c r="AQ179" s="2">
        <v>3130</v>
      </c>
      <c r="AR179" s="2">
        <v>9.5</v>
      </c>
      <c r="AS179" s="2">
        <v>0.5</v>
      </c>
      <c r="AT179" s="1">
        <v>177</v>
      </c>
      <c r="AU179" s="2">
        <v>2.2616539001464799</v>
      </c>
      <c r="AV179" s="2">
        <v>3110</v>
      </c>
      <c r="AW179" s="2">
        <v>12</v>
      </c>
      <c r="AX179" s="2">
        <v>0</v>
      </c>
    </row>
    <row r="180" spans="1:50" x14ac:dyDescent="0.2">
      <c r="A180" s="1">
        <v>178</v>
      </c>
      <c r="B180" s="2">
        <v>1.98811459541321</v>
      </c>
      <c r="C180" s="2">
        <v>3130</v>
      </c>
      <c r="D180" s="2">
        <v>9.3333333333333304</v>
      </c>
      <c r="E180" s="2">
        <v>0.47140452079103201</v>
      </c>
      <c r="F180" s="1">
        <v>178</v>
      </c>
      <c r="G180" s="2">
        <v>1.8978977203369101</v>
      </c>
      <c r="H180" s="2">
        <v>3100</v>
      </c>
      <c r="I180" s="2">
        <v>13</v>
      </c>
      <c r="J180" s="2">
        <v>0</v>
      </c>
      <c r="K180" s="1">
        <v>179</v>
      </c>
      <c r="L180" s="2">
        <v>1.7801363468170199</v>
      </c>
      <c r="M180" s="2">
        <v>2860</v>
      </c>
      <c r="N180" s="2">
        <v>8</v>
      </c>
      <c r="O180" s="2">
        <v>0</v>
      </c>
      <c r="P180" s="1">
        <v>178</v>
      </c>
      <c r="Q180" s="2">
        <v>2.2552802562713601</v>
      </c>
      <c r="R180" s="2">
        <v>3510</v>
      </c>
      <c r="S180" s="2">
        <v>8</v>
      </c>
      <c r="T180" s="2">
        <v>0</v>
      </c>
      <c r="U180" s="1">
        <v>179</v>
      </c>
      <c r="V180" s="2">
        <v>2.03054571151733</v>
      </c>
      <c r="W180" s="2">
        <v>3160</v>
      </c>
      <c r="X180" s="2">
        <v>9</v>
      </c>
      <c r="Y180" s="2">
        <v>0</v>
      </c>
      <c r="Z180" s="1">
        <v>179</v>
      </c>
      <c r="AA180" s="2">
        <v>1.8835821151733401</v>
      </c>
      <c r="AB180" s="2">
        <v>3040</v>
      </c>
      <c r="AC180" s="2">
        <v>9.3333333333333304</v>
      </c>
      <c r="AD180" s="2">
        <v>0.47140452079103201</v>
      </c>
      <c r="AE180" s="1">
        <v>178</v>
      </c>
      <c r="AF180" s="2">
        <v>1.92854475975037</v>
      </c>
      <c r="AG180" s="2">
        <v>3150</v>
      </c>
      <c r="AH180" s="2">
        <v>9.6666666666666696</v>
      </c>
      <c r="AI180" s="2">
        <v>0.47140452079103201</v>
      </c>
      <c r="AJ180" s="1">
        <v>179</v>
      </c>
      <c r="AK180" s="2">
        <v>1.8866429328918499</v>
      </c>
      <c r="AL180" s="2">
        <v>2940</v>
      </c>
      <c r="AM180" s="2">
        <v>10</v>
      </c>
      <c r="AN180" s="2">
        <v>0</v>
      </c>
      <c r="AO180" s="1">
        <v>179</v>
      </c>
      <c r="AP180" s="2">
        <v>1.9315059185028101</v>
      </c>
      <c r="AQ180" s="2">
        <v>3140</v>
      </c>
      <c r="AR180" s="2">
        <v>17</v>
      </c>
      <c r="AS180" s="2">
        <v>0</v>
      </c>
      <c r="AT180" s="1">
        <v>178</v>
      </c>
      <c r="AU180" s="2">
        <v>2.2687656879425102</v>
      </c>
      <c r="AV180" s="2">
        <v>3120</v>
      </c>
      <c r="AW180" s="2">
        <v>9</v>
      </c>
      <c r="AX180" s="2">
        <v>0</v>
      </c>
    </row>
    <row r="181" spans="1:50" x14ac:dyDescent="0.2">
      <c r="A181" s="1">
        <v>179</v>
      </c>
      <c r="B181" s="2">
        <v>1.99412488937378</v>
      </c>
      <c r="C181" s="2">
        <v>3140</v>
      </c>
      <c r="D181" s="2">
        <v>9.5</v>
      </c>
      <c r="E181" s="2">
        <v>0.5</v>
      </c>
      <c r="F181" s="1">
        <v>179</v>
      </c>
      <c r="G181" s="2">
        <v>1.9093823432922401</v>
      </c>
      <c r="H181" s="2">
        <v>3120</v>
      </c>
      <c r="I181" s="2">
        <v>10.3333333333333</v>
      </c>
      <c r="J181" s="2">
        <v>1.2472191289246499</v>
      </c>
      <c r="K181" s="1">
        <v>180</v>
      </c>
      <c r="L181" s="2">
        <v>1.7862191200256301</v>
      </c>
      <c r="M181" s="2">
        <v>2870</v>
      </c>
      <c r="N181" s="2">
        <v>8</v>
      </c>
      <c r="O181" s="2">
        <v>0</v>
      </c>
      <c r="P181" s="1">
        <v>179</v>
      </c>
      <c r="Q181" s="2">
        <v>2.2615988254547101</v>
      </c>
      <c r="R181" s="2">
        <v>3520</v>
      </c>
      <c r="S181" s="2">
        <v>11.5</v>
      </c>
      <c r="T181" s="2">
        <v>1.5</v>
      </c>
      <c r="U181" s="1">
        <v>180</v>
      </c>
      <c r="V181" s="2">
        <v>2.0478637218475302</v>
      </c>
      <c r="W181" s="2">
        <v>3190</v>
      </c>
      <c r="X181" s="2">
        <v>9</v>
      </c>
      <c r="Y181" s="2">
        <v>0</v>
      </c>
      <c r="Z181" s="1">
        <v>180</v>
      </c>
      <c r="AA181" s="2">
        <v>1.8894279003143299</v>
      </c>
      <c r="AB181" s="2">
        <v>3050</v>
      </c>
      <c r="AC181" s="2">
        <v>10</v>
      </c>
      <c r="AD181" s="2">
        <v>0</v>
      </c>
      <c r="AE181" s="1">
        <v>179</v>
      </c>
      <c r="AF181" s="2">
        <v>1.9454152584075901</v>
      </c>
      <c r="AG181" s="2">
        <v>3180</v>
      </c>
      <c r="AH181" s="2">
        <v>8</v>
      </c>
      <c r="AI181" s="2">
        <v>0</v>
      </c>
      <c r="AJ181" s="1">
        <v>180</v>
      </c>
      <c r="AK181" s="2">
        <v>1.8982586860656701</v>
      </c>
      <c r="AL181" s="2">
        <v>2960</v>
      </c>
      <c r="AM181" s="2">
        <v>9</v>
      </c>
      <c r="AN181" s="2">
        <v>0</v>
      </c>
      <c r="AO181" s="1">
        <v>180</v>
      </c>
      <c r="AP181" s="2">
        <v>1.93742680549622</v>
      </c>
      <c r="AQ181" s="2">
        <v>3150</v>
      </c>
      <c r="AR181" s="2">
        <v>18</v>
      </c>
      <c r="AS181" s="2">
        <v>0</v>
      </c>
      <c r="AT181" s="1">
        <v>179</v>
      </c>
      <c r="AU181" s="2">
        <v>2.2759091854095499</v>
      </c>
      <c r="AV181" s="2">
        <v>3130</v>
      </c>
      <c r="AW181" s="2">
        <v>12</v>
      </c>
      <c r="AX181" s="2">
        <v>0</v>
      </c>
    </row>
    <row r="182" spans="1:50" x14ac:dyDescent="0.2">
      <c r="A182" s="1">
        <v>180</v>
      </c>
      <c r="B182" s="2">
        <v>2.0231461524963401</v>
      </c>
      <c r="C182" s="2">
        <v>3190</v>
      </c>
      <c r="D182" s="2">
        <v>11</v>
      </c>
      <c r="E182" s="2">
        <v>0</v>
      </c>
      <c r="F182" s="1">
        <v>180</v>
      </c>
      <c r="G182" s="2">
        <v>1.9152076244354199</v>
      </c>
      <c r="H182" s="2">
        <v>3130</v>
      </c>
      <c r="I182" s="2">
        <v>10.5</v>
      </c>
      <c r="J182" s="2">
        <v>1.5</v>
      </c>
      <c r="K182" s="1">
        <v>181</v>
      </c>
      <c r="L182" s="2">
        <v>1.79764533042908</v>
      </c>
      <c r="M182" s="2">
        <v>2890</v>
      </c>
      <c r="N182" s="2">
        <v>9</v>
      </c>
      <c r="O182" s="2">
        <v>0</v>
      </c>
      <c r="P182" s="1">
        <v>180</v>
      </c>
      <c r="Q182" s="2">
        <v>2.2792317867279102</v>
      </c>
      <c r="R182" s="2">
        <v>3550</v>
      </c>
      <c r="S182" s="2">
        <v>14</v>
      </c>
      <c r="T182" s="2">
        <v>0</v>
      </c>
      <c r="U182" s="1">
        <v>181</v>
      </c>
      <c r="V182" s="2">
        <v>2.0536975860595699</v>
      </c>
      <c r="W182" s="2">
        <v>3200</v>
      </c>
      <c r="X182" s="2">
        <v>12</v>
      </c>
      <c r="Y182" s="2">
        <v>2</v>
      </c>
      <c r="Z182" s="1">
        <v>181</v>
      </c>
      <c r="AA182" s="2">
        <v>1.8952167034149201</v>
      </c>
      <c r="AB182" s="2">
        <v>3060</v>
      </c>
      <c r="AC182" s="2">
        <v>10</v>
      </c>
      <c r="AD182" s="2">
        <v>0</v>
      </c>
      <c r="AE182" s="1">
        <v>180</v>
      </c>
      <c r="AF182" s="2">
        <v>1.9515814781189</v>
      </c>
      <c r="AG182" s="2">
        <v>3190</v>
      </c>
      <c r="AH182" s="2">
        <v>13</v>
      </c>
      <c r="AI182" s="2">
        <v>3.74165738677394</v>
      </c>
      <c r="AJ182" s="1">
        <v>181</v>
      </c>
      <c r="AK182" s="2">
        <v>1.91011714935303</v>
      </c>
      <c r="AL182" s="2">
        <v>2980</v>
      </c>
      <c r="AM182" s="2">
        <v>10.5</v>
      </c>
      <c r="AN182" s="2">
        <v>2.5</v>
      </c>
      <c r="AO182" s="1">
        <v>181</v>
      </c>
      <c r="AP182" s="2">
        <v>1.9486937522888199</v>
      </c>
      <c r="AQ182" s="2">
        <v>3170</v>
      </c>
      <c r="AR182" s="2">
        <v>21</v>
      </c>
      <c r="AS182" s="2">
        <v>1.4142135623731</v>
      </c>
      <c r="AT182" s="1">
        <v>180</v>
      </c>
      <c r="AU182" s="2">
        <v>2.2833158969879199</v>
      </c>
      <c r="AV182" s="2">
        <v>3140</v>
      </c>
      <c r="AW182" s="2">
        <v>10</v>
      </c>
      <c r="AX182" s="2">
        <v>0</v>
      </c>
    </row>
    <row r="183" spans="1:50" x14ac:dyDescent="0.2">
      <c r="A183" s="1">
        <v>181</v>
      </c>
      <c r="B183" s="2">
        <v>2.0291979312896702</v>
      </c>
      <c r="C183" s="2">
        <v>3200</v>
      </c>
      <c r="D183" s="2">
        <v>9</v>
      </c>
      <c r="E183" s="2">
        <v>0</v>
      </c>
      <c r="F183" s="1">
        <v>181</v>
      </c>
      <c r="G183" s="2">
        <v>1.9212608337402299</v>
      </c>
      <c r="H183" s="2">
        <v>3140</v>
      </c>
      <c r="I183" s="2">
        <v>9</v>
      </c>
      <c r="J183" s="2">
        <v>0</v>
      </c>
      <c r="K183" s="1">
        <v>182</v>
      </c>
      <c r="L183" s="2">
        <v>1.8096385002136199</v>
      </c>
      <c r="M183" s="2">
        <v>2910</v>
      </c>
      <c r="N183" s="2">
        <v>10</v>
      </c>
      <c r="O183" s="2">
        <v>1</v>
      </c>
      <c r="P183" s="1">
        <v>181</v>
      </c>
      <c r="Q183" s="2">
        <v>2.28522849082947</v>
      </c>
      <c r="R183" s="2">
        <v>3560</v>
      </c>
      <c r="S183" s="2">
        <v>16</v>
      </c>
      <c r="T183" s="2">
        <v>0</v>
      </c>
      <c r="U183" s="1">
        <v>182</v>
      </c>
      <c r="V183" s="2">
        <v>2.0595412254333501</v>
      </c>
      <c r="W183" s="2">
        <v>3210</v>
      </c>
      <c r="X183" s="2">
        <v>10</v>
      </c>
      <c r="Y183" s="2">
        <v>0</v>
      </c>
      <c r="Z183" s="1">
        <v>182</v>
      </c>
      <c r="AA183" s="2">
        <v>1.9121830463409399</v>
      </c>
      <c r="AB183" s="2">
        <v>3090</v>
      </c>
      <c r="AC183" s="2">
        <v>10</v>
      </c>
      <c r="AD183" s="2">
        <v>0</v>
      </c>
      <c r="AE183" s="1">
        <v>181</v>
      </c>
      <c r="AF183" s="2">
        <v>1.9576210975646999</v>
      </c>
      <c r="AG183" s="2">
        <v>3200</v>
      </c>
      <c r="AH183" s="2">
        <v>12</v>
      </c>
      <c r="AI183" s="2">
        <v>0</v>
      </c>
      <c r="AJ183" s="1">
        <v>182</v>
      </c>
      <c r="AK183" s="2">
        <v>1.91614413261414</v>
      </c>
      <c r="AL183" s="2">
        <v>2990</v>
      </c>
      <c r="AM183" s="2">
        <v>11.3333333333333</v>
      </c>
      <c r="AN183" s="2">
        <v>1.88561808316413</v>
      </c>
      <c r="AO183" s="1">
        <v>182</v>
      </c>
      <c r="AP183" s="2">
        <v>1.9769103527069101</v>
      </c>
      <c r="AQ183" s="2">
        <v>3220</v>
      </c>
      <c r="AR183" s="2">
        <v>8.5</v>
      </c>
      <c r="AS183" s="2">
        <v>0.5</v>
      </c>
      <c r="AT183" s="1">
        <v>181</v>
      </c>
      <c r="AU183" s="2">
        <v>2.3040082454681401</v>
      </c>
      <c r="AV183" s="2">
        <v>3170</v>
      </c>
      <c r="AW183" s="2">
        <v>10.5</v>
      </c>
      <c r="AX183" s="2">
        <v>0.5</v>
      </c>
    </row>
    <row r="184" spans="1:50" x14ac:dyDescent="0.2">
      <c r="A184" s="1">
        <v>182</v>
      </c>
      <c r="B184" s="2">
        <v>2.0353052616119398</v>
      </c>
      <c r="C184" s="2">
        <v>3210</v>
      </c>
      <c r="D184" s="2">
        <v>10</v>
      </c>
      <c r="E184" s="2">
        <v>1</v>
      </c>
      <c r="F184" s="1">
        <v>182</v>
      </c>
      <c r="G184" s="2">
        <v>1.9443256855011</v>
      </c>
      <c r="H184" s="2">
        <v>3180</v>
      </c>
      <c r="I184" s="2">
        <v>11.5</v>
      </c>
      <c r="J184" s="2">
        <v>1.5</v>
      </c>
      <c r="K184" s="1">
        <v>183</v>
      </c>
      <c r="L184" s="2">
        <v>1.81583952903748</v>
      </c>
      <c r="M184" s="2">
        <v>2920</v>
      </c>
      <c r="N184" s="2">
        <v>11</v>
      </c>
      <c r="O184" s="2">
        <v>0</v>
      </c>
      <c r="P184" s="1">
        <v>182</v>
      </c>
      <c r="Q184" s="2">
        <v>2.3203365802764901</v>
      </c>
      <c r="R184" s="2">
        <v>3620</v>
      </c>
      <c r="S184" s="2">
        <v>10</v>
      </c>
      <c r="T184" s="2">
        <v>0</v>
      </c>
      <c r="U184" s="1">
        <v>183</v>
      </c>
      <c r="V184" s="2">
        <v>2.0657365322113002</v>
      </c>
      <c r="W184" s="2">
        <v>3220</v>
      </c>
      <c r="X184" s="2">
        <v>9.5</v>
      </c>
      <c r="Y184" s="2">
        <v>0.5</v>
      </c>
      <c r="Z184" s="1">
        <v>183</v>
      </c>
      <c r="AA184" s="2">
        <v>1.91785907745361</v>
      </c>
      <c r="AB184" s="2">
        <v>3100</v>
      </c>
      <c r="AC184" s="2">
        <v>11</v>
      </c>
      <c r="AD184" s="2">
        <v>0</v>
      </c>
      <c r="AE184" s="1">
        <v>182</v>
      </c>
      <c r="AF184" s="2">
        <v>1.9807054996490501</v>
      </c>
      <c r="AG184" s="2">
        <v>3240</v>
      </c>
      <c r="AH184" s="2">
        <v>9</v>
      </c>
      <c r="AI184" s="2">
        <v>0</v>
      </c>
      <c r="AJ184" s="1">
        <v>183</v>
      </c>
      <c r="AK184" s="2">
        <v>1.92243623733521</v>
      </c>
      <c r="AL184" s="2">
        <v>3000</v>
      </c>
      <c r="AM184" s="2">
        <v>8</v>
      </c>
      <c r="AN184" s="2">
        <v>0</v>
      </c>
      <c r="AO184" s="1">
        <v>183</v>
      </c>
      <c r="AP184" s="2">
        <v>1.98282623291016</v>
      </c>
      <c r="AQ184" s="2">
        <v>3230</v>
      </c>
      <c r="AR184" s="2">
        <v>10</v>
      </c>
      <c r="AS184" s="2">
        <v>0</v>
      </c>
      <c r="AT184" s="1">
        <v>182</v>
      </c>
      <c r="AU184" s="2">
        <v>2.3112461566925102</v>
      </c>
      <c r="AV184" s="2">
        <v>3180</v>
      </c>
      <c r="AW184" s="2">
        <v>9.5</v>
      </c>
      <c r="AX184" s="2">
        <v>0.5</v>
      </c>
    </row>
    <row r="185" spans="1:50" x14ac:dyDescent="0.2">
      <c r="A185" s="1">
        <v>183</v>
      </c>
      <c r="B185" s="2">
        <v>2.0417842864990199</v>
      </c>
      <c r="C185" s="2">
        <v>3220</v>
      </c>
      <c r="D185" s="2">
        <v>11</v>
      </c>
      <c r="E185" s="2">
        <v>0</v>
      </c>
      <c r="F185" s="1">
        <v>183</v>
      </c>
      <c r="G185" s="2">
        <v>1.9503638744354199</v>
      </c>
      <c r="H185" s="2">
        <v>3190</v>
      </c>
      <c r="I185" s="2">
        <v>9</v>
      </c>
      <c r="J185" s="2">
        <v>0</v>
      </c>
      <c r="K185" s="1">
        <v>184</v>
      </c>
      <c r="L185" s="2">
        <v>1.82186126708984</v>
      </c>
      <c r="M185" s="2">
        <v>2930</v>
      </c>
      <c r="N185" s="2">
        <v>8</v>
      </c>
      <c r="O185" s="2">
        <v>0</v>
      </c>
      <c r="P185" s="1">
        <v>183</v>
      </c>
      <c r="Q185" s="2">
        <v>2.3263075351715101</v>
      </c>
      <c r="R185" s="2">
        <v>3630</v>
      </c>
      <c r="S185" s="2">
        <v>15</v>
      </c>
      <c r="T185" s="2">
        <v>0</v>
      </c>
      <c r="U185" s="1">
        <v>184</v>
      </c>
      <c r="V185" s="2">
        <v>2.0719296932220499</v>
      </c>
      <c r="W185" s="2">
        <v>3230</v>
      </c>
      <c r="X185" s="2">
        <v>10</v>
      </c>
      <c r="Y185" s="2">
        <v>0</v>
      </c>
      <c r="Z185" s="1">
        <v>184</v>
      </c>
      <c r="AA185" s="2">
        <v>1.9295797348022501</v>
      </c>
      <c r="AB185" s="2">
        <v>3120</v>
      </c>
      <c r="AC185" s="2">
        <v>10</v>
      </c>
      <c r="AD185" s="2">
        <v>0</v>
      </c>
      <c r="AE185" s="1">
        <v>183</v>
      </c>
      <c r="AF185" s="2">
        <v>1.9866192340850799</v>
      </c>
      <c r="AG185" s="2">
        <v>3250</v>
      </c>
      <c r="AH185" s="2">
        <v>18</v>
      </c>
      <c r="AI185" s="2">
        <v>8</v>
      </c>
      <c r="AJ185" s="1">
        <v>184</v>
      </c>
      <c r="AK185" s="2">
        <v>1.92858982086182</v>
      </c>
      <c r="AL185" s="2">
        <v>3010</v>
      </c>
      <c r="AM185" s="2">
        <v>11</v>
      </c>
      <c r="AN185" s="2">
        <v>0</v>
      </c>
      <c r="AO185" s="1">
        <v>184</v>
      </c>
      <c r="AP185" s="2">
        <v>1.99411916732788</v>
      </c>
      <c r="AQ185" s="2">
        <v>3250</v>
      </c>
      <c r="AR185" s="2">
        <v>9</v>
      </c>
      <c r="AS185" s="2">
        <v>1</v>
      </c>
      <c r="AT185" s="1">
        <v>183</v>
      </c>
      <c r="AU185" s="2">
        <v>2.31841039657593</v>
      </c>
      <c r="AV185" s="2">
        <v>3190</v>
      </c>
      <c r="AW185" s="2">
        <v>9</v>
      </c>
      <c r="AX185" s="2">
        <v>0</v>
      </c>
    </row>
    <row r="186" spans="1:50" x14ac:dyDescent="0.2">
      <c r="A186" s="1">
        <v>184</v>
      </c>
      <c r="B186" s="2">
        <v>2.0477595329284699</v>
      </c>
      <c r="C186" s="2">
        <v>3230</v>
      </c>
      <c r="D186" s="2">
        <v>10</v>
      </c>
      <c r="E186" s="2">
        <v>0</v>
      </c>
      <c r="F186" s="1">
        <v>184</v>
      </c>
      <c r="G186" s="2">
        <v>1.9619944095611599</v>
      </c>
      <c r="H186" s="2">
        <v>3210</v>
      </c>
      <c r="I186" s="2">
        <v>10</v>
      </c>
      <c r="J186" s="2">
        <v>1.7320508075688801</v>
      </c>
      <c r="K186" s="1">
        <v>185</v>
      </c>
      <c r="L186" s="2">
        <v>1.8279902935028101</v>
      </c>
      <c r="M186" s="2">
        <v>2940</v>
      </c>
      <c r="N186" s="2">
        <v>11</v>
      </c>
      <c r="O186" s="2">
        <v>0</v>
      </c>
      <c r="P186" s="1">
        <v>184</v>
      </c>
      <c r="Q186" s="2">
        <v>2.3324038982391402</v>
      </c>
      <c r="R186" s="2">
        <v>3640</v>
      </c>
      <c r="S186" s="2">
        <v>11</v>
      </c>
      <c r="T186" s="2">
        <v>2</v>
      </c>
      <c r="U186" s="1">
        <v>185</v>
      </c>
      <c r="V186" s="2">
        <v>2.08404564857483</v>
      </c>
      <c r="W186" s="2">
        <v>3250</v>
      </c>
      <c r="X186" s="2">
        <v>10</v>
      </c>
      <c r="Y186" s="2">
        <v>1</v>
      </c>
      <c r="Z186" s="1">
        <v>185</v>
      </c>
      <c r="AA186" s="2">
        <v>1.9357385635376001</v>
      </c>
      <c r="AB186" s="2">
        <v>3130</v>
      </c>
      <c r="AC186" s="2">
        <v>9</v>
      </c>
      <c r="AD186" s="2">
        <v>0</v>
      </c>
      <c r="AE186" s="1">
        <v>184</v>
      </c>
      <c r="AF186" s="2">
        <v>1.99248051643372</v>
      </c>
      <c r="AG186" s="2">
        <v>3260</v>
      </c>
      <c r="AH186" s="2">
        <v>11</v>
      </c>
      <c r="AI186" s="2">
        <v>0</v>
      </c>
      <c r="AJ186" s="1">
        <v>185</v>
      </c>
      <c r="AK186" s="2">
        <v>1.94032549858093</v>
      </c>
      <c r="AL186" s="2">
        <v>3030</v>
      </c>
      <c r="AM186" s="2">
        <v>9.5</v>
      </c>
      <c r="AN186" s="2">
        <v>0.5</v>
      </c>
      <c r="AO186" s="1">
        <v>185</v>
      </c>
      <c r="AP186" s="2">
        <v>2.0055999755859402</v>
      </c>
      <c r="AQ186" s="2">
        <v>3270</v>
      </c>
      <c r="AR186" s="2">
        <v>17</v>
      </c>
      <c r="AS186" s="2">
        <v>0</v>
      </c>
      <c r="AT186" s="1">
        <v>184</v>
      </c>
      <c r="AU186" s="2">
        <v>2.3255140781402601</v>
      </c>
      <c r="AV186" s="2">
        <v>3200</v>
      </c>
      <c r="AW186" s="2">
        <v>9</v>
      </c>
      <c r="AX186" s="2">
        <v>0</v>
      </c>
    </row>
    <row r="187" spans="1:50" x14ac:dyDescent="0.2">
      <c r="A187" s="1">
        <v>185</v>
      </c>
      <c r="B187" s="2">
        <v>2.0541195869445801</v>
      </c>
      <c r="C187" s="2">
        <v>3240</v>
      </c>
      <c r="D187" s="2">
        <v>10.5</v>
      </c>
      <c r="E187" s="2">
        <v>0.5</v>
      </c>
      <c r="F187" s="1">
        <v>185</v>
      </c>
      <c r="G187" s="2">
        <v>1.9682095050811801</v>
      </c>
      <c r="H187" s="2">
        <v>3220</v>
      </c>
      <c r="I187" s="2">
        <v>9</v>
      </c>
      <c r="J187" s="2">
        <v>0</v>
      </c>
      <c r="K187" s="1">
        <v>186</v>
      </c>
      <c r="L187" s="2">
        <v>1.83931708335876</v>
      </c>
      <c r="M187" s="2">
        <v>2960</v>
      </c>
      <c r="N187" s="2">
        <v>10</v>
      </c>
      <c r="O187" s="2">
        <v>0</v>
      </c>
      <c r="P187" s="1">
        <v>185</v>
      </c>
      <c r="Q187" s="2">
        <v>2.3383162021636998</v>
      </c>
      <c r="R187" s="2">
        <v>3650</v>
      </c>
      <c r="S187" s="2">
        <v>18</v>
      </c>
      <c r="T187" s="2">
        <v>0</v>
      </c>
      <c r="U187" s="1">
        <v>186</v>
      </c>
      <c r="V187" s="2">
        <v>2.0902338027954102</v>
      </c>
      <c r="W187" s="2">
        <v>3260</v>
      </c>
      <c r="X187" s="2">
        <v>12</v>
      </c>
      <c r="Y187" s="2">
        <v>0</v>
      </c>
      <c r="Z187" s="1">
        <v>186</v>
      </c>
      <c r="AA187" s="2">
        <v>1.9415421485900899</v>
      </c>
      <c r="AB187" s="2">
        <v>3140</v>
      </c>
      <c r="AC187" s="2">
        <v>10.3333333333333</v>
      </c>
      <c r="AD187" s="2">
        <v>1.2472191289246499</v>
      </c>
      <c r="AE187" s="1">
        <v>185</v>
      </c>
      <c r="AF187" s="2">
        <v>2.0038402080535902</v>
      </c>
      <c r="AG187" s="2">
        <v>3280</v>
      </c>
      <c r="AH187" s="2">
        <v>31</v>
      </c>
      <c r="AI187" s="2">
        <v>0</v>
      </c>
      <c r="AJ187" s="1">
        <v>186</v>
      </c>
      <c r="AK187" s="2">
        <v>1.95770883560181</v>
      </c>
      <c r="AL187" s="2">
        <v>3060</v>
      </c>
      <c r="AM187" s="2">
        <v>10</v>
      </c>
      <c r="AN187" s="2">
        <v>0</v>
      </c>
      <c r="AO187" s="1">
        <v>186</v>
      </c>
      <c r="AP187" s="2">
        <v>2.01715159416199</v>
      </c>
      <c r="AQ187" s="2">
        <v>3290</v>
      </c>
      <c r="AR187" s="2">
        <v>13.5</v>
      </c>
      <c r="AS187" s="2">
        <v>1.5</v>
      </c>
      <c r="AT187" s="1">
        <v>185</v>
      </c>
      <c r="AU187" s="2">
        <v>2.3398778438568102</v>
      </c>
      <c r="AV187" s="2">
        <v>3220</v>
      </c>
      <c r="AW187" s="2">
        <v>9.5</v>
      </c>
      <c r="AX187" s="2">
        <v>0.5</v>
      </c>
    </row>
    <row r="188" spans="1:50" x14ac:dyDescent="0.2">
      <c r="A188" s="1">
        <v>186</v>
      </c>
      <c r="B188" s="2">
        <v>2.0657041072845499</v>
      </c>
      <c r="C188" s="2">
        <v>3260</v>
      </c>
      <c r="D188" s="2">
        <v>12</v>
      </c>
      <c r="E188" s="2">
        <v>0</v>
      </c>
      <c r="F188" s="1">
        <v>186</v>
      </c>
      <c r="G188" s="2">
        <v>1.9740393161773699</v>
      </c>
      <c r="H188" s="2">
        <v>3230</v>
      </c>
      <c r="I188" s="2">
        <v>9</v>
      </c>
      <c r="J188" s="2">
        <v>0</v>
      </c>
      <c r="K188" s="1">
        <v>187</v>
      </c>
      <c r="L188" s="2">
        <v>1.84519290924072</v>
      </c>
      <c r="M188" s="2">
        <v>2970</v>
      </c>
      <c r="N188" s="2">
        <v>10</v>
      </c>
      <c r="O188" s="2">
        <v>0</v>
      </c>
      <c r="P188" s="1">
        <v>186</v>
      </c>
      <c r="Q188" s="2">
        <v>2.3442981243133501</v>
      </c>
      <c r="R188" s="2">
        <v>3660</v>
      </c>
      <c r="S188" s="2">
        <v>10</v>
      </c>
      <c r="T188" s="2">
        <v>0</v>
      </c>
      <c r="U188" s="1">
        <v>187</v>
      </c>
      <c r="V188" s="2">
        <v>2.1243960857391402</v>
      </c>
      <c r="W188" s="2">
        <v>3320</v>
      </c>
      <c r="X188" s="2">
        <v>9</v>
      </c>
      <c r="Y188" s="2">
        <v>0</v>
      </c>
      <c r="Z188" s="1">
        <v>187</v>
      </c>
      <c r="AA188" s="2">
        <v>1.9473345279693599</v>
      </c>
      <c r="AB188" s="2">
        <v>3150</v>
      </c>
      <c r="AC188" s="2">
        <v>9</v>
      </c>
      <c r="AD188" s="2">
        <v>0</v>
      </c>
      <c r="AE188" s="1">
        <v>186</v>
      </c>
      <c r="AF188" s="2">
        <v>2.00962591171265</v>
      </c>
      <c r="AG188" s="2">
        <v>3290</v>
      </c>
      <c r="AH188" s="2">
        <v>10</v>
      </c>
      <c r="AI188" s="2">
        <v>0</v>
      </c>
      <c r="AJ188" s="1">
        <v>187</v>
      </c>
      <c r="AK188" s="2">
        <v>1.96929383277893</v>
      </c>
      <c r="AL188" s="2">
        <v>3080</v>
      </c>
      <c r="AM188" s="2">
        <v>9.6666666666666696</v>
      </c>
      <c r="AN188" s="2">
        <v>0.47140452079103201</v>
      </c>
      <c r="AO188" s="1">
        <v>187</v>
      </c>
      <c r="AP188" s="2">
        <v>2.05044364929199</v>
      </c>
      <c r="AQ188" s="2">
        <v>3350</v>
      </c>
      <c r="AR188" s="2">
        <v>24</v>
      </c>
      <c r="AS188" s="2">
        <v>0</v>
      </c>
      <c r="AT188" s="1">
        <v>186</v>
      </c>
      <c r="AU188" s="2">
        <v>2.3469898700714098</v>
      </c>
      <c r="AV188" s="2">
        <v>3230</v>
      </c>
      <c r="AW188" s="2">
        <v>9</v>
      </c>
      <c r="AX188" s="2">
        <v>0</v>
      </c>
    </row>
    <row r="189" spans="1:50" x14ac:dyDescent="0.2">
      <c r="A189" s="1">
        <v>187</v>
      </c>
      <c r="B189" s="2">
        <v>2.0889220237731898</v>
      </c>
      <c r="C189" s="2">
        <v>3300</v>
      </c>
      <c r="D189" s="2">
        <v>9.6666666666666696</v>
      </c>
      <c r="E189" s="2">
        <v>0.94280904158206302</v>
      </c>
      <c r="F189" s="1">
        <v>187</v>
      </c>
      <c r="G189" s="2">
        <v>1.9797985553741499</v>
      </c>
      <c r="H189" s="2">
        <v>3240</v>
      </c>
      <c r="I189" s="2">
        <v>11</v>
      </c>
      <c r="J189" s="2">
        <v>0</v>
      </c>
      <c r="K189" s="1">
        <v>188</v>
      </c>
      <c r="L189" s="2">
        <v>1.8566198348998999</v>
      </c>
      <c r="M189" s="2">
        <v>2990</v>
      </c>
      <c r="N189" s="2">
        <v>10</v>
      </c>
      <c r="O189" s="2">
        <v>0</v>
      </c>
      <c r="P189" s="1">
        <v>187</v>
      </c>
      <c r="Q189" s="2">
        <v>2.3502831459045401</v>
      </c>
      <c r="R189" s="2">
        <v>3670</v>
      </c>
      <c r="S189" s="2">
        <v>22</v>
      </c>
      <c r="T189" s="2">
        <v>0</v>
      </c>
      <c r="U189" s="1">
        <v>188</v>
      </c>
      <c r="V189" s="2">
        <v>2.1472091674804701</v>
      </c>
      <c r="W189" s="2">
        <v>3360</v>
      </c>
      <c r="X189" s="2">
        <v>15.6666666666667</v>
      </c>
      <c r="Y189" s="2">
        <v>1.2472191289246499</v>
      </c>
      <c r="Z189" s="1">
        <v>188</v>
      </c>
      <c r="AA189" s="2">
        <v>1.95566582679749</v>
      </c>
      <c r="AB189" s="2">
        <v>3160</v>
      </c>
      <c r="AC189" s="2">
        <v>10</v>
      </c>
      <c r="AD189" s="2">
        <v>0</v>
      </c>
      <c r="AE189" s="1">
        <v>187</v>
      </c>
      <c r="AF189" s="2">
        <v>2.03785347938538</v>
      </c>
      <c r="AG189" s="2">
        <v>3340</v>
      </c>
      <c r="AH189" s="2">
        <v>15</v>
      </c>
      <c r="AI189" s="2">
        <v>0</v>
      </c>
      <c r="AJ189" s="1">
        <v>188</v>
      </c>
      <c r="AK189" s="2">
        <v>1.97524189949036</v>
      </c>
      <c r="AL189" s="2">
        <v>3090</v>
      </c>
      <c r="AM189" s="2">
        <v>9.5</v>
      </c>
      <c r="AN189" s="2">
        <v>0.5</v>
      </c>
      <c r="AO189" s="1">
        <v>188</v>
      </c>
      <c r="AP189" s="2">
        <v>2.0673341751098602</v>
      </c>
      <c r="AQ189" s="2">
        <v>3380</v>
      </c>
      <c r="AR189" s="2">
        <v>9</v>
      </c>
      <c r="AS189" s="2">
        <v>0</v>
      </c>
      <c r="AT189" s="1">
        <v>187</v>
      </c>
      <c r="AU189" s="2">
        <v>2.3540732860565199</v>
      </c>
      <c r="AV189" s="2">
        <v>3240</v>
      </c>
      <c r="AW189" s="2">
        <v>10</v>
      </c>
      <c r="AX189" s="2">
        <v>0</v>
      </c>
    </row>
    <row r="190" spans="1:50" x14ac:dyDescent="0.2">
      <c r="A190" s="1">
        <v>188</v>
      </c>
      <c r="B190" s="2">
        <v>2.10603547096252</v>
      </c>
      <c r="C190" s="2">
        <v>3330</v>
      </c>
      <c r="D190" s="2">
        <v>13</v>
      </c>
      <c r="E190" s="2">
        <v>0</v>
      </c>
      <c r="F190" s="1">
        <v>188</v>
      </c>
      <c r="G190" s="2">
        <v>2.0023109912872301</v>
      </c>
      <c r="H190" s="2">
        <v>3280</v>
      </c>
      <c r="I190" s="2">
        <v>10</v>
      </c>
      <c r="J190" s="2">
        <v>0</v>
      </c>
      <c r="K190" s="1">
        <v>189</v>
      </c>
      <c r="L190" s="2">
        <v>1.8623416423797601</v>
      </c>
      <c r="M190" s="2">
        <v>3000</v>
      </c>
      <c r="N190" s="2">
        <v>9</v>
      </c>
      <c r="O190" s="2">
        <v>0</v>
      </c>
      <c r="P190" s="1">
        <v>188</v>
      </c>
      <c r="Q190" s="2">
        <v>2.3735909461975102</v>
      </c>
      <c r="R190" s="2">
        <v>3710</v>
      </c>
      <c r="S190" s="2">
        <v>16.3333333333333</v>
      </c>
      <c r="T190" s="2">
        <v>10.3708994574027</v>
      </c>
      <c r="U190" s="1">
        <v>189</v>
      </c>
      <c r="V190" s="2">
        <v>2.15310883522034</v>
      </c>
      <c r="W190" s="2">
        <v>3370</v>
      </c>
      <c r="X190" s="2">
        <v>12</v>
      </c>
      <c r="Y190" s="2">
        <v>0</v>
      </c>
      <c r="Z190" s="1">
        <v>189</v>
      </c>
      <c r="AA190" s="2">
        <v>1.97296667098999</v>
      </c>
      <c r="AB190" s="2">
        <v>3180</v>
      </c>
      <c r="AC190" s="2">
        <v>8</v>
      </c>
      <c r="AD190" s="2">
        <v>0</v>
      </c>
      <c r="AE190" s="1">
        <v>188</v>
      </c>
      <c r="AF190" s="2">
        <v>2.0436265468597399</v>
      </c>
      <c r="AG190" s="2">
        <v>3350</v>
      </c>
      <c r="AH190" s="2">
        <v>17</v>
      </c>
      <c r="AI190" s="2">
        <v>0</v>
      </c>
      <c r="AJ190" s="1">
        <v>189</v>
      </c>
      <c r="AK190" s="2">
        <v>1.9872171878814699</v>
      </c>
      <c r="AL190" s="2">
        <v>3110</v>
      </c>
      <c r="AM190" s="2">
        <v>11</v>
      </c>
      <c r="AN190" s="2">
        <v>1</v>
      </c>
      <c r="AO190" s="1">
        <v>189</v>
      </c>
      <c r="AP190" s="2">
        <v>2.0789246559143102</v>
      </c>
      <c r="AQ190" s="2">
        <v>3400</v>
      </c>
      <c r="AR190" s="2">
        <v>17</v>
      </c>
      <c r="AS190" s="2">
        <v>0</v>
      </c>
      <c r="AT190" s="1">
        <v>188</v>
      </c>
      <c r="AU190" s="2">
        <v>2.3680081367492698</v>
      </c>
      <c r="AV190" s="2">
        <v>3260</v>
      </c>
      <c r="AW190" s="2">
        <v>9</v>
      </c>
      <c r="AX190" s="2">
        <v>0</v>
      </c>
    </row>
    <row r="191" spans="1:50" x14ac:dyDescent="0.2">
      <c r="A191" s="1">
        <v>189</v>
      </c>
      <c r="B191" s="2">
        <v>2.1175708770752002</v>
      </c>
      <c r="C191" s="2">
        <v>3350</v>
      </c>
      <c r="D191" s="2">
        <v>11</v>
      </c>
      <c r="E191" s="2">
        <v>0</v>
      </c>
      <c r="F191" s="1">
        <v>189</v>
      </c>
      <c r="G191" s="2">
        <v>2.0082597732543901</v>
      </c>
      <c r="H191" s="2">
        <v>3290</v>
      </c>
      <c r="I191" s="2">
        <v>10</v>
      </c>
      <c r="J191" s="2">
        <v>0</v>
      </c>
      <c r="K191" s="1">
        <v>190</v>
      </c>
      <c r="L191" s="2">
        <v>1.86823010444641</v>
      </c>
      <c r="M191" s="2">
        <v>3010</v>
      </c>
      <c r="N191" s="2">
        <v>9</v>
      </c>
      <c r="O191" s="2">
        <v>0</v>
      </c>
      <c r="P191" s="1">
        <v>189</v>
      </c>
      <c r="Q191" s="2">
        <v>2.3853335380554199</v>
      </c>
      <c r="R191" s="2">
        <v>3730</v>
      </c>
      <c r="S191" s="2">
        <v>10</v>
      </c>
      <c r="T191" s="2">
        <v>0</v>
      </c>
      <c r="U191" s="1">
        <v>190</v>
      </c>
      <c r="V191" s="2">
        <v>2.1590564250946001</v>
      </c>
      <c r="W191" s="2">
        <v>3380</v>
      </c>
      <c r="X191" s="2">
        <v>17</v>
      </c>
      <c r="Y191" s="2">
        <v>0</v>
      </c>
      <c r="Z191" s="1">
        <v>190</v>
      </c>
      <c r="AA191" s="2">
        <v>1.99357342720032</v>
      </c>
      <c r="AB191" s="2">
        <v>3210</v>
      </c>
      <c r="AC191" s="2">
        <v>10.5</v>
      </c>
      <c r="AD191" s="2">
        <v>1.5</v>
      </c>
      <c r="AE191" s="1">
        <v>189</v>
      </c>
      <c r="AF191" s="2">
        <v>2.0908155441284202</v>
      </c>
      <c r="AG191" s="2">
        <v>3430</v>
      </c>
      <c r="AH191" s="2">
        <v>14.5</v>
      </c>
      <c r="AI191" s="2">
        <v>0.5</v>
      </c>
      <c r="AJ191" s="1">
        <v>190</v>
      </c>
      <c r="AK191" s="2">
        <v>2.0161767005920401</v>
      </c>
      <c r="AL191" s="2">
        <v>3160</v>
      </c>
      <c r="AM191" s="2">
        <v>10</v>
      </c>
      <c r="AN191" s="2">
        <v>0</v>
      </c>
      <c r="AO191" s="1">
        <v>190</v>
      </c>
      <c r="AP191" s="2">
        <v>2.10715985298157</v>
      </c>
      <c r="AQ191" s="2">
        <v>3450</v>
      </c>
      <c r="AR191" s="2">
        <v>15</v>
      </c>
      <c r="AS191" s="2">
        <v>5</v>
      </c>
      <c r="AT191" s="1">
        <v>189</v>
      </c>
      <c r="AU191" s="2">
        <v>2.3751454353332502</v>
      </c>
      <c r="AV191" s="2">
        <v>3270</v>
      </c>
      <c r="AW191" s="2">
        <v>10</v>
      </c>
      <c r="AX191" s="2">
        <v>0</v>
      </c>
    </row>
    <row r="192" spans="1:50" x14ac:dyDescent="0.2">
      <c r="A192" s="1">
        <v>190</v>
      </c>
      <c r="B192" s="2">
        <v>2.1579000949859601</v>
      </c>
      <c r="C192" s="2">
        <v>3420</v>
      </c>
      <c r="D192" s="2">
        <v>14.5</v>
      </c>
      <c r="E192" s="2">
        <v>2.59807621135332</v>
      </c>
      <c r="F192" s="1">
        <v>190</v>
      </c>
      <c r="G192" s="2">
        <v>2.0141942501068102</v>
      </c>
      <c r="H192" s="2">
        <v>3300</v>
      </c>
      <c r="I192" s="2">
        <v>10.5</v>
      </c>
      <c r="J192" s="2">
        <v>1.5</v>
      </c>
      <c r="K192" s="1">
        <v>191</v>
      </c>
      <c r="L192" s="2">
        <v>1.87402296066284</v>
      </c>
      <c r="M192" s="2">
        <v>3020</v>
      </c>
      <c r="N192" s="2">
        <v>11</v>
      </c>
      <c r="O192" s="2">
        <v>0</v>
      </c>
      <c r="P192" s="1">
        <v>190</v>
      </c>
      <c r="Q192" s="2">
        <v>2.3969416618347199</v>
      </c>
      <c r="R192" s="2">
        <v>3750</v>
      </c>
      <c r="S192" s="2">
        <v>11</v>
      </c>
      <c r="T192" s="2">
        <v>0</v>
      </c>
      <c r="U192" s="1">
        <v>191</v>
      </c>
      <c r="V192" s="2">
        <v>2.1733813285827601</v>
      </c>
      <c r="W192" s="2">
        <v>3400</v>
      </c>
      <c r="X192" s="2">
        <v>15</v>
      </c>
      <c r="Y192" s="2">
        <v>0</v>
      </c>
      <c r="Z192" s="1">
        <v>191</v>
      </c>
      <c r="AA192" s="2">
        <v>2.00089359283447</v>
      </c>
      <c r="AB192" s="2">
        <v>3220</v>
      </c>
      <c r="AC192" s="2">
        <v>9</v>
      </c>
      <c r="AD192" s="2">
        <v>0</v>
      </c>
      <c r="AE192" s="1">
        <v>190</v>
      </c>
      <c r="AF192" s="2">
        <v>2.1027872562408398</v>
      </c>
      <c r="AG192" s="2">
        <v>3450</v>
      </c>
      <c r="AH192" s="2">
        <v>25</v>
      </c>
      <c r="AI192" s="2">
        <v>0</v>
      </c>
      <c r="AJ192" s="1">
        <v>191</v>
      </c>
      <c r="AK192" s="2">
        <v>2.0226106643676798</v>
      </c>
      <c r="AL192" s="2">
        <v>3170</v>
      </c>
      <c r="AM192" s="2">
        <v>9</v>
      </c>
      <c r="AN192" s="2">
        <v>0</v>
      </c>
      <c r="AO192" s="1">
        <v>191</v>
      </c>
      <c r="AP192" s="2">
        <v>2.1242446899414098</v>
      </c>
      <c r="AQ192" s="2">
        <v>3480</v>
      </c>
      <c r="AR192" s="2">
        <v>23</v>
      </c>
      <c r="AS192" s="2">
        <v>0</v>
      </c>
      <c r="AT192" s="1">
        <v>190</v>
      </c>
      <c r="AU192" s="2">
        <v>2.3891060352325399</v>
      </c>
      <c r="AV192" s="2">
        <v>3290</v>
      </c>
      <c r="AW192" s="2">
        <v>10.25</v>
      </c>
      <c r="AX192" s="2">
        <v>0.82915619758884995</v>
      </c>
    </row>
    <row r="193" spans="1:50" x14ac:dyDescent="0.2">
      <c r="A193" s="1">
        <v>191</v>
      </c>
      <c r="B193" s="2">
        <v>2.1639258861541801</v>
      </c>
      <c r="C193" s="2">
        <v>3430</v>
      </c>
      <c r="D193" s="2">
        <v>11.5</v>
      </c>
      <c r="E193" s="2">
        <v>1.5</v>
      </c>
      <c r="F193" s="1">
        <v>191</v>
      </c>
      <c r="G193" s="2">
        <v>2.0202398300170898</v>
      </c>
      <c r="H193" s="2">
        <v>3310</v>
      </c>
      <c r="I193" s="2">
        <v>9.3333333333333304</v>
      </c>
      <c r="J193" s="2">
        <v>0.94280904158206302</v>
      </c>
      <c r="K193" s="1">
        <v>192</v>
      </c>
      <c r="L193" s="2">
        <v>1.8799262046814</v>
      </c>
      <c r="M193" s="2">
        <v>3030</v>
      </c>
      <c r="N193" s="2">
        <v>9.5</v>
      </c>
      <c r="O193" s="2">
        <v>0.5</v>
      </c>
      <c r="P193" s="1">
        <v>191</v>
      </c>
      <c r="Q193" s="2">
        <v>2.4029958248138401</v>
      </c>
      <c r="R193" s="2">
        <v>3760</v>
      </c>
      <c r="S193" s="2">
        <v>12</v>
      </c>
      <c r="T193" s="2">
        <v>0</v>
      </c>
      <c r="U193" s="1">
        <v>192</v>
      </c>
      <c r="V193" s="2">
        <v>2.1864385604858398</v>
      </c>
      <c r="W193" s="2">
        <v>3410</v>
      </c>
      <c r="X193" s="2">
        <v>19</v>
      </c>
      <c r="Y193" s="2">
        <v>0</v>
      </c>
      <c r="Z193" s="1">
        <v>192</v>
      </c>
      <c r="AA193" s="2">
        <v>2.0078370571136501</v>
      </c>
      <c r="AB193" s="2">
        <v>3230</v>
      </c>
      <c r="AC193" s="2">
        <v>10</v>
      </c>
      <c r="AD193" s="2">
        <v>0</v>
      </c>
      <c r="AE193" s="1">
        <v>191</v>
      </c>
      <c r="AF193" s="2">
        <v>2.1087419986724898</v>
      </c>
      <c r="AG193" s="2">
        <v>3460</v>
      </c>
      <c r="AH193" s="2">
        <v>21</v>
      </c>
      <c r="AI193" s="2">
        <v>0</v>
      </c>
      <c r="AJ193" s="1">
        <v>192</v>
      </c>
      <c r="AK193" s="2">
        <v>2.0287919044494598</v>
      </c>
      <c r="AL193" s="2">
        <v>3180</v>
      </c>
      <c r="AM193" s="2">
        <v>9.6666666666666696</v>
      </c>
      <c r="AN193" s="2">
        <v>0.47140452079103201</v>
      </c>
      <c r="AO193" s="1">
        <v>192</v>
      </c>
      <c r="AP193" s="2">
        <v>2.14657354354858</v>
      </c>
      <c r="AQ193" s="2">
        <v>3520</v>
      </c>
      <c r="AR193" s="2">
        <v>25</v>
      </c>
      <c r="AS193" s="2">
        <v>0</v>
      </c>
      <c r="AT193" s="1">
        <v>191</v>
      </c>
      <c r="AU193" s="2">
        <v>2.4030082225799601</v>
      </c>
      <c r="AV193" s="2">
        <v>3310</v>
      </c>
      <c r="AW193" s="2">
        <v>9</v>
      </c>
      <c r="AX193" s="2">
        <v>0</v>
      </c>
    </row>
    <row r="194" spans="1:50" x14ac:dyDescent="0.2">
      <c r="A194" s="1">
        <v>192</v>
      </c>
      <c r="B194" s="2">
        <v>2.17548608779907</v>
      </c>
      <c r="C194" s="2">
        <v>3450</v>
      </c>
      <c r="D194" s="2">
        <v>22</v>
      </c>
      <c r="E194" s="2">
        <v>0</v>
      </c>
      <c r="F194" s="1">
        <v>192</v>
      </c>
      <c r="G194" s="2">
        <v>2.0262138843536399</v>
      </c>
      <c r="H194" s="2">
        <v>3320</v>
      </c>
      <c r="I194" s="2">
        <v>10</v>
      </c>
      <c r="J194" s="2">
        <v>0</v>
      </c>
      <c r="K194" s="1">
        <v>193</v>
      </c>
      <c r="L194" s="2">
        <v>1.8857293128967301</v>
      </c>
      <c r="M194" s="2">
        <v>3040</v>
      </c>
      <c r="N194" s="2">
        <v>10.5</v>
      </c>
      <c r="O194" s="2">
        <v>0.5</v>
      </c>
      <c r="P194" s="1">
        <v>192</v>
      </c>
      <c r="Q194" s="2">
        <v>2.40912985801697</v>
      </c>
      <c r="R194" s="2">
        <v>3770</v>
      </c>
      <c r="S194" s="2">
        <v>33</v>
      </c>
      <c r="T194" s="2">
        <v>0</v>
      </c>
      <c r="U194" s="1">
        <v>193</v>
      </c>
      <c r="V194" s="2">
        <v>2.1997838020324698</v>
      </c>
      <c r="W194" s="2">
        <v>3430</v>
      </c>
      <c r="X194" s="2">
        <v>17</v>
      </c>
      <c r="Y194" s="2">
        <v>0</v>
      </c>
      <c r="Z194" s="1">
        <v>193</v>
      </c>
      <c r="AA194" s="2">
        <v>2.0149717330932599</v>
      </c>
      <c r="AB194" s="2">
        <v>3240</v>
      </c>
      <c r="AC194" s="2">
        <v>9.75</v>
      </c>
      <c r="AD194" s="2">
        <v>0.43301270189221902</v>
      </c>
      <c r="AE194" s="1">
        <v>192</v>
      </c>
      <c r="AF194" s="2">
        <v>2.1264514923095699</v>
      </c>
      <c r="AG194" s="2">
        <v>3490</v>
      </c>
      <c r="AH194" s="2">
        <v>20.6666666666667</v>
      </c>
      <c r="AI194" s="2">
        <v>4.7842333648024402</v>
      </c>
      <c r="AJ194" s="1">
        <v>193</v>
      </c>
      <c r="AK194" s="2">
        <v>2.0348322391510001</v>
      </c>
      <c r="AL194" s="2">
        <v>3190</v>
      </c>
      <c r="AM194" s="2">
        <v>11.3333333333333</v>
      </c>
      <c r="AN194" s="2">
        <v>3.39934634239519</v>
      </c>
      <c r="AO194" s="1">
        <v>193</v>
      </c>
      <c r="AP194" s="2">
        <v>2.16896629333496</v>
      </c>
      <c r="AQ194" s="2">
        <v>3560</v>
      </c>
      <c r="AR194" s="2">
        <v>23.5</v>
      </c>
      <c r="AS194" s="2">
        <v>11.079259903080199</v>
      </c>
      <c r="AT194" s="1">
        <v>192</v>
      </c>
      <c r="AU194" s="2">
        <v>2.4374074935913099</v>
      </c>
      <c r="AV194" s="2">
        <v>3360</v>
      </c>
      <c r="AW194" s="2">
        <v>10</v>
      </c>
      <c r="AX194" s="2">
        <v>0</v>
      </c>
    </row>
    <row r="195" spans="1:50" x14ac:dyDescent="0.2">
      <c r="A195" s="1">
        <v>193</v>
      </c>
      <c r="B195" s="2">
        <v>2.1813411712646502</v>
      </c>
      <c r="C195" s="2">
        <v>3460</v>
      </c>
      <c r="D195" s="2">
        <v>23</v>
      </c>
      <c r="E195" s="2">
        <v>0</v>
      </c>
      <c r="F195" s="1">
        <v>193</v>
      </c>
      <c r="G195" s="2">
        <v>2.0320665836334202</v>
      </c>
      <c r="H195" s="2">
        <v>3330</v>
      </c>
      <c r="I195" s="2">
        <v>12</v>
      </c>
      <c r="J195" s="2">
        <v>0</v>
      </c>
      <c r="K195" s="1">
        <v>194</v>
      </c>
      <c r="L195" s="2">
        <v>1.8914828300476101</v>
      </c>
      <c r="M195" s="2">
        <v>3050</v>
      </c>
      <c r="N195" s="2">
        <v>9</v>
      </c>
      <c r="O195" s="2">
        <v>0</v>
      </c>
      <c r="P195" s="1">
        <v>193</v>
      </c>
      <c r="Q195" s="2">
        <v>2.4266841411590598</v>
      </c>
      <c r="R195" s="2">
        <v>3800</v>
      </c>
      <c r="S195" s="2">
        <v>12.6666666666667</v>
      </c>
      <c r="T195" s="2">
        <v>2.6246692913372698</v>
      </c>
      <c r="U195" s="1">
        <v>194</v>
      </c>
      <c r="V195" s="2">
        <v>2.22877049446106</v>
      </c>
      <c r="W195" s="2">
        <v>3480</v>
      </c>
      <c r="X195" s="2">
        <v>12</v>
      </c>
      <c r="Y195" s="2">
        <v>0</v>
      </c>
      <c r="Z195" s="1">
        <v>194</v>
      </c>
      <c r="AA195" s="2">
        <v>2.0285582542419398</v>
      </c>
      <c r="AB195" s="2">
        <v>3260</v>
      </c>
      <c r="AC195" s="2">
        <v>10</v>
      </c>
      <c r="AD195" s="2">
        <v>0</v>
      </c>
      <c r="AE195" s="1">
        <v>193</v>
      </c>
      <c r="AF195" s="2">
        <v>2.1440486907959002</v>
      </c>
      <c r="AG195" s="2">
        <v>3520</v>
      </c>
      <c r="AH195" s="2">
        <v>18</v>
      </c>
      <c r="AI195" s="2">
        <v>0</v>
      </c>
      <c r="AJ195" s="1">
        <v>194</v>
      </c>
      <c r="AK195" s="2">
        <v>2.0407245159149201</v>
      </c>
      <c r="AL195" s="2">
        <v>3200</v>
      </c>
      <c r="AM195" s="2">
        <v>13</v>
      </c>
      <c r="AN195" s="2">
        <v>4</v>
      </c>
      <c r="AO195" s="1">
        <v>194</v>
      </c>
      <c r="AP195" s="2">
        <v>2.1746282577514702</v>
      </c>
      <c r="AQ195" s="2">
        <v>3570</v>
      </c>
      <c r="AR195" s="2">
        <v>40</v>
      </c>
      <c r="AS195" s="2">
        <v>0</v>
      </c>
      <c r="AT195" s="1">
        <v>193</v>
      </c>
      <c r="AU195" s="2">
        <v>2.4444105625152601</v>
      </c>
      <c r="AV195" s="2">
        <v>3370</v>
      </c>
      <c r="AW195" s="2">
        <v>8</v>
      </c>
      <c r="AX195" s="2">
        <v>0</v>
      </c>
    </row>
    <row r="196" spans="1:50" x14ac:dyDescent="0.2">
      <c r="A196" s="1">
        <v>194</v>
      </c>
      <c r="B196" s="2">
        <v>2.2158050537109402</v>
      </c>
      <c r="C196" s="2">
        <v>3520</v>
      </c>
      <c r="D196" s="2">
        <v>10</v>
      </c>
      <c r="E196" s="2">
        <v>0</v>
      </c>
      <c r="F196" s="1">
        <v>194</v>
      </c>
      <c r="G196" s="2">
        <v>2.0608532428741499</v>
      </c>
      <c r="H196" s="2">
        <v>3380</v>
      </c>
      <c r="I196" s="2">
        <v>10</v>
      </c>
      <c r="J196" s="2">
        <v>0</v>
      </c>
      <c r="K196" s="1">
        <v>195</v>
      </c>
      <c r="L196" s="2">
        <v>1.9028787612914999</v>
      </c>
      <c r="M196" s="2">
        <v>3070</v>
      </c>
      <c r="N196" s="2">
        <v>8</v>
      </c>
      <c r="O196" s="2">
        <v>0</v>
      </c>
      <c r="P196" s="1">
        <v>194</v>
      </c>
      <c r="Q196" s="2">
        <v>2.4327523708343501</v>
      </c>
      <c r="R196" s="2">
        <v>3810</v>
      </c>
      <c r="S196" s="2">
        <v>10</v>
      </c>
      <c r="T196" s="2">
        <v>0</v>
      </c>
      <c r="U196" s="1">
        <v>195</v>
      </c>
      <c r="V196" s="2">
        <v>2.23479175567627</v>
      </c>
      <c r="W196" s="2">
        <v>3490</v>
      </c>
      <c r="X196" s="2">
        <v>13</v>
      </c>
      <c r="Y196" s="2">
        <v>0</v>
      </c>
      <c r="Z196" s="1">
        <v>195</v>
      </c>
      <c r="AA196" s="2">
        <v>2.0493614673614502</v>
      </c>
      <c r="AB196" s="2">
        <v>3290</v>
      </c>
      <c r="AC196" s="2">
        <v>11</v>
      </c>
      <c r="AD196" s="2">
        <v>0</v>
      </c>
      <c r="AE196" s="1">
        <v>194</v>
      </c>
      <c r="AF196" s="2">
        <v>2.1558971405029301</v>
      </c>
      <c r="AG196" s="2">
        <v>3540</v>
      </c>
      <c r="AH196" s="2">
        <v>11</v>
      </c>
      <c r="AI196" s="2">
        <v>0</v>
      </c>
      <c r="AJ196" s="1">
        <v>195</v>
      </c>
      <c r="AK196" s="2">
        <v>2.0705430507659899</v>
      </c>
      <c r="AL196" s="2">
        <v>3250</v>
      </c>
      <c r="AM196" s="2">
        <v>8.5</v>
      </c>
      <c r="AN196" s="2">
        <v>0.5</v>
      </c>
      <c r="AO196" s="1">
        <v>195</v>
      </c>
      <c r="AP196" s="2">
        <v>2.2027504444122301</v>
      </c>
      <c r="AQ196" s="2">
        <v>3620</v>
      </c>
      <c r="AR196" s="2">
        <v>19.25</v>
      </c>
      <c r="AS196" s="2">
        <v>8.4372685153430993</v>
      </c>
      <c r="AT196" s="1">
        <v>194</v>
      </c>
      <c r="AU196" s="2">
        <v>2.4583930969238299</v>
      </c>
      <c r="AV196" s="2">
        <v>3390</v>
      </c>
      <c r="AW196" s="2">
        <v>11.4</v>
      </c>
      <c r="AX196" s="2">
        <v>1.95959179422654</v>
      </c>
    </row>
    <row r="197" spans="1:50" x14ac:dyDescent="0.2">
      <c r="A197" s="1">
        <v>195</v>
      </c>
      <c r="B197" s="2">
        <v>2.2274186611175502</v>
      </c>
      <c r="C197" s="2">
        <v>3540</v>
      </c>
      <c r="D197" s="2">
        <v>8</v>
      </c>
      <c r="E197" s="2">
        <v>0</v>
      </c>
      <c r="F197" s="1">
        <v>195</v>
      </c>
      <c r="G197" s="2">
        <v>2.07227659225464</v>
      </c>
      <c r="H197" s="2">
        <v>3400</v>
      </c>
      <c r="I197" s="2">
        <v>12.3333333333333</v>
      </c>
      <c r="J197" s="2">
        <v>2.6246692913372698</v>
      </c>
      <c r="K197" s="1">
        <v>196</v>
      </c>
      <c r="L197" s="2">
        <v>1.90918517112732</v>
      </c>
      <c r="M197" s="2">
        <v>3080</v>
      </c>
      <c r="N197" s="2">
        <v>11</v>
      </c>
      <c r="O197" s="2">
        <v>0</v>
      </c>
      <c r="P197" s="1">
        <v>195</v>
      </c>
      <c r="Q197" s="2">
        <v>2.4446544647216801</v>
      </c>
      <c r="R197" s="2">
        <v>3830</v>
      </c>
      <c r="S197" s="2">
        <v>16</v>
      </c>
      <c r="T197" s="2">
        <v>0</v>
      </c>
      <c r="U197" s="1">
        <v>196</v>
      </c>
      <c r="V197" s="2">
        <v>2.2581138610839799</v>
      </c>
      <c r="W197" s="2">
        <v>3530</v>
      </c>
      <c r="X197" s="2">
        <v>15.5</v>
      </c>
      <c r="Y197" s="2">
        <v>5.5</v>
      </c>
      <c r="Z197" s="1">
        <v>196</v>
      </c>
      <c r="AA197" s="2">
        <v>2.0564606189727801</v>
      </c>
      <c r="AB197" s="2">
        <v>3300</v>
      </c>
      <c r="AC197" s="2">
        <v>9</v>
      </c>
      <c r="AD197" s="2">
        <v>0</v>
      </c>
      <c r="AE197" s="1">
        <v>195</v>
      </c>
      <c r="AF197" s="2">
        <v>2.1851956844329798</v>
      </c>
      <c r="AG197" s="2">
        <v>3590</v>
      </c>
      <c r="AH197" s="2">
        <v>10</v>
      </c>
      <c r="AI197" s="2">
        <v>0</v>
      </c>
      <c r="AJ197" s="1">
        <v>196</v>
      </c>
      <c r="AK197" s="2">
        <v>2.0824248790740998</v>
      </c>
      <c r="AL197" s="2">
        <v>3270</v>
      </c>
      <c r="AM197" s="2">
        <v>9</v>
      </c>
      <c r="AN197" s="2">
        <v>0</v>
      </c>
      <c r="AO197" s="1">
        <v>196</v>
      </c>
      <c r="AP197" s="2">
        <v>2.2084732055664098</v>
      </c>
      <c r="AQ197" s="2">
        <v>3630</v>
      </c>
      <c r="AR197" s="2">
        <v>23</v>
      </c>
      <c r="AS197" s="2">
        <v>0</v>
      </c>
      <c r="AT197" s="1">
        <v>195</v>
      </c>
      <c r="AU197" s="2">
        <v>2.4724071025848402</v>
      </c>
      <c r="AV197" s="2">
        <v>3410</v>
      </c>
      <c r="AW197" s="2">
        <v>10</v>
      </c>
      <c r="AX197" s="2">
        <v>0</v>
      </c>
    </row>
    <row r="198" spans="1:50" x14ac:dyDescent="0.2">
      <c r="A198" s="1">
        <v>196</v>
      </c>
      <c r="B198" s="2">
        <v>2.2390408515930198</v>
      </c>
      <c r="C198" s="2">
        <v>3560</v>
      </c>
      <c r="D198" s="2">
        <v>11</v>
      </c>
      <c r="E198" s="2">
        <v>0</v>
      </c>
      <c r="F198" s="1">
        <v>196</v>
      </c>
      <c r="G198" s="2">
        <v>2.08931660652161</v>
      </c>
      <c r="H198" s="2">
        <v>3430</v>
      </c>
      <c r="I198" s="2">
        <v>12.5</v>
      </c>
      <c r="J198" s="2">
        <v>0.5</v>
      </c>
      <c r="K198" s="1">
        <v>197</v>
      </c>
      <c r="L198" s="2">
        <v>1.9210288524627701</v>
      </c>
      <c r="M198" s="2">
        <v>3100</v>
      </c>
      <c r="N198" s="2">
        <v>9.5</v>
      </c>
      <c r="O198" s="2">
        <v>0.5</v>
      </c>
      <c r="P198" s="1">
        <v>196</v>
      </c>
      <c r="Q198" s="2">
        <v>2.4507741928100599</v>
      </c>
      <c r="R198" s="2">
        <v>3840</v>
      </c>
      <c r="S198" s="2">
        <v>10</v>
      </c>
      <c r="T198" s="2">
        <v>1</v>
      </c>
      <c r="U198" s="1">
        <v>197</v>
      </c>
      <c r="V198" s="2">
        <v>2.26989769935608</v>
      </c>
      <c r="W198" s="2">
        <v>3550</v>
      </c>
      <c r="X198" s="2">
        <v>15</v>
      </c>
      <c r="Y198" s="2">
        <v>0</v>
      </c>
      <c r="Z198" s="1">
        <v>197</v>
      </c>
      <c r="AA198" s="2">
        <v>2.0635509490966801</v>
      </c>
      <c r="AB198" s="2">
        <v>3310</v>
      </c>
      <c r="AC198" s="2">
        <v>9.5</v>
      </c>
      <c r="AD198" s="2">
        <v>0.5</v>
      </c>
      <c r="AE198" s="1">
        <v>196</v>
      </c>
      <c r="AF198" s="2">
        <v>2.1910979747772199</v>
      </c>
      <c r="AG198" s="2">
        <v>3600</v>
      </c>
      <c r="AH198" s="2">
        <v>11</v>
      </c>
      <c r="AI198" s="2">
        <v>0</v>
      </c>
      <c r="AJ198" s="1">
        <v>197</v>
      </c>
      <c r="AK198" s="2">
        <v>2.0999071598053001</v>
      </c>
      <c r="AL198" s="2">
        <v>3300</v>
      </c>
      <c r="AM198" s="2">
        <v>12</v>
      </c>
      <c r="AN198" s="2">
        <v>0</v>
      </c>
      <c r="AO198" s="1">
        <v>197</v>
      </c>
      <c r="AP198" s="2">
        <v>2.2145645618438698</v>
      </c>
      <c r="AQ198" s="2">
        <v>3640</v>
      </c>
      <c r="AR198" s="2">
        <v>8</v>
      </c>
      <c r="AS198" s="2">
        <v>0</v>
      </c>
      <c r="AT198" s="1">
        <v>196</v>
      </c>
      <c r="AU198" s="2">
        <v>2.4794769287109402</v>
      </c>
      <c r="AV198" s="2">
        <v>3420</v>
      </c>
      <c r="AW198" s="2">
        <v>19</v>
      </c>
      <c r="AX198" s="2">
        <v>0</v>
      </c>
    </row>
    <row r="199" spans="1:50" x14ac:dyDescent="0.2">
      <c r="A199" s="1">
        <v>197</v>
      </c>
      <c r="B199" s="2">
        <v>2.2506270408630402</v>
      </c>
      <c r="C199" s="2">
        <v>3580</v>
      </c>
      <c r="D199" s="2">
        <v>15</v>
      </c>
      <c r="E199" s="2">
        <v>0</v>
      </c>
      <c r="F199" s="1">
        <v>197</v>
      </c>
      <c r="G199" s="2">
        <v>2.0951831340789799</v>
      </c>
      <c r="H199" s="2">
        <v>3440</v>
      </c>
      <c r="I199" s="2">
        <v>13</v>
      </c>
      <c r="J199" s="2">
        <v>0</v>
      </c>
      <c r="K199" s="1">
        <v>198</v>
      </c>
      <c r="L199" s="2">
        <v>1.9325249195098899</v>
      </c>
      <c r="M199" s="2">
        <v>3120</v>
      </c>
      <c r="N199" s="2">
        <v>10</v>
      </c>
      <c r="O199" s="2">
        <v>0</v>
      </c>
      <c r="P199" s="1">
        <v>197</v>
      </c>
      <c r="Q199" s="2">
        <v>2.4632654190063499</v>
      </c>
      <c r="R199" s="2">
        <v>3860</v>
      </c>
      <c r="S199" s="2">
        <v>10</v>
      </c>
      <c r="T199" s="2">
        <v>0</v>
      </c>
      <c r="U199" s="1">
        <v>198</v>
      </c>
      <c r="V199" s="2">
        <v>2.2759444713592498</v>
      </c>
      <c r="W199" s="2">
        <v>3560</v>
      </c>
      <c r="X199" s="2">
        <v>18</v>
      </c>
      <c r="Y199" s="2">
        <v>0</v>
      </c>
      <c r="Z199" s="1">
        <v>198</v>
      </c>
      <c r="AA199" s="2">
        <v>2.0845713615417498</v>
      </c>
      <c r="AB199" s="2">
        <v>3340</v>
      </c>
      <c r="AC199" s="2">
        <v>10</v>
      </c>
      <c r="AD199" s="2">
        <v>0</v>
      </c>
      <c r="AE199" s="1">
        <v>197</v>
      </c>
      <c r="AF199" s="2">
        <v>2.1971073150634801</v>
      </c>
      <c r="AG199" s="2">
        <v>3610</v>
      </c>
      <c r="AH199" s="2">
        <v>9</v>
      </c>
      <c r="AI199" s="2">
        <v>0</v>
      </c>
      <c r="AJ199" s="1">
        <v>198</v>
      </c>
      <c r="AK199" s="2">
        <v>2.1289393901825</v>
      </c>
      <c r="AL199" s="2">
        <v>3350</v>
      </c>
      <c r="AM199" s="2">
        <v>10</v>
      </c>
      <c r="AN199" s="2">
        <v>0</v>
      </c>
      <c r="AO199" s="1">
        <v>198</v>
      </c>
      <c r="AP199" s="2">
        <v>2.2205352783203098</v>
      </c>
      <c r="AQ199" s="2">
        <v>3650</v>
      </c>
      <c r="AR199" s="2">
        <v>9</v>
      </c>
      <c r="AS199" s="2">
        <v>0</v>
      </c>
      <c r="AT199" s="1">
        <v>197</v>
      </c>
      <c r="AU199" s="2">
        <v>2.5074651241302499</v>
      </c>
      <c r="AV199" s="2">
        <v>3460</v>
      </c>
      <c r="AW199" s="2">
        <v>10</v>
      </c>
      <c r="AX199" s="2">
        <v>0</v>
      </c>
    </row>
    <row r="200" spans="1:50" x14ac:dyDescent="0.2">
      <c r="A200" s="1">
        <v>198</v>
      </c>
      <c r="B200" s="2">
        <v>2.2855186462402299</v>
      </c>
      <c r="C200" s="2">
        <v>3640</v>
      </c>
      <c r="D200" s="2">
        <v>10</v>
      </c>
      <c r="E200" s="2">
        <v>0</v>
      </c>
      <c r="F200" s="1">
        <v>198</v>
      </c>
      <c r="G200" s="2">
        <v>2.1068680286407502</v>
      </c>
      <c r="H200" s="2">
        <v>3460</v>
      </c>
      <c r="I200" s="2">
        <v>15</v>
      </c>
      <c r="J200" s="2">
        <v>0</v>
      </c>
      <c r="K200" s="1">
        <v>199</v>
      </c>
      <c r="L200" s="2">
        <v>1.93836045265198</v>
      </c>
      <c r="M200" s="2">
        <v>3130</v>
      </c>
      <c r="N200" s="2">
        <v>8</v>
      </c>
      <c r="O200" s="2">
        <v>0</v>
      </c>
      <c r="P200" s="1">
        <v>198</v>
      </c>
      <c r="Q200" s="2">
        <v>2.46932077407837</v>
      </c>
      <c r="R200" s="2">
        <v>3870</v>
      </c>
      <c r="S200" s="2">
        <v>10</v>
      </c>
      <c r="T200" s="2">
        <v>0</v>
      </c>
      <c r="U200" s="1">
        <v>199</v>
      </c>
      <c r="V200" s="2">
        <v>2.2821950912475599</v>
      </c>
      <c r="W200" s="2">
        <v>3570</v>
      </c>
      <c r="X200" s="2">
        <v>12.5</v>
      </c>
      <c r="Y200" s="2">
        <v>3.5</v>
      </c>
      <c r="Z200" s="1">
        <v>199</v>
      </c>
      <c r="AA200" s="2">
        <v>2.09845066070557</v>
      </c>
      <c r="AB200" s="2">
        <v>3360</v>
      </c>
      <c r="AC200" s="2">
        <v>12.5</v>
      </c>
      <c r="AD200" s="2">
        <v>0.5</v>
      </c>
      <c r="AE200" s="1">
        <v>198</v>
      </c>
      <c r="AF200" s="2">
        <v>2.2146303653717001</v>
      </c>
      <c r="AG200" s="2">
        <v>3640</v>
      </c>
      <c r="AH200" s="2">
        <v>14.5</v>
      </c>
      <c r="AI200" s="2">
        <v>4.5</v>
      </c>
      <c r="AJ200" s="1">
        <v>199</v>
      </c>
      <c r="AK200" s="2">
        <v>2.1351439952850302</v>
      </c>
      <c r="AL200" s="2">
        <v>3360</v>
      </c>
      <c r="AM200" s="2">
        <v>10</v>
      </c>
      <c r="AN200" s="2">
        <v>1</v>
      </c>
      <c r="AO200" s="1">
        <v>199</v>
      </c>
      <c r="AP200" s="2">
        <v>2.22653436660767</v>
      </c>
      <c r="AQ200" s="2">
        <v>3660</v>
      </c>
      <c r="AR200" s="2">
        <v>10</v>
      </c>
      <c r="AS200" s="2">
        <v>0</v>
      </c>
      <c r="AT200" s="1">
        <v>198</v>
      </c>
      <c r="AU200" s="2">
        <v>2.5146222114563002</v>
      </c>
      <c r="AV200" s="2">
        <v>3470</v>
      </c>
      <c r="AW200" s="2">
        <v>10</v>
      </c>
      <c r="AX200" s="2">
        <v>0</v>
      </c>
    </row>
    <row r="201" spans="1:50" x14ac:dyDescent="0.2">
      <c r="A201" s="1">
        <v>199</v>
      </c>
      <c r="B201" s="2">
        <v>2.2917134761810298</v>
      </c>
      <c r="C201" s="2">
        <v>3650</v>
      </c>
      <c r="D201" s="2">
        <v>23</v>
      </c>
      <c r="E201" s="2">
        <v>0</v>
      </c>
      <c r="F201" s="1">
        <v>199</v>
      </c>
      <c r="G201" s="2">
        <v>2.11846971511841</v>
      </c>
      <c r="H201" s="2">
        <v>3480</v>
      </c>
      <c r="I201" s="2">
        <v>8</v>
      </c>
      <c r="J201" s="2">
        <v>0</v>
      </c>
      <c r="K201" s="1">
        <v>200</v>
      </c>
      <c r="L201" s="2">
        <v>1.9444160461425799</v>
      </c>
      <c r="M201" s="2">
        <v>3140</v>
      </c>
      <c r="N201" s="2">
        <v>11</v>
      </c>
      <c r="O201" s="2">
        <v>0</v>
      </c>
      <c r="P201" s="1">
        <v>199</v>
      </c>
      <c r="Q201" s="2">
        <v>2.47541284561157</v>
      </c>
      <c r="R201" s="2">
        <v>3880</v>
      </c>
      <c r="S201" s="2">
        <v>8</v>
      </c>
      <c r="T201" s="2">
        <v>0</v>
      </c>
      <c r="U201" s="1">
        <v>200</v>
      </c>
      <c r="V201" s="2">
        <v>2.2882924079895002</v>
      </c>
      <c r="W201" s="2">
        <v>3580</v>
      </c>
      <c r="X201" s="2">
        <v>15</v>
      </c>
      <c r="Y201" s="2">
        <v>6</v>
      </c>
      <c r="Z201" s="1">
        <v>200</v>
      </c>
      <c r="AA201" s="2">
        <v>2.11916160583496</v>
      </c>
      <c r="AB201" s="2">
        <v>3390</v>
      </c>
      <c r="AC201" s="2">
        <v>15</v>
      </c>
      <c r="AD201" s="2">
        <v>0</v>
      </c>
      <c r="AE201" s="1">
        <v>199</v>
      </c>
      <c r="AF201" s="2">
        <v>2.2664382457733199</v>
      </c>
      <c r="AG201" s="2">
        <v>3730</v>
      </c>
      <c r="AH201" s="2">
        <v>48</v>
      </c>
      <c r="AI201" s="2">
        <v>0</v>
      </c>
      <c r="AJ201" s="1">
        <v>200</v>
      </c>
      <c r="AK201" s="2">
        <v>2.1413085460662802</v>
      </c>
      <c r="AL201" s="2">
        <v>3370</v>
      </c>
      <c r="AM201" s="2">
        <v>10</v>
      </c>
      <c r="AN201" s="2">
        <v>0</v>
      </c>
      <c r="AO201" s="1">
        <v>200</v>
      </c>
      <c r="AP201" s="2">
        <v>2.2382214069366499</v>
      </c>
      <c r="AQ201" s="2">
        <v>3680</v>
      </c>
      <c r="AR201" s="2">
        <v>11</v>
      </c>
      <c r="AS201" s="2">
        <v>0</v>
      </c>
      <c r="AT201" s="1">
        <v>199</v>
      </c>
      <c r="AU201" s="2">
        <v>2.5355062484741202</v>
      </c>
      <c r="AV201" s="2">
        <v>3500</v>
      </c>
      <c r="AW201" s="2">
        <v>9</v>
      </c>
      <c r="AX201" s="2">
        <v>0</v>
      </c>
    </row>
    <row r="202" spans="1:50" x14ac:dyDescent="0.2">
      <c r="A202" s="1">
        <v>200</v>
      </c>
      <c r="B202" s="2">
        <v>2.2977142333984402</v>
      </c>
      <c r="C202" s="2">
        <v>3660</v>
      </c>
      <c r="D202" s="2">
        <v>10</v>
      </c>
      <c r="E202" s="2">
        <v>0</v>
      </c>
      <c r="F202" s="1">
        <v>200</v>
      </c>
      <c r="G202" s="2">
        <v>2.1299970149993901</v>
      </c>
      <c r="H202" s="2">
        <v>3500</v>
      </c>
      <c r="I202" s="2">
        <v>10</v>
      </c>
      <c r="J202" s="2">
        <v>0</v>
      </c>
      <c r="K202" s="1">
        <v>201</v>
      </c>
      <c r="L202" s="2">
        <v>1.95033311843872</v>
      </c>
      <c r="M202" s="2">
        <v>3150</v>
      </c>
      <c r="N202" s="2">
        <v>10</v>
      </c>
      <c r="O202" s="2">
        <v>1.4142135623731</v>
      </c>
      <c r="P202" s="1">
        <v>200</v>
      </c>
      <c r="Q202" s="2">
        <v>2.4816136360168501</v>
      </c>
      <c r="R202" s="2">
        <v>3890</v>
      </c>
      <c r="S202" s="2">
        <v>9</v>
      </c>
      <c r="T202" s="2">
        <v>0</v>
      </c>
      <c r="U202" s="1">
        <v>201</v>
      </c>
      <c r="V202" s="2">
        <v>2.3001694679260298</v>
      </c>
      <c r="W202" s="2">
        <v>3600</v>
      </c>
      <c r="X202" s="2">
        <v>24</v>
      </c>
      <c r="Y202" s="2">
        <v>0</v>
      </c>
      <c r="Z202" s="1">
        <v>201</v>
      </c>
      <c r="AA202" s="2">
        <v>2.1464984416961701</v>
      </c>
      <c r="AB202" s="2">
        <v>3430</v>
      </c>
      <c r="AC202" s="2">
        <v>17</v>
      </c>
      <c r="AD202" s="2">
        <v>0</v>
      </c>
      <c r="AE202" s="1">
        <v>200</v>
      </c>
      <c r="AF202" s="2">
        <v>2.2757120132446298</v>
      </c>
      <c r="AG202" s="2">
        <v>3740</v>
      </c>
      <c r="AH202" s="2">
        <v>55</v>
      </c>
      <c r="AI202" s="2">
        <v>0</v>
      </c>
      <c r="AJ202" s="1">
        <v>201</v>
      </c>
      <c r="AK202" s="2">
        <v>2.1475231647491499</v>
      </c>
      <c r="AL202" s="2">
        <v>3380</v>
      </c>
      <c r="AM202" s="2">
        <v>18.3333333333333</v>
      </c>
      <c r="AN202" s="2">
        <v>0.47140452079103201</v>
      </c>
      <c r="AO202" s="1">
        <v>201</v>
      </c>
      <c r="AP202" s="2">
        <v>2.2550339698791499</v>
      </c>
      <c r="AQ202" s="2">
        <v>3710</v>
      </c>
      <c r="AR202" s="2">
        <v>9</v>
      </c>
      <c r="AS202" s="2">
        <v>0</v>
      </c>
      <c r="AT202" s="1">
        <v>200</v>
      </c>
      <c r="AU202" s="2">
        <v>2.5426976680755602</v>
      </c>
      <c r="AV202" s="2">
        <v>3510</v>
      </c>
      <c r="AW202" s="2">
        <v>9</v>
      </c>
      <c r="AX202" s="2">
        <v>0</v>
      </c>
    </row>
    <row r="203" spans="1:50" x14ac:dyDescent="0.2">
      <c r="A203" s="1">
        <v>201</v>
      </c>
      <c r="B203" s="2">
        <v>2.3036816120147701</v>
      </c>
      <c r="C203" s="2">
        <v>3670</v>
      </c>
      <c r="D203" s="2">
        <v>21.3333333333333</v>
      </c>
      <c r="E203" s="2">
        <v>4.4969125210773502</v>
      </c>
      <c r="F203" s="1">
        <v>201</v>
      </c>
      <c r="G203" s="2">
        <v>2.13581442832947</v>
      </c>
      <c r="H203" s="2">
        <v>3510</v>
      </c>
      <c r="I203" s="2">
        <v>13</v>
      </c>
      <c r="J203" s="2">
        <v>0</v>
      </c>
      <c r="K203" s="1">
        <v>202</v>
      </c>
      <c r="L203" s="2">
        <v>1.96724104881287</v>
      </c>
      <c r="M203" s="2">
        <v>3180</v>
      </c>
      <c r="N203" s="2">
        <v>10</v>
      </c>
      <c r="O203" s="2">
        <v>0</v>
      </c>
      <c r="P203" s="1">
        <v>201</v>
      </c>
      <c r="Q203" s="2">
        <v>2.4984991550445601</v>
      </c>
      <c r="R203" s="2">
        <v>3910</v>
      </c>
      <c r="S203" s="2">
        <v>9.3333333333333304</v>
      </c>
      <c r="T203" s="2">
        <v>0.94280904158206302</v>
      </c>
      <c r="U203" s="1">
        <v>202</v>
      </c>
      <c r="V203" s="2">
        <v>2.31193900108337</v>
      </c>
      <c r="W203" s="2">
        <v>3620</v>
      </c>
      <c r="X203" s="2">
        <v>42</v>
      </c>
      <c r="Y203" s="2">
        <v>0</v>
      </c>
      <c r="Z203" s="1">
        <v>202</v>
      </c>
      <c r="AA203" s="2">
        <v>2.16057276725769</v>
      </c>
      <c r="AB203" s="2">
        <v>3450</v>
      </c>
      <c r="AC203" s="2">
        <v>9</v>
      </c>
      <c r="AD203" s="2">
        <v>0</v>
      </c>
      <c r="AE203" s="1">
        <v>201</v>
      </c>
      <c r="AF203" s="2">
        <v>2.2885725498199498</v>
      </c>
      <c r="AG203" s="2">
        <v>3750</v>
      </c>
      <c r="AH203" s="2">
        <v>14</v>
      </c>
      <c r="AI203" s="2">
        <v>0</v>
      </c>
      <c r="AJ203" s="1">
        <v>202</v>
      </c>
      <c r="AK203" s="2">
        <v>2.1535170078277601</v>
      </c>
      <c r="AL203" s="2">
        <v>3390</v>
      </c>
      <c r="AM203" s="2">
        <v>14.5</v>
      </c>
      <c r="AN203" s="2">
        <v>5.5</v>
      </c>
      <c r="AO203" s="1">
        <v>202</v>
      </c>
      <c r="AP203" s="2">
        <v>2.2608714103698699</v>
      </c>
      <c r="AQ203" s="2">
        <v>3720</v>
      </c>
      <c r="AR203" s="2">
        <v>10</v>
      </c>
      <c r="AS203" s="2">
        <v>0</v>
      </c>
      <c r="AT203" s="1">
        <v>201</v>
      </c>
      <c r="AU203" s="2">
        <v>2.5703778266906698</v>
      </c>
      <c r="AV203" s="2">
        <v>3550</v>
      </c>
      <c r="AW203" s="2">
        <v>16</v>
      </c>
      <c r="AX203" s="2">
        <v>0</v>
      </c>
    </row>
    <row r="204" spans="1:50" x14ac:dyDescent="0.2">
      <c r="A204" s="1">
        <v>202</v>
      </c>
      <c r="B204" s="2">
        <v>2.30966019630432</v>
      </c>
      <c r="C204" s="2">
        <v>3680</v>
      </c>
      <c r="D204" s="2">
        <v>29.5</v>
      </c>
      <c r="E204" s="2">
        <v>3.5</v>
      </c>
      <c r="F204" s="1">
        <v>202</v>
      </c>
      <c r="G204" s="2">
        <v>2.1417338848114</v>
      </c>
      <c r="H204" s="2">
        <v>3520</v>
      </c>
      <c r="I204" s="2">
        <v>12</v>
      </c>
      <c r="J204" s="2">
        <v>0</v>
      </c>
      <c r="K204" s="1">
        <v>203</v>
      </c>
      <c r="L204" s="2">
        <v>1.97305631637573</v>
      </c>
      <c r="M204" s="2">
        <v>3190</v>
      </c>
      <c r="N204" s="2">
        <v>9</v>
      </c>
      <c r="O204" s="2">
        <v>0</v>
      </c>
      <c r="P204" s="1">
        <v>202</v>
      </c>
      <c r="Q204" s="2">
        <v>2.5160288810729998</v>
      </c>
      <c r="R204" s="2">
        <v>3930</v>
      </c>
      <c r="S204" s="2">
        <v>9</v>
      </c>
      <c r="T204" s="2">
        <v>0</v>
      </c>
      <c r="U204" s="1">
        <v>203</v>
      </c>
      <c r="V204" s="2">
        <v>2.3179082870483398</v>
      </c>
      <c r="W204" s="2">
        <v>3630</v>
      </c>
      <c r="X204" s="2">
        <v>10</v>
      </c>
      <c r="Y204" s="2">
        <v>0</v>
      </c>
      <c r="Z204" s="1">
        <v>203</v>
      </c>
      <c r="AA204" s="2">
        <v>2.17448902130127</v>
      </c>
      <c r="AB204" s="2">
        <v>3470</v>
      </c>
      <c r="AC204" s="2">
        <v>11</v>
      </c>
      <c r="AD204" s="2">
        <v>0</v>
      </c>
      <c r="AE204" s="1">
        <v>202</v>
      </c>
      <c r="AF204" s="2">
        <v>2.3021931648254399</v>
      </c>
      <c r="AG204" s="2">
        <v>3770</v>
      </c>
      <c r="AH204" s="2">
        <v>31</v>
      </c>
      <c r="AI204" s="2">
        <v>0</v>
      </c>
      <c r="AJ204" s="1">
        <v>203</v>
      </c>
      <c r="AK204" s="2">
        <v>2.1651537418365501</v>
      </c>
      <c r="AL204" s="2">
        <v>3410</v>
      </c>
      <c r="AM204" s="2">
        <v>22</v>
      </c>
      <c r="AN204" s="2">
        <v>0</v>
      </c>
      <c r="AO204" s="1">
        <v>203</v>
      </c>
      <c r="AP204" s="2">
        <v>2.2667617797851598</v>
      </c>
      <c r="AQ204" s="2">
        <v>3730</v>
      </c>
      <c r="AR204" s="2">
        <v>9.6666666666666696</v>
      </c>
      <c r="AS204" s="2">
        <v>1.2472191289246499</v>
      </c>
      <c r="AT204" s="1">
        <v>202</v>
      </c>
      <c r="AU204" s="2">
        <v>2.5843062400817902</v>
      </c>
      <c r="AV204" s="2">
        <v>3570</v>
      </c>
      <c r="AW204" s="2">
        <v>10</v>
      </c>
      <c r="AX204" s="2">
        <v>0</v>
      </c>
    </row>
    <row r="205" spans="1:50" x14ac:dyDescent="0.2">
      <c r="A205" s="1">
        <v>203</v>
      </c>
      <c r="B205" s="2">
        <v>2.3328418731689502</v>
      </c>
      <c r="C205" s="2">
        <v>3720</v>
      </c>
      <c r="D205" s="2">
        <v>14</v>
      </c>
      <c r="E205" s="2">
        <v>0</v>
      </c>
      <c r="F205" s="1">
        <v>203</v>
      </c>
      <c r="G205" s="2">
        <v>2.1477494239807098</v>
      </c>
      <c r="H205" s="2">
        <v>3530</v>
      </c>
      <c r="I205" s="2">
        <v>10</v>
      </c>
      <c r="J205" s="2">
        <v>0</v>
      </c>
      <c r="K205" s="1">
        <v>204</v>
      </c>
      <c r="L205" s="2">
        <v>1.99036645889282</v>
      </c>
      <c r="M205" s="2">
        <v>3220</v>
      </c>
      <c r="N205" s="2">
        <v>12</v>
      </c>
      <c r="O205" s="2">
        <v>0</v>
      </c>
      <c r="P205" s="1">
        <v>203</v>
      </c>
      <c r="Q205" s="2">
        <v>2.5220804214477499</v>
      </c>
      <c r="R205" s="2">
        <v>3940</v>
      </c>
      <c r="S205" s="2">
        <v>10</v>
      </c>
      <c r="T205" s="2">
        <v>0</v>
      </c>
      <c r="U205" s="1">
        <v>204</v>
      </c>
      <c r="V205" s="2">
        <v>2.3240058422088601</v>
      </c>
      <c r="W205" s="2">
        <v>3640</v>
      </c>
      <c r="X205" s="2">
        <v>11</v>
      </c>
      <c r="Y205" s="2">
        <v>0</v>
      </c>
      <c r="Z205" s="1">
        <v>204</v>
      </c>
      <c r="AA205" s="2">
        <v>2.2357053756713898</v>
      </c>
      <c r="AB205" s="2">
        <v>3560</v>
      </c>
      <c r="AC205" s="2">
        <v>25</v>
      </c>
      <c r="AD205" s="2">
        <v>0</v>
      </c>
      <c r="AE205" s="1">
        <v>203</v>
      </c>
      <c r="AF205" s="2">
        <v>2.3081603050231898</v>
      </c>
      <c r="AG205" s="2">
        <v>3780</v>
      </c>
      <c r="AH205" s="2">
        <v>19</v>
      </c>
      <c r="AI205" s="2">
        <v>0</v>
      </c>
      <c r="AJ205" s="1">
        <v>204</v>
      </c>
      <c r="AK205" s="2">
        <v>2.2059979438781698</v>
      </c>
      <c r="AL205" s="2">
        <v>3480</v>
      </c>
      <c r="AM205" s="2">
        <v>9.5</v>
      </c>
      <c r="AN205" s="2">
        <v>0.5</v>
      </c>
      <c r="AO205" s="1">
        <v>204</v>
      </c>
      <c r="AP205" s="2">
        <v>2.28395700454712</v>
      </c>
      <c r="AQ205" s="2">
        <v>3760</v>
      </c>
      <c r="AR205" s="2">
        <v>10.3333333333333</v>
      </c>
      <c r="AS205" s="2">
        <v>1.6996731711976001</v>
      </c>
      <c r="AT205" s="1">
        <v>203</v>
      </c>
      <c r="AU205" s="2">
        <v>2.5914895534515399</v>
      </c>
      <c r="AV205" s="2">
        <v>3580</v>
      </c>
      <c r="AW205" s="2">
        <v>10</v>
      </c>
      <c r="AX205" s="2">
        <v>2</v>
      </c>
    </row>
    <row r="206" spans="1:50" x14ac:dyDescent="0.2">
      <c r="A206" s="1">
        <v>204</v>
      </c>
      <c r="B206" s="2">
        <v>2.33869552612305</v>
      </c>
      <c r="C206" s="2">
        <v>3730</v>
      </c>
      <c r="D206" s="2">
        <v>51</v>
      </c>
      <c r="E206" s="2">
        <v>0</v>
      </c>
      <c r="F206" s="1">
        <v>204</v>
      </c>
      <c r="G206" s="2">
        <v>2.1768727302551301</v>
      </c>
      <c r="H206" s="2">
        <v>3580</v>
      </c>
      <c r="I206" s="2">
        <v>14</v>
      </c>
      <c r="J206" s="2">
        <v>0</v>
      </c>
      <c r="K206" s="1">
        <v>205</v>
      </c>
      <c r="L206" s="2">
        <v>1.9963564872741699</v>
      </c>
      <c r="M206" s="2">
        <v>3230</v>
      </c>
      <c r="N206" s="2">
        <v>10</v>
      </c>
      <c r="O206" s="2">
        <v>0.81649658092772603</v>
      </c>
      <c r="P206" s="1">
        <v>204</v>
      </c>
      <c r="Q206" s="2">
        <v>2.5341231822967498</v>
      </c>
      <c r="R206" s="2">
        <v>3960</v>
      </c>
      <c r="S206" s="2">
        <v>10</v>
      </c>
      <c r="T206" s="2">
        <v>0</v>
      </c>
      <c r="U206" s="1">
        <v>205</v>
      </c>
      <c r="V206" s="2">
        <v>2.3300762176513699</v>
      </c>
      <c r="W206" s="2">
        <v>3650</v>
      </c>
      <c r="X206" s="2">
        <v>10</v>
      </c>
      <c r="Y206" s="2">
        <v>0</v>
      </c>
      <c r="Z206" s="1">
        <v>205</v>
      </c>
      <c r="AA206" s="2">
        <v>2.2427794933319101</v>
      </c>
      <c r="AB206" s="2">
        <v>3570</v>
      </c>
      <c r="AC206" s="2">
        <v>16.3333333333333</v>
      </c>
      <c r="AD206" s="2">
        <v>7.5865377844940296</v>
      </c>
      <c r="AE206" s="1">
        <v>204</v>
      </c>
      <c r="AF206" s="2">
        <v>2.3141779899597199</v>
      </c>
      <c r="AG206" s="2">
        <v>3790</v>
      </c>
      <c r="AH206" s="2">
        <v>28</v>
      </c>
      <c r="AI206" s="2">
        <v>8</v>
      </c>
      <c r="AJ206" s="1">
        <v>205</v>
      </c>
      <c r="AK206" s="2">
        <v>2.2119688987731898</v>
      </c>
      <c r="AL206" s="2">
        <v>3490</v>
      </c>
      <c r="AM206" s="2">
        <v>10</v>
      </c>
      <c r="AN206" s="2">
        <v>0</v>
      </c>
      <c r="AO206" s="1">
        <v>205</v>
      </c>
      <c r="AP206" s="2">
        <v>2.3076913356781001</v>
      </c>
      <c r="AQ206" s="2">
        <v>3800</v>
      </c>
      <c r="AR206" s="2">
        <v>8.5</v>
      </c>
      <c r="AS206" s="2">
        <v>0.5</v>
      </c>
      <c r="AT206" s="1">
        <v>204</v>
      </c>
      <c r="AU206" s="2">
        <v>2.60564160346985</v>
      </c>
      <c r="AV206" s="2">
        <v>3600</v>
      </c>
      <c r="AW206" s="2">
        <v>38</v>
      </c>
      <c r="AX206" s="2">
        <v>0</v>
      </c>
    </row>
    <row r="207" spans="1:50" x14ac:dyDescent="0.2">
      <c r="A207" s="1">
        <v>205</v>
      </c>
      <c r="B207" s="2">
        <v>2.3446626663207999</v>
      </c>
      <c r="C207" s="2">
        <v>3740</v>
      </c>
      <c r="D207" s="2">
        <v>9</v>
      </c>
      <c r="E207" s="2">
        <v>0</v>
      </c>
      <c r="F207" s="1">
        <v>205</v>
      </c>
      <c r="G207" s="2">
        <v>2.1996159553527801</v>
      </c>
      <c r="H207" s="2">
        <v>3620</v>
      </c>
      <c r="I207" s="2">
        <v>11</v>
      </c>
      <c r="J207" s="2">
        <v>0</v>
      </c>
      <c r="K207" s="1">
        <v>206</v>
      </c>
      <c r="L207" s="2">
        <v>2.0026559829711901</v>
      </c>
      <c r="M207" s="2">
        <v>3240</v>
      </c>
      <c r="N207" s="2">
        <v>9</v>
      </c>
      <c r="O207" s="2">
        <v>0</v>
      </c>
      <c r="P207" s="1">
        <v>205</v>
      </c>
      <c r="Q207" s="2">
        <v>2.5401239395141602</v>
      </c>
      <c r="R207" s="2">
        <v>3970</v>
      </c>
      <c r="S207" s="2">
        <v>10</v>
      </c>
      <c r="T207" s="2">
        <v>0</v>
      </c>
      <c r="U207" s="1">
        <v>206</v>
      </c>
      <c r="V207" s="2">
        <v>2.34184622764587</v>
      </c>
      <c r="W207" s="2">
        <v>3670</v>
      </c>
      <c r="X207" s="2">
        <v>9</v>
      </c>
      <c r="Y207" s="2">
        <v>0</v>
      </c>
      <c r="Z207" s="1">
        <v>206</v>
      </c>
      <c r="AA207" s="2">
        <v>2.2498376369476301</v>
      </c>
      <c r="AB207" s="2">
        <v>3580</v>
      </c>
      <c r="AC207" s="2">
        <v>15</v>
      </c>
      <c r="AD207" s="2">
        <v>0</v>
      </c>
      <c r="AE207" s="1">
        <v>205</v>
      </c>
      <c r="AF207" s="2">
        <v>2.3258817195892298</v>
      </c>
      <c r="AG207" s="2">
        <v>3810</v>
      </c>
      <c r="AH207" s="2">
        <v>21</v>
      </c>
      <c r="AI207" s="2">
        <v>0</v>
      </c>
      <c r="AJ207" s="1">
        <v>206</v>
      </c>
      <c r="AK207" s="2">
        <v>2.2296328544616699</v>
      </c>
      <c r="AL207" s="2">
        <v>3520</v>
      </c>
      <c r="AM207" s="2">
        <v>11</v>
      </c>
      <c r="AN207" s="2">
        <v>0</v>
      </c>
      <c r="AO207" s="1">
        <v>206</v>
      </c>
      <c r="AP207" s="2">
        <v>2.31363773345947</v>
      </c>
      <c r="AQ207" s="2">
        <v>3810</v>
      </c>
      <c r="AR207" s="2">
        <v>11.5</v>
      </c>
      <c r="AS207" s="2">
        <v>3.5</v>
      </c>
      <c r="AT207" s="1">
        <v>205</v>
      </c>
      <c r="AU207" s="2">
        <v>2.61269927024841</v>
      </c>
      <c r="AV207" s="2">
        <v>3610</v>
      </c>
      <c r="AW207" s="2">
        <v>18</v>
      </c>
      <c r="AX207" s="2">
        <v>5.6568542494923797</v>
      </c>
    </row>
    <row r="208" spans="1:50" x14ac:dyDescent="0.2">
      <c r="A208" s="1">
        <v>206</v>
      </c>
      <c r="B208" s="2">
        <v>2.3505306243896502</v>
      </c>
      <c r="C208" s="2">
        <v>3750</v>
      </c>
      <c r="D208" s="2">
        <v>11</v>
      </c>
      <c r="E208" s="2">
        <v>0</v>
      </c>
      <c r="F208" s="1">
        <v>206</v>
      </c>
      <c r="G208" s="2">
        <v>2.20537304878235</v>
      </c>
      <c r="H208" s="2">
        <v>3630</v>
      </c>
      <c r="I208" s="2">
        <v>31</v>
      </c>
      <c r="J208" s="2">
        <v>0</v>
      </c>
      <c r="K208" s="1">
        <v>207</v>
      </c>
      <c r="L208" s="2">
        <v>2.0206871032714799</v>
      </c>
      <c r="M208" s="2">
        <v>3270</v>
      </c>
      <c r="N208" s="2">
        <v>8</v>
      </c>
      <c r="O208" s="2">
        <v>0</v>
      </c>
      <c r="P208" s="1">
        <v>206</v>
      </c>
      <c r="Q208" s="2">
        <v>2.55224680900574</v>
      </c>
      <c r="R208" s="2">
        <v>3990</v>
      </c>
      <c r="S208" s="2">
        <v>10</v>
      </c>
      <c r="T208" s="2">
        <v>0</v>
      </c>
      <c r="U208" s="1">
        <v>207</v>
      </c>
      <c r="V208" s="2">
        <v>2.34775638580322</v>
      </c>
      <c r="W208" s="2">
        <v>3680</v>
      </c>
      <c r="X208" s="2">
        <v>10</v>
      </c>
      <c r="Y208" s="2">
        <v>0</v>
      </c>
      <c r="Z208" s="1">
        <v>207</v>
      </c>
      <c r="AA208" s="2">
        <v>2.2839984893798801</v>
      </c>
      <c r="AB208" s="2">
        <v>3630</v>
      </c>
      <c r="AC208" s="2">
        <v>39</v>
      </c>
      <c r="AD208" s="2">
        <v>0</v>
      </c>
      <c r="AE208" s="1">
        <v>206</v>
      </c>
      <c r="AF208" s="2">
        <v>2.3432199954986599</v>
      </c>
      <c r="AG208" s="2">
        <v>3840</v>
      </c>
      <c r="AH208" s="2">
        <v>10</v>
      </c>
      <c r="AI208" s="2">
        <v>0</v>
      </c>
      <c r="AJ208" s="1">
        <v>207</v>
      </c>
      <c r="AK208" s="2">
        <v>2.2413499355316202</v>
      </c>
      <c r="AL208" s="2">
        <v>3540</v>
      </c>
      <c r="AM208" s="2">
        <v>18</v>
      </c>
      <c r="AN208" s="2">
        <v>0</v>
      </c>
      <c r="AO208" s="1">
        <v>207</v>
      </c>
      <c r="AP208" s="2">
        <v>2.31994652748108</v>
      </c>
      <c r="AQ208" s="2">
        <v>3820</v>
      </c>
      <c r="AR208" s="2">
        <v>9</v>
      </c>
      <c r="AS208" s="2">
        <v>0</v>
      </c>
      <c r="AT208" s="1">
        <v>206</v>
      </c>
      <c r="AU208" s="2">
        <v>2.6198196411132799</v>
      </c>
      <c r="AV208" s="2">
        <v>3620</v>
      </c>
      <c r="AW208" s="2">
        <v>23</v>
      </c>
      <c r="AX208" s="2">
        <v>0</v>
      </c>
    </row>
    <row r="209" spans="1:50" x14ac:dyDescent="0.2">
      <c r="A209" s="1">
        <v>207</v>
      </c>
      <c r="B209" s="2">
        <v>2.35648417472839</v>
      </c>
      <c r="C209" s="2">
        <v>3760</v>
      </c>
      <c r="D209" s="2">
        <v>8.75</v>
      </c>
      <c r="E209" s="2">
        <v>0.43301270189221902</v>
      </c>
      <c r="F209" s="1">
        <v>207</v>
      </c>
      <c r="G209" s="2">
        <v>2.2225923538207999</v>
      </c>
      <c r="H209" s="2">
        <v>3660</v>
      </c>
      <c r="I209" s="2">
        <v>33</v>
      </c>
      <c r="J209" s="2">
        <v>0</v>
      </c>
      <c r="K209" s="1">
        <v>208</v>
      </c>
      <c r="L209" s="2">
        <v>2.0329027175903298</v>
      </c>
      <c r="M209" s="2">
        <v>3290</v>
      </c>
      <c r="N209" s="2">
        <v>11</v>
      </c>
      <c r="O209" s="2">
        <v>0</v>
      </c>
      <c r="P209" s="1">
        <v>207</v>
      </c>
      <c r="Q209" s="2">
        <v>2.5582728385925302</v>
      </c>
      <c r="R209" s="2">
        <v>4000</v>
      </c>
      <c r="S209" s="2">
        <v>12</v>
      </c>
      <c r="T209" s="2">
        <v>0</v>
      </c>
      <c r="U209" s="1">
        <v>208</v>
      </c>
      <c r="V209" s="2">
        <v>2.3538055419921902</v>
      </c>
      <c r="W209" s="2">
        <v>3690</v>
      </c>
      <c r="X209" s="2">
        <v>12</v>
      </c>
      <c r="Y209" s="2">
        <v>0</v>
      </c>
      <c r="Z209" s="1">
        <v>208</v>
      </c>
      <c r="AA209" s="2">
        <v>2.3252470493316699</v>
      </c>
      <c r="AB209" s="2">
        <v>3690</v>
      </c>
      <c r="AC209" s="2">
        <v>35</v>
      </c>
      <c r="AD209" s="2">
        <v>0</v>
      </c>
      <c r="AE209" s="1">
        <v>207</v>
      </c>
      <c r="AF209" s="2">
        <v>2.3491911888122599</v>
      </c>
      <c r="AG209" s="2">
        <v>3850</v>
      </c>
      <c r="AH209" s="2">
        <v>21</v>
      </c>
      <c r="AI209" s="2">
        <v>0</v>
      </c>
      <c r="AJ209" s="1">
        <v>208</v>
      </c>
      <c r="AK209" s="2">
        <v>2.2653400897979701</v>
      </c>
      <c r="AL209" s="2">
        <v>3580</v>
      </c>
      <c r="AM209" s="2">
        <v>9.6666666666666696</v>
      </c>
      <c r="AN209" s="2">
        <v>0.47140452079103201</v>
      </c>
      <c r="AO209" s="1">
        <v>208</v>
      </c>
      <c r="AP209" s="2">
        <v>2.3317098617553702</v>
      </c>
      <c r="AQ209" s="2">
        <v>3840</v>
      </c>
      <c r="AR209" s="2">
        <v>12</v>
      </c>
      <c r="AS209" s="2">
        <v>0</v>
      </c>
      <c r="AT209" s="1">
        <v>207</v>
      </c>
      <c r="AU209" s="2">
        <v>2.6337041854858398</v>
      </c>
      <c r="AV209" s="2">
        <v>3640</v>
      </c>
      <c r="AW209" s="2">
        <v>25</v>
      </c>
      <c r="AX209" s="2">
        <v>0</v>
      </c>
    </row>
    <row r="210" spans="1:50" x14ac:dyDescent="0.2">
      <c r="A210" s="1">
        <v>208</v>
      </c>
      <c r="B210" s="2">
        <v>2.3626739978790301</v>
      </c>
      <c r="C210" s="2">
        <v>3770</v>
      </c>
      <c r="D210" s="2">
        <v>11</v>
      </c>
      <c r="E210" s="2">
        <v>0</v>
      </c>
      <c r="F210" s="1">
        <v>208</v>
      </c>
      <c r="G210" s="2">
        <v>2.2398710250854501</v>
      </c>
      <c r="H210" s="2">
        <v>3690</v>
      </c>
      <c r="I210" s="2">
        <v>17</v>
      </c>
      <c r="J210" s="2">
        <v>6</v>
      </c>
      <c r="K210" s="1">
        <v>209</v>
      </c>
      <c r="L210" s="2">
        <v>2.03923535346985</v>
      </c>
      <c r="M210" s="2">
        <v>3300</v>
      </c>
      <c r="N210" s="2">
        <v>16</v>
      </c>
      <c r="O210" s="2">
        <v>0</v>
      </c>
      <c r="P210" s="1">
        <v>208</v>
      </c>
      <c r="Q210" s="2">
        <v>2.5644330978393599</v>
      </c>
      <c r="R210" s="2">
        <v>4010</v>
      </c>
      <c r="S210" s="2">
        <v>10</v>
      </c>
      <c r="T210" s="2">
        <v>0</v>
      </c>
      <c r="U210" s="1">
        <v>209</v>
      </c>
      <c r="V210" s="2">
        <v>2.3714249134063698</v>
      </c>
      <c r="W210" s="2">
        <v>3720</v>
      </c>
      <c r="X210" s="2">
        <v>12</v>
      </c>
      <c r="Y210" s="2">
        <v>0</v>
      </c>
      <c r="Z210" s="1">
        <v>209</v>
      </c>
      <c r="AA210" s="2">
        <v>2.3524808883667001</v>
      </c>
      <c r="AB210" s="2">
        <v>3730</v>
      </c>
      <c r="AC210" s="2">
        <v>17</v>
      </c>
      <c r="AD210" s="2">
        <v>0</v>
      </c>
      <c r="AE210" s="1">
        <v>208</v>
      </c>
      <c r="AF210" s="2">
        <v>2.3552110195159899</v>
      </c>
      <c r="AG210" s="2">
        <v>3860</v>
      </c>
      <c r="AH210" s="2">
        <v>11</v>
      </c>
      <c r="AI210" s="2">
        <v>0</v>
      </c>
      <c r="AJ210" s="1">
        <v>209</v>
      </c>
      <c r="AK210" s="2">
        <v>2.2886159420013401</v>
      </c>
      <c r="AL210" s="2">
        <v>3620</v>
      </c>
      <c r="AM210" s="2">
        <v>10</v>
      </c>
      <c r="AN210" s="2">
        <v>0</v>
      </c>
      <c r="AO210" s="1">
        <v>209</v>
      </c>
      <c r="AP210" s="2">
        <v>2.3376834392547599</v>
      </c>
      <c r="AQ210" s="2">
        <v>3850</v>
      </c>
      <c r="AR210" s="2">
        <v>9</v>
      </c>
      <c r="AS210" s="2">
        <v>0</v>
      </c>
      <c r="AT210" s="1">
        <v>208</v>
      </c>
      <c r="AU210" s="2">
        <v>2.6544828414917001</v>
      </c>
      <c r="AV210" s="2">
        <v>3670</v>
      </c>
      <c r="AW210" s="2">
        <v>12</v>
      </c>
      <c r="AX210" s="2">
        <v>0</v>
      </c>
    </row>
    <row r="211" spans="1:50" x14ac:dyDescent="0.2">
      <c r="A211" s="1">
        <v>209</v>
      </c>
      <c r="B211" s="2">
        <v>2.3687527179718</v>
      </c>
      <c r="C211" s="2">
        <v>3780</v>
      </c>
      <c r="D211" s="2">
        <v>10</v>
      </c>
      <c r="E211" s="2">
        <v>0</v>
      </c>
      <c r="F211" s="1">
        <v>209</v>
      </c>
      <c r="G211" s="2">
        <v>2.2511963844299299</v>
      </c>
      <c r="H211" s="2">
        <v>3710</v>
      </c>
      <c r="I211" s="2">
        <v>9</v>
      </c>
      <c r="J211" s="2">
        <v>0</v>
      </c>
      <c r="K211" s="1">
        <v>210</v>
      </c>
      <c r="L211" s="2">
        <v>2.0454971790313698</v>
      </c>
      <c r="M211" s="2">
        <v>3310</v>
      </c>
      <c r="N211" s="2">
        <v>9</v>
      </c>
      <c r="O211" s="2">
        <v>0</v>
      </c>
      <c r="P211" s="1">
        <v>209</v>
      </c>
      <c r="Q211" s="2">
        <v>2.5706858634948699</v>
      </c>
      <c r="R211" s="2">
        <v>4020</v>
      </c>
      <c r="S211" s="2">
        <v>11</v>
      </c>
      <c r="T211" s="2">
        <v>2</v>
      </c>
      <c r="U211" s="1">
        <v>210</v>
      </c>
      <c r="V211" s="2">
        <v>2.4295289516449001</v>
      </c>
      <c r="W211" s="2">
        <v>3820</v>
      </c>
      <c r="X211" s="2">
        <v>26</v>
      </c>
      <c r="Y211" s="2">
        <v>0</v>
      </c>
      <c r="Z211" s="1">
        <v>210</v>
      </c>
      <c r="AA211" s="2">
        <v>2.3595938682556201</v>
      </c>
      <c r="AB211" s="2">
        <v>3740</v>
      </c>
      <c r="AC211" s="2">
        <v>23.5</v>
      </c>
      <c r="AD211" s="2">
        <v>11.2583302491977</v>
      </c>
      <c r="AE211" s="1">
        <v>209</v>
      </c>
      <c r="AF211" s="2">
        <v>2.3611595630645801</v>
      </c>
      <c r="AG211" s="2">
        <v>3870</v>
      </c>
      <c r="AH211" s="2">
        <v>10</v>
      </c>
      <c r="AI211" s="2">
        <v>0</v>
      </c>
      <c r="AJ211" s="1">
        <v>210</v>
      </c>
      <c r="AK211" s="2">
        <v>2.3121910095214799</v>
      </c>
      <c r="AL211" s="2">
        <v>3660</v>
      </c>
      <c r="AM211" s="2">
        <v>28.6666666666667</v>
      </c>
      <c r="AN211" s="2">
        <v>0.94280904158206302</v>
      </c>
      <c r="AO211" s="1">
        <v>210</v>
      </c>
      <c r="AP211" s="2">
        <v>2.3493399620056201</v>
      </c>
      <c r="AQ211" s="2">
        <v>3870</v>
      </c>
      <c r="AR211" s="2">
        <v>11</v>
      </c>
      <c r="AS211" s="2">
        <v>0</v>
      </c>
      <c r="AT211" s="1">
        <v>209</v>
      </c>
      <c r="AU211" s="2">
        <v>2.66847944259644</v>
      </c>
      <c r="AV211" s="2">
        <v>3690</v>
      </c>
      <c r="AW211" s="2">
        <v>9.3333333333333304</v>
      </c>
      <c r="AX211" s="2">
        <v>1.2472191289246499</v>
      </c>
    </row>
    <row r="212" spans="1:50" x14ac:dyDescent="0.2">
      <c r="A212" s="1">
        <v>210</v>
      </c>
      <c r="B212" s="2">
        <v>2.39791035652161</v>
      </c>
      <c r="C212" s="2">
        <v>3830</v>
      </c>
      <c r="D212" s="2">
        <v>9.5</v>
      </c>
      <c r="E212" s="2">
        <v>0.5</v>
      </c>
      <c r="F212" s="1">
        <v>210</v>
      </c>
      <c r="G212" s="2">
        <v>2.2630832195282</v>
      </c>
      <c r="H212" s="2">
        <v>3730</v>
      </c>
      <c r="I212" s="2">
        <v>21</v>
      </c>
      <c r="J212" s="2">
        <v>0</v>
      </c>
      <c r="K212" s="1">
        <v>211</v>
      </c>
      <c r="L212" s="2">
        <v>2.0576846599578902</v>
      </c>
      <c r="M212" s="2">
        <v>3330</v>
      </c>
      <c r="N212" s="2">
        <v>9</v>
      </c>
      <c r="O212" s="2">
        <v>0</v>
      </c>
      <c r="P212" s="1">
        <v>210</v>
      </c>
      <c r="Q212" s="2">
        <v>2.5830457210540798</v>
      </c>
      <c r="R212" s="2">
        <v>4040</v>
      </c>
      <c r="S212" s="2">
        <v>10</v>
      </c>
      <c r="T212" s="2">
        <v>0</v>
      </c>
      <c r="U212" s="1">
        <v>211</v>
      </c>
      <c r="V212" s="2">
        <v>2.4993031024932901</v>
      </c>
      <c r="W212" s="2">
        <v>3940</v>
      </c>
      <c r="X212" s="2">
        <v>31</v>
      </c>
      <c r="Y212" s="2">
        <v>0</v>
      </c>
      <c r="Z212" s="1">
        <v>211</v>
      </c>
      <c r="AA212" s="2">
        <v>2.3666291236877401</v>
      </c>
      <c r="AB212" s="2">
        <v>3750</v>
      </c>
      <c r="AC212" s="2">
        <v>17</v>
      </c>
      <c r="AD212" s="2">
        <v>0</v>
      </c>
      <c r="AE212" s="1">
        <v>210</v>
      </c>
      <c r="AF212" s="2">
        <v>2.3671178817749001</v>
      </c>
      <c r="AG212" s="2">
        <v>3880</v>
      </c>
      <c r="AH212" s="2">
        <v>15</v>
      </c>
      <c r="AI212" s="2">
        <v>0</v>
      </c>
      <c r="AJ212" s="1">
        <v>211</v>
      </c>
      <c r="AK212" s="2">
        <v>2.3184523582458501</v>
      </c>
      <c r="AL212" s="2">
        <v>3670</v>
      </c>
      <c r="AM212" s="2">
        <v>21.5</v>
      </c>
      <c r="AN212" s="2">
        <v>8.5</v>
      </c>
      <c r="AO212" s="1">
        <v>211</v>
      </c>
      <c r="AP212" s="2">
        <v>2.3610410690307599</v>
      </c>
      <c r="AQ212" s="2">
        <v>3890</v>
      </c>
      <c r="AR212" s="2">
        <v>9</v>
      </c>
      <c r="AS212" s="2">
        <v>0</v>
      </c>
      <c r="AT212" s="1">
        <v>210</v>
      </c>
      <c r="AU212" s="2">
        <v>2.6757133007049601</v>
      </c>
      <c r="AV212" s="2">
        <v>3700</v>
      </c>
      <c r="AW212" s="2">
        <v>10.5</v>
      </c>
      <c r="AX212" s="2">
        <v>1.5</v>
      </c>
    </row>
    <row r="213" spans="1:50" x14ac:dyDescent="0.2">
      <c r="A213" s="1">
        <v>211</v>
      </c>
      <c r="B213" s="2">
        <v>2.4099767208099401</v>
      </c>
      <c r="C213" s="2">
        <v>3850</v>
      </c>
      <c r="D213" s="2">
        <v>9.5</v>
      </c>
      <c r="E213" s="2">
        <v>0.5</v>
      </c>
      <c r="F213" s="1">
        <v>211</v>
      </c>
      <c r="G213" s="2">
        <v>2.2691113948821999</v>
      </c>
      <c r="H213" s="2">
        <v>3740</v>
      </c>
      <c r="I213" s="2">
        <v>26</v>
      </c>
      <c r="J213" s="2">
        <v>0</v>
      </c>
      <c r="K213" s="1">
        <v>212</v>
      </c>
      <c r="L213" s="2">
        <v>2.0638394355773899</v>
      </c>
      <c r="M213" s="2">
        <v>3340</v>
      </c>
      <c r="N213" s="2">
        <v>10.5</v>
      </c>
      <c r="O213" s="2">
        <v>0.5</v>
      </c>
      <c r="P213" s="1">
        <v>211</v>
      </c>
      <c r="Q213" s="2">
        <v>2.6008813381195099</v>
      </c>
      <c r="R213" s="2">
        <v>4070</v>
      </c>
      <c r="S213" s="2">
        <v>10</v>
      </c>
      <c r="T213" s="2">
        <v>0</v>
      </c>
      <c r="U213" s="1">
        <v>212</v>
      </c>
      <c r="V213" s="2">
        <v>2.50533151626587</v>
      </c>
      <c r="W213" s="2">
        <v>3950</v>
      </c>
      <c r="X213" s="2">
        <v>19.5</v>
      </c>
      <c r="Y213" s="2">
        <v>6.5</v>
      </c>
      <c r="Z213" s="1">
        <v>212</v>
      </c>
      <c r="AA213" s="2">
        <v>2.41476655006409</v>
      </c>
      <c r="AB213" s="2">
        <v>3820</v>
      </c>
      <c r="AC213" s="2">
        <v>8</v>
      </c>
      <c r="AD213" s="2">
        <v>0</v>
      </c>
      <c r="AE213" s="1">
        <v>211</v>
      </c>
      <c r="AF213" s="2">
        <v>2.3730170726776101</v>
      </c>
      <c r="AG213" s="2">
        <v>3890</v>
      </c>
      <c r="AH213" s="2">
        <v>11</v>
      </c>
      <c r="AI213" s="2">
        <v>0</v>
      </c>
      <c r="AJ213" s="1">
        <v>212</v>
      </c>
      <c r="AK213" s="2">
        <v>2.3249218463897701</v>
      </c>
      <c r="AL213" s="2">
        <v>3680</v>
      </c>
      <c r="AM213" s="2">
        <v>17.6666666666667</v>
      </c>
      <c r="AN213" s="2">
        <v>10.8423039781937</v>
      </c>
      <c r="AO213" s="1">
        <v>212</v>
      </c>
      <c r="AP213" s="2">
        <v>2.3727929592132599</v>
      </c>
      <c r="AQ213" s="2">
        <v>3910</v>
      </c>
      <c r="AR213" s="2">
        <v>10.3333333333333</v>
      </c>
      <c r="AS213" s="2">
        <v>0.47140452079103201</v>
      </c>
      <c r="AT213" s="1">
        <v>211</v>
      </c>
      <c r="AU213" s="2">
        <v>2.6829741001129199</v>
      </c>
      <c r="AV213" s="2">
        <v>3710</v>
      </c>
      <c r="AW213" s="2">
        <v>14</v>
      </c>
      <c r="AX213" s="2">
        <v>0</v>
      </c>
    </row>
    <row r="214" spans="1:50" x14ac:dyDescent="0.2">
      <c r="A214" s="1">
        <v>212</v>
      </c>
      <c r="B214" s="2">
        <v>2.4163525104522701</v>
      </c>
      <c r="C214" s="2">
        <v>3860</v>
      </c>
      <c r="D214" s="2">
        <v>12</v>
      </c>
      <c r="E214" s="2">
        <v>2</v>
      </c>
      <c r="F214" s="1">
        <v>212</v>
      </c>
      <c r="G214" s="2">
        <v>2.2748997211456299</v>
      </c>
      <c r="H214" s="2">
        <v>3750</v>
      </c>
      <c r="I214" s="2">
        <v>25</v>
      </c>
      <c r="J214" s="2">
        <v>0</v>
      </c>
      <c r="K214" s="1">
        <v>213</v>
      </c>
      <c r="L214" s="2">
        <v>2.06992435455322</v>
      </c>
      <c r="M214" s="2">
        <v>3350</v>
      </c>
      <c r="N214" s="2">
        <v>14.6666666666667</v>
      </c>
      <c r="O214" s="2">
        <v>3.7712361663282499</v>
      </c>
      <c r="P214" s="1">
        <v>212</v>
      </c>
      <c r="Q214" s="2">
        <v>2.6069464683532702</v>
      </c>
      <c r="R214" s="2">
        <v>4080</v>
      </c>
      <c r="S214" s="2">
        <v>10.5</v>
      </c>
      <c r="T214" s="2">
        <v>1.5</v>
      </c>
      <c r="U214" s="1">
        <v>213</v>
      </c>
      <c r="V214" s="2">
        <v>2.5171332359314</v>
      </c>
      <c r="W214" s="2">
        <v>3970</v>
      </c>
      <c r="X214" s="2">
        <v>30</v>
      </c>
      <c r="Y214" s="2">
        <v>2</v>
      </c>
      <c r="Z214" s="1">
        <v>213</v>
      </c>
      <c r="AA214" s="2">
        <v>2.42185711860657</v>
      </c>
      <c r="AB214" s="2">
        <v>3830</v>
      </c>
      <c r="AC214" s="2">
        <v>9</v>
      </c>
      <c r="AD214" s="2">
        <v>0</v>
      </c>
      <c r="AE214" s="1">
        <v>212</v>
      </c>
      <c r="AF214" s="2">
        <v>2.4244294166564901</v>
      </c>
      <c r="AG214" s="2">
        <v>3980</v>
      </c>
      <c r="AH214" s="2">
        <v>11</v>
      </c>
      <c r="AI214" s="2">
        <v>0</v>
      </c>
      <c r="AJ214" s="1">
        <v>213</v>
      </c>
      <c r="AK214" s="2">
        <v>2.3426287174224898</v>
      </c>
      <c r="AL214" s="2">
        <v>3710</v>
      </c>
      <c r="AM214" s="2">
        <v>13</v>
      </c>
      <c r="AN214" s="2">
        <v>0</v>
      </c>
      <c r="AO214" s="1">
        <v>213</v>
      </c>
      <c r="AP214" s="2">
        <v>2.37883400917053</v>
      </c>
      <c r="AQ214" s="2">
        <v>3920</v>
      </c>
      <c r="AR214" s="2">
        <v>10</v>
      </c>
      <c r="AS214" s="2">
        <v>0</v>
      </c>
      <c r="AT214" s="1">
        <v>212</v>
      </c>
      <c r="AU214" s="2">
        <v>2.6902308464050302</v>
      </c>
      <c r="AV214" s="2">
        <v>3720</v>
      </c>
      <c r="AW214" s="2">
        <v>10.5</v>
      </c>
      <c r="AX214" s="2">
        <v>0.5</v>
      </c>
    </row>
    <row r="215" spans="1:50" x14ac:dyDescent="0.2">
      <c r="A215" s="1">
        <v>213</v>
      </c>
      <c r="B215" s="2">
        <v>2.4226927757263201</v>
      </c>
      <c r="C215" s="2">
        <v>3870</v>
      </c>
      <c r="D215" s="2">
        <v>11</v>
      </c>
      <c r="E215" s="2">
        <v>0</v>
      </c>
      <c r="F215" s="1">
        <v>213</v>
      </c>
      <c r="G215" s="2">
        <v>2.2917394638061501</v>
      </c>
      <c r="H215" s="2">
        <v>3780</v>
      </c>
      <c r="I215" s="2">
        <v>12</v>
      </c>
      <c r="J215" s="2">
        <v>0</v>
      </c>
      <c r="K215" s="1">
        <v>214</v>
      </c>
      <c r="L215" s="2">
        <v>2.0760421752929701</v>
      </c>
      <c r="M215" s="2">
        <v>3360</v>
      </c>
      <c r="N215" s="2">
        <v>9</v>
      </c>
      <c r="O215" s="2">
        <v>0</v>
      </c>
      <c r="P215" s="1">
        <v>213</v>
      </c>
      <c r="Q215" s="2">
        <v>2.6132950782775901</v>
      </c>
      <c r="R215" s="2">
        <v>4090</v>
      </c>
      <c r="S215" s="2">
        <v>8.5</v>
      </c>
      <c r="T215" s="2">
        <v>0.5</v>
      </c>
      <c r="U215" s="1">
        <v>214</v>
      </c>
      <c r="V215" s="2">
        <v>2.5345380306243901</v>
      </c>
      <c r="W215" s="2">
        <v>4000</v>
      </c>
      <c r="X215" s="2">
        <v>38</v>
      </c>
      <c r="Y215" s="2">
        <v>0</v>
      </c>
      <c r="Z215" s="1">
        <v>214</v>
      </c>
      <c r="AA215" s="2">
        <v>2.4288687705993701</v>
      </c>
      <c r="AB215" s="2">
        <v>3840</v>
      </c>
      <c r="AC215" s="2">
        <v>10</v>
      </c>
      <c r="AD215" s="2">
        <v>0</v>
      </c>
      <c r="AE215" s="1">
        <v>213</v>
      </c>
      <c r="AF215" s="2">
        <v>2.4472091197967498</v>
      </c>
      <c r="AG215" s="2">
        <v>4020</v>
      </c>
      <c r="AH215" s="2">
        <v>17</v>
      </c>
      <c r="AI215" s="2">
        <v>0</v>
      </c>
      <c r="AJ215" s="1">
        <v>214</v>
      </c>
      <c r="AK215" s="2">
        <v>2.3661839962005602</v>
      </c>
      <c r="AL215" s="2">
        <v>3750</v>
      </c>
      <c r="AM215" s="2">
        <v>9</v>
      </c>
      <c r="AN215" s="2">
        <v>0</v>
      </c>
      <c r="AO215" s="1">
        <v>214</v>
      </c>
      <c r="AP215" s="2">
        <v>2.3848855495452899</v>
      </c>
      <c r="AQ215" s="2">
        <v>3930</v>
      </c>
      <c r="AR215" s="2">
        <v>10</v>
      </c>
      <c r="AS215" s="2">
        <v>1</v>
      </c>
      <c r="AT215" s="1">
        <v>213</v>
      </c>
      <c r="AU215" s="2">
        <v>2.7181358337402299</v>
      </c>
      <c r="AV215" s="2">
        <v>3760</v>
      </c>
      <c r="AW215" s="2">
        <v>9</v>
      </c>
      <c r="AX215" s="2">
        <v>0</v>
      </c>
    </row>
    <row r="216" spans="1:50" x14ac:dyDescent="0.2">
      <c r="A216" s="1">
        <v>214</v>
      </c>
      <c r="B216" s="2">
        <v>2.4289147853851301</v>
      </c>
      <c r="C216" s="2">
        <v>3880</v>
      </c>
      <c r="D216" s="2">
        <v>11</v>
      </c>
      <c r="E216" s="2">
        <v>0</v>
      </c>
      <c r="F216" s="1">
        <v>214</v>
      </c>
      <c r="G216" s="2">
        <v>2.3033819198608398</v>
      </c>
      <c r="H216" s="2">
        <v>3800</v>
      </c>
      <c r="I216" s="2">
        <v>16.5</v>
      </c>
      <c r="J216" s="2">
        <v>6.5383484153110096</v>
      </c>
      <c r="K216" s="1">
        <v>215</v>
      </c>
      <c r="L216" s="2">
        <v>2.0939137935638401</v>
      </c>
      <c r="M216" s="2">
        <v>3390</v>
      </c>
      <c r="N216" s="2">
        <v>10</v>
      </c>
      <c r="O216" s="2">
        <v>0</v>
      </c>
      <c r="P216" s="1">
        <v>214</v>
      </c>
      <c r="Q216" s="2">
        <v>2.6193759441375701</v>
      </c>
      <c r="R216" s="2">
        <v>4100</v>
      </c>
      <c r="S216" s="2">
        <v>9</v>
      </c>
      <c r="T216" s="2">
        <v>0</v>
      </c>
      <c r="U216" s="1">
        <v>215</v>
      </c>
      <c r="V216" s="2">
        <v>2.5579094886779798</v>
      </c>
      <c r="W216" s="2">
        <v>4040</v>
      </c>
      <c r="X216" s="2">
        <v>10</v>
      </c>
      <c r="Y216" s="2">
        <v>0</v>
      </c>
      <c r="Z216" s="1">
        <v>215</v>
      </c>
      <c r="AA216" s="2">
        <v>2.4427647590637198</v>
      </c>
      <c r="AB216" s="2">
        <v>3860</v>
      </c>
      <c r="AC216" s="2">
        <v>11</v>
      </c>
      <c r="AD216" s="2">
        <v>0</v>
      </c>
      <c r="AE216" s="1">
        <v>214</v>
      </c>
      <c r="AF216" s="2">
        <v>2.4587097167968799</v>
      </c>
      <c r="AG216" s="2">
        <v>4040</v>
      </c>
      <c r="AH216" s="2">
        <v>15</v>
      </c>
      <c r="AI216" s="2">
        <v>0</v>
      </c>
      <c r="AJ216" s="1">
        <v>215</v>
      </c>
      <c r="AK216" s="2">
        <v>2.3723528385162398</v>
      </c>
      <c r="AL216" s="2">
        <v>3760</v>
      </c>
      <c r="AM216" s="2">
        <v>9</v>
      </c>
      <c r="AN216" s="2">
        <v>1</v>
      </c>
      <c r="AO216" s="1">
        <v>215</v>
      </c>
      <c r="AP216" s="2">
        <v>2.4022631645202601</v>
      </c>
      <c r="AQ216" s="2">
        <v>3960</v>
      </c>
      <c r="AR216" s="2">
        <v>11</v>
      </c>
      <c r="AS216" s="2">
        <v>0</v>
      </c>
      <c r="AT216" s="1">
        <v>214</v>
      </c>
      <c r="AU216" s="2">
        <v>2.7324314117431601</v>
      </c>
      <c r="AV216" s="2">
        <v>3780</v>
      </c>
      <c r="AW216" s="2">
        <v>9</v>
      </c>
      <c r="AX216" s="2">
        <v>0</v>
      </c>
    </row>
    <row r="217" spans="1:50" x14ac:dyDescent="0.2">
      <c r="A217" s="1">
        <v>215</v>
      </c>
      <c r="B217" s="2">
        <v>2.4353175163268999</v>
      </c>
      <c r="C217" s="2">
        <v>3890</v>
      </c>
      <c r="D217" s="2">
        <v>11</v>
      </c>
      <c r="E217" s="2">
        <v>0</v>
      </c>
      <c r="F217" s="1">
        <v>215</v>
      </c>
      <c r="G217" s="2">
        <v>2.3093504905700701</v>
      </c>
      <c r="H217" s="2">
        <v>3810</v>
      </c>
      <c r="I217" s="2">
        <v>28</v>
      </c>
      <c r="J217" s="2">
        <v>0</v>
      </c>
      <c r="K217" s="1">
        <v>216</v>
      </c>
      <c r="L217" s="2">
        <v>2.1061763763427699</v>
      </c>
      <c r="M217" s="2">
        <v>3410</v>
      </c>
      <c r="N217" s="2">
        <v>11</v>
      </c>
      <c r="O217" s="2">
        <v>0</v>
      </c>
      <c r="P217" s="1">
        <v>215</v>
      </c>
      <c r="Q217" s="2">
        <v>2.6254355907440199</v>
      </c>
      <c r="R217" s="2">
        <v>4110</v>
      </c>
      <c r="S217" s="2">
        <v>9.5</v>
      </c>
      <c r="T217" s="2">
        <v>0.5</v>
      </c>
      <c r="U217" s="1">
        <v>216</v>
      </c>
      <c r="V217" s="2">
        <v>2.56970119476318</v>
      </c>
      <c r="W217" s="2">
        <v>4060</v>
      </c>
      <c r="X217" s="2">
        <v>11</v>
      </c>
      <c r="Y217" s="2">
        <v>0</v>
      </c>
      <c r="Z217" s="1">
        <v>216</v>
      </c>
      <c r="AA217" s="2">
        <v>2.4566078186035201</v>
      </c>
      <c r="AB217" s="2">
        <v>3880</v>
      </c>
      <c r="AC217" s="2">
        <v>15</v>
      </c>
      <c r="AD217" s="2">
        <v>0</v>
      </c>
      <c r="AE217" s="1">
        <v>215</v>
      </c>
      <c r="AF217" s="2">
        <v>2.4760780334472701</v>
      </c>
      <c r="AG217" s="2">
        <v>4070</v>
      </c>
      <c r="AH217" s="2">
        <v>21</v>
      </c>
      <c r="AI217" s="2">
        <v>0</v>
      </c>
      <c r="AJ217" s="1">
        <v>216</v>
      </c>
      <c r="AK217" s="2">
        <v>2.3784191608428999</v>
      </c>
      <c r="AL217" s="2">
        <v>3770</v>
      </c>
      <c r="AM217" s="2">
        <v>10</v>
      </c>
      <c r="AN217" s="2">
        <v>0.81649658092772603</v>
      </c>
      <c r="AO217" s="1">
        <v>216</v>
      </c>
      <c r="AP217" s="2">
        <v>2.4540534019470202</v>
      </c>
      <c r="AQ217" s="2">
        <v>4050</v>
      </c>
      <c r="AR217" s="2">
        <v>20</v>
      </c>
      <c r="AS217" s="2">
        <v>0</v>
      </c>
      <c r="AT217" s="1">
        <v>215</v>
      </c>
      <c r="AU217" s="2">
        <v>2.7397112846374498</v>
      </c>
      <c r="AV217" s="2">
        <v>3790</v>
      </c>
      <c r="AW217" s="2">
        <v>12.5</v>
      </c>
      <c r="AX217" s="2">
        <v>2.5</v>
      </c>
    </row>
    <row r="218" spans="1:50" x14ac:dyDescent="0.2">
      <c r="A218" s="1">
        <v>216</v>
      </c>
      <c r="B218" s="2">
        <v>2.4415519237518302</v>
      </c>
      <c r="C218" s="2">
        <v>3900</v>
      </c>
      <c r="D218" s="2">
        <v>14</v>
      </c>
      <c r="E218" s="2">
        <v>0</v>
      </c>
      <c r="F218" s="1">
        <v>216</v>
      </c>
      <c r="G218" s="2">
        <v>2.3152525424957302</v>
      </c>
      <c r="H218" s="2">
        <v>3820</v>
      </c>
      <c r="I218" s="2">
        <v>11</v>
      </c>
      <c r="J218" s="2">
        <v>0</v>
      </c>
      <c r="K218" s="1">
        <v>217</v>
      </c>
      <c r="L218" s="2">
        <v>2.1241600513458301</v>
      </c>
      <c r="M218" s="2">
        <v>3440</v>
      </c>
      <c r="N218" s="2">
        <v>13</v>
      </c>
      <c r="O218" s="2">
        <v>0</v>
      </c>
      <c r="P218" s="1">
        <v>216</v>
      </c>
      <c r="Q218" s="2">
        <v>2.64343166351318</v>
      </c>
      <c r="R218" s="2">
        <v>4140</v>
      </c>
      <c r="S218" s="2">
        <v>12</v>
      </c>
      <c r="T218" s="2">
        <v>0</v>
      </c>
      <c r="U218" s="1">
        <v>217</v>
      </c>
      <c r="V218" s="2">
        <v>2.5814867019653298</v>
      </c>
      <c r="W218" s="2">
        <v>4080</v>
      </c>
      <c r="X218" s="2">
        <v>13</v>
      </c>
      <c r="Y218" s="2">
        <v>0</v>
      </c>
      <c r="Z218" s="1">
        <v>217</v>
      </c>
      <c r="AA218" s="2">
        <v>2.4704501628875701</v>
      </c>
      <c r="AB218" s="2">
        <v>3900</v>
      </c>
      <c r="AC218" s="2">
        <v>8</v>
      </c>
      <c r="AD218" s="2">
        <v>0</v>
      </c>
      <c r="AE218" s="1">
        <v>216</v>
      </c>
      <c r="AF218" s="2">
        <v>2.52251148223877</v>
      </c>
      <c r="AG218" s="2">
        <v>4150</v>
      </c>
      <c r="AH218" s="2">
        <v>36</v>
      </c>
      <c r="AI218" s="2">
        <v>0</v>
      </c>
      <c r="AJ218" s="1">
        <v>217</v>
      </c>
      <c r="AK218" s="2">
        <v>2.38439965248108</v>
      </c>
      <c r="AL218" s="2">
        <v>3780</v>
      </c>
      <c r="AM218" s="2">
        <v>16</v>
      </c>
      <c r="AN218" s="2">
        <v>0</v>
      </c>
      <c r="AO218" s="1">
        <v>217</v>
      </c>
      <c r="AP218" s="2">
        <v>2.4600269794464098</v>
      </c>
      <c r="AQ218" s="2">
        <v>4060</v>
      </c>
      <c r="AR218" s="2">
        <v>10</v>
      </c>
      <c r="AS218" s="2">
        <v>0</v>
      </c>
      <c r="AT218" s="1">
        <v>216</v>
      </c>
      <c r="AU218" s="2">
        <v>2.75372266769409</v>
      </c>
      <c r="AV218" s="2">
        <v>3810</v>
      </c>
      <c r="AW218" s="2">
        <v>10.5</v>
      </c>
      <c r="AX218" s="2">
        <v>0.5</v>
      </c>
    </row>
    <row r="219" spans="1:50" x14ac:dyDescent="0.2">
      <c r="A219" s="1">
        <v>217</v>
      </c>
      <c r="B219" s="2">
        <v>2.4656195640564</v>
      </c>
      <c r="C219" s="2">
        <v>3940</v>
      </c>
      <c r="D219" s="2">
        <v>11</v>
      </c>
      <c r="E219" s="2">
        <v>0</v>
      </c>
      <c r="F219" s="1">
        <v>217</v>
      </c>
      <c r="G219" s="2">
        <v>2.3211002349853498</v>
      </c>
      <c r="H219" s="2">
        <v>3830</v>
      </c>
      <c r="I219" s="2">
        <v>9</v>
      </c>
      <c r="J219" s="2">
        <v>0</v>
      </c>
      <c r="K219" s="1">
        <v>218</v>
      </c>
      <c r="L219" s="2">
        <v>2.1302249431610099</v>
      </c>
      <c r="M219" s="2">
        <v>3450</v>
      </c>
      <c r="N219" s="2">
        <v>11</v>
      </c>
      <c r="O219" s="2">
        <v>0</v>
      </c>
      <c r="P219" s="1">
        <v>217</v>
      </c>
      <c r="Q219" s="2">
        <v>2.65536260604858</v>
      </c>
      <c r="R219" s="2">
        <v>4160</v>
      </c>
      <c r="S219" s="2">
        <v>9</v>
      </c>
      <c r="T219" s="2">
        <v>0</v>
      </c>
      <c r="U219" s="1">
        <v>218</v>
      </c>
      <c r="V219" s="2">
        <v>2.59930467605591</v>
      </c>
      <c r="W219" s="2">
        <v>4110</v>
      </c>
      <c r="X219" s="2">
        <v>14</v>
      </c>
      <c r="Y219" s="2">
        <v>0</v>
      </c>
      <c r="Z219" s="1">
        <v>218</v>
      </c>
      <c r="AA219" s="2">
        <v>2.47746014595032</v>
      </c>
      <c r="AB219" s="2">
        <v>3910</v>
      </c>
      <c r="AC219" s="2">
        <v>52</v>
      </c>
      <c r="AD219" s="2">
        <v>0</v>
      </c>
      <c r="AE219" s="1">
        <v>217</v>
      </c>
      <c r="AF219" s="2">
        <v>2.5284736156463601</v>
      </c>
      <c r="AG219" s="2">
        <v>4160</v>
      </c>
      <c r="AH219" s="2">
        <v>37</v>
      </c>
      <c r="AI219" s="2">
        <v>0</v>
      </c>
      <c r="AJ219" s="1">
        <v>218</v>
      </c>
      <c r="AK219" s="2">
        <v>2.39034104347229</v>
      </c>
      <c r="AL219" s="2">
        <v>3790</v>
      </c>
      <c r="AM219" s="2">
        <v>11</v>
      </c>
      <c r="AN219" s="2">
        <v>0</v>
      </c>
      <c r="AO219" s="1">
        <v>218</v>
      </c>
      <c r="AP219" s="2">
        <v>2.4660487174987802</v>
      </c>
      <c r="AQ219" s="2">
        <v>4070</v>
      </c>
      <c r="AR219" s="2">
        <v>14</v>
      </c>
      <c r="AS219" s="2">
        <v>0</v>
      </c>
      <c r="AT219" s="1">
        <v>217</v>
      </c>
      <c r="AU219" s="2">
        <v>2.7609770298004199</v>
      </c>
      <c r="AV219" s="2">
        <v>3820</v>
      </c>
      <c r="AW219" s="2">
        <v>10.6666666666667</v>
      </c>
      <c r="AX219" s="2">
        <v>0.94280904158206302</v>
      </c>
    </row>
    <row r="220" spans="1:50" x14ac:dyDescent="0.2">
      <c r="A220" s="1">
        <v>218</v>
      </c>
      <c r="B220" s="2">
        <v>2.4719703197479301</v>
      </c>
      <c r="C220" s="2">
        <v>3950</v>
      </c>
      <c r="D220" s="2">
        <v>11</v>
      </c>
      <c r="E220" s="2">
        <v>1</v>
      </c>
      <c r="F220" s="1">
        <v>218</v>
      </c>
      <c r="G220" s="2">
        <v>2.3326354026794398</v>
      </c>
      <c r="H220" s="2">
        <v>3850</v>
      </c>
      <c r="I220" s="2">
        <v>12</v>
      </c>
      <c r="J220" s="2">
        <v>0</v>
      </c>
      <c r="K220" s="1">
        <v>219</v>
      </c>
      <c r="L220" s="2">
        <v>2.1360194683075</v>
      </c>
      <c r="M220" s="2">
        <v>3460</v>
      </c>
      <c r="N220" s="2">
        <v>11</v>
      </c>
      <c r="O220" s="2">
        <v>0</v>
      </c>
      <c r="P220" s="1">
        <v>218</v>
      </c>
      <c r="Q220" s="2">
        <v>2.66744160652161</v>
      </c>
      <c r="R220" s="2">
        <v>4180</v>
      </c>
      <c r="S220" s="2">
        <v>9.5</v>
      </c>
      <c r="T220" s="2">
        <v>0.5</v>
      </c>
      <c r="U220" s="1">
        <v>219</v>
      </c>
      <c r="V220" s="2">
        <v>2.6111180782318102</v>
      </c>
      <c r="W220" s="2">
        <v>4130</v>
      </c>
      <c r="X220" s="2">
        <v>13</v>
      </c>
      <c r="Y220" s="2">
        <v>0</v>
      </c>
      <c r="Z220" s="1">
        <v>219</v>
      </c>
      <c r="AA220" s="2">
        <v>2.4879894256591801</v>
      </c>
      <c r="AB220" s="2">
        <v>3920</v>
      </c>
      <c r="AC220" s="2">
        <v>16</v>
      </c>
      <c r="AD220" s="2">
        <v>7</v>
      </c>
      <c r="AE220" s="1">
        <v>218</v>
      </c>
      <c r="AF220" s="2">
        <v>2.57989597320557</v>
      </c>
      <c r="AG220" s="2">
        <v>4250</v>
      </c>
      <c r="AH220" s="2">
        <v>37</v>
      </c>
      <c r="AI220" s="2">
        <v>0</v>
      </c>
      <c r="AJ220" s="1">
        <v>219</v>
      </c>
      <c r="AK220" s="2">
        <v>2.40783739089966</v>
      </c>
      <c r="AL220" s="2">
        <v>3820</v>
      </c>
      <c r="AM220" s="2">
        <v>13</v>
      </c>
      <c r="AN220" s="2">
        <v>2</v>
      </c>
      <c r="AO220" s="1">
        <v>219</v>
      </c>
      <c r="AP220" s="2">
        <v>2.4720482826232901</v>
      </c>
      <c r="AQ220" s="2">
        <v>4080</v>
      </c>
      <c r="AR220" s="2">
        <v>18</v>
      </c>
      <c r="AS220" s="2">
        <v>3</v>
      </c>
      <c r="AT220" s="1">
        <v>218</v>
      </c>
      <c r="AU220" s="2">
        <v>2.7887008190154998</v>
      </c>
      <c r="AV220" s="2">
        <v>3860</v>
      </c>
      <c r="AW220" s="2">
        <v>10</v>
      </c>
      <c r="AX220" s="2">
        <v>0</v>
      </c>
    </row>
    <row r="221" spans="1:50" x14ac:dyDescent="0.2">
      <c r="A221" s="1">
        <v>219</v>
      </c>
      <c r="B221" s="2">
        <v>2.4780919551849401</v>
      </c>
      <c r="C221" s="2">
        <v>3960</v>
      </c>
      <c r="D221" s="2">
        <v>10</v>
      </c>
      <c r="E221" s="2">
        <v>0</v>
      </c>
      <c r="F221" s="1">
        <v>219</v>
      </c>
      <c r="G221" s="2">
        <v>2.3386700153350799</v>
      </c>
      <c r="H221" s="2">
        <v>3860</v>
      </c>
      <c r="I221" s="2">
        <v>11</v>
      </c>
      <c r="J221" s="2">
        <v>0</v>
      </c>
      <c r="K221" s="1">
        <v>220</v>
      </c>
      <c r="L221" s="2">
        <v>2.1419744491577202</v>
      </c>
      <c r="M221" s="2">
        <v>3470</v>
      </c>
      <c r="N221" s="2">
        <v>12.6666666666667</v>
      </c>
      <c r="O221" s="2">
        <v>1.2472191289246499</v>
      </c>
      <c r="P221" s="1">
        <v>219</v>
      </c>
      <c r="Q221" s="2">
        <v>2.67342901229858</v>
      </c>
      <c r="R221" s="2">
        <v>4190</v>
      </c>
      <c r="S221" s="2">
        <v>9.5</v>
      </c>
      <c r="T221" s="2">
        <v>1.5</v>
      </c>
      <c r="U221" s="1">
        <v>220</v>
      </c>
      <c r="V221" s="2">
        <v>2.6229910850524898</v>
      </c>
      <c r="W221" s="2">
        <v>4150</v>
      </c>
      <c r="X221" s="2">
        <v>43</v>
      </c>
      <c r="Y221" s="2">
        <v>0</v>
      </c>
      <c r="Z221" s="1">
        <v>220</v>
      </c>
      <c r="AA221" s="2">
        <v>2.5010116100311302</v>
      </c>
      <c r="AB221" s="2">
        <v>3930</v>
      </c>
      <c r="AC221" s="2">
        <v>28.25</v>
      </c>
      <c r="AD221" s="2">
        <v>22.275266552838399</v>
      </c>
      <c r="AE221" s="1">
        <v>219</v>
      </c>
      <c r="AF221" s="2">
        <v>2.61431908607483</v>
      </c>
      <c r="AG221" s="2">
        <v>4310</v>
      </c>
      <c r="AH221" s="2">
        <v>15.5</v>
      </c>
      <c r="AI221" s="2">
        <v>0.5</v>
      </c>
      <c r="AJ221" s="1">
        <v>220</v>
      </c>
      <c r="AK221" s="2">
        <v>2.4195585250854501</v>
      </c>
      <c r="AL221" s="2">
        <v>3840</v>
      </c>
      <c r="AM221" s="2">
        <v>9</v>
      </c>
      <c r="AN221" s="2">
        <v>0</v>
      </c>
      <c r="AO221" s="1">
        <v>220</v>
      </c>
      <c r="AP221" s="2">
        <v>2.4779787063598602</v>
      </c>
      <c r="AQ221" s="2">
        <v>4090</v>
      </c>
      <c r="AR221" s="2">
        <v>18</v>
      </c>
      <c r="AS221" s="2">
        <v>0</v>
      </c>
      <c r="AT221" s="1">
        <v>219</v>
      </c>
      <c r="AU221" s="2">
        <v>2.8026368618011501</v>
      </c>
      <c r="AV221" s="2">
        <v>3880</v>
      </c>
      <c r="AW221" s="2">
        <v>10</v>
      </c>
      <c r="AX221" s="2">
        <v>0</v>
      </c>
    </row>
    <row r="222" spans="1:50" x14ac:dyDescent="0.2">
      <c r="A222" s="1">
        <v>220</v>
      </c>
      <c r="B222" s="2">
        <v>2.48427510261536</v>
      </c>
      <c r="C222" s="2">
        <v>3970</v>
      </c>
      <c r="D222" s="2">
        <v>12</v>
      </c>
      <c r="E222" s="2">
        <v>0</v>
      </c>
      <c r="F222" s="1">
        <v>220</v>
      </c>
      <c r="G222" s="2">
        <v>2.3445901870727499</v>
      </c>
      <c r="H222" s="2">
        <v>3870</v>
      </c>
      <c r="I222" s="2">
        <v>9</v>
      </c>
      <c r="J222" s="2">
        <v>0</v>
      </c>
      <c r="K222" s="1">
        <v>221</v>
      </c>
      <c r="L222" s="2">
        <v>2.1481776237487802</v>
      </c>
      <c r="M222" s="2">
        <v>3480</v>
      </c>
      <c r="N222" s="2">
        <v>13</v>
      </c>
      <c r="O222" s="2">
        <v>0</v>
      </c>
      <c r="P222" s="1">
        <v>220</v>
      </c>
      <c r="Q222" s="2">
        <v>2.6796829700470002</v>
      </c>
      <c r="R222" s="2">
        <v>4200</v>
      </c>
      <c r="S222" s="2">
        <v>13</v>
      </c>
      <c r="T222" s="2">
        <v>3</v>
      </c>
      <c r="U222" s="1">
        <v>221</v>
      </c>
      <c r="V222" s="2">
        <v>2.6405832767486599</v>
      </c>
      <c r="W222" s="2">
        <v>4180</v>
      </c>
      <c r="X222" s="2">
        <v>37.5</v>
      </c>
      <c r="Y222" s="2">
        <v>16.5</v>
      </c>
      <c r="Z222" s="1">
        <v>221</v>
      </c>
      <c r="AA222" s="2">
        <v>2.5128760337829599</v>
      </c>
      <c r="AB222" s="2">
        <v>3950</v>
      </c>
      <c r="AC222" s="2">
        <v>9</v>
      </c>
      <c r="AD222" s="2">
        <v>0</v>
      </c>
      <c r="AE222" s="1">
        <v>220</v>
      </c>
      <c r="AF222" s="2">
        <v>2.65444779396057</v>
      </c>
      <c r="AG222" s="2">
        <v>4380</v>
      </c>
      <c r="AH222" s="2">
        <v>53</v>
      </c>
      <c r="AI222" s="2">
        <v>0</v>
      </c>
      <c r="AJ222" s="1">
        <v>221</v>
      </c>
      <c r="AK222" s="2">
        <v>2.4258861541747998</v>
      </c>
      <c r="AL222" s="2">
        <v>3850</v>
      </c>
      <c r="AM222" s="2">
        <v>8.5</v>
      </c>
      <c r="AN222" s="2">
        <v>0.5</v>
      </c>
      <c r="AO222" s="1">
        <v>221</v>
      </c>
      <c r="AP222" s="2">
        <v>2.4839792251586901</v>
      </c>
      <c r="AQ222" s="2">
        <v>4100</v>
      </c>
      <c r="AR222" s="2">
        <v>19</v>
      </c>
      <c r="AS222" s="2">
        <v>0</v>
      </c>
      <c r="AT222" s="1">
        <v>220</v>
      </c>
      <c r="AU222" s="2">
        <v>2.8100218772888201</v>
      </c>
      <c r="AV222" s="2">
        <v>3890</v>
      </c>
      <c r="AW222" s="2">
        <v>10</v>
      </c>
      <c r="AX222" s="2">
        <v>0</v>
      </c>
    </row>
    <row r="223" spans="1:50" x14ac:dyDescent="0.2">
      <c r="A223" s="1">
        <v>221</v>
      </c>
      <c r="B223" s="2">
        <v>2.4904797077178999</v>
      </c>
      <c r="C223" s="2">
        <v>3980</v>
      </c>
      <c r="D223" s="2">
        <v>11</v>
      </c>
      <c r="E223" s="2">
        <v>1</v>
      </c>
      <c r="F223" s="1">
        <v>221</v>
      </c>
      <c r="G223" s="2">
        <v>2.3563475608825701</v>
      </c>
      <c r="H223" s="2">
        <v>3890</v>
      </c>
      <c r="I223" s="2">
        <v>9</v>
      </c>
      <c r="J223" s="2">
        <v>0</v>
      </c>
      <c r="K223" s="1">
        <v>222</v>
      </c>
      <c r="L223" s="2">
        <v>2.1599988937377899</v>
      </c>
      <c r="M223" s="2">
        <v>3500</v>
      </c>
      <c r="N223" s="2">
        <v>9</v>
      </c>
      <c r="O223" s="2">
        <v>0</v>
      </c>
      <c r="P223" s="1">
        <v>221</v>
      </c>
      <c r="Q223" s="2">
        <v>2.6857504844665501</v>
      </c>
      <c r="R223" s="2">
        <v>4210</v>
      </c>
      <c r="S223" s="2">
        <v>11</v>
      </c>
      <c r="T223" s="2">
        <v>1</v>
      </c>
      <c r="U223" s="1">
        <v>222</v>
      </c>
      <c r="V223" s="2">
        <v>2.6814091205596902</v>
      </c>
      <c r="W223" s="2">
        <v>4250</v>
      </c>
      <c r="X223" s="2">
        <v>57</v>
      </c>
      <c r="Y223" s="2">
        <v>0</v>
      </c>
      <c r="Z223" s="1">
        <v>222</v>
      </c>
      <c r="AA223" s="2">
        <v>2.52494120597839</v>
      </c>
      <c r="AB223" s="2">
        <v>3970</v>
      </c>
      <c r="AC223" s="2">
        <v>9</v>
      </c>
      <c r="AD223" s="2">
        <v>0</v>
      </c>
      <c r="AE223" s="1">
        <v>221</v>
      </c>
      <c r="AF223" s="2">
        <v>2.67129349708557</v>
      </c>
      <c r="AG223" s="2">
        <v>4410</v>
      </c>
      <c r="AH223" s="2">
        <v>60</v>
      </c>
      <c r="AI223" s="2">
        <v>0</v>
      </c>
      <c r="AJ223" s="1">
        <v>222</v>
      </c>
      <c r="AK223" s="2">
        <v>2.4319829940795898</v>
      </c>
      <c r="AL223" s="2">
        <v>3860</v>
      </c>
      <c r="AM223" s="2">
        <v>9.5</v>
      </c>
      <c r="AN223" s="2">
        <v>0.5</v>
      </c>
      <c r="AO223" s="1">
        <v>222</v>
      </c>
      <c r="AP223" s="2">
        <v>2.4899685382843</v>
      </c>
      <c r="AQ223" s="2">
        <v>4110</v>
      </c>
      <c r="AR223" s="2">
        <v>21</v>
      </c>
      <c r="AS223" s="2">
        <v>1</v>
      </c>
      <c r="AT223" s="1">
        <v>221</v>
      </c>
      <c r="AU223" s="2">
        <v>2.8239471912384002</v>
      </c>
      <c r="AV223" s="2">
        <v>3910</v>
      </c>
      <c r="AW223" s="2">
        <v>10</v>
      </c>
      <c r="AX223" s="2">
        <v>0</v>
      </c>
    </row>
    <row r="224" spans="1:50" x14ac:dyDescent="0.2">
      <c r="A224" s="1">
        <v>222</v>
      </c>
      <c r="B224" s="2">
        <v>2.4967815876007098</v>
      </c>
      <c r="C224" s="2">
        <v>3990</v>
      </c>
      <c r="D224" s="2">
        <v>12</v>
      </c>
      <c r="E224" s="2">
        <v>0</v>
      </c>
      <c r="F224" s="1">
        <v>222</v>
      </c>
      <c r="G224" s="2">
        <v>2.3623909950256299</v>
      </c>
      <c r="H224" s="2">
        <v>3900</v>
      </c>
      <c r="I224" s="2">
        <v>10</v>
      </c>
      <c r="J224" s="2">
        <v>0</v>
      </c>
      <c r="K224" s="1">
        <v>223</v>
      </c>
      <c r="L224" s="2">
        <v>2.1658802032470699</v>
      </c>
      <c r="M224" s="2">
        <v>3510</v>
      </c>
      <c r="N224" s="2">
        <v>12</v>
      </c>
      <c r="O224" s="2">
        <v>0</v>
      </c>
      <c r="P224" s="1">
        <v>222</v>
      </c>
      <c r="Q224" s="2">
        <v>2.7091991901397701</v>
      </c>
      <c r="R224" s="2">
        <v>4250</v>
      </c>
      <c r="S224" s="2">
        <v>11</v>
      </c>
      <c r="T224" s="2">
        <v>0</v>
      </c>
      <c r="U224" s="1">
        <v>223</v>
      </c>
      <c r="V224" s="2">
        <v>2.6993141174316402</v>
      </c>
      <c r="W224" s="2">
        <v>4280</v>
      </c>
      <c r="X224" s="2">
        <v>10</v>
      </c>
      <c r="Y224" s="2">
        <v>0</v>
      </c>
      <c r="Z224" s="1">
        <v>223</v>
      </c>
      <c r="AA224" s="2">
        <v>2.54256296157837</v>
      </c>
      <c r="AB224" s="2">
        <v>4000</v>
      </c>
      <c r="AC224" s="2">
        <v>9.5</v>
      </c>
      <c r="AD224" s="2">
        <v>0.5</v>
      </c>
      <c r="AE224" s="1">
        <v>222</v>
      </c>
      <c r="AF224" s="2">
        <v>2.8411445617675799</v>
      </c>
      <c r="AG224" s="2">
        <v>4710</v>
      </c>
      <c r="AH224" s="2">
        <v>30</v>
      </c>
      <c r="AI224" s="2">
        <v>0</v>
      </c>
      <c r="AJ224" s="1">
        <v>223</v>
      </c>
      <c r="AK224" s="2">
        <v>2.43812108039856</v>
      </c>
      <c r="AL224" s="2">
        <v>3870</v>
      </c>
      <c r="AM224" s="2">
        <v>9</v>
      </c>
      <c r="AN224" s="2">
        <v>0</v>
      </c>
      <c r="AO224" s="1">
        <v>223</v>
      </c>
      <c r="AP224" s="2">
        <v>2.4959514141082799</v>
      </c>
      <c r="AQ224" s="2">
        <v>4120</v>
      </c>
      <c r="AR224" s="2">
        <v>20</v>
      </c>
      <c r="AS224" s="2">
        <v>0</v>
      </c>
      <c r="AT224" s="1">
        <v>222</v>
      </c>
      <c r="AU224" s="2">
        <v>2.8597033023834202</v>
      </c>
      <c r="AV224" s="2">
        <v>3960</v>
      </c>
      <c r="AW224" s="2">
        <v>9</v>
      </c>
      <c r="AX224" s="2">
        <v>1</v>
      </c>
    </row>
    <row r="225" spans="1:50" x14ac:dyDescent="0.2">
      <c r="A225" s="1">
        <v>223</v>
      </c>
      <c r="B225" s="2">
        <v>2.5028605461120601</v>
      </c>
      <c r="C225" s="2">
        <v>4000</v>
      </c>
      <c r="D225" s="2">
        <v>11</v>
      </c>
      <c r="E225" s="2">
        <v>0</v>
      </c>
      <c r="F225" s="1">
        <v>223</v>
      </c>
      <c r="G225" s="2">
        <v>2.3683013916015598</v>
      </c>
      <c r="H225" s="2">
        <v>3910</v>
      </c>
      <c r="I225" s="2">
        <v>11</v>
      </c>
      <c r="J225" s="2">
        <v>0</v>
      </c>
      <c r="K225" s="1">
        <v>224</v>
      </c>
      <c r="L225" s="2">
        <v>2.1829917430877699</v>
      </c>
      <c r="M225" s="2">
        <v>3540</v>
      </c>
      <c r="N225" s="2">
        <v>9</v>
      </c>
      <c r="O225" s="2">
        <v>0</v>
      </c>
      <c r="P225" s="1">
        <v>223</v>
      </c>
      <c r="Q225" s="2">
        <v>2.7152688503265399</v>
      </c>
      <c r="R225" s="2">
        <v>4260</v>
      </c>
      <c r="S225" s="2">
        <v>9</v>
      </c>
      <c r="T225" s="2">
        <v>1</v>
      </c>
      <c r="U225" s="1">
        <v>224</v>
      </c>
      <c r="V225" s="2">
        <v>2.7053923606872599</v>
      </c>
      <c r="W225" s="2">
        <v>4290</v>
      </c>
      <c r="X225" s="2">
        <v>11</v>
      </c>
      <c r="Y225" s="2">
        <v>0</v>
      </c>
      <c r="Z225" s="1">
        <v>224</v>
      </c>
      <c r="AA225" s="2">
        <v>2.5546576976776101</v>
      </c>
      <c r="AB225" s="2">
        <v>4020</v>
      </c>
      <c r="AC225" s="2">
        <v>9.6666666666666696</v>
      </c>
      <c r="AD225" s="2">
        <v>0.47140452079103201</v>
      </c>
      <c r="AE225" s="1">
        <v>223</v>
      </c>
      <c r="AF225" s="2">
        <v>2.92062211036682</v>
      </c>
      <c r="AG225" s="2">
        <v>4850</v>
      </c>
      <c r="AH225" s="2">
        <v>101</v>
      </c>
      <c r="AI225" s="2">
        <v>0</v>
      </c>
      <c r="AJ225" s="1">
        <v>224</v>
      </c>
      <c r="AK225" s="2">
        <v>2.4443240165710498</v>
      </c>
      <c r="AL225" s="2">
        <v>3880</v>
      </c>
      <c r="AM225" s="2">
        <v>9</v>
      </c>
      <c r="AN225" s="2">
        <v>0</v>
      </c>
      <c r="AO225" s="1">
        <v>224</v>
      </c>
      <c r="AP225" s="2">
        <v>2.5190191268920898</v>
      </c>
      <c r="AQ225" s="2">
        <v>4160</v>
      </c>
      <c r="AR225" s="2">
        <v>10</v>
      </c>
      <c r="AS225" s="2">
        <v>0</v>
      </c>
      <c r="AT225" s="1">
        <v>223</v>
      </c>
      <c r="AU225" s="2">
        <v>2.8738083839416499</v>
      </c>
      <c r="AV225" s="2">
        <v>3980</v>
      </c>
      <c r="AW225" s="2">
        <v>10</v>
      </c>
      <c r="AX225" s="2">
        <v>0</v>
      </c>
    </row>
    <row r="226" spans="1:50" x14ac:dyDescent="0.2">
      <c r="A226" s="1">
        <v>224</v>
      </c>
      <c r="B226" s="2">
        <v>2.5089476108550999</v>
      </c>
      <c r="C226" s="2">
        <v>4010</v>
      </c>
      <c r="D226" s="2">
        <v>11</v>
      </c>
      <c r="E226" s="2">
        <v>0</v>
      </c>
      <c r="F226" s="1">
        <v>224</v>
      </c>
      <c r="G226" s="2">
        <v>2.3743824958801301</v>
      </c>
      <c r="H226" s="2">
        <v>3920</v>
      </c>
      <c r="I226" s="2">
        <v>10</v>
      </c>
      <c r="J226" s="2">
        <v>0</v>
      </c>
      <c r="K226" s="1">
        <v>225</v>
      </c>
      <c r="L226" s="2">
        <v>2.1958327293396001</v>
      </c>
      <c r="M226" s="2">
        <v>3560</v>
      </c>
      <c r="N226" s="2">
        <v>10</v>
      </c>
      <c r="O226" s="2">
        <v>1.4142135623731</v>
      </c>
      <c r="P226" s="1">
        <v>224</v>
      </c>
      <c r="Q226" s="2">
        <v>2.7327935695648198</v>
      </c>
      <c r="R226" s="2">
        <v>4290</v>
      </c>
      <c r="S226" s="2">
        <v>10</v>
      </c>
      <c r="T226" s="2">
        <v>0.70710678118654802</v>
      </c>
      <c r="U226" s="1">
        <v>225</v>
      </c>
      <c r="V226" s="2">
        <v>2.7115392684936501</v>
      </c>
      <c r="W226" s="2">
        <v>4300</v>
      </c>
      <c r="X226" s="2">
        <v>17</v>
      </c>
      <c r="Y226" s="2">
        <v>0</v>
      </c>
      <c r="Z226" s="1">
        <v>225</v>
      </c>
      <c r="AA226" s="2">
        <v>2.5606529712677002</v>
      </c>
      <c r="AB226" s="2">
        <v>4030</v>
      </c>
      <c r="AC226" s="2">
        <v>10</v>
      </c>
      <c r="AD226" s="2">
        <v>0</v>
      </c>
      <c r="AE226" s="1">
        <v>224</v>
      </c>
      <c r="AF226" s="2">
        <v>2.9321167469024698</v>
      </c>
      <c r="AG226" s="2">
        <v>4870</v>
      </c>
      <c r="AH226" s="2">
        <v>89</v>
      </c>
      <c r="AI226" s="2">
        <v>0</v>
      </c>
      <c r="AJ226" s="1">
        <v>225</v>
      </c>
      <c r="AK226" s="2">
        <v>2.45037841796875</v>
      </c>
      <c r="AL226" s="2">
        <v>3890</v>
      </c>
      <c r="AM226" s="2">
        <v>12</v>
      </c>
      <c r="AN226" s="2">
        <v>0</v>
      </c>
      <c r="AO226" s="1">
        <v>225</v>
      </c>
      <c r="AP226" s="2">
        <v>2.5250892639160201</v>
      </c>
      <c r="AQ226" s="2">
        <v>4170</v>
      </c>
      <c r="AR226" s="2">
        <v>10</v>
      </c>
      <c r="AS226" s="2">
        <v>1.2247448713915901</v>
      </c>
      <c r="AT226" s="1">
        <v>224</v>
      </c>
      <c r="AU226" s="2">
        <v>2.8812499046325701</v>
      </c>
      <c r="AV226" s="2">
        <v>3990</v>
      </c>
      <c r="AW226" s="2">
        <v>8</v>
      </c>
      <c r="AX226" s="2">
        <v>0</v>
      </c>
    </row>
    <row r="227" spans="1:50" x14ac:dyDescent="0.2">
      <c r="A227" s="1">
        <v>225</v>
      </c>
      <c r="B227" s="2">
        <v>2.5209598541259801</v>
      </c>
      <c r="C227" s="2">
        <v>4030</v>
      </c>
      <c r="D227" s="2">
        <v>9</v>
      </c>
      <c r="E227" s="2">
        <v>0</v>
      </c>
      <c r="F227" s="1">
        <v>225</v>
      </c>
      <c r="G227" s="2">
        <v>2.3804411888122599</v>
      </c>
      <c r="H227" s="2">
        <v>3930</v>
      </c>
      <c r="I227" s="2">
        <v>10</v>
      </c>
      <c r="J227" s="2">
        <v>0</v>
      </c>
      <c r="K227" s="1">
        <v>226</v>
      </c>
      <c r="L227" s="2">
        <v>2.2023360729217498</v>
      </c>
      <c r="M227" s="2">
        <v>3570</v>
      </c>
      <c r="N227" s="2">
        <v>11</v>
      </c>
      <c r="O227" s="2">
        <v>0</v>
      </c>
      <c r="P227" s="1">
        <v>225</v>
      </c>
      <c r="Q227" s="2">
        <v>2.7389452457428001</v>
      </c>
      <c r="R227" s="2">
        <v>4300</v>
      </c>
      <c r="S227" s="2">
        <v>9</v>
      </c>
      <c r="T227" s="2">
        <v>0</v>
      </c>
      <c r="U227" s="1">
        <v>226</v>
      </c>
      <c r="V227" s="2">
        <v>2.7175853252410902</v>
      </c>
      <c r="W227" s="2">
        <v>4310</v>
      </c>
      <c r="X227" s="2">
        <v>64</v>
      </c>
      <c r="Y227" s="2">
        <v>0</v>
      </c>
      <c r="Z227" s="1">
        <v>226</v>
      </c>
      <c r="AA227" s="2">
        <v>2.5665519237518302</v>
      </c>
      <c r="AB227" s="2">
        <v>4040</v>
      </c>
      <c r="AC227" s="2">
        <v>11</v>
      </c>
      <c r="AD227" s="2">
        <v>0</v>
      </c>
      <c r="AE227" s="1">
        <v>225</v>
      </c>
      <c r="AF227" s="2">
        <v>2.9489939212799099</v>
      </c>
      <c r="AG227" s="2">
        <v>4900</v>
      </c>
      <c r="AH227" s="2">
        <v>83</v>
      </c>
      <c r="AI227" s="2">
        <v>0</v>
      </c>
      <c r="AJ227" s="1">
        <v>226</v>
      </c>
      <c r="AK227" s="2">
        <v>2.4619586467742902</v>
      </c>
      <c r="AL227" s="2">
        <v>3910</v>
      </c>
      <c r="AM227" s="2">
        <v>9</v>
      </c>
      <c r="AN227" s="2">
        <v>0</v>
      </c>
      <c r="AO227" s="1">
        <v>226</v>
      </c>
      <c r="AP227" s="2">
        <v>2.5313293933868399</v>
      </c>
      <c r="AQ227" s="2">
        <v>4180</v>
      </c>
      <c r="AR227" s="2">
        <v>9</v>
      </c>
      <c r="AS227" s="2">
        <v>0</v>
      </c>
      <c r="AT227" s="1">
        <v>225</v>
      </c>
      <c r="AU227" s="2">
        <v>2.89566969871521</v>
      </c>
      <c r="AV227" s="2">
        <v>4010</v>
      </c>
      <c r="AW227" s="2">
        <v>12</v>
      </c>
      <c r="AX227" s="2">
        <v>0</v>
      </c>
    </row>
    <row r="228" spans="1:50" x14ac:dyDescent="0.2">
      <c r="A228" s="1">
        <v>226</v>
      </c>
      <c r="B228" s="2">
        <v>2.5269672870636</v>
      </c>
      <c r="C228" s="2">
        <v>4040</v>
      </c>
      <c r="D228" s="2">
        <v>9</v>
      </c>
      <c r="E228" s="2">
        <v>0</v>
      </c>
      <c r="F228" s="1">
        <v>226</v>
      </c>
      <c r="G228" s="2">
        <v>2.3862881660461399</v>
      </c>
      <c r="H228" s="2">
        <v>3940</v>
      </c>
      <c r="I228" s="2">
        <v>13</v>
      </c>
      <c r="J228" s="2">
        <v>0</v>
      </c>
      <c r="K228" s="1">
        <v>227</v>
      </c>
      <c r="L228" s="2">
        <v>2.21469306945801</v>
      </c>
      <c r="M228" s="2">
        <v>3590</v>
      </c>
      <c r="N228" s="2">
        <v>11</v>
      </c>
      <c r="O228" s="2">
        <v>0</v>
      </c>
      <c r="P228" s="1">
        <v>226</v>
      </c>
      <c r="Q228" s="2">
        <v>2.7448079586029102</v>
      </c>
      <c r="R228" s="2">
        <v>4310</v>
      </c>
      <c r="S228" s="2">
        <v>11</v>
      </c>
      <c r="T228" s="2">
        <v>0</v>
      </c>
      <c r="U228" s="1">
        <v>227</v>
      </c>
      <c r="V228" s="2">
        <v>2.7237377166747998</v>
      </c>
      <c r="W228" s="2">
        <v>4320</v>
      </c>
      <c r="X228" s="2">
        <v>21</v>
      </c>
      <c r="Y228" s="2">
        <v>0</v>
      </c>
      <c r="Z228" s="1">
        <v>227</v>
      </c>
      <c r="AA228" s="2">
        <v>2.5726897716522199</v>
      </c>
      <c r="AB228" s="2">
        <v>4050</v>
      </c>
      <c r="AC228" s="2">
        <v>10</v>
      </c>
      <c r="AD228" s="2">
        <v>0</v>
      </c>
      <c r="AE228" s="1">
        <v>226</v>
      </c>
      <c r="AF228" s="2">
        <v>2.9829354286193799</v>
      </c>
      <c r="AG228" s="2">
        <v>4960</v>
      </c>
      <c r="AH228" s="2">
        <v>94</v>
      </c>
      <c r="AI228" s="2">
        <v>0</v>
      </c>
      <c r="AJ228" s="1">
        <v>227</v>
      </c>
      <c r="AK228" s="2">
        <v>2.4736497402191202</v>
      </c>
      <c r="AL228" s="2">
        <v>3930</v>
      </c>
      <c r="AM228" s="2">
        <v>11</v>
      </c>
      <c r="AN228" s="2">
        <v>0</v>
      </c>
      <c r="AO228" s="1">
        <v>227</v>
      </c>
      <c r="AP228" s="2">
        <v>2.5372788906097399</v>
      </c>
      <c r="AQ228" s="2">
        <v>4190</v>
      </c>
      <c r="AR228" s="2">
        <v>9</v>
      </c>
      <c r="AS228" s="2">
        <v>0</v>
      </c>
      <c r="AT228" s="1">
        <v>226</v>
      </c>
      <c r="AU228" s="2">
        <v>2.9096724987029998</v>
      </c>
      <c r="AV228" s="2">
        <v>4030</v>
      </c>
      <c r="AW228" s="2">
        <v>21</v>
      </c>
      <c r="AX228" s="2">
        <v>0</v>
      </c>
    </row>
    <row r="229" spans="1:50" x14ac:dyDescent="0.2">
      <c r="A229" s="1">
        <v>227</v>
      </c>
      <c r="B229" s="2">
        <v>2.53305864334106</v>
      </c>
      <c r="C229" s="2">
        <v>4050</v>
      </c>
      <c r="D229" s="2">
        <v>9</v>
      </c>
      <c r="E229" s="2">
        <v>0</v>
      </c>
      <c r="F229" s="1">
        <v>227</v>
      </c>
      <c r="G229" s="2">
        <v>2.4036107063293501</v>
      </c>
      <c r="H229" s="2">
        <v>3970</v>
      </c>
      <c r="I229" s="2">
        <v>10</v>
      </c>
      <c r="J229" s="2">
        <v>0</v>
      </c>
      <c r="K229" s="1">
        <v>228</v>
      </c>
      <c r="L229" s="2">
        <v>2.2452256679534899</v>
      </c>
      <c r="M229" s="2">
        <v>3640</v>
      </c>
      <c r="N229" s="2">
        <v>9</v>
      </c>
      <c r="O229" s="2">
        <v>1</v>
      </c>
      <c r="P229" s="1">
        <v>227</v>
      </c>
      <c r="Q229" s="2">
        <v>2.7566931247711199</v>
      </c>
      <c r="R229" s="2">
        <v>4330</v>
      </c>
      <c r="S229" s="2">
        <v>12</v>
      </c>
      <c r="T229" s="2">
        <v>0</v>
      </c>
      <c r="U229" s="1">
        <v>228</v>
      </c>
      <c r="V229" s="2">
        <v>2.74141502380371</v>
      </c>
      <c r="W229" s="2">
        <v>4350</v>
      </c>
      <c r="X229" s="2">
        <v>31</v>
      </c>
      <c r="Y229" s="2">
        <v>0</v>
      </c>
      <c r="Z229" s="1">
        <v>228</v>
      </c>
      <c r="AA229" s="2">
        <v>2.5787496566772501</v>
      </c>
      <c r="AB229" s="2">
        <v>4060</v>
      </c>
      <c r="AC229" s="2">
        <v>9</v>
      </c>
      <c r="AD229" s="2">
        <v>0</v>
      </c>
      <c r="AE229" s="1">
        <v>227</v>
      </c>
      <c r="AF229" s="2">
        <v>3.0120770931243901</v>
      </c>
      <c r="AG229" s="2">
        <v>5010</v>
      </c>
      <c r="AH229" s="2">
        <v>14</v>
      </c>
      <c r="AI229" s="2">
        <v>0</v>
      </c>
      <c r="AJ229" s="1">
        <v>228</v>
      </c>
      <c r="AK229" s="2">
        <v>2.47981905937195</v>
      </c>
      <c r="AL229" s="2">
        <v>3940</v>
      </c>
      <c r="AM229" s="2">
        <v>9</v>
      </c>
      <c r="AN229" s="2">
        <v>1</v>
      </c>
      <c r="AO229" s="1">
        <v>228</v>
      </c>
      <c r="AP229" s="2">
        <v>2.5432829856872599</v>
      </c>
      <c r="AQ229" s="2">
        <v>4200</v>
      </c>
      <c r="AR229" s="2">
        <v>8</v>
      </c>
      <c r="AS229" s="2">
        <v>0</v>
      </c>
      <c r="AT229" s="1">
        <v>227</v>
      </c>
      <c r="AU229" s="2">
        <v>2.9196841716766402</v>
      </c>
      <c r="AV229" s="2">
        <v>4040</v>
      </c>
      <c r="AW229" s="2">
        <v>15</v>
      </c>
      <c r="AX229" s="2">
        <v>7</v>
      </c>
    </row>
    <row r="230" spans="1:50" x14ac:dyDescent="0.2">
      <c r="A230" s="1">
        <v>228</v>
      </c>
      <c r="B230" s="2">
        <v>2.5453078746795699</v>
      </c>
      <c r="C230" s="2">
        <v>4070</v>
      </c>
      <c r="D230" s="2">
        <v>10.5</v>
      </c>
      <c r="E230" s="2">
        <v>1.5</v>
      </c>
      <c r="F230" s="1">
        <v>228</v>
      </c>
      <c r="G230" s="2">
        <v>2.4430379867553702</v>
      </c>
      <c r="H230" s="2">
        <v>4040</v>
      </c>
      <c r="I230" s="2">
        <v>10</v>
      </c>
      <c r="J230" s="2">
        <v>0</v>
      </c>
      <c r="K230" s="1">
        <v>229</v>
      </c>
      <c r="L230" s="2">
        <v>2.2513303756713898</v>
      </c>
      <c r="M230" s="2">
        <v>3650</v>
      </c>
      <c r="N230" s="2">
        <v>17</v>
      </c>
      <c r="O230" s="2">
        <v>0</v>
      </c>
      <c r="P230" s="1">
        <v>228</v>
      </c>
      <c r="Q230" s="2">
        <v>2.7682945728302002</v>
      </c>
      <c r="R230" s="2">
        <v>4350</v>
      </c>
      <c r="S230" s="2">
        <v>9</v>
      </c>
      <c r="T230" s="2">
        <v>0</v>
      </c>
      <c r="U230" s="1">
        <v>229</v>
      </c>
      <c r="V230" s="2">
        <v>2.7937285900115998</v>
      </c>
      <c r="W230" s="2">
        <v>4440</v>
      </c>
      <c r="X230" s="2">
        <v>12.5</v>
      </c>
      <c r="Y230" s="2">
        <v>0.5</v>
      </c>
      <c r="Z230" s="1">
        <v>229</v>
      </c>
      <c r="AA230" s="2">
        <v>2.5962932109832799</v>
      </c>
      <c r="AB230" s="2">
        <v>4090</v>
      </c>
      <c r="AC230" s="2">
        <v>9</v>
      </c>
      <c r="AD230" s="2">
        <v>0</v>
      </c>
      <c r="AE230" s="1">
        <v>228</v>
      </c>
      <c r="AF230" s="2">
        <v>3.0238125324249299</v>
      </c>
      <c r="AG230" s="2">
        <v>5030</v>
      </c>
      <c r="AH230" s="2">
        <v>42.5</v>
      </c>
      <c r="AI230" s="2">
        <v>29.5</v>
      </c>
      <c r="AJ230" s="1">
        <v>229</v>
      </c>
      <c r="AK230" s="2">
        <v>2.4914746284484899</v>
      </c>
      <c r="AL230" s="2">
        <v>3960</v>
      </c>
      <c r="AM230" s="2">
        <v>11</v>
      </c>
      <c r="AN230" s="2">
        <v>0</v>
      </c>
      <c r="AO230" s="1">
        <v>229</v>
      </c>
      <c r="AP230" s="2">
        <v>2.5491895675659202</v>
      </c>
      <c r="AQ230" s="2">
        <v>4210</v>
      </c>
      <c r="AR230" s="2">
        <v>10</v>
      </c>
      <c r="AS230" s="2">
        <v>0</v>
      </c>
      <c r="AT230" s="1">
        <v>228</v>
      </c>
      <c r="AU230" s="2">
        <v>2.9277684688568102</v>
      </c>
      <c r="AV230" s="2">
        <v>4050</v>
      </c>
      <c r="AW230" s="2">
        <v>9</v>
      </c>
      <c r="AX230" s="2">
        <v>0</v>
      </c>
    </row>
    <row r="231" spans="1:50" x14ac:dyDescent="0.2">
      <c r="A231" s="1">
        <v>229</v>
      </c>
      <c r="B231" s="2">
        <v>2.5513436794281001</v>
      </c>
      <c r="C231" s="2">
        <v>4080</v>
      </c>
      <c r="D231" s="2">
        <v>11</v>
      </c>
      <c r="E231" s="2">
        <v>0</v>
      </c>
      <c r="F231" s="1">
        <v>229</v>
      </c>
      <c r="G231" s="2">
        <v>2.45473313331604</v>
      </c>
      <c r="H231" s="2">
        <v>4060</v>
      </c>
      <c r="I231" s="2">
        <v>14</v>
      </c>
      <c r="J231" s="2">
        <v>0</v>
      </c>
      <c r="K231" s="1">
        <v>230</v>
      </c>
      <c r="L231" s="2">
        <v>2.2692530155181898</v>
      </c>
      <c r="M231" s="2">
        <v>3680</v>
      </c>
      <c r="N231" s="2">
        <v>14.5</v>
      </c>
      <c r="O231" s="2">
        <v>2.5</v>
      </c>
      <c r="P231" s="1">
        <v>229</v>
      </c>
      <c r="Q231" s="2">
        <v>2.7803370952606201</v>
      </c>
      <c r="R231" s="2">
        <v>4370</v>
      </c>
      <c r="S231" s="2">
        <v>12</v>
      </c>
      <c r="T231" s="2">
        <v>0</v>
      </c>
      <c r="U231" s="1">
        <v>230</v>
      </c>
      <c r="V231" s="2">
        <v>2.81149506568909</v>
      </c>
      <c r="W231" s="2">
        <v>4470</v>
      </c>
      <c r="X231" s="2">
        <v>12</v>
      </c>
      <c r="Y231" s="2">
        <v>0</v>
      </c>
      <c r="Z231" s="1">
        <v>230</v>
      </c>
      <c r="AA231" s="2">
        <v>2.60219430923462</v>
      </c>
      <c r="AB231" s="2">
        <v>4100</v>
      </c>
      <c r="AC231" s="2">
        <v>10</v>
      </c>
      <c r="AD231" s="2">
        <v>0</v>
      </c>
      <c r="AE231" s="1">
        <v>229</v>
      </c>
      <c r="AF231" s="2">
        <v>3.1706759929657</v>
      </c>
      <c r="AG231" s="2">
        <v>5290</v>
      </c>
      <c r="AH231" s="2">
        <v>44</v>
      </c>
      <c r="AI231" s="2">
        <v>0</v>
      </c>
      <c r="AJ231" s="1">
        <v>230</v>
      </c>
      <c r="AK231" s="2">
        <v>2.4978058338165301</v>
      </c>
      <c r="AL231" s="2">
        <v>3970</v>
      </c>
      <c r="AM231" s="2">
        <v>10.6666666666667</v>
      </c>
      <c r="AN231" s="2">
        <v>1.2472191289246499</v>
      </c>
      <c r="AO231" s="1">
        <v>230</v>
      </c>
      <c r="AP231" s="2">
        <v>2.5951349735260001</v>
      </c>
      <c r="AQ231" s="2">
        <v>4290</v>
      </c>
      <c r="AR231" s="2">
        <v>10</v>
      </c>
      <c r="AS231" s="2">
        <v>0</v>
      </c>
      <c r="AT231" s="1">
        <v>229</v>
      </c>
      <c r="AU231" s="2">
        <v>2.9337007999420202</v>
      </c>
      <c r="AV231" s="2">
        <v>4060</v>
      </c>
      <c r="AW231" s="2">
        <v>25.3333333333333</v>
      </c>
      <c r="AX231" s="2">
        <v>1.2472191289246499</v>
      </c>
    </row>
    <row r="232" spans="1:50" x14ac:dyDescent="0.2">
      <c r="A232" s="1">
        <v>230</v>
      </c>
      <c r="B232" s="2">
        <v>2.5576000213622998</v>
      </c>
      <c r="C232" s="2">
        <v>4090</v>
      </c>
      <c r="D232" s="2">
        <v>11</v>
      </c>
      <c r="E232" s="2">
        <v>0</v>
      </c>
      <c r="F232" s="1">
        <v>230</v>
      </c>
      <c r="G232" s="2">
        <v>2.4606838226318399</v>
      </c>
      <c r="H232" s="2">
        <v>4070</v>
      </c>
      <c r="I232" s="2">
        <v>14</v>
      </c>
      <c r="J232" s="2">
        <v>0</v>
      </c>
      <c r="K232" s="1">
        <v>231</v>
      </c>
      <c r="L232" s="2">
        <v>2.2930650711059601</v>
      </c>
      <c r="M232" s="2">
        <v>3720</v>
      </c>
      <c r="N232" s="2">
        <v>25</v>
      </c>
      <c r="O232" s="2">
        <v>0</v>
      </c>
      <c r="P232" s="1">
        <v>230</v>
      </c>
      <c r="Q232" s="2">
        <v>2.7864782810211199</v>
      </c>
      <c r="R232" s="2">
        <v>4380</v>
      </c>
      <c r="S232" s="2">
        <v>9</v>
      </c>
      <c r="T232" s="2">
        <v>0</v>
      </c>
      <c r="U232" s="1">
        <v>231</v>
      </c>
      <c r="V232" s="2">
        <v>2.8175084590911901</v>
      </c>
      <c r="W232" s="2">
        <v>4480</v>
      </c>
      <c r="X232" s="2">
        <v>18</v>
      </c>
      <c r="Y232" s="2">
        <v>0</v>
      </c>
      <c r="Z232" s="1">
        <v>231</v>
      </c>
      <c r="AA232" s="2">
        <v>2.6081457138061501</v>
      </c>
      <c r="AB232" s="2">
        <v>4110</v>
      </c>
      <c r="AC232" s="2">
        <v>9</v>
      </c>
      <c r="AD232" s="2">
        <v>0</v>
      </c>
      <c r="AE232" s="1">
        <v>230</v>
      </c>
      <c r="AF232" s="2">
        <v>3.20537233352661</v>
      </c>
      <c r="AG232" s="2">
        <v>5350</v>
      </c>
      <c r="AH232" s="2">
        <v>97</v>
      </c>
      <c r="AI232" s="2">
        <v>0</v>
      </c>
      <c r="AJ232" s="1">
        <v>231</v>
      </c>
      <c r="AK232" s="2">
        <v>2.5037474632263201</v>
      </c>
      <c r="AL232" s="2">
        <v>3980</v>
      </c>
      <c r="AM232" s="2">
        <v>10</v>
      </c>
      <c r="AN232" s="2">
        <v>1</v>
      </c>
      <c r="AO232" s="1">
        <v>231</v>
      </c>
      <c r="AP232" s="2">
        <v>2.6413342952728298</v>
      </c>
      <c r="AQ232" s="2">
        <v>4370</v>
      </c>
      <c r="AR232" s="2">
        <v>26</v>
      </c>
      <c r="AS232" s="2">
        <v>0</v>
      </c>
      <c r="AT232" s="1">
        <v>230</v>
      </c>
      <c r="AU232" s="2">
        <v>2.9512987136840798</v>
      </c>
      <c r="AV232" s="2">
        <v>4090</v>
      </c>
      <c r="AW232" s="2">
        <v>10</v>
      </c>
      <c r="AX232" s="2">
        <v>0</v>
      </c>
    </row>
    <row r="233" spans="1:50" x14ac:dyDescent="0.2">
      <c r="A233" s="1">
        <v>231</v>
      </c>
      <c r="B233" s="2">
        <v>2.5639011859893799</v>
      </c>
      <c r="C233" s="2">
        <v>4100</v>
      </c>
      <c r="D233" s="2">
        <v>10</v>
      </c>
      <c r="E233" s="2">
        <v>0.81649658092772603</v>
      </c>
      <c r="F233" s="1">
        <v>231</v>
      </c>
      <c r="G233" s="2">
        <v>2.4668233394622798</v>
      </c>
      <c r="H233" s="2">
        <v>4080</v>
      </c>
      <c r="I233" s="2">
        <v>14.5</v>
      </c>
      <c r="J233" s="2">
        <v>3.5</v>
      </c>
      <c r="K233" s="1">
        <v>232</v>
      </c>
      <c r="L233" s="2">
        <v>2.29922652244568</v>
      </c>
      <c r="M233" s="2">
        <v>3730</v>
      </c>
      <c r="N233" s="2">
        <v>23</v>
      </c>
      <c r="O233" s="2">
        <v>0</v>
      </c>
      <c r="P233" s="1">
        <v>231</v>
      </c>
      <c r="Q233" s="2">
        <v>2.7983732223510698</v>
      </c>
      <c r="R233" s="2">
        <v>4400</v>
      </c>
      <c r="S233" s="2">
        <v>10.5</v>
      </c>
      <c r="T233" s="2">
        <v>0.86602540378443904</v>
      </c>
      <c r="U233" s="1">
        <v>232</v>
      </c>
      <c r="V233" s="2">
        <v>2.85809302330017</v>
      </c>
      <c r="W233" s="2">
        <v>4550</v>
      </c>
      <c r="X233" s="2">
        <v>25.5</v>
      </c>
      <c r="Y233" s="2">
        <v>14.5</v>
      </c>
      <c r="Z233" s="1">
        <v>232</v>
      </c>
      <c r="AA233" s="2">
        <v>2.6143221855163601</v>
      </c>
      <c r="AB233" s="2">
        <v>4120</v>
      </c>
      <c r="AC233" s="2">
        <v>10</v>
      </c>
      <c r="AD233" s="2">
        <v>0</v>
      </c>
      <c r="AE233" s="1">
        <v>231</v>
      </c>
      <c r="AF233" s="2">
        <v>3.2286391258239702</v>
      </c>
      <c r="AG233" s="2">
        <v>5390</v>
      </c>
      <c r="AH233" s="2">
        <v>108</v>
      </c>
      <c r="AI233" s="2">
        <v>0</v>
      </c>
      <c r="AJ233" s="1">
        <v>232</v>
      </c>
      <c r="AK233" s="2">
        <v>2.5387744903564502</v>
      </c>
      <c r="AL233" s="2">
        <v>4040</v>
      </c>
      <c r="AM233" s="2">
        <v>13</v>
      </c>
      <c r="AN233" s="2">
        <v>0</v>
      </c>
      <c r="AO233" s="1">
        <v>232</v>
      </c>
      <c r="AP233" s="2">
        <v>2.64733982086182</v>
      </c>
      <c r="AQ233" s="2">
        <v>4380</v>
      </c>
      <c r="AR233" s="2">
        <v>9</v>
      </c>
      <c r="AS233" s="2">
        <v>0</v>
      </c>
      <c r="AT233" s="1">
        <v>231</v>
      </c>
      <c r="AU233" s="2">
        <v>2.95735836029053</v>
      </c>
      <c r="AV233" s="2">
        <v>4100</v>
      </c>
      <c r="AW233" s="2">
        <v>12</v>
      </c>
      <c r="AX233" s="2">
        <v>0</v>
      </c>
    </row>
    <row r="234" spans="1:50" x14ac:dyDescent="0.2">
      <c r="A234" s="1">
        <v>232</v>
      </c>
      <c r="B234" s="2">
        <v>2.5821444988250701</v>
      </c>
      <c r="C234" s="2">
        <v>4130</v>
      </c>
      <c r="D234" s="2">
        <v>9.5</v>
      </c>
      <c r="E234" s="2">
        <v>0.5</v>
      </c>
      <c r="F234" s="1">
        <v>232</v>
      </c>
      <c r="G234" s="2">
        <v>2.4727418422699001</v>
      </c>
      <c r="H234" s="2">
        <v>4090</v>
      </c>
      <c r="I234" s="2">
        <v>18</v>
      </c>
      <c r="J234" s="2">
        <v>0</v>
      </c>
      <c r="K234" s="1">
        <v>233</v>
      </c>
      <c r="L234" s="2">
        <v>2.3053982257843</v>
      </c>
      <c r="M234" s="2">
        <v>3740</v>
      </c>
      <c r="N234" s="2">
        <v>10</v>
      </c>
      <c r="O234" s="2">
        <v>0</v>
      </c>
      <c r="P234" s="1">
        <v>232</v>
      </c>
      <c r="Q234" s="2">
        <v>2.8043847084045401</v>
      </c>
      <c r="R234" s="2">
        <v>4410</v>
      </c>
      <c r="S234" s="2">
        <v>11</v>
      </c>
      <c r="T234" s="2">
        <v>0</v>
      </c>
      <c r="U234" s="1">
        <v>233</v>
      </c>
      <c r="V234" s="2">
        <v>2.8641800880432098</v>
      </c>
      <c r="W234" s="2">
        <v>4560</v>
      </c>
      <c r="X234" s="2">
        <v>48</v>
      </c>
      <c r="Y234" s="2">
        <v>0</v>
      </c>
      <c r="Z234" s="1">
        <v>233</v>
      </c>
      <c r="AA234" s="2">
        <v>2.6203179359436</v>
      </c>
      <c r="AB234" s="2">
        <v>4130</v>
      </c>
      <c r="AC234" s="2">
        <v>8.5</v>
      </c>
      <c r="AD234" s="2">
        <v>0.5</v>
      </c>
      <c r="AE234" s="1">
        <v>232</v>
      </c>
      <c r="AF234" s="2">
        <v>3.2517869472503702</v>
      </c>
      <c r="AG234" s="2">
        <v>5430</v>
      </c>
      <c r="AH234" s="2">
        <v>118</v>
      </c>
      <c r="AI234" s="2">
        <v>0</v>
      </c>
      <c r="AJ234" s="1">
        <v>233</v>
      </c>
      <c r="AK234" s="2">
        <v>2.5448966026306201</v>
      </c>
      <c r="AL234" s="2">
        <v>4050</v>
      </c>
      <c r="AM234" s="2">
        <v>11.5</v>
      </c>
      <c r="AN234" s="2">
        <v>0.5</v>
      </c>
      <c r="AO234" s="1">
        <v>233</v>
      </c>
      <c r="AP234" s="2">
        <v>2.65905737876892</v>
      </c>
      <c r="AQ234" s="2">
        <v>4400</v>
      </c>
      <c r="AR234" s="2">
        <v>23.5</v>
      </c>
      <c r="AS234" s="2">
        <v>0.5</v>
      </c>
      <c r="AT234" s="1">
        <v>232</v>
      </c>
      <c r="AU234" s="2">
        <v>2.9691917896270801</v>
      </c>
      <c r="AV234" s="2">
        <v>4120</v>
      </c>
      <c r="AW234" s="2">
        <v>11</v>
      </c>
      <c r="AX234" s="2">
        <v>0</v>
      </c>
    </row>
    <row r="235" spans="1:50" x14ac:dyDescent="0.2">
      <c r="A235" s="1">
        <v>233</v>
      </c>
      <c r="B235" s="2">
        <v>2.5941629409789999</v>
      </c>
      <c r="C235" s="2">
        <v>4150</v>
      </c>
      <c r="D235" s="2">
        <v>10</v>
      </c>
      <c r="E235" s="2">
        <v>0</v>
      </c>
      <c r="F235" s="1">
        <v>233</v>
      </c>
      <c r="G235" s="2">
        <v>2.47872066497803</v>
      </c>
      <c r="H235" s="2">
        <v>4100</v>
      </c>
      <c r="I235" s="2">
        <v>21</v>
      </c>
      <c r="J235" s="2">
        <v>0</v>
      </c>
      <c r="K235" s="1">
        <v>234</v>
      </c>
      <c r="L235" s="2">
        <v>2.32315278053284</v>
      </c>
      <c r="M235" s="2">
        <v>3770</v>
      </c>
      <c r="N235" s="2">
        <v>9</v>
      </c>
      <c r="O235" s="2">
        <v>0</v>
      </c>
      <c r="P235" s="1">
        <v>233</v>
      </c>
      <c r="Q235" s="2">
        <v>2.8163306713104301</v>
      </c>
      <c r="R235" s="2">
        <v>4430</v>
      </c>
      <c r="S235" s="2">
        <v>10</v>
      </c>
      <c r="T235" s="2">
        <v>0</v>
      </c>
      <c r="U235" s="1">
        <v>234</v>
      </c>
      <c r="V235" s="2">
        <v>2.87049436569214</v>
      </c>
      <c r="W235" s="2">
        <v>4570</v>
      </c>
      <c r="X235" s="2">
        <v>51</v>
      </c>
      <c r="Y235" s="2">
        <v>0</v>
      </c>
      <c r="Z235" s="1">
        <v>234</v>
      </c>
      <c r="AA235" s="2">
        <v>2.6321384906768799</v>
      </c>
      <c r="AB235" s="2">
        <v>4150</v>
      </c>
      <c r="AC235" s="2">
        <v>12</v>
      </c>
      <c r="AD235" s="2">
        <v>0</v>
      </c>
      <c r="AE235" s="1">
        <v>233</v>
      </c>
      <c r="AF235" s="2">
        <v>3.2751419544220002</v>
      </c>
      <c r="AG235" s="2">
        <v>5470</v>
      </c>
      <c r="AH235" s="2">
        <v>143</v>
      </c>
      <c r="AI235" s="2">
        <v>0</v>
      </c>
      <c r="AJ235" s="1">
        <v>234</v>
      </c>
      <c r="AK235" s="2">
        <v>2.5909452438354501</v>
      </c>
      <c r="AL235" s="2">
        <v>4130</v>
      </c>
      <c r="AM235" s="2">
        <v>9</v>
      </c>
      <c r="AN235" s="2">
        <v>0</v>
      </c>
      <c r="AO235" s="1">
        <v>234</v>
      </c>
      <c r="AP235" s="2">
        <v>2.6650412082672101</v>
      </c>
      <c r="AQ235" s="2">
        <v>4410</v>
      </c>
      <c r="AR235" s="2">
        <v>20</v>
      </c>
      <c r="AS235" s="2">
        <v>0</v>
      </c>
      <c r="AT235" s="1">
        <v>233</v>
      </c>
      <c r="AU235" s="2">
        <v>2.9810564517974898</v>
      </c>
      <c r="AV235" s="2">
        <v>4140</v>
      </c>
      <c r="AW235" s="2">
        <v>10.5</v>
      </c>
      <c r="AX235" s="2">
        <v>0.5</v>
      </c>
    </row>
    <row r="236" spans="1:50" x14ac:dyDescent="0.2">
      <c r="A236" s="1">
        <v>234</v>
      </c>
      <c r="B236" s="2">
        <v>2.6002824306488002</v>
      </c>
      <c r="C236" s="2">
        <v>4160</v>
      </c>
      <c r="D236" s="2">
        <v>9</v>
      </c>
      <c r="E236" s="2">
        <v>0</v>
      </c>
      <c r="F236" s="1">
        <v>234</v>
      </c>
      <c r="G236" s="2">
        <v>2.48466968536377</v>
      </c>
      <c r="H236" s="2">
        <v>4110</v>
      </c>
      <c r="I236" s="2">
        <v>23.5</v>
      </c>
      <c r="J236" s="2">
        <v>1.5</v>
      </c>
      <c r="K236" s="1">
        <v>235</v>
      </c>
      <c r="L236" s="2">
        <v>2.3290281295776398</v>
      </c>
      <c r="M236" s="2">
        <v>3780</v>
      </c>
      <c r="N236" s="2">
        <v>11.5</v>
      </c>
      <c r="O236" s="2">
        <v>1.5</v>
      </c>
      <c r="P236" s="1">
        <v>234</v>
      </c>
      <c r="Q236" s="2">
        <v>2.8281919956207302</v>
      </c>
      <c r="R236" s="2">
        <v>4450</v>
      </c>
      <c r="S236" s="2">
        <v>10</v>
      </c>
      <c r="T236" s="2">
        <v>0</v>
      </c>
      <c r="U236" s="1">
        <v>235</v>
      </c>
      <c r="V236" s="2">
        <v>2.8765218257904102</v>
      </c>
      <c r="W236" s="2">
        <v>4580</v>
      </c>
      <c r="X236" s="2">
        <v>11</v>
      </c>
      <c r="Y236" s="2">
        <v>0</v>
      </c>
      <c r="Z236" s="1">
        <v>235</v>
      </c>
      <c r="AA236" s="2">
        <v>2.6381173133850102</v>
      </c>
      <c r="AB236" s="2">
        <v>4160</v>
      </c>
      <c r="AC236" s="2">
        <v>13</v>
      </c>
      <c r="AD236" s="2">
        <v>0</v>
      </c>
      <c r="AE236" s="1">
        <v>234</v>
      </c>
      <c r="AF236" s="2">
        <v>3.42319583892822</v>
      </c>
      <c r="AG236" s="2">
        <v>5730</v>
      </c>
      <c r="AH236" s="2">
        <v>102</v>
      </c>
      <c r="AI236" s="2">
        <v>0</v>
      </c>
      <c r="AJ236" s="1">
        <v>235</v>
      </c>
      <c r="AK236" s="2">
        <v>2.5970418453216602</v>
      </c>
      <c r="AL236" s="2">
        <v>4140</v>
      </c>
      <c r="AM236" s="2">
        <v>9</v>
      </c>
      <c r="AN236" s="2">
        <v>0</v>
      </c>
      <c r="AO236" s="1">
        <v>235</v>
      </c>
      <c r="AP236" s="2">
        <v>2.67108178138733</v>
      </c>
      <c r="AQ236" s="2">
        <v>4420</v>
      </c>
      <c r="AR236" s="2">
        <v>23.6666666666667</v>
      </c>
      <c r="AS236" s="2">
        <v>1.2472191289246499</v>
      </c>
      <c r="AT236" s="1">
        <v>234</v>
      </c>
      <c r="AU236" s="2">
        <v>2.98728728294373</v>
      </c>
      <c r="AV236" s="2">
        <v>4150</v>
      </c>
      <c r="AW236" s="2">
        <v>9.5</v>
      </c>
      <c r="AX236" s="2">
        <v>0.5</v>
      </c>
    </row>
    <row r="237" spans="1:50" x14ac:dyDescent="0.2">
      <c r="A237" s="1">
        <v>235</v>
      </c>
      <c r="B237" s="2">
        <v>2.60635590553284</v>
      </c>
      <c r="C237" s="2">
        <v>4170</v>
      </c>
      <c r="D237" s="2">
        <v>9.5</v>
      </c>
      <c r="E237" s="2">
        <v>0.5</v>
      </c>
      <c r="F237" s="1">
        <v>235</v>
      </c>
      <c r="G237" s="2">
        <v>2.5021235942840598</v>
      </c>
      <c r="H237" s="2">
        <v>4140</v>
      </c>
      <c r="I237" s="2">
        <v>19.5</v>
      </c>
      <c r="J237" s="2">
        <v>9.5</v>
      </c>
      <c r="K237" s="1">
        <v>236</v>
      </c>
      <c r="L237" s="2">
        <v>2.3405098915100102</v>
      </c>
      <c r="M237" s="2">
        <v>3800</v>
      </c>
      <c r="N237" s="2">
        <v>14.5</v>
      </c>
      <c r="O237" s="2">
        <v>6.5</v>
      </c>
      <c r="P237" s="1">
        <v>235</v>
      </c>
      <c r="Q237" s="2">
        <v>2.8343875408172599</v>
      </c>
      <c r="R237" s="2">
        <v>4460</v>
      </c>
      <c r="S237" s="2">
        <v>11</v>
      </c>
      <c r="T237" s="2">
        <v>0</v>
      </c>
      <c r="U237" s="1">
        <v>236</v>
      </c>
      <c r="V237" s="2">
        <v>2.8824868202209499</v>
      </c>
      <c r="W237" s="2">
        <v>4590</v>
      </c>
      <c r="X237" s="2">
        <v>11</v>
      </c>
      <c r="Y237" s="2">
        <v>0</v>
      </c>
      <c r="Z237" s="1">
        <v>236</v>
      </c>
      <c r="AA237" s="2">
        <v>2.6443283557891801</v>
      </c>
      <c r="AB237" s="2">
        <v>4170</v>
      </c>
      <c r="AC237" s="2">
        <v>11</v>
      </c>
      <c r="AD237" s="2">
        <v>0</v>
      </c>
      <c r="AE237" s="1">
        <v>235</v>
      </c>
      <c r="AF237" s="2">
        <v>3.4404876232147199</v>
      </c>
      <c r="AG237" s="2">
        <v>5760</v>
      </c>
      <c r="AH237" s="2">
        <v>37</v>
      </c>
      <c r="AI237" s="2">
        <v>0</v>
      </c>
      <c r="AJ237" s="1">
        <v>236</v>
      </c>
      <c r="AK237" s="2">
        <v>2.60302782058716</v>
      </c>
      <c r="AL237" s="2">
        <v>4150</v>
      </c>
      <c r="AM237" s="2">
        <v>10</v>
      </c>
      <c r="AN237" s="2">
        <v>0</v>
      </c>
      <c r="AO237" s="1">
        <v>236</v>
      </c>
      <c r="AP237" s="2">
        <v>2.6828408241271999</v>
      </c>
      <c r="AQ237" s="2">
        <v>4440</v>
      </c>
      <c r="AR237" s="2">
        <v>27</v>
      </c>
      <c r="AS237" s="2">
        <v>0</v>
      </c>
      <c r="AT237" s="1">
        <v>235</v>
      </c>
      <c r="AU237" s="2">
        <v>2.99329614639282</v>
      </c>
      <c r="AV237" s="2">
        <v>4160</v>
      </c>
      <c r="AW237" s="2">
        <v>12</v>
      </c>
      <c r="AX237" s="2">
        <v>0</v>
      </c>
    </row>
    <row r="238" spans="1:50" x14ac:dyDescent="0.2">
      <c r="A238" s="1">
        <v>236</v>
      </c>
      <c r="B238" s="2">
        <v>2.6181640625</v>
      </c>
      <c r="C238" s="2">
        <v>4190</v>
      </c>
      <c r="D238" s="2">
        <v>9</v>
      </c>
      <c r="E238" s="2">
        <v>0</v>
      </c>
      <c r="F238" s="1">
        <v>236</v>
      </c>
      <c r="G238" s="2">
        <v>2.5646739006042498</v>
      </c>
      <c r="H238" s="2">
        <v>4250</v>
      </c>
      <c r="I238" s="2">
        <v>18</v>
      </c>
      <c r="J238" s="2">
        <v>0</v>
      </c>
      <c r="K238" s="1">
        <v>237</v>
      </c>
      <c r="L238" s="2">
        <v>2.3575463294982901</v>
      </c>
      <c r="M238" s="2">
        <v>3830</v>
      </c>
      <c r="N238" s="2">
        <v>18.5</v>
      </c>
      <c r="O238" s="2">
        <v>8.5</v>
      </c>
      <c r="P238" s="1">
        <v>236</v>
      </c>
      <c r="Q238" s="2">
        <v>2.84056520462036</v>
      </c>
      <c r="R238" s="2">
        <v>4470</v>
      </c>
      <c r="S238" s="2">
        <v>10</v>
      </c>
      <c r="T238" s="2">
        <v>0</v>
      </c>
      <c r="U238" s="1">
        <v>237</v>
      </c>
      <c r="V238" s="2">
        <v>2.9467236995696999</v>
      </c>
      <c r="W238" s="2">
        <v>4700</v>
      </c>
      <c r="X238" s="2">
        <v>15</v>
      </c>
      <c r="Y238" s="2">
        <v>0</v>
      </c>
      <c r="Z238" s="1">
        <v>237</v>
      </c>
      <c r="AA238" s="2">
        <v>2.6676700115203902</v>
      </c>
      <c r="AB238" s="2">
        <v>4210</v>
      </c>
      <c r="AC238" s="2">
        <v>12</v>
      </c>
      <c r="AD238" s="2">
        <v>0</v>
      </c>
      <c r="AE238" s="1">
        <v>236</v>
      </c>
      <c r="AF238" s="2">
        <v>3.45777463912964</v>
      </c>
      <c r="AG238" s="2">
        <v>5790</v>
      </c>
      <c r="AH238" s="2">
        <v>83</v>
      </c>
      <c r="AI238" s="2">
        <v>0</v>
      </c>
      <c r="AJ238" s="1">
        <v>237</v>
      </c>
      <c r="AK238" s="2">
        <v>2.60888743400574</v>
      </c>
      <c r="AL238" s="2">
        <v>4160</v>
      </c>
      <c r="AM238" s="2">
        <v>18</v>
      </c>
      <c r="AN238" s="2">
        <v>0</v>
      </c>
      <c r="AO238" s="1">
        <v>237</v>
      </c>
      <c r="AP238" s="2">
        <v>2.6887843608856201</v>
      </c>
      <c r="AQ238" s="2">
        <v>4450</v>
      </c>
      <c r="AR238" s="2">
        <v>28</v>
      </c>
      <c r="AS238" s="2">
        <v>0</v>
      </c>
      <c r="AT238" s="1">
        <v>236</v>
      </c>
      <c r="AU238" s="2">
        <v>2.99939060211182</v>
      </c>
      <c r="AV238" s="2">
        <v>4170</v>
      </c>
      <c r="AW238" s="2">
        <v>11</v>
      </c>
      <c r="AX238" s="2">
        <v>0</v>
      </c>
    </row>
    <row r="239" spans="1:50" x14ac:dyDescent="0.2">
      <c r="A239" s="1">
        <v>237</v>
      </c>
      <c r="B239" s="2">
        <v>2.6300220489502002</v>
      </c>
      <c r="C239" s="2">
        <v>4210</v>
      </c>
      <c r="D239" s="2">
        <v>12</v>
      </c>
      <c r="E239" s="2">
        <v>0</v>
      </c>
      <c r="F239" s="1">
        <v>237</v>
      </c>
      <c r="G239" s="2">
        <v>2.57077217102051</v>
      </c>
      <c r="H239" s="2">
        <v>4260</v>
      </c>
      <c r="I239" s="2">
        <v>20</v>
      </c>
      <c r="J239" s="2">
        <v>0</v>
      </c>
      <c r="K239" s="1">
        <v>238</v>
      </c>
      <c r="L239" s="2">
        <v>2.3632111549377401</v>
      </c>
      <c r="M239" s="2">
        <v>3840</v>
      </c>
      <c r="N239" s="2">
        <v>18.5</v>
      </c>
      <c r="O239" s="2">
        <v>8.5</v>
      </c>
      <c r="P239" s="1">
        <v>237</v>
      </c>
      <c r="Q239" s="2">
        <v>2.8464891910553001</v>
      </c>
      <c r="R239" s="2">
        <v>4480</v>
      </c>
      <c r="S239" s="2">
        <v>10</v>
      </c>
      <c r="T239" s="2">
        <v>0</v>
      </c>
      <c r="U239" s="1">
        <v>238</v>
      </c>
      <c r="V239" s="2">
        <v>2.9587776660919198</v>
      </c>
      <c r="W239" s="2">
        <v>4720</v>
      </c>
      <c r="X239" s="2">
        <v>14.5</v>
      </c>
      <c r="Y239" s="2">
        <v>0.5</v>
      </c>
      <c r="Z239" s="1">
        <v>238</v>
      </c>
      <c r="AA239" s="2">
        <v>2.6791825294494598</v>
      </c>
      <c r="AB239" s="2">
        <v>4230</v>
      </c>
      <c r="AC239" s="2">
        <v>11</v>
      </c>
      <c r="AD239" s="2">
        <v>0</v>
      </c>
      <c r="AE239" s="1">
        <v>237</v>
      </c>
      <c r="AF239" s="2">
        <v>3.4635250568389901</v>
      </c>
      <c r="AG239" s="2">
        <v>5800</v>
      </c>
      <c r="AH239" s="2">
        <v>77</v>
      </c>
      <c r="AI239" s="2">
        <v>0</v>
      </c>
      <c r="AJ239" s="1">
        <v>238</v>
      </c>
      <c r="AK239" s="2">
        <v>2.6204857826232901</v>
      </c>
      <c r="AL239" s="2">
        <v>4180</v>
      </c>
      <c r="AM239" s="2">
        <v>24</v>
      </c>
      <c r="AN239" s="2">
        <v>0</v>
      </c>
      <c r="AO239" s="1">
        <v>238</v>
      </c>
      <c r="AP239" s="2">
        <v>2.7063305377960201</v>
      </c>
      <c r="AQ239" s="2">
        <v>4480</v>
      </c>
      <c r="AR239" s="2">
        <v>9</v>
      </c>
      <c r="AS239" s="2">
        <v>1</v>
      </c>
      <c r="AT239" s="1">
        <v>237</v>
      </c>
      <c r="AU239" s="2">
        <v>3.00545334815979</v>
      </c>
      <c r="AV239" s="2">
        <v>4180</v>
      </c>
      <c r="AW239" s="2">
        <v>9</v>
      </c>
      <c r="AX239" s="2">
        <v>0</v>
      </c>
    </row>
    <row r="240" spans="1:50" x14ac:dyDescent="0.2">
      <c r="A240" s="1">
        <v>238</v>
      </c>
      <c r="B240" s="2">
        <v>2.6360702514648402</v>
      </c>
      <c r="C240" s="2">
        <v>4220</v>
      </c>
      <c r="D240" s="2">
        <v>12</v>
      </c>
      <c r="E240" s="2">
        <v>0</v>
      </c>
      <c r="F240" s="1">
        <v>238</v>
      </c>
      <c r="G240" s="2">
        <v>2.5879898071289098</v>
      </c>
      <c r="H240" s="2">
        <v>4290</v>
      </c>
      <c r="I240" s="2">
        <v>20</v>
      </c>
      <c r="J240" s="2">
        <v>0</v>
      </c>
      <c r="K240" s="1">
        <v>239</v>
      </c>
      <c r="L240" s="2">
        <v>2.37472367286682</v>
      </c>
      <c r="M240" s="2">
        <v>3860</v>
      </c>
      <c r="N240" s="2">
        <v>8</v>
      </c>
      <c r="O240" s="2">
        <v>0</v>
      </c>
      <c r="P240" s="1">
        <v>238</v>
      </c>
      <c r="Q240" s="2">
        <v>2.85246753692627</v>
      </c>
      <c r="R240" s="2">
        <v>4490</v>
      </c>
      <c r="S240" s="2">
        <v>9</v>
      </c>
      <c r="T240" s="2">
        <v>0</v>
      </c>
      <c r="U240" s="1">
        <v>239</v>
      </c>
      <c r="V240" s="2">
        <v>2.9648184776306201</v>
      </c>
      <c r="W240" s="2">
        <v>4730</v>
      </c>
      <c r="X240" s="2">
        <v>18</v>
      </c>
      <c r="Y240" s="2">
        <v>0</v>
      </c>
      <c r="Z240" s="1">
        <v>239</v>
      </c>
      <c r="AA240" s="2">
        <v>2.6853215694427499</v>
      </c>
      <c r="AB240" s="2">
        <v>4240</v>
      </c>
      <c r="AC240" s="2">
        <v>13.5</v>
      </c>
      <c r="AD240" s="2">
        <v>0.5</v>
      </c>
      <c r="AE240" s="1">
        <v>238</v>
      </c>
      <c r="AF240" s="2">
        <v>3.52621650695801</v>
      </c>
      <c r="AG240" s="2">
        <v>5910</v>
      </c>
      <c r="AH240" s="2">
        <v>56</v>
      </c>
      <c r="AI240" s="2">
        <v>0</v>
      </c>
      <c r="AJ240" s="1">
        <v>239</v>
      </c>
      <c r="AK240" s="2">
        <v>2.62651515007019</v>
      </c>
      <c r="AL240" s="2">
        <v>4190</v>
      </c>
      <c r="AM240" s="2">
        <v>21.5</v>
      </c>
      <c r="AN240" s="2">
        <v>0.5</v>
      </c>
      <c r="AO240" s="1">
        <v>239</v>
      </c>
      <c r="AP240" s="2">
        <v>2.7123205661773699</v>
      </c>
      <c r="AQ240" s="2">
        <v>4490</v>
      </c>
      <c r="AR240" s="2">
        <v>10.5</v>
      </c>
      <c r="AS240" s="2">
        <v>1.5</v>
      </c>
      <c r="AT240" s="1">
        <v>238</v>
      </c>
      <c r="AU240" s="2">
        <v>3.0172388553619398</v>
      </c>
      <c r="AV240" s="2">
        <v>4200</v>
      </c>
      <c r="AW240" s="2">
        <v>8</v>
      </c>
      <c r="AX240" s="2">
        <v>0</v>
      </c>
    </row>
    <row r="241" spans="1:50" x14ac:dyDescent="0.2">
      <c r="A241" s="1">
        <v>239</v>
      </c>
      <c r="B241" s="2">
        <v>2.6423146724700901</v>
      </c>
      <c r="C241" s="2">
        <v>4230</v>
      </c>
      <c r="D241" s="2">
        <v>13</v>
      </c>
      <c r="E241" s="2">
        <v>0</v>
      </c>
      <c r="F241" s="1">
        <v>239</v>
      </c>
      <c r="G241" s="2">
        <v>2.5937933921814</v>
      </c>
      <c r="H241" s="2">
        <v>4300</v>
      </c>
      <c r="I241" s="2">
        <v>22</v>
      </c>
      <c r="J241" s="2">
        <v>0</v>
      </c>
      <c r="K241" s="1">
        <v>240</v>
      </c>
      <c r="L241" s="2">
        <v>2.3809268474578902</v>
      </c>
      <c r="M241" s="2">
        <v>3870</v>
      </c>
      <c r="N241" s="2">
        <v>10</v>
      </c>
      <c r="O241" s="2">
        <v>0</v>
      </c>
      <c r="P241" s="1">
        <v>239</v>
      </c>
      <c r="Q241" s="2">
        <v>2.8584034442901598</v>
      </c>
      <c r="R241" s="2">
        <v>4500</v>
      </c>
      <c r="S241" s="2">
        <v>9.6666666666666696</v>
      </c>
      <c r="T241" s="2">
        <v>0.47140452079103201</v>
      </c>
      <c r="U241" s="1">
        <v>240</v>
      </c>
      <c r="V241" s="2">
        <v>2.9708285331726101</v>
      </c>
      <c r="W241" s="2">
        <v>4740</v>
      </c>
      <c r="X241" s="2">
        <v>15</v>
      </c>
      <c r="Y241" s="2">
        <v>0</v>
      </c>
      <c r="Z241" s="1">
        <v>240</v>
      </c>
      <c r="AA241" s="2">
        <v>2.69133353233337</v>
      </c>
      <c r="AB241" s="2">
        <v>4250</v>
      </c>
      <c r="AC241" s="2">
        <v>14</v>
      </c>
      <c r="AD241" s="2">
        <v>0</v>
      </c>
      <c r="AE241" s="1">
        <v>239</v>
      </c>
      <c r="AF241" s="2">
        <v>3.5321953296661399</v>
      </c>
      <c r="AG241" s="2">
        <v>5920</v>
      </c>
      <c r="AH241" s="2">
        <v>63</v>
      </c>
      <c r="AI241" s="2">
        <v>0</v>
      </c>
      <c r="AJ241" s="1">
        <v>240</v>
      </c>
      <c r="AK241" s="2">
        <v>2.6385338306427002</v>
      </c>
      <c r="AL241" s="2">
        <v>4210</v>
      </c>
      <c r="AM241" s="2">
        <v>24.5</v>
      </c>
      <c r="AN241" s="2">
        <v>0.5</v>
      </c>
      <c r="AO241" s="1">
        <v>240</v>
      </c>
      <c r="AP241" s="2">
        <v>2.7240648269653298</v>
      </c>
      <c r="AQ241" s="2">
        <v>4510</v>
      </c>
      <c r="AR241" s="2">
        <v>9.5</v>
      </c>
      <c r="AS241" s="2">
        <v>0.5</v>
      </c>
      <c r="AT241" s="1">
        <v>239</v>
      </c>
      <c r="AU241" s="2">
        <v>3.0234293937683101</v>
      </c>
      <c r="AV241" s="2">
        <v>4210</v>
      </c>
      <c r="AW241" s="2">
        <v>15</v>
      </c>
      <c r="AX241" s="2">
        <v>0</v>
      </c>
    </row>
    <row r="242" spans="1:50" x14ac:dyDescent="0.2">
      <c r="A242" s="1">
        <v>240</v>
      </c>
      <c r="B242" s="2">
        <v>2.6483471393585201</v>
      </c>
      <c r="C242" s="2">
        <v>4240</v>
      </c>
      <c r="D242" s="2">
        <v>11</v>
      </c>
      <c r="E242" s="2">
        <v>0</v>
      </c>
      <c r="F242" s="1">
        <v>240</v>
      </c>
      <c r="G242" s="2">
        <v>2.5997288227081299</v>
      </c>
      <c r="H242" s="2">
        <v>4310</v>
      </c>
      <c r="I242" s="2">
        <v>23</v>
      </c>
      <c r="J242" s="2">
        <v>0</v>
      </c>
      <c r="K242" s="1">
        <v>241</v>
      </c>
      <c r="L242" s="2">
        <v>2.3930115699768102</v>
      </c>
      <c r="M242" s="2">
        <v>3890</v>
      </c>
      <c r="N242" s="2">
        <v>12</v>
      </c>
      <c r="O242" s="2">
        <v>3</v>
      </c>
      <c r="P242" s="1">
        <v>240</v>
      </c>
      <c r="Q242" s="2">
        <v>2.8644351959228498</v>
      </c>
      <c r="R242" s="2">
        <v>4510</v>
      </c>
      <c r="S242" s="2">
        <v>11</v>
      </c>
      <c r="T242" s="2">
        <v>0</v>
      </c>
      <c r="U242" s="1">
        <v>241</v>
      </c>
      <c r="V242" s="2">
        <v>3.04032301902771</v>
      </c>
      <c r="W242" s="2">
        <v>4860</v>
      </c>
      <c r="X242" s="2">
        <v>12</v>
      </c>
      <c r="Y242" s="2">
        <v>0</v>
      </c>
      <c r="Z242" s="1">
        <v>241</v>
      </c>
      <c r="AA242" s="2">
        <v>2.69736671447754</v>
      </c>
      <c r="AB242" s="2">
        <v>4260</v>
      </c>
      <c r="AC242" s="2">
        <v>13</v>
      </c>
      <c r="AD242" s="2">
        <v>0</v>
      </c>
      <c r="AE242" s="1">
        <v>240</v>
      </c>
      <c r="AF242" s="2">
        <v>3.54385542869568</v>
      </c>
      <c r="AG242" s="2">
        <v>5940</v>
      </c>
      <c r="AH242" s="2">
        <v>92</v>
      </c>
      <c r="AI242" s="2">
        <v>1</v>
      </c>
      <c r="AJ242" s="1">
        <v>241</v>
      </c>
      <c r="AK242" s="2">
        <v>2.64453125</v>
      </c>
      <c r="AL242" s="2">
        <v>4220</v>
      </c>
      <c r="AM242" s="2">
        <v>25</v>
      </c>
      <c r="AN242" s="2">
        <v>0</v>
      </c>
      <c r="AO242" s="1">
        <v>241</v>
      </c>
      <c r="AP242" s="2">
        <v>2.7300167083740199</v>
      </c>
      <c r="AQ242" s="2">
        <v>4520</v>
      </c>
      <c r="AR242" s="2">
        <v>10</v>
      </c>
      <c r="AS242" s="2">
        <v>0</v>
      </c>
      <c r="AT242" s="1">
        <v>240</v>
      </c>
      <c r="AU242" s="2">
        <v>3.0294137001037602</v>
      </c>
      <c r="AV242" s="2">
        <v>4220</v>
      </c>
      <c r="AW242" s="2">
        <v>12</v>
      </c>
      <c r="AX242" s="2">
        <v>0</v>
      </c>
    </row>
    <row r="243" spans="1:50" x14ac:dyDescent="0.2">
      <c r="A243" s="1">
        <v>241</v>
      </c>
      <c r="B243" s="2">
        <v>2.6603472232818599</v>
      </c>
      <c r="C243" s="2">
        <v>4260</v>
      </c>
      <c r="D243" s="2">
        <v>11.5</v>
      </c>
      <c r="E243" s="2">
        <v>1.5</v>
      </c>
      <c r="F243" s="1">
        <v>241</v>
      </c>
      <c r="G243" s="2">
        <v>2.6112637519836399</v>
      </c>
      <c r="H243" s="2">
        <v>4330</v>
      </c>
      <c r="I243" s="2">
        <v>23</v>
      </c>
      <c r="J243" s="2">
        <v>0</v>
      </c>
      <c r="K243" s="1">
        <v>242</v>
      </c>
      <c r="L243" s="2">
        <v>2.4050531387329102</v>
      </c>
      <c r="M243" s="2">
        <v>3910</v>
      </c>
      <c r="N243" s="2">
        <v>13</v>
      </c>
      <c r="O243" s="2">
        <v>0</v>
      </c>
      <c r="P243" s="1">
        <v>241</v>
      </c>
      <c r="Q243" s="2">
        <v>2.8762321472168</v>
      </c>
      <c r="R243" s="2">
        <v>4530</v>
      </c>
      <c r="S243" s="2">
        <v>10</v>
      </c>
      <c r="T243" s="2">
        <v>0</v>
      </c>
      <c r="U243" s="1">
        <v>242</v>
      </c>
      <c r="V243" s="2">
        <v>3.04631471633911</v>
      </c>
      <c r="W243" s="2">
        <v>4870</v>
      </c>
      <c r="X243" s="2">
        <v>24.6666666666667</v>
      </c>
      <c r="Y243" s="2">
        <v>13.0213499897497</v>
      </c>
      <c r="Z243" s="1">
        <v>242</v>
      </c>
      <c r="AA243" s="2">
        <v>2.71799612045288</v>
      </c>
      <c r="AB243" s="2">
        <v>4280</v>
      </c>
      <c r="AC243" s="2">
        <v>12.75</v>
      </c>
      <c r="AD243" s="2">
        <v>1.4790199457749</v>
      </c>
      <c r="AE243" s="1">
        <v>241</v>
      </c>
      <c r="AF243" s="2">
        <v>3.55533719062805</v>
      </c>
      <c r="AG243" s="2">
        <v>5960</v>
      </c>
      <c r="AH243" s="2">
        <v>49</v>
      </c>
      <c r="AI243" s="2">
        <v>0</v>
      </c>
      <c r="AJ243" s="1">
        <v>242</v>
      </c>
      <c r="AK243" s="2">
        <v>2.6561913490295401</v>
      </c>
      <c r="AL243" s="2">
        <v>4240</v>
      </c>
      <c r="AM243" s="2">
        <v>10</v>
      </c>
      <c r="AN243" s="2">
        <v>0</v>
      </c>
      <c r="AO243" s="1">
        <v>242</v>
      </c>
      <c r="AP243" s="2">
        <v>2.7359969615936302</v>
      </c>
      <c r="AQ243" s="2">
        <v>4530</v>
      </c>
      <c r="AR243" s="2">
        <v>11</v>
      </c>
      <c r="AS243" s="2">
        <v>0</v>
      </c>
      <c r="AT243" s="1">
        <v>241</v>
      </c>
      <c r="AU243" s="2">
        <v>3.0412371158599898</v>
      </c>
      <c r="AV243" s="2">
        <v>4240</v>
      </c>
      <c r="AW243" s="2">
        <v>9.5</v>
      </c>
      <c r="AX243" s="2">
        <v>0.5</v>
      </c>
    </row>
    <row r="244" spans="1:50" x14ac:dyDescent="0.2">
      <c r="A244" s="1">
        <v>242</v>
      </c>
      <c r="B244" s="2">
        <v>2.6790840625762899</v>
      </c>
      <c r="C244" s="2">
        <v>4290</v>
      </c>
      <c r="D244" s="2">
        <v>12</v>
      </c>
      <c r="E244" s="2">
        <v>0</v>
      </c>
      <c r="F244" s="1">
        <v>242</v>
      </c>
      <c r="G244" s="2">
        <v>2.6171240806579599</v>
      </c>
      <c r="H244" s="2">
        <v>4340</v>
      </c>
      <c r="I244" s="2">
        <v>23</v>
      </c>
      <c r="J244" s="2">
        <v>0</v>
      </c>
      <c r="K244" s="1">
        <v>243</v>
      </c>
      <c r="L244" s="2">
        <v>2.42281270027161</v>
      </c>
      <c r="M244" s="2">
        <v>3940</v>
      </c>
      <c r="N244" s="2">
        <v>14</v>
      </c>
      <c r="O244" s="2">
        <v>0</v>
      </c>
      <c r="P244" s="1">
        <v>242</v>
      </c>
      <c r="Q244" s="2">
        <v>2.8882508277893102</v>
      </c>
      <c r="R244" s="2">
        <v>4550</v>
      </c>
      <c r="S244" s="2">
        <v>10</v>
      </c>
      <c r="T244" s="2">
        <v>0</v>
      </c>
      <c r="U244" s="1">
        <v>243</v>
      </c>
      <c r="V244" s="2">
        <v>3.0577421188354501</v>
      </c>
      <c r="W244" s="2">
        <v>4890</v>
      </c>
      <c r="X244" s="2">
        <v>17</v>
      </c>
      <c r="Y244" s="2">
        <v>0</v>
      </c>
      <c r="Z244" s="1">
        <v>243</v>
      </c>
      <c r="AA244" s="2">
        <v>2.7318701744079599</v>
      </c>
      <c r="AB244" s="2">
        <v>4300</v>
      </c>
      <c r="AC244" s="2">
        <v>9</v>
      </c>
      <c r="AD244" s="2">
        <v>0</v>
      </c>
      <c r="AE244" s="1">
        <v>242</v>
      </c>
      <c r="AF244" s="2">
        <v>3.5610623359680198</v>
      </c>
      <c r="AG244" s="2">
        <v>5970</v>
      </c>
      <c r="AH244" s="2">
        <v>54</v>
      </c>
      <c r="AI244" s="2">
        <v>0</v>
      </c>
      <c r="AJ244" s="1">
        <v>243</v>
      </c>
      <c r="AK244" s="2">
        <v>2.66227126121521</v>
      </c>
      <c r="AL244" s="2">
        <v>4250</v>
      </c>
      <c r="AM244" s="2">
        <v>10.3333333333333</v>
      </c>
      <c r="AN244" s="2">
        <v>1.2472191289246499</v>
      </c>
      <c r="AO244" s="1">
        <v>243</v>
      </c>
      <c r="AP244" s="2">
        <v>2.74787402153015</v>
      </c>
      <c r="AQ244" s="2">
        <v>4550</v>
      </c>
      <c r="AR244" s="2">
        <v>10</v>
      </c>
      <c r="AS244" s="2">
        <v>0</v>
      </c>
      <c r="AT244" s="1">
        <v>242</v>
      </c>
      <c r="AU244" s="2">
        <v>3.05869436264038</v>
      </c>
      <c r="AV244" s="2">
        <v>4270</v>
      </c>
      <c r="AW244" s="2">
        <v>10.5</v>
      </c>
      <c r="AX244" s="2">
        <v>0.5</v>
      </c>
    </row>
    <row r="245" spans="1:50" x14ac:dyDescent="0.2">
      <c r="A245" s="1">
        <v>243</v>
      </c>
      <c r="B245" s="2">
        <v>2.6914510726928702</v>
      </c>
      <c r="C245" s="2">
        <v>4310</v>
      </c>
      <c r="D245" s="2">
        <v>12</v>
      </c>
      <c r="E245" s="2">
        <v>0</v>
      </c>
      <c r="F245" s="1">
        <v>243</v>
      </c>
      <c r="G245" s="2">
        <v>2.62286305427551</v>
      </c>
      <c r="H245" s="2">
        <v>4350</v>
      </c>
      <c r="I245" s="2">
        <v>21</v>
      </c>
      <c r="J245" s="2">
        <v>0</v>
      </c>
      <c r="K245" s="1">
        <v>244</v>
      </c>
      <c r="L245" s="2">
        <v>2.4287419319152801</v>
      </c>
      <c r="M245" s="2">
        <v>3950</v>
      </c>
      <c r="N245" s="2">
        <v>12</v>
      </c>
      <c r="O245" s="2">
        <v>0</v>
      </c>
      <c r="P245" s="1">
        <v>243</v>
      </c>
      <c r="Q245" s="2">
        <v>2.90020084381104</v>
      </c>
      <c r="R245" s="2">
        <v>4570</v>
      </c>
      <c r="S245" s="2">
        <v>11</v>
      </c>
      <c r="T245" s="2">
        <v>0</v>
      </c>
      <c r="U245" s="1">
        <v>244</v>
      </c>
      <c r="V245" s="2">
        <v>3.1039941310882599</v>
      </c>
      <c r="W245" s="2">
        <v>4970</v>
      </c>
      <c r="X245" s="2">
        <v>72</v>
      </c>
      <c r="Y245" s="2">
        <v>0</v>
      </c>
      <c r="Z245" s="1">
        <v>244</v>
      </c>
      <c r="AA245" s="2">
        <v>2.73781442642212</v>
      </c>
      <c r="AB245" s="2">
        <v>4310</v>
      </c>
      <c r="AC245" s="2">
        <v>8</v>
      </c>
      <c r="AD245" s="2">
        <v>0</v>
      </c>
      <c r="AE245" s="1">
        <v>243</v>
      </c>
      <c r="AF245" s="2">
        <v>3.5725395679473899</v>
      </c>
      <c r="AG245" s="2">
        <v>5990</v>
      </c>
      <c r="AH245" s="2">
        <v>26</v>
      </c>
      <c r="AI245" s="2">
        <v>0</v>
      </c>
      <c r="AJ245" s="1">
        <v>244</v>
      </c>
      <c r="AK245" s="2">
        <v>2.6742315292358398</v>
      </c>
      <c r="AL245" s="2">
        <v>4270</v>
      </c>
      <c r="AM245" s="2">
        <v>9</v>
      </c>
      <c r="AN245" s="2">
        <v>0</v>
      </c>
      <c r="AO245" s="1">
        <v>244</v>
      </c>
      <c r="AP245" s="2">
        <v>2.7993807792663601</v>
      </c>
      <c r="AQ245" s="2">
        <v>4640</v>
      </c>
      <c r="AR245" s="2">
        <v>20</v>
      </c>
      <c r="AS245" s="2">
        <v>0</v>
      </c>
      <c r="AT245" s="1">
        <v>243</v>
      </c>
      <c r="AU245" s="2">
        <v>3.0709798336029102</v>
      </c>
      <c r="AV245" s="2">
        <v>4290</v>
      </c>
      <c r="AW245" s="2">
        <v>10</v>
      </c>
      <c r="AX245" s="2">
        <v>1</v>
      </c>
    </row>
    <row r="246" spans="1:50" x14ac:dyDescent="0.2">
      <c r="A246" s="1">
        <v>244</v>
      </c>
      <c r="B246" s="2">
        <v>2.7093980312347399</v>
      </c>
      <c r="C246" s="2">
        <v>4340</v>
      </c>
      <c r="D246" s="2">
        <v>11</v>
      </c>
      <c r="E246" s="2">
        <v>0</v>
      </c>
      <c r="F246" s="1">
        <v>244</v>
      </c>
      <c r="G246" s="2">
        <v>2.6742126941680899</v>
      </c>
      <c r="H246" s="2">
        <v>4440</v>
      </c>
      <c r="I246" s="2">
        <v>30</v>
      </c>
      <c r="J246" s="2">
        <v>0</v>
      </c>
      <c r="K246" s="1">
        <v>245</v>
      </c>
      <c r="L246" s="2">
        <v>2.4401609897613499</v>
      </c>
      <c r="M246" s="2">
        <v>3970</v>
      </c>
      <c r="N246" s="2">
        <v>14</v>
      </c>
      <c r="O246" s="2">
        <v>0</v>
      </c>
      <c r="P246" s="1">
        <v>244</v>
      </c>
      <c r="Q246" s="2">
        <v>2.9118716716766402</v>
      </c>
      <c r="R246" s="2">
        <v>4590</v>
      </c>
      <c r="S246" s="2">
        <v>11.5</v>
      </c>
      <c r="T246" s="2">
        <v>0.5</v>
      </c>
      <c r="U246" s="1">
        <v>245</v>
      </c>
      <c r="V246" s="2">
        <v>3.1102428436279301</v>
      </c>
      <c r="W246" s="2">
        <v>4980</v>
      </c>
      <c r="X246" s="2">
        <v>12</v>
      </c>
      <c r="Y246" s="2">
        <v>0</v>
      </c>
      <c r="Z246" s="1">
        <v>245</v>
      </c>
      <c r="AA246" s="2">
        <v>2.7496194839477499</v>
      </c>
      <c r="AB246" s="2">
        <v>4330</v>
      </c>
      <c r="AC246" s="2">
        <v>9</v>
      </c>
      <c r="AD246" s="2">
        <v>0</v>
      </c>
      <c r="AE246" s="1">
        <v>244</v>
      </c>
      <c r="AF246" s="2">
        <v>3.8620550632476802</v>
      </c>
      <c r="AG246" s="2">
        <v>6500</v>
      </c>
      <c r="AH246" s="2">
        <v>74</v>
      </c>
      <c r="AI246" s="2">
        <v>0</v>
      </c>
      <c r="AJ246" s="1">
        <v>245</v>
      </c>
      <c r="AK246" s="2">
        <v>2.6803340911865199</v>
      </c>
      <c r="AL246" s="2">
        <v>4280</v>
      </c>
      <c r="AM246" s="2">
        <v>9</v>
      </c>
      <c r="AN246" s="2">
        <v>0</v>
      </c>
      <c r="AO246" s="1">
        <v>245</v>
      </c>
      <c r="AP246" s="2">
        <v>2.80538702011108</v>
      </c>
      <c r="AQ246" s="2">
        <v>4650</v>
      </c>
      <c r="AR246" s="2">
        <v>16.6666666666667</v>
      </c>
      <c r="AS246" s="2">
        <v>0.47140452079103201</v>
      </c>
      <c r="AT246" s="1">
        <v>244</v>
      </c>
      <c r="AU246" s="2">
        <v>3.0832221508026101</v>
      </c>
      <c r="AV246" s="2">
        <v>4310</v>
      </c>
      <c r="AW246" s="2">
        <v>10</v>
      </c>
      <c r="AX246" s="2">
        <v>0</v>
      </c>
    </row>
    <row r="247" spans="1:50" x14ac:dyDescent="0.2">
      <c r="A247" s="1">
        <v>245</v>
      </c>
      <c r="B247" s="2">
        <v>2.7155711650848402</v>
      </c>
      <c r="C247" s="2">
        <v>4350</v>
      </c>
      <c r="D247" s="2">
        <v>13.5</v>
      </c>
      <c r="E247" s="2">
        <v>0.5</v>
      </c>
      <c r="F247" s="1">
        <v>245</v>
      </c>
      <c r="G247" s="2">
        <v>2.7029285430908199</v>
      </c>
      <c r="H247" s="2">
        <v>4490</v>
      </c>
      <c r="I247" s="2">
        <v>38</v>
      </c>
      <c r="J247" s="2">
        <v>0</v>
      </c>
      <c r="K247" s="1">
        <v>246</v>
      </c>
      <c r="L247" s="2">
        <v>2.4458789825439502</v>
      </c>
      <c r="M247" s="2">
        <v>3980</v>
      </c>
      <c r="N247" s="2">
        <v>12</v>
      </c>
      <c r="O247" s="2">
        <v>0</v>
      </c>
      <c r="P247" s="1">
        <v>245</v>
      </c>
      <c r="Q247" s="2">
        <v>2.9180343151092498</v>
      </c>
      <c r="R247" s="2">
        <v>4600</v>
      </c>
      <c r="S247" s="2">
        <v>10.3333333333333</v>
      </c>
      <c r="T247" s="2">
        <v>0.47140452079103201</v>
      </c>
      <c r="U247" s="1">
        <v>246</v>
      </c>
      <c r="V247" s="2">
        <v>3.2842977046966602</v>
      </c>
      <c r="W247" s="2">
        <v>5270</v>
      </c>
      <c r="X247" s="2">
        <v>98</v>
      </c>
      <c r="Y247" s="2">
        <v>0</v>
      </c>
      <c r="Z247" s="1">
        <v>246</v>
      </c>
      <c r="AA247" s="2">
        <v>2.7555894851684601</v>
      </c>
      <c r="AB247" s="2">
        <v>4340</v>
      </c>
      <c r="AC247" s="2">
        <v>10</v>
      </c>
      <c r="AD247" s="2">
        <v>0</v>
      </c>
      <c r="AE247" s="1">
        <v>245</v>
      </c>
      <c r="AF247" s="2">
        <v>3.9010496139526398</v>
      </c>
      <c r="AG247" s="2">
        <v>6570</v>
      </c>
      <c r="AH247" s="2">
        <v>61</v>
      </c>
      <c r="AI247" s="2">
        <v>0</v>
      </c>
      <c r="AJ247" s="1">
        <v>246</v>
      </c>
      <c r="AK247" s="2">
        <v>2.69198775291443</v>
      </c>
      <c r="AL247" s="2">
        <v>4300</v>
      </c>
      <c r="AM247" s="2">
        <v>11</v>
      </c>
      <c r="AN247" s="2">
        <v>0</v>
      </c>
      <c r="AO247" s="1">
        <v>246</v>
      </c>
      <c r="AP247" s="2">
        <v>2.8170793056488002</v>
      </c>
      <c r="AQ247" s="2">
        <v>4670</v>
      </c>
      <c r="AR247" s="2">
        <v>18</v>
      </c>
      <c r="AS247" s="2">
        <v>0</v>
      </c>
      <c r="AT247" s="1">
        <v>245</v>
      </c>
      <c r="AU247" s="2">
        <v>3.0892322063446001</v>
      </c>
      <c r="AV247" s="2">
        <v>4320</v>
      </c>
      <c r="AW247" s="2">
        <v>8</v>
      </c>
      <c r="AX247" s="2">
        <v>0</v>
      </c>
    </row>
    <row r="248" spans="1:50" x14ac:dyDescent="0.2">
      <c r="A248" s="1">
        <v>246</v>
      </c>
      <c r="B248" s="2">
        <v>2.7217614650726301</v>
      </c>
      <c r="C248" s="2">
        <v>4360</v>
      </c>
      <c r="D248" s="2">
        <v>12</v>
      </c>
      <c r="E248" s="2">
        <v>0</v>
      </c>
      <c r="F248" s="1">
        <v>246</v>
      </c>
      <c r="G248" s="2">
        <v>2.7315645217895499</v>
      </c>
      <c r="H248" s="2">
        <v>4540</v>
      </c>
      <c r="I248" s="2">
        <v>29</v>
      </c>
      <c r="J248" s="2">
        <v>0</v>
      </c>
      <c r="K248" s="1">
        <v>247</v>
      </c>
      <c r="L248" s="2">
        <v>2.4574851989746098</v>
      </c>
      <c r="M248" s="2">
        <v>4000</v>
      </c>
      <c r="N248" s="2">
        <v>13.5</v>
      </c>
      <c r="O248" s="2">
        <v>2.5</v>
      </c>
      <c r="P248" s="1">
        <v>246</v>
      </c>
      <c r="Q248" s="2">
        <v>2.9240639209747301</v>
      </c>
      <c r="R248" s="2">
        <v>4610</v>
      </c>
      <c r="S248" s="2">
        <v>10</v>
      </c>
      <c r="T248" s="2">
        <v>0</v>
      </c>
      <c r="U248" s="1">
        <v>247</v>
      </c>
      <c r="V248" s="2">
        <v>3.3127903938293501</v>
      </c>
      <c r="W248" s="2">
        <v>5320</v>
      </c>
      <c r="X248" s="2">
        <v>104</v>
      </c>
      <c r="Y248" s="2">
        <v>0</v>
      </c>
      <c r="Z248" s="1">
        <v>247</v>
      </c>
      <c r="AA248" s="2">
        <v>2.76196241378784</v>
      </c>
      <c r="AB248" s="2">
        <v>4350</v>
      </c>
      <c r="AC248" s="2">
        <v>9.5</v>
      </c>
      <c r="AD248" s="2">
        <v>0.5</v>
      </c>
      <c r="AE248" s="1">
        <v>246</v>
      </c>
      <c r="AF248" s="2">
        <v>4.0313072204589799</v>
      </c>
      <c r="AG248" s="2">
        <v>6800</v>
      </c>
      <c r="AH248" s="2">
        <v>89</v>
      </c>
      <c r="AI248" s="2">
        <v>0</v>
      </c>
      <c r="AJ248" s="1">
        <v>247</v>
      </c>
      <c r="AK248" s="2">
        <v>2.6982374191284202</v>
      </c>
      <c r="AL248" s="2">
        <v>4310</v>
      </c>
      <c r="AM248" s="2">
        <v>9.6666666666666696</v>
      </c>
      <c r="AN248" s="2">
        <v>0.47140452079103201</v>
      </c>
      <c r="AO248" s="1">
        <v>247</v>
      </c>
      <c r="AP248" s="2">
        <v>2.8232252597808798</v>
      </c>
      <c r="AQ248" s="2">
        <v>4680</v>
      </c>
      <c r="AR248" s="2">
        <v>15</v>
      </c>
      <c r="AS248" s="2">
        <v>0</v>
      </c>
      <c r="AT248" s="1">
        <v>246</v>
      </c>
      <c r="AU248" s="2">
        <v>3.0954005718231201</v>
      </c>
      <c r="AV248" s="2">
        <v>4330</v>
      </c>
      <c r="AW248" s="2">
        <v>10</v>
      </c>
      <c r="AX248" s="2">
        <v>1</v>
      </c>
    </row>
    <row r="249" spans="1:50" x14ac:dyDescent="0.2">
      <c r="A249" s="1">
        <v>247</v>
      </c>
      <c r="B249" s="2">
        <v>2.7277805805206299</v>
      </c>
      <c r="C249" s="2">
        <v>4370</v>
      </c>
      <c r="D249" s="2">
        <v>11</v>
      </c>
      <c r="E249" s="2">
        <v>0</v>
      </c>
      <c r="F249" s="1">
        <v>247</v>
      </c>
      <c r="G249" s="2">
        <v>2.7373492717742902</v>
      </c>
      <c r="H249" s="2">
        <v>4550</v>
      </c>
      <c r="I249" s="2">
        <v>29</v>
      </c>
      <c r="J249" s="2">
        <v>0</v>
      </c>
      <c r="K249" s="1">
        <v>248</v>
      </c>
      <c r="L249" s="2">
        <v>2.4696514606475799</v>
      </c>
      <c r="M249" s="2">
        <v>4020</v>
      </c>
      <c r="N249" s="2">
        <v>13</v>
      </c>
      <c r="O249" s="2">
        <v>0</v>
      </c>
      <c r="P249" s="1">
        <v>247</v>
      </c>
      <c r="Q249" s="2">
        <v>2.9301166534423801</v>
      </c>
      <c r="R249" s="2">
        <v>4620</v>
      </c>
      <c r="S249" s="2">
        <v>12</v>
      </c>
      <c r="T249" s="2">
        <v>0</v>
      </c>
      <c r="U249" s="1">
        <v>248</v>
      </c>
      <c r="V249" s="2">
        <v>3.40293288230896</v>
      </c>
      <c r="W249" s="2">
        <v>5480</v>
      </c>
      <c r="X249" s="2">
        <v>61</v>
      </c>
      <c r="Y249" s="2">
        <v>0</v>
      </c>
      <c r="Z249" s="1">
        <v>248</v>
      </c>
      <c r="AA249" s="2">
        <v>2.7737073898315399</v>
      </c>
      <c r="AB249" s="2">
        <v>4370</v>
      </c>
      <c r="AC249" s="2">
        <v>9</v>
      </c>
      <c r="AD249" s="2">
        <v>0</v>
      </c>
      <c r="AE249" s="1">
        <v>247</v>
      </c>
      <c r="AF249" s="2">
        <v>4.0429847240447998</v>
      </c>
      <c r="AG249" s="2">
        <v>6820</v>
      </c>
      <c r="AH249" s="2">
        <v>90</v>
      </c>
      <c r="AI249" s="2">
        <v>0</v>
      </c>
      <c r="AJ249" s="1">
        <v>248</v>
      </c>
      <c r="AK249" s="2">
        <v>2.72152900695801</v>
      </c>
      <c r="AL249" s="2">
        <v>4350</v>
      </c>
      <c r="AM249" s="2">
        <v>10.3333333333333</v>
      </c>
      <c r="AN249" s="2">
        <v>0.47140452079103201</v>
      </c>
      <c r="AO249" s="1">
        <v>248</v>
      </c>
      <c r="AP249" s="2">
        <v>2.8291876316070601</v>
      </c>
      <c r="AQ249" s="2">
        <v>4690</v>
      </c>
      <c r="AR249" s="2">
        <v>16.3333333333333</v>
      </c>
      <c r="AS249" s="2">
        <v>1.6996731711976001</v>
      </c>
      <c r="AT249" s="1">
        <v>247</v>
      </c>
      <c r="AU249" s="2">
        <v>3.10140156745911</v>
      </c>
      <c r="AV249" s="2">
        <v>4340</v>
      </c>
      <c r="AW249" s="2">
        <v>10</v>
      </c>
      <c r="AX249" s="2">
        <v>0</v>
      </c>
    </row>
    <row r="250" spans="1:50" x14ac:dyDescent="0.2">
      <c r="A250" s="1">
        <v>248</v>
      </c>
      <c r="B250" s="2">
        <v>2.7396318912506099</v>
      </c>
      <c r="C250" s="2">
        <v>4390</v>
      </c>
      <c r="D250" s="2">
        <v>13</v>
      </c>
      <c r="E250" s="2">
        <v>0</v>
      </c>
      <c r="F250" s="1">
        <v>248</v>
      </c>
      <c r="G250" s="2">
        <v>2.7489252090454102</v>
      </c>
      <c r="H250" s="2">
        <v>4570</v>
      </c>
      <c r="I250" s="2">
        <v>26</v>
      </c>
      <c r="J250" s="2">
        <v>2</v>
      </c>
      <c r="K250" s="1">
        <v>249</v>
      </c>
      <c r="L250" s="2">
        <v>2.4875445365905802</v>
      </c>
      <c r="M250" s="2">
        <v>4050</v>
      </c>
      <c r="N250" s="2">
        <v>14</v>
      </c>
      <c r="O250" s="2">
        <v>0</v>
      </c>
      <c r="P250" s="1">
        <v>248</v>
      </c>
      <c r="Q250" s="2">
        <v>2.9477815628051798</v>
      </c>
      <c r="R250" s="2">
        <v>4650</v>
      </c>
      <c r="S250" s="2">
        <v>12</v>
      </c>
      <c r="T250" s="2">
        <v>0</v>
      </c>
      <c r="U250" s="1">
        <v>249</v>
      </c>
      <c r="V250" s="2">
        <v>3.4087109565734899</v>
      </c>
      <c r="W250" s="2">
        <v>5490</v>
      </c>
      <c r="X250" s="2">
        <v>17</v>
      </c>
      <c r="Y250" s="2">
        <v>0</v>
      </c>
      <c r="Z250" s="1">
        <v>249</v>
      </c>
      <c r="AA250" s="2">
        <v>2.7797992229461701</v>
      </c>
      <c r="AB250" s="2">
        <v>4380</v>
      </c>
      <c r="AC250" s="2">
        <v>10</v>
      </c>
      <c r="AD250" s="2">
        <v>0</v>
      </c>
      <c r="AE250" s="1">
        <v>248</v>
      </c>
      <c r="AF250" s="2">
        <v>4.0547168254852304</v>
      </c>
      <c r="AG250" s="2">
        <v>6840</v>
      </c>
      <c r="AH250" s="2">
        <v>90</v>
      </c>
      <c r="AI250" s="2">
        <v>0</v>
      </c>
      <c r="AJ250" s="1">
        <v>249</v>
      </c>
      <c r="AK250" s="2">
        <v>2.7273988723754901</v>
      </c>
      <c r="AL250" s="2">
        <v>4360</v>
      </c>
      <c r="AM250" s="2">
        <v>11</v>
      </c>
      <c r="AN250" s="2">
        <v>0</v>
      </c>
      <c r="AO250" s="1">
        <v>249</v>
      </c>
      <c r="AP250" s="2">
        <v>2.8351716995239298</v>
      </c>
      <c r="AQ250" s="2">
        <v>4700</v>
      </c>
      <c r="AR250" s="2">
        <v>19</v>
      </c>
      <c r="AS250" s="2">
        <v>0</v>
      </c>
      <c r="AT250" s="1">
        <v>248</v>
      </c>
      <c r="AU250" s="2">
        <v>3.11329317092896</v>
      </c>
      <c r="AV250" s="2">
        <v>4360</v>
      </c>
      <c r="AW250" s="2">
        <v>10.5</v>
      </c>
      <c r="AX250" s="2">
        <v>1.5</v>
      </c>
    </row>
    <row r="251" spans="1:50" x14ac:dyDescent="0.2">
      <c r="A251" s="1">
        <v>249</v>
      </c>
      <c r="B251" s="2">
        <v>2.7458338737487802</v>
      </c>
      <c r="C251" s="2">
        <v>4400</v>
      </c>
      <c r="D251" s="2">
        <v>11</v>
      </c>
      <c r="E251" s="2">
        <v>0</v>
      </c>
      <c r="F251" s="1">
        <v>249</v>
      </c>
      <c r="G251" s="2">
        <v>2.76043725013733</v>
      </c>
      <c r="H251" s="2">
        <v>4590</v>
      </c>
      <c r="I251" s="2">
        <v>22.6666666666667</v>
      </c>
      <c r="J251" s="2">
        <v>5.5577773335110203</v>
      </c>
      <c r="K251" s="1">
        <v>250</v>
      </c>
      <c r="L251" s="2">
        <v>2.4936444759368901</v>
      </c>
      <c r="M251" s="2">
        <v>4060</v>
      </c>
      <c r="N251" s="2">
        <v>19</v>
      </c>
      <c r="O251" s="2">
        <v>0</v>
      </c>
      <c r="P251" s="1">
        <v>249</v>
      </c>
      <c r="Q251" s="2">
        <v>2.9597592353820801</v>
      </c>
      <c r="R251" s="2">
        <v>4670</v>
      </c>
      <c r="S251" s="2">
        <v>10</v>
      </c>
      <c r="T251" s="2">
        <v>0</v>
      </c>
      <c r="U251" s="1">
        <v>250</v>
      </c>
      <c r="V251" s="2">
        <v>3.5276677608489999</v>
      </c>
      <c r="W251" s="2">
        <v>5700</v>
      </c>
      <c r="X251" s="2">
        <v>98</v>
      </c>
      <c r="Y251" s="2">
        <v>0</v>
      </c>
      <c r="Z251" s="1">
        <v>250</v>
      </c>
      <c r="AA251" s="2">
        <v>2.8259956836700399</v>
      </c>
      <c r="AB251" s="2">
        <v>4460</v>
      </c>
      <c r="AC251" s="2">
        <v>16</v>
      </c>
      <c r="AD251" s="2">
        <v>0</v>
      </c>
      <c r="AE251" s="1">
        <v>249</v>
      </c>
      <c r="AF251" s="2">
        <v>4.1006560325622603</v>
      </c>
      <c r="AG251" s="2">
        <v>6920</v>
      </c>
      <c r="AH251" s="2">
        <v>95</v>
      </c>
      <c r="AI251" s="2">
        <v>0</v>
      </c>
      <c r="AJ251" s="1">
        <v>250</v>
      </c>
      <c r="AK251" s="2">
        <v>2.7337105274200399</v>
      </c>
      <c r="AL251" s="2">
        <v>4370</v>
      </c>
      <c r="AM251" s="2">
        <v>10</v>
      </c>
      <c r="AN251" s="2">
        <v>0</v>
      </c>
      <c r="AO251" s="1">
        <v>250</v>
      </c>
      <c r="AP251" s="2">
        <v>2.8584766387939502</v>
      </c>
      <c r="AQ251" s="2">
        <v>4740</v>
      </c>
      <c r="AR251" s="2">
        <v>10</v>
      </c>
      <c r="AS251" s="2">
        <v>0</v>
      </c>
      <c r="AT251" s="1">
        <v>249</v>
      </c>
      <c r="AU251" s="2">
        <v>3.1194508075714098</v>
      </c>
      <c r="AV251" s="2">
        <v>4370</v>
      </c>
      <c r="AW251" s="2">
        <v>10</v>
      </c>
      <c r="AX251" s="2">
        <v>0</v>
      </c>
    </row>
    <row r="252" spans="1:50" x14ac:dyDescent="0.2">
      <c r="A252" s="1">
        <v>250</v>
      </c>
      <c r="B252" s="2">
        <v>2.7518396377563499</v>
      </c>
      <c r="C252" s="2">
        <v>4410</v>
      </c>
      <c r="D252" s="2">
        <v>26</v>
      </c>
      <c r="E252" s="2">
        <v>0</v>
      </c>
      <c r="F252" s="1">
        <v>250</v>
      </c>
      <c r="G252" s="2">
        <v>2.7662935256957999</v>
      </c>
      <c r="H252" s="2">
        <v>4600</v>
      </c>
      <c r="I252" s="2">
        <v>25</v>
      </c>
      <c r="J252" s="2">
        <v>0</v>
      </c>
      <c r="K252" s="1">
        <v>251</v>
      </c>
      <c r="L252" s="2">
        <v>2.5048348903656001</v>
      </c>
      <c r="M252" s="2">
        <v>4080</v>
      </c>
      <c r="N252" s="2">
        <v>11.3333333333333</v>
      </c>
      <c r="O252" s="2">
        <v>1.2472191289246499</v>
      </c>
      <c r="P252" s="1">
        <v>250</v>
      </c>
      <c r="Q252" s="2">
        <v>2.9717671871185298</v>
      </c>
      <c r="R252" s="2">
        <v>4690</v>
      </c>
      <c r="S252" s="2">
        <v>14</v>
      </c>
      <c r="T252" s="2">
        <v>0</v>
      </c>
      <c r="U252" s="1">
        <v>251</v>
      </c>
      <c r="V252" s="2">
        <v>3.6960506439209002</v>
      </c>
      <c r="W252" s="2">
        <v>6000</v>
      </c>
      <c r="X252" s="2">
        <v>113</v>
      </c>
      <c r="Y252" s="2">
        <v>0</v>
      </c>
      <c r="Z252" s="1">
        <v>251</v>
      </c>
      <c r="AA252" s="2">
        <v>2.8438060283660902</v>
      </c>
      <c r="AB252" s="2">
        <v>4490</v>
      </c>
      <c r="AC252" s="2">
        <v>18</v>
      </c>
      <c r="AD252" s="2">
        <v>0</v>
      </c>
      <c r="AE252" s="1">
        <v>250</v>
      </c>
      <c r="AF252" s="2">
        <v>4.1179568767547599</v>
      </c>
      <c r="AG252" s="2">
        <v>6950</v>
      </c>
      <c r="AH252" s="2">
        <v>115</v>
      </c>
      <c r="AI252" s="2">
        <v>0</v>
      </c>
      <c r="AJ252" s="1">
        <v>251</v>
      </c>
      <c r="AK252" s="2">
        <v>2.7515292167663601</v>
      </c>
      <c r="AL252" s="2">
        <v>4400</v>
      </c>
      <c r="AM252" s="2">
        <v>10</v>
      </c>
      <c r="AN252" s="2">
        <v>0</v>
      </c>
      <c r="AO252" s="1">
        <v>251</v>
      </c>
      <c r="AP252" s="2">
        <v>2.8644857406616202</v>
      </c>
      <c r="AQ252" s="2">
        <v>4750</v>
      </c>
      <c r="AR252" s="2">
        <v>10</v>
      </c>
      <c r="AS252" s="2">
        <v>0</v>
      </c>
      <c r="AT252" s="1">
        <v>250</v>
      </c>
      <c r="AU252" s="2">
        <v>3.15469551086426</v>
      </c>
      <c r="AV252" s="2">
        <v>4430</v>
      </c>
      <c r="AW252" s="2">
        <v>9</v>
      </c>
      <c r="AX252" s="2">
        <v>0</v>
      </c>
    </row>
    <row r="253" spans="1:50" x14ac:dyDescent="0.2">
      <c r="A253" s="1">
        <v>251</v>
      </c>
      <c r="B253" s="2">
        <v>2.7577471733093302</v>
      </c>
      <c r="C253" s="2">
        <v>4420</v>
      </c>
      <c r="D253" s="2">
        <v>13</v>
      </c>
      <c r="E253" s="2">
        <v>0</v>
      </c>
      <c r="F253" s="1">
        <v>251</v>
      </c>
      <c r="G253" s="2">
        <v>2.77797555923462</v>
      </c>
      <c r="H253" s="2">
        <v>4620</v>
      </c>
      <c r="I253" s="2">
        <v>13</v>
      </c>
      <c r="J253" s="2">
        <v>0</v>
      </c>
      <c r="K253" s="1">
        <v>252</v>
      </c>
      <c r="L253" s="2">
        <v>2.5109958648681601</v>
      </c>
      <c r="M253" s="2">
        <v>4090</v>
      </c>
      <c r="N253" s="2">
        <v>15</v>
      </c>
      <c r="O253" s="2">
        <v>0</v>
      </c>
      <c r="P253" s="1">
        <v>251</v>
      </c>
      <c r="Q253" s="2">
        <v>2.9840538501739502</v>
      </c>
      <c r="R253" s="2">
        <v>4710</v>
      </c>
      <c r="S253" s="2">
        <v>11</v>
      </c>
      <c r="T253" s="2">
        <v>0.70710678118654802</v>
      </c>
      <c r="U253" s="1">
        <v>252</v>
      </c>
      <c r="V253" s="2">
        <v>3.7131974697113002</v>
      </c>
      <c r="W253" s="2">
        <v>6030</v>
      </c>
      <c r="X253" s="2">
        <v>106</v>
      </c>
      <c r="Y253" s="2">
        <v>0</v>
      </c>
      <c r="Z253" s="1">
        <v>252</v>
      </c>
      <c r="AA253" s="2">
        <v>2.8554260730743399</v>
      </c>
      <c r="AB253" s="2">
        <v>4510</v>
      </c>
      <c r="AC253" s="2">
        <v>15.5</v>
      </c>
      <c r="AD253" s="2">
        <v>2.5</v>
      </c>
      <c r="AE253" s="1">
        <v>251</v>
      </c>
      <c r="AF253" s="2">
        <v>4.2975869178771999</v>
      </c>
      <c r="AG253" s="2">
        <v>7260</v>
      </c>
      <c r="AH253" s="2">
        <v>127</v>
      </c>
      <c r="AI253" s="2">
        <v>0</v>
      </c>
      <c r="AJ253" s="1">
        <v>252</v>
      </c>
      <c r="AK253" s="2">
        <v>2.77483034133911</v>
      </c>
      <c r="AL253" s="2">
        <v>4440</v>
      </c>
      <c r="AM253" s="2">
        <v>9</v>
      </c>
      <c r="AN253" s="2">
        <v>0</v>
      </c>
      <c r="AO253" s="1">
        <v>252</v>
      </c>
      <c r="AP253" s="2">
        <v>2.8704895973205602</v>
      </c>
      <c r="AQ253" s="2">
        <v>4760</v>
      </c>
      <c r="AR253" s="2">
        <v>11</v>
      </c>
      <c r="AS253" s="2">
        <v>0</v>
      </c>
      <c r="AT253" s="1">
        <v>251</v>
      </c>
      <c r="AU253" s="2">
        <v>3.17831182479858</v>
      </c>
      <c r="AV253" s="2">
        <v>4470</v>
      </c>
      <c r="AW253" s="2">
        <v>11</v>
      </c>
      <c r="AX253" s="2">
        <v>0</v>
      </c>
    </row>
    <row r="254" spans="1:50" x14ac:dyDescent="0.2">
      <c r="A254" s="1">
        <v>252</v>
      </c>
      <c r="B254" s="2">
        <v>2.7638401985168501</v>
      </c>
      <c r="C254" s="2">
        <v>4430</v>
      </c>
      <c r="D254" s="2">
        <v>12</v>
      </c>
      <c r="E254" s="2">
        <v>0</v>
      </c>
      <c r="F254" s="1">
        <v>252</v>
      </c>
      <c r="G254" s="2">
        <v>2.7895956039428702</v>
      </c>
      <c r="H254" s="2">
        <v>4640</v>
      </c>
      <c r="I254" s="2">
        <v>10</v>
      </c>
      <c r="J254" s="2">
        <v>0</v>
      </c>
      <c r="K254" s="1">
        <v>253</v>
      </c>
      <c r="L254" s="2">
        <v>2.5230896472930899</v>
      </c>
      <c r="M254" s="2">
        <v>4110</v>
      </c>
      <c r="N254" s="2">
        <v>11</v>
      </c>
      <c r="O254" s="2">
        <v>0</v>
      </c>
      <c r="P254" s="1">
        <v>252</v>
      </c>
      <c r="Q254" s="2">
        <v>2.9902868270874001</v>
      </c>
      <c r="R254" s="2">
        <v>4720</v>
      </c>
      <c r="S254" s="2">
        <v>12.5</v>
      </c>
      <c r="T254" s="2">
        <v>0.5</v>
      </c>
      <c r="U254" s="1">
        <v>253</v>
      </c>
      <c r="V254" s="2">
        <v>3.7591297626495401</v>
      </c>
      <c r="W254" s="2">
        <v>6110</v>
      </c>
      <c r="X254" s="2">
        <v>124</v>
      </c>
      <c r="Y254" s="2">
        <v>0</v>
      </c>
      <c r="Z254" s="1">
        <v>253</v>
      </c>
      <c r="AA254" s="2">
        <v>2.8671324253082302</v>
      </c>
      <c r="AB254" s="2">
        <v>4530</v>
      </c>
      <c r="AC254" s="2">
        <v>15</v>
      </c>
      <c r="AD254" s="2">
        <v>0</v>
      </c>
      <c r="AE254" s="1">
        <v>252</v>
      </c>
      <c r="AF254" s="2">
        <v>4.4616274833679199</v>
      </c>
      <c r="AG254" s="2">
        <v>7540</v>
      </c>
      <c r="AH254" s="2">
        <v>72</v>
      </c>
      <c r="AI254" s="2">
        <v>0</v>
      </c>
      <c r="AJ254" s="1">
        <v>253</v>
      </c>
      <c r="AK254" s="2">
        <v>2.78073978424072</v>
      </c>
      <c r="AL254" s="2">
        <v>4450</v>
      </c>
      <c r="AM254" s="2">
        <v>11.5</v>
      </c>
      <c r="AN254" s="2">
        <v>2.5</v>
      </c>
      <c r="AO254" s="1">
        <v>253</v>
      </c>
      <c r="AP254" s="2">
        <v>2.8765821456909202</v>
      </c>
      <c r="AQ254" s="2">
        <v>4770</v>
      </c>
      <c r="AR254" s="2">
        <v>11</v>
      </c>
      <c r="AS254" s="2">
        <v>1</v>
      </c>
      <c r="AT254" s="1">
        <v>252</v>
      </c>
      <c r="AU254" s="2">
        <v>3.1844353675842298</v>
      </c>
      <c r="AV254" s="2">
        <v>4480</v>
      </c>
      <c r="AW254" s="2">
        <v>15</v>
      </c>
      <c r="AX254" s="2">
        <v>0</v>
      </c>
    </row>
    <row r="255" spans="1:50" x14ac:dyDescent="0.2">
      <c r="A255" s="1">
        <v>253</v>
      </c>
      <c r="B255" s="2">
        <v>2.79328393936157</v>
      </c>
      <c r="C255" s="2">
        <v>4480</v>
      </c>
      <c r="D255" s="2">
        <v>12.6666666666667</v>
      </c>
      <c r="E255" s="2">
        <v>1.2472191289246499</v>
      </c>
      <c r="F255" s="1">
        <v>253</v>
      </c>
      <c r="G255" s="2">
        <v>2.86882448196411</v>
      </c>
      <c r="H255" s="2">
        <v>4780</v>
      </c>
      <c r="I255" s="2">
        <v>21</v>
      </c>
      <c r="J255" s="2">
        <v>0</v>
      </c>
      <c r="K255" s="1">
        <v>254</v>
      </c>
      <c r="L255" s="2">
        <v>2.5295152664184601</v>
      </c>
      <c r="M255" s="2">
        <v>4120</v>
      </c>
      <c r="N255" s="2">
        <v>28</v>
      </c>
      <c r="O255" s="2">
        <v>0</v>
      </c>
      <c r="P255" s="1">
        <v>253</v>
      </c>
      <c r="Q255" s="2">
        <v>2.9963762760162398</v>
      </c>
      <c r="R255" s="2">
        <v>4730</v>
      </c>
      <c r="S255" s="2">
        <v>11</v>
      </c>
      <c r="T255" s="2">
        <v>0</v>
      </c>
      <c r="U255" s="1">
        <v>254</v>
      </c>
      <c r="V255" s="2">
        <v>3.8215475082397501</v>
      </c>
      <c r="W255" s="2">
        <v>6220</v>
      </c>
      <c r="X255" s="2">
        <v>133</v>
      </c>
      <c r="Y255" s="2">
        <v>0</v>
      </c>
      <c r="Z255" s="1">
        <v>254</v>
      </c>
      <c r="AA255" s="2">
        <v>2.8730664253234899</v>
      </c>
      <c r="AB255" s="2">
        <v>4540</v>
      </c>
      <c r="AC255" s="2">
        <v>17.5</v>
      </c>
      <c r="AD255" s="2">
        <v>1.5</v>
      </c>
      <c r="AE255" s="1">
        <v>253</v>
      </c>
      <c r="AF255" s="2">
        <v>4.5500946044921902</v>
      </c>
      <c r="AG255" s="2">
        <v>7690</v>
      </c>
      <c r="AH255" s="2">
        <v>89</v>
      </c>
      <c r="AI255" s="2">
        <v>0</v>
      </c>
      <c r="AJ255" s="1">
        <v>254</v>
      </c>
      <c r="AK255" s="2">
        <v>2.7867510318756099</v>
      </c>
      <c r="AL255" s="2">
        <v>4460</v>
      </c>
      <c r="AM255" s="2">
        <v>12.6666666666667</v>
      </c>
      <c r="AN255" s="2">
        <v>3.8586123009300799</v>
      </c>
      <c r="AO255" s="1">
        <v>254</v>
      </c>
      <c r="AP255" s="2">
        <v>2.88845586776733</v>
      </c>
      <c r="AQ255" s="2">
        <v>4790</v>
      </c>
      <c r="AR255" s="2">
        <v>10</v>
      </c>
      <c r="AS255" s="2">
        <v>0.81649658092772603</v>
      </c>
      <c r="AT255" s="1">
        <v>253</v>
      </c>
      <c r="AU255" s="2">
        <v>3.1962294578552202</v>
      </c>
      <c r="AV255" s="2">
        <v>4500</v>
      </c>
      <c r="AW255" s="2">
        <v>18</v>
      </c>
      <c r="AX255" s="2">
        <v>0</v>
      </c>
    </row>
    <row r="256" spans="1:50" x14ac:dyDescent="0.2">
      <c r="A256" s="1">
        <v>254</v>
      </c>
      <c r="B256" s="2">
        <v>2.7995474338531499</v>
      </c>
      <c r="C256" s="2">
        <v>4490</v>
      </c>
      <c r="D256" s="2">
        <v>13.5</v>
      </c>
      <c r="E256" s="2">
        <v>0.5</v>
      </c>
      <c r="F256" s="1">
        <v>254</v>
      </c>
      <c r="G256" s="2">
        <v>2.8861455917358398</v>
      </c>
      <c r="H256" s="2">
        <v>4810</v>
      </c>
      <c r="I256" s="2">
        <v>26</v>
      </c>
      <c r="J256" s="2">
        <v>0</v>
      </c>
      <c r="K256" s="1">
        <v>255</v>
      </c>
      <c r="L256" s="2">
        <v>2.53592753410339</v>
      </c>
      <c r="M256" s="2">
        <v>4130</v>
      </c>
      <c r="N256" s="2">
        <v>9.5</v>
      </c>
      <c r="O256" s="2">
        <v>1.5</v>
      </c>
      <c r="P256" s="1">
        <v>254</v>
      </c>
      <c r="Q256" s="2">
        <v>3.1120753288268999</v>
      </c>
      <c r="R256" s="2">
        <v>4930</v>
      </c>
      <c r="S256" s="2">
        <v>27</v>
      </c>
      <c r="T256" s="2">
        <v>1</v>
      </c>
      <c r="U256" s="1">
        <v>255</v>
      </c>
      <c r="V256" s="2">
        <v>3.8334712982177699</v>
      </c>
      <c r="W256" s="2">
        <v>6240</v>
      </c>
      <c r="X256" s="2">
        <v>126</v>
      </c>
      <c r="Y256" s="2">
        <v>0</v>
      </c>
      <c r="Z256" s="1">
        <v>255</v>
      </c>
      <c r="AA256" s="2">
        <v>2.8846101760864298</v>
      </c>
      <c r="AB256" s="2">
        <v>4560</v>
      </c>
      <c r="AC256" s="2">
        <v>10</v>
      </c>
      <c r="AD256" s="2">
        <v>0</v>
      </c>
      <c r="AE256" s="1">
        <v>254</v>
      </c>
      <c r="AF256" s="2">
        <v>5.2345166206359899</v>
      </c>
      <c r="AG256" s="2">
        <v>7790</v>
      </c>
      <c r="AH256" s="2">
        <v>200</v>
      </c>
      <c r="AI256" s="2">
        <v>0</v>
      </c>
      <c r="AJ256" s="1">
        <v>255</v>
      </c>
      <c r="AK256" s="2">
        <v>2.7927732467651398</v>
      </c>
      <c r="AL256" s="2">
        <v>4470</v>
      </c>
      <c r="AM256" s="2">
        <v>14.6666666666667</v>
      </c>
      <c r="AN256" s="2">
        <v>1.88561808316413</v>
      </c>
      <c r="AO256" s="1">
        <v>255</v>
      </c>
      <c r="AP256" s="2">
        <v>2.89459180831909</v>
      </c>
      <c r="AQ256" s="2">
        <v>4800</v>
      </c>
      <c r="AR256" s="2">
        <v>11</v>
      </c>
      <c r="AS256" s="2">
        <v>0</v>
      </c>
      <c r="AT256" s="1">
        <v>254</v>
      </c>
      <c r="AU256" s="2">
        <v>3.2079603672027601</v>
      </c>
      <c r="AV256" s="2">
        <v>4520</v>
      </c>
      <c r="AW256" s="2">
        <v>23</v>
      </c>
      <c r="AX256" s="2">
        <v>0</v>
      </c>
    </row>
    <row r="257" spans="1:50" x14ac:dyDescent="0.2">
      <c r="A257" s="1">
        <v>255</v>
      </c>
      <c r="B257" s="2">
        <v>2.8057043552398699</v>
      </c>
      <c r="C257" s="2">
        <v>4500</v>
      </c>
      <c r="D257" s="2">
        <v>10.5</v>
      </c>
      <c r="E257" s="2">
        <v>0.5</v>
      </c>
      <c r="F257" s="1">
        <v>255</v>
      </c>
      <c r="G257" s="2">
        <v>2.8977501392364502</v>
      </c>
      <c r="H257" s="2">
        <v>4830</v>
      </c>
      <c r="I257" s="2">
        <v>39.5</v>
      </c>
      <c r="J257" s="2">
        <v>13.5</v>
      </c>
      <c r="K257" s="1">
        <v>256</v>
      </c>
      <c r="L257" s="2">
        <v>2.5478570461273198</v>
      </c>
      <c r="M257" s="2">
        <v>4150</v>
      </c>
      <c r="N257" s="2">
        <v>9</v>
      </c>
      <c r="O257" s="2">
        <v>0</v>
      </c>
      <c r="P257" s="1">
        <v>255</v>
      </c>
      <c r="Q257" s="2">
        <v>3.1884593963622998</v>
      </c>
      <c r="R257" s="2">
        <v>5060</v>
      </c>
      <c r="S257" s="2">
        <v>36</v>
      </c>
      <c r="T257" s="2">
        <v>1</v>
      </c>
      <c r="U257" s="1">
        <v>256</v>
      </c>
      <c r="V257" s="2">
        <v>3.8452291488647501</v>
      </c>
      <c r="W257" s="2">
        <v>6260</v>
      </c>
      <c r="X257" s="2">
        <v>170</v>
      </c>
      <c r="Y257" s="2">
        <v>0</v>
      </c>
      <c r="Z257" s="1">
        <v>256</v>
      </c>
      <c r="AA257" s="2">
        <v>2.8904902935028098</v>
      </c>
      <c r="AB257" s="2">
        <v>4570</v>
      </c>
      <c r="AC257" s="2">
        <v>23</v>
      </c>
      <c r="AD257" s="2">
        <v>0</v>
      </c>
      <c r="AE257" s="1">
        <v>255</v>
      </c>
      <c r="AF257" s="2">
        <v>5.3012325763702401</v>
      </c>
      <c r="AG257" s="2">
        <v>7900</v>
      </c>
      <c r="AH257" s="2">
        <v>140</v>
      </c>
      <c r="AI257" s="2">
        <v>0</v>
      </c>
      <c r="AJ257" s="1">
        <v>256</v>
      </c>
      <c r="AK257" s="2">
        <v>2.7988936901092498</v>
      </c>
      <c r="AL257" s="2">
        <v>4480</v>
      </c>
      <c r="AM257" s="2">
        <v>8</v>
      </c>
      <c r="AN257" s="2">
        <v>0</v>
      </c>
      <c r="AO257" s="1">
        <v>256</v>
      </c>
      <c r="AP257" s="2">
        <v>2.9180638790130602</v>
      </c>
      <c r="AQ257" s="2">
        <v>4840</v>
      </c>
      <c r="AR257" s="2">
        <v>10</v>
      </c>
      <c r="AS257" s="2">
        <v>0</v>
      </c>
      <c r="AT257" s="1">
        <v>255</v>
      </c>
      <c r="AU257" s="2">
        <v>3.21398830413818</v>
      </c>
      <c r="AV257" s="2">
        <v>4530</v>
      </c>
      <c r="AW257" s="2">
        <v>23</v>
      </c>
      <c r="AX257" s="2">
        <v>1</v>
      </c>
    </row>
    <row r="258" spans="1:50" x14ac:dyDescent="0.2">
      <c r="A258" s="1">
        <v>256</v>
      </c>
      <c r="B258" s="2">
        <v>2.8233799934387198</v>
      </c>
      <c r="C258" s="2">
        <v>4530</v>
      </c>
      <c r="D258" s="2">
        <v>12</v>
      </c>
      <c r="E258" s="2">
        <v>0</v>
      </c>
      <c r="F258" s="1">
        <v>256</v>
      </c>
      <c r="G258" s="2">
        <v>2.9037396907806401</v>
      </c>
      <c r="H258" s="2">
        <v>4840</v>
      </c>
      <c r="I258" s="2">
        <v>25</v>
      </c>
      <c r="J258" s="2">
        <v>0</v>
      </c>
      <c r="K258" s="1">
        <v>257</v>
      </c>
      <c r="L258" s="2">
        <v>2.5654211044311501</v>
      </c>
      <c r="M258" s="2">
        <v>4180</v>
      </c>
      <c r="N258" s="2">
        <v>9.6666666666666696</v>
      </c>
      <c r="O258" s="2">
        <v>0.47140452079103201</v>
      </c>
      <c r="P258" s="1">
        <v>256</v>
      </c>
      <c r="Q258" s="2">
        <v>3.2004759311675999</v>
      </c>
      <c r="R258" s="2">
        <v>5080</v>
      </c>
      <c r="S258" s="2">
        <v>36</v>
      </c>
      <c r="T258" s="2">
        <v>0</v>
      </c>
      <c r="U258" s="1">
        <v>257</v>
      </c>
      <c r="V258" s="2">
        <v>4.0166819095611599</v>
      </c>
      <c r="W258" s="2">
        <v>6560</v>
      </c>
      <c r="X258" s="2">
        <v>86</v>
      </c>
      <c r="Y258" s="2">
        <v>0</v>
      </c>
      <c r="Z258" s="1">
        <v>257</v>
      </c>
      <c r="AA258" s="2">
        <v>2.8963351249694802</v>
      </c>
      <c r="AB258" s="2">
        <v>4580</v>
      </c>
      <c r="AC258" s="2">
        <v>23</v>
      </c>
      <c r="AD258" s="2">
        <v>0</v>
      </c>
      <c r="AJ258" s="1">
        <v>257</v>
      </c>
      <c r="AK258" s="2">
        <v>2.8339157104492201</v>
      </c>
      <c r="AL258" s="2">
        <v>4540</v>
      </c>
      <c r="AM258" s="2">
        <v>9</v>
      </c>
      <c r="AN258" s="2">
        <v>0.81649658092772603</v>
      </c>
      <c r="AO258" s="1">
        <v>257</v>
      </c>
      <c r="AP258" s="2">
        <v>2.9242243766784699</v>
      </c>
      <c r="AQ258" s="2">
        <v>4850</v>
      </c>
      <c r="AR258" s="2">
        <v>10</v>
      </c>
      <c r="AS258" s="2">
        <v>0</v>
      </c>
      <c r="AT258" s="1">
        <v>256</v>
      </c>
      <c r="AU258" s="2">
        <v>3.2200176715850799</v>
      </c>
      <c r="AV258" s="2">
        <v>4540</v>
      </c>
      <c r="AW258" s="2">
        <v>11</v>
      </c>
      <c r="AX258" s="2">
        <v>0</v>
      </c>
    </row>
    <row r="259" spans="1:50" x14ac:dyDescent="0.2">
      <c r="A259" s="1">
        <v>257</v>
      </c>
      <c r="B259" s="2">
        <v>2.8351075649261501</v>
      </c>
      <c r="C259" s="2">
        <v>4550</v>
      </c>
      <c r="D259" s="2">
        <v>13</v>
      </c>
      <c r="E259" s="2">
        <v>0</v>
      </c>
      <c r="F259" s="1">
        <v>257</v>
      </c>
      <c r="G259" s="2">
        <v>2.9095261096954301</v>
      </c>
      <c r="H259" s="2">
        <v>4850</v>
      </c>
      <c r="I259" s="2">
        <v>26</v>
      </c>
      <c r="J259" s="2">
        <v>0</v>
      </c>
      <c r="K259" s="1">
        <v>258</v>
      </c>
      <c r="L259" s="2">
        <v>2.5716085433960001</v>
      </c>
      <c r="M259" s="2">
        <v>4190</v>
      </c>
      <c r="N259" s="2">
        <v>11</v>
      </c>
      <c r="O259" s="2">
        <v>0</v>
      </c>
      <c r="P259" s="1">
        <v>257</v>
      </c>
      <c r="Q259" s="2">
        <v>3.2066996097564702</v>
      </c>
      <c r="R259" s="2">
        <v>5090</v>
      </c>
      <c r="S259" s="2">
        <v>16</v>
      </c>
      <c r="T259" s="2">
        <v>0</v>
      </c>
      <c r="U259" s="1">
        <v>258</v>
      </c>
      <c r="V259" s="2">
        <v>4.0342173576354998</v>
      </c>
      <c r="W259" s="2">
        <v>6590</v>
      </c>
      <c r="X259" s="2">
        <v>110</v>
      </c>
      <c r="Y259" s="2">
        <v>0</v>
      </c>
      <c r="Z259" s="1">
        <v>258</v>
      </c>
      <c r="AA259" s="2">
        <v>2.9024844169616699</v>
      </c>
      <c r="AB259" s="2">
        <v>4590</v>
      </c>
      <c r="AC259" s="2">
        <v>9</v>
      </c>
      <c r="AD259" s="2">
        <v>1</v>
      </c>
      <c r="AJ259" s="1">
        <v>258</v>
      </c>
      <c r="AK259" s="2">
        <v>2.8400444984436</v>
      </c>
      <c r="AL259" s="2">
        <v>4550</v>
      </c>
      <c r="AM259" s="2">
        <v>9</v>
      </c>
      <c r="AN259" s="2">
        <v>0</v>
      </c>
      <c r="AO259" s="1">
        <v>258</v>
      </c>
      <c r="AP259" s="2">
        <v>2.94247651100159</v>
      </c>
      <c r="AQ259" s="2">
        <v>4880</v>
      </c>
      <c r="AR259" s="2">
        <v>10.75</v>
      </c>
      <c r="AS259" s="2">
        <v>1.08972473588517</v>
      </c>
      <c r="AT259" s="1">
        <v>257</v>
      </c>
      <c r="AU259" s="2">
        <v>3.23789381980896</v>
      </c>
      <c r="AV259" s="2">
        <v>4570</v>
      </c>
      <c r="AW259" s="2">
        <v>9</v>
      </c>
      <c r="AX259" s="2">
        <v>0</v>
      </c>
    </row>
    <row r="260" spans="1:50" x14ac:dyDescent="0.2">
      <c r="A260" s="1">
        <v>258</v>
      </c>
      <c r="B260" s="2">
        <v>2.90535187721252</v>
      </c>
      <c r="C260" s="2">
        <v>4670</v>
      </c>
      <c r="D260" s="2">
        <v>17</v>
      </c>
      <c r="E260" s="2">
        <v>0</v>
      </c>
      <c r="F260" s="1">
        <v>258</v>
      </c>
      <c r="G260" s="2">
        <v>3.0335617065429701</v>
      </c>
      <c r="H260" s="2">
        <v>5070</v>
      </c>
      <c r="I260" s="2">
        <v>45</v>
      </c>
      <c r="J260" s="2">
        <v>0</v>
      </c>
      <c r="K260" s="1">
        <v>259</v>
      </c>
      <c r="L260" s="2">
        <v>2.58355641365051</v>
      </c>
      <c r="M260" s="2">
        <v>4210</v>
      </c>
      <c r="N260" s="2">
        <v>10</v>
      </c>
      <c r="O260" s="2">
        <v>0</v>
      </c>
      <c r="P260" s="1">
        <v>258</v>
      </c>
      <c r="Q260" s="2">
        <v>3.2302787303924601</v>
      </c>
      <c r="R260" s="2">
        <v>5130</v>
      </c>
      <c r="S260" s="2">
        <v>34.3333333333333</v>
      </c>
      <c r="T260" s="2">
        <v>10.143416036468601</v>
      </c>
      <c r="U260" s="1">
        <v>259</v>
      </c>
      <c r="V260" s="2">
        <v>4.0460126399993896</v>
      </c>
      <c r="W260" s="2">
        <v>6610</v>
      </c>
      <c r="X260" s="2">
        <v>39</v>
      </c>
      <c r="Y260" s="2">
        <v>0</v>
      </c>
      <c r="Z260" s="1">
        <v>259</v>
      </c>
      <c r="AA260" s="2">
        <v>2.90851902961731</v>
      </c>
      <c r="AB260" s="2">
        <v>4600</v>
      </c>
      <c r="AC260" s="2">
        <v>23</v>
      </c>
      <c r="AD260" s="2">
        <v>0</v>
      </c>
      <c r="AJ260" s="1">
        <v>259</v>
      </c>
      <c r="AK260" s="2">
        <v>2.8461465835571298</v>
      </c>
      <c r="AL260" s="2">
        <v>4560</v>
      </c>
      <c r="AM260" s="2">
        <v>10</v>
      </c>
      <c r="AN260" s="2">
        <v>1</v>
      </c>
      <c r="AO260" s="1">
        <v>259</v>
      </c>
      <c r="AP260" s="2">
        <v>2.9486389160156299</v>
      </c>
      <c r="AQ260" s="2">
        <v>4890</v>
      </c>
      <c r="AR260" s="2">
        <v>9.3333333333333304</v>
      </c>
      <c r="AS260" s="2">
        <v>0.47140452079103201</v>
      </c>
      <c r="AT260" s="1">
        <v>258</v>
      </c>
      <c r="AU260" s="2">
        <v>3.24398612976074</v>
      </c>
      <c r="AV260" s="2">
        <v>4580</v>
      </c>
      <c r="AW260" s="2">
        <v>13.3333333333333</v>
      </c>
      <c r="AX260" s="2">
        <v>5.5577773335110203</v>
      </c>
    </row>
    <row r="261" spans="1:50" x14ac:dyDescent="0.2">
      <c r="A261" s="1">
        <v>259</v>
      </c>
      <c r="B261" s="2">
        <v>2.9113690853118901</v>
      </c>
      <c r="C261" s="2">
        <v>4680</v>
      </c>
      <c r="D261" s="2">
        <v>15</v>
      </c>
      <c r="E261" s="2">
        <v>0</v>
      </c>
      <c r="F261" s="1">
        <v>259</v>
      </c>
      <c r="G261" s="2">
        <v>3.0903682708740199</v>
      </c>
      <c r="H261" s="2">
        <v>5170</v>
      </c>
      <c r="I261" s="2">
        <v>39</v>
      </c>
      <c r="J261" s="2">
        <v>0</v>
      </c>
      <c r="K261" s="1">
        <v>260</v>
      </c>
      <c r="L261" s="2">
        <v>2.5893900394439702</v>
      </c>
      <c r="M261" s="2">
        <v>4220</v>
      </c>
      <c r="N261" s="2">
        <v>11</v>
      </c>
      <c r="O261" s="2">
        <v>0</v>
      </c>
      <c r="P261" s="1">
        <v>259</v>
      </c>
      <c r="Q261" s="2">
        <v>3.24209380149841</v>
      </c>
      <c r="R261" s="2">
        <v>5150</v>
      </c>
      <c r="S261" s="2">
        <v>42</v>
      </c>
      <c r="T261" s="2">
        <v>0</v>
      </c>
      <c r="U261" s="1">
        <v>260</v>
      </c>
      <c r="V261" s="2">
        <v>4.0521252155303999</v>
      </c>
      <c r="W261" s="2">
        <v>6620</v>
      </c>
      <c r="X261" s="2">
        <v>76</v>
      </c>
      <c r="Y261" s="2">
        <v>38</v>
      </c>
      <c r="Z261" s="1">
        <v>260</v>
      </c>
      <c r="AA261" s="2">
        <v>2.91446781158447</v>
      </c>
      <c r="AB261" s="2">
        <v>4610</v>
      </c>
      <c r="AC261" s="2">
        <v>9</v>
      </c>
      <c r="AD261" s="2">
        <v>1</v>
      </c>
      <c r="AJ261" s="1">
        <v>260</v>
      </c>
      <c r="AK261" s="2">
        <v>2.8521265983581499</v>
      </c>
      <c r="AL261" s="2">
        <v>4570</v>
      </c>
      <c r="AM261" s="2">
        <v>10.3333333333333</v>
      </c>
      <c r="AN261" s="2">
        <v>0.47140452079103201</v>
      </c>
      <c r="AO261" s="1">
        <v>260</v>
      </c>
      <c r="AP261" s="2">
        <v>2.9670171737670898</v>
      </c>
      <c r="AQ261" s="2">
        <v>4920</v>
      </c>
      <c r="AR261" s="2">
        <v>10.5</v>
      </c>
      <c r="AS261" s="2">
        <v>2.5</v>
      </c>
      <c r="AT261" s="1">
        <v>259</v>
      </c>
      <c r="AU261" s="2">
        <v>3.2499809265136701</v>
      </c>
      <c r="AV261" s="2">
        <v>4590</v>
      </c>
      <c r="AW261" s="2">
        <v>23</v>
      </c>
      <c r="AX261" s="2">
        <v>0</v>
      </c>
    </row>
    <row r="262" spans="1:50" x14ac:dyDescent="0.2">
      <c r="A262" s="1">
        <v>260</v>
      </c>
      <c r="B262" s="2">
        <v>2.9175062179565399</v>
      </c>
      <c r="C262" s="2">
        <v>4690</v>
      </c>
      <c r="D262" s="2">
        <v>21</v>
      </c>
      <c r="E262" s="2">
        <v>0</v>
      </c>
      <c r="F262" s="1">
        <v>260</v>
      </c>
      <c r="G262" s="2">
        <v>3.4929566383361799</v>
      </c>
      <c r="H262" s="2">
        <v>5850</v>
      </c>
      <c r="I262" s="2">
        <v>121</v>
      </c>
      <c r="J262" s="2">
        <v>0</v>
      </c>
      <c r="K262" s="1">
        <v>261</v>
      </c>
      <c r="L262" s="2">
        <v>2.6014361381530802</v>
      </c>
      <c r="M262" s="2">
        <v>4240</v>
      </c>
      <c r="N262" s="2">
        <v>11.3333333333333</v>
      </c>
      <c r="O262" s="2">
        <v>0.47140452079103201</v>
      </c>
      <c r="P262" s="1">
        <v>260</v>
      </c>
      <c r="Q262" s="2">
        <v>3.2481117248535201</v>
      </c>
      <c r="R262" s="2">
        <v>5160</v>
      </c>
      <c r="S262" s="2">
        <v>45</v>
      </c>
      <c r="T262" s="2">
        <v>0</v>
      </c>
      <c r="U262" s="1">
        <v>261</v>
      </c>
      <c r="V262" s="2">
        <v>4.0579998493194598</v>
      </c>
      <c r="W262" s="2">
        <v>6630</v>
      </c>
      <c r="X262" s="2">
        <v>37</v>
      </c>
      <c r="Y262" s="2">
        <v>0</v>
      </c>
      <c r="Z262" s="1">
        <v>261</v>
      </c>
      <c r="AA262" s="2">
        <v>2.9260940551757799</v>
      </c>
      <c r="AB262" s="2">
        <v>4630</v>
      </c>
      <c r="AC262" s="2">
        <v>9</v>
      </c>
      <c r="AD262" s="2">
        <v>0</v>
      </c>
      <c r="AJ262" s="1">
        <v>261</v>
      </c>
      <c r="AK262" s="2">
        <v>2.8583226203918501</v>
      </c>
      <c r="AL262" s="2">
        <v>4580</v>
      </c>
      <c r="AM262" s="2">
        <v>10</v>
      </c>
      <c r="AN262" s="2">
        <v>0</v>
      </c>
      <c r="AO262" s="1">
        <v>261</v>
      </c>
      <c r="AP262" s="2">
        <v>2.9844832420349099</v>
      </c>
      <c r="AQ262" s="2">
        <v>4950</v>
      </c>
      <c r="AR262" s="2">
        <v>10</v>
      </c>
      <c r="AS262" s="2">
        <v>0</v>
      </c>
      <c r="AT262" s="1">
        <v>260</v>
      </c>
      <c r="AU262" s="2">
        <v>3.2681641578674299</v>
      </c>
      <c r="AV262" s="2">
        <v>4620</v>
      </c>
      <c r="AW262" s="2">
        <v>9.5</v>
      </c>
      <c r="AX262" s="2">
        <v>0.5</v>
      </c>
    </row>
    <row r="263" spans="1:50" x14ac:dyDescent="0.2">
      <c r="A263" s="1">
        <v>261</v>
      </c>
      <c r="B263" s="2">
        <v>2.9235901832580602</v>
      </c>
      <c r="C263" s="2">
        <v>4700</v>
      </c>
      <c r="D263" s="2">
        <v>19.5</v>
      </c>
      <c r="E263" s="2">
        <v>2.6925824035672501</v>
      </c>
      <c r="F263" s="1">
        <v>261</v>
      </c>
      <c r="G263" s="2">
        <v>3.5215594768524201</v>
      </c>
      <c r="H263" s="2">
        <v>5900</v>
      </c>
      <c r="I263" s="2">
        <v>105</v>
      </c>
      <c r="J263" s="2">
        <v>0</v>
      </c>
      <c r="K263" s="1">
        <v>262</v>
      </c>
      <c r="L263" s="2">
        <v>2.6074812412261998</v>
      </c>
      <c r="M263" s="2">
        <v>4250</v>
      </c>
      <c r="N263" s="2">
        <v>10</v>
      </c>
      <c r="O263" s="2">
        <v>0</v>
      </c>
      <c r="P263" s="1">
        <v>261</v>
      </c>
      <c r="Q263" s="2">
        <v>3.25411820411682</v>
      </c>
      <c r="R263" s="2">
        <v>5170</v>
      </c>
      <c r="S263" s="2">
        <v>22.6666666666667</v>
      </c>
      <c r="T263" s="2">
        <v>16.499158227686099</v>
      </c>
      <c r="U263" s="1">
        <v>262</v>
      </c>
      <c r="V263" s="2">
        <v>4.0639312267303502</v>
      </c>
      <c r="W263" s="2">
        <v>6640</v>
      </c>
      <c r="X263" s="2">
        <v>137</v>
      </c>
      <c r="Y263" s="2">
        <v>0</v>
      </c>
      <c r="Z263" s="1">
        <v>262</v>
      </c>
      <c r="AA263" s="2">
        <v>2.9323489665985099</v>
      </c>
      <c r="AB263" s="2">
        <v>4640</v>
      </c>
      <c r="AC263" s="2">
        <v>10</v>
      </c>
      <c r="AD263" s="2">
        <v>0</v>
      </c>
      <c r="AJ263" s="1">
        <v>262</v>
      </c>
      <c r="AK263" s="2">
        <v>2.8878188133239702</v>
      </c>
      <c r="AL263" s="2">
        <v>4630</v>
      </c>
      <c r="AM263" s="2">
        <v>9</v>
      </c>
      <c r="AN263" s="2">
        <v>0</v>
      </c>
      <c r="AO263" s="1">
        <v>262</v>
      </c>
      <c r="AP263" s="2">
        <v>2.9905464649200399</v>
      </c>
      <c r="AQ263" s="2">
        <v>4960</v>
      </c>
      <c r="AR263" s="2">
        <v>8</v>
      </c>
      <c r="AS263" s="2">
        <v>0</v>
      </c>
      <c r="AT263" s="1">
        <v>261</v>
      </c>
      <c r="AU263" s="2">
        <v>3.2742228507995601</v>
      </c>
      <c r="AV263" s="2">
        <v>4630</v>
      </c>
      <c r="AW263" s="2">
        <v>10</v>
      </c>
      <c r="AX263" s="2">
        <v>0</v>
      </c>
    </row>
    <row r="264" spans="1:50" x14ac:dyDescent="0.2">
      <c r="A264" s="1">
        <v>262</v>
      </c>
      <c r="B264" s="2">
        <v>2.9414598941803001</v>
      </c>
      <c r="C264" s="2">
        <v>4730</v>
      </c>
      <c r="D264" s="2">
        <v>27.5</v>
      </c>
      <c r="E264" s="2">
        <v>2.5</v>
      </c>
      <c r="F264" s="1">
        <v>262</v>
      </c>
      <c r="G264" s="2">
        <v>3.5502722263336199</v>
      </c>
      <c r="H264" s="2">
        <v>5950</v>
      </c>
      <c r="I264" s="2">
        <v>112</v>
      </c>
      <c r="J264" s="2">
        <v>0</v>
      </c>
      <c r="K264" s="1">
        <v>263</v>
      </c>
      <c r="L264" s="2">
        <v>2.6133730411529501</v>
      </c>
      <c r="M264" s="2">
        <v>4260</v>
      </c>
      <c r="N264" s="2">
        <v>8</v>
      </c>
      <c r="O264" s="2">
        <v>0</v>
      </c>
      <c r="P264" s="1">
        <v>262</v>
      </c>
      <c r="Q264" s="2">
        <v>3.2657880783081099</v>
      </c>
      <c r="R264" s="2">
        <v>5190</v>
      </c>
      <c r="S264" s="2">
        <v>11</v>
      </c>
      <c r="T264" s="2">
        <v>0</v>
      </c>
      <c r="U264" s="1">
        <v>263</v>
      </c>
      <c r="V264" s="2">
        <v>4.1206872463226301</v>
      </c>
      <c r="W264" s="2">
        <v>6740</v>
      </c>
      <c r="X264" s="2">
        <v>74</v>
      </c>
      <c r="Y264" s="2">
        <v>0</v>
      </c>
      <c r="Z264" s="1">
        <v>263</v>
      </c>
      <c r="AA264" s="2">
        <v>2.9441974163055402</v>
      </c>
      <c r="AB264" s="2">
        <v>4660</v>
      </c>
      <c r="AC264" s="2">
        <v>10</v>
      </c>
      <c r="AD264" s="2">
        <v>0</v>
      </c>
      <c r="AJ264" s="1">
        <v>263</v>
      </c>
      <c r="AK264" s="2">
        <v>2.89413261413574</v>
      </c>
      <c r="AL264" s="2">
        <v>4640</v>
      </c>
      <c r="AM264" s="2">
        <v>10</v>
      </c>
      <c r="AN264" s="2">
        <v>0</v>
      </c>
      <c r="AO264" s="1">
        <v>263</v>
      </c>
      <c r="AP264" s="2">
        <v>2.9963843822479301</v>
      </c>
      <c r="AQ264" s="2">
        <v>4970</v>
      </c>
      <c r="AR264" s="2">
        <v>9</v>
      </c>
      <c r="AS264" s="2">
        <v>0</v>
      </c>
      <c r="AT264" s="1">
        <v>262</v>
      </c>
      <c r="AU264" s="2">
        <v>3.2803716659545898</v>
      </c>
      <c r="AV264" s="2">
        <v>4640</v>
      </c>
      <c r="AW264" s="2">
        <v>31</v>
      </c>
      <c r="AX264" s="2">
        <v>0</v>
      </c>
    </row>
    <row r="265" spans="1:50" x14ac:dyDescent="0.2">
      <c r="A265" s="1">
        <v>263</v>
      </c>
      <c r="B265" s="2">
        <v>2.9474668502807599</v>
      </c>
      <c r="C265" s="2">
        <v>4740</v>
      </c>
      <c r="D265" s="2">
        <v>25</v>
      </c>
      <c r="E265" s="2">
        <v>0</v>
      </c>
      <c r="F265" s="1">
        <v>263</v>
      </c>
      <c r="G265" s="2">
        <v>3.6190567016601598</v>
      </c>
      <c r="H265" s="2">
        <v>6070</v>
      </c>
      <c r="I265" s="2">
        <v>123</v>
      </c>
      <c r="J265" s="2">
        <v>0</v>
      </c>
      <c r="K265" s="1">
        <v>264</v>
      </c>
      <c r="L265" s="2">
        <v>2.6254727840423602</v>
      </c>
      <c r="M265" s="2">
        <v>4280</v>
      </c>
      <c r="N265" s="2">
        <v>9</v>
      </c>
      <c r="O265" s="2">
        <v>0</v>
      </c>
      <c r="P265" s="1">
        <v>263</v>
      </c>
      <c r="Q265" s="2">
        <v>3.2717115879058798</v>
      </c>
      <c r="R265" s="2">
        <v>5200</v>
      </c>
      <c r="S265" s="2">
        <v>11</v>
      </c>
      <c r="T265" s="2">
        <v>0</v>
      </c>
      <c r="U265" s="1">
        <v>264</v>
      </c>
      <c r="V265" s="2">
        <v>4.2234621047973597</v>
      </c>
      <c r="W265" s="2">
        <v>6920</v>
      </c>
      <c r="X265" s="2">
        <v>89</v>
      </c>
      <c r="Y265" s="2">
        <v>0</v>
      </c>
      <c r="Z265" s="1">
        <v>264</v>
      </c>
      <c r="AA265" s="2">
        <v>2.9503033161163299</v>
      </c>
      <c r="AB265" s="2">
        <v>4670</v>
      </c>
      <c r="AC265" s="2">
        <v>8</v>
      </c>
      <c r="AD265" s="2">
        <v>0</v>
      </c>
      <c r="AJ265" s="1">
        <v>264</v>
      </c>
      <c r="AK265" s="2">
        <v>2.9005031585693399</v>
      </c>
      <c r="AL265" s="2">
        <v>4650</v>
      </c>
      <c r="AM265" s="2">
        <v>8</v>
      </c>
      <c r="AN265" s="2">
        <v>0</v>
      </c>
      <c r="AO265" s="1">
        <v>264</v>
      </c>
      <c r="AP265" s="2">
        <v>3.0025784969329798</v>
      </c>
      <c r="AQ265" s="2">
        <v>4980</v>
      </c>
      <c r="AR265" s="2">
        <v>9.3333333333333304</v>
      </c>
      <c r="AS265" s="2">
        <v>0.47140452079103201</v>
      </c>
      <c r="AT265" s="1">
        <v>263</v>
      </c>
      <c r="AU265" s="2">
        <v>3.28641629219055</v>
      </c>
      <c r="AV265" s="2">
        <v>4650</v>
      </c>
      <c r="AW265" s="2">
        <v>11</v>
      </c>
      <c r="AX265" s="2">
        <v>0</v>
      </c>
    </row>
    <row r="266" spans="1:50" x14ac:dyDescent="0.2">
      <c r="A266" s="1">
        <v>264</v>
      </c>
      <c r="B266" s="2">
        <v>2.9709317684173602</v>
      </c>
      <c r="C266" s="2">
        <v>4780</v>
      </c>
      <c r="D266" s="2">
        <v>9</v>
      </c>
      <c r="E266" s="2">
        <v>0</v>
      </c>
      <c r="F266" s="1">
        <v>264</v>
      </c>
      <c r="G266" s="2">
        <v>3.6591386795043901</v>
      </c>
      <c r="H266" s="2">
        <v>6140</v>
      </c>
      <c r="I266" s="2">
        <v>107</v>
      </c>
      <c r="J266" s="2">
        <v>0</v>
      </c>
      <c r="K266" s="1">
        <v>265</v>
      </c>
      <c r="L266" s="2">
        <v>2.6319508552551301</v>
      </c>
      <c r="M266" s="2">
        <v>4290</v>
      </c>
      <c r="N266" s="2">
        <v>11</v>
      </c>
      <c r="O266" s="2">
        <v>0</v>
      </c>
      <c r="P266" s="1">
        <v>264</v>
      </c>
      <c r="Q266" s="2">
        <v>3.2837011814117401</v>
      </c>
      <c r="R266" s="2">
        <v>5220</v>
      </c>
      <c r="S266" s="2">
        <v>9</v>
      </c>
      <c r="T266" s="2">
        <v>0</v>
      </c>
      <c r="U266" s="1">
        <v>265</v>
      </c>
      <c r="V266" s="2">
        <v>4.5675337314605704</v>
      </c>
      <c r="W266" s="2">
        <v>7510</v>
      </c>
      <c r="X266" s="2">
        <v>92</v>
      </c>
      <c r="Y266" s="2">
        <v>0</v>
      </c>
      <c r="Z266" s="1">
        <v>265</v>
      </c>
      <c r="AA266" s="2">
        <v>2.9562566280364999</v>
      </c>
      <c r="AB266" s="2">
        <v>4680</v>
      </c>
      <c r="AC266" s="2">
        <v>10</v>
      </c>
      <c r="AD266" s="2">
        <v>0</v>
      </c>
      <c r="AJ266" s="1">
        <v>265</v>
      </c>
      <c r="AK266" s="2">
        <v>2.9065961837768599</v>
      </c>
      <c r="AL266" s="2">
        <v>4660</v>
      </c>
      <c r="AM266" s="2">
        <v>9.5</v>
      </c>
      <c r="AN266" s="2">
        <v>0.5</v>
      </c>
      <c r="AO266" s="1">
        <v>265</v>
      </c>
      <c r="AP266" s="2">
        <v>3.0086658000946001</v>
      </c>
      <c r="AQ266" s="2">
        <v>4990</v>
      </c>
      <c r="AR266" s="2">
        <v>10</v>
      </c>
      <c r="AS266" s="2">
        <v>0</v>
      </c>
      <c r="AT266" s="1">
        <v>264</v>
      </c>
      <c r="AU266" s="2">
        <v>3.2985420227050799</v>
      </c>
      <c r="AV266" s="2">
        <v>4670</v>
      </c>
      <c r="AW266" s="2">
        <v>9</v>
      </c>
      <c r="AX266" s="2">
        <v>0</v>
      </c>
    </row>
    <row r="267" spans="1:50" x14ac:dyDescent="0.2">
      <c r="A267" s="1">
        <v>265</v>
      </c>
      <c r="B267" s="2">
        <v>2.9769117832183798</v>
      </c>
      <c r="C267" s="2">
        <v>4790</v>
      </c>
      <c r="D267" s="2">
        <v>11</v>
      </c>
      <c r="E267" s="2">
        <v>0</v>
      </c>
      <c r="F267" s="1">
        <v>265</v>
      </c>
      <c r="G267" s="2">
        <v>3.68202471733093</v>
      </c>
      <c r="H267" s="2">
        <v>6180</v>
      </c>
      <c r="I267" s="2">
        <v>137</v>
      </c>
      <c r="J267" s="2">
        <v>0</v>
      </c>
      <c r="K267" s="1">
        <v>266</v>
      </c>
      <c r="L267" s="2">
        <v>2.6385529041290301</v>
      </c>
      <c r="M267" s="2">
        <v>4300</v>
      </c>
      <c r="N267" s="2">
        <v>12</v>
      </c>
      <c r="O267" s="2">
        <v>0</v>
      </c>
      <c r="P267" s="1">
        <v>265</v>
      </c>
      <c r="Q267" s="2">
        <v>3.2956197261810298</v>
      </c>
      <c r="R267" s="2">
        <v>5240</v>
      </c>
      <c r="S267" s="2">
        <v>11</v>
      </c>
      <c r="T267" s="2">
        <v>0</v>
      </c>
      <c r="U267" s="1">
        <v>266</v>
      </c>
      <c r="V267" s="2">
        <v>4.5799860954284703</v>
      </c>
      <c r="W267" s="2">
        <v>7530</v>
      </c>
      <c r="X267" s="2">
        <v>142</v>
      </c>
      <c r="Y267" s="2">
        <v>0</v>
      </c>
      <c r="Z267" s="1">
        <v>266</v>
      </c>
      <c r="AA267" s="2">
        <v>2.9622027873992902</v>
      </c>
      <c r="AB267" s="2">
        <v>4690</v>
      </c>
      <c r="AC267" s="2">
        <v>10.3333333333333</v>
      </c>
      <c r="AD267" s="2">
        <v>1.2472191289246499</v>
      </c>
      <c r="AJ267" s="1">
        <v>266</v>
      </c>
      <c r="AK267" s="2">
        <v>2.9126861095428498</v>
      </c>
      <c r="AL267" s="2">
        <v>4670</v>
      </c>
      <c r="AM267" s="2">
        <v>10</v>
      </c>
      <c r="AN267" s="2">
        <v>1</v>
      </c>
      <c r="AO267" s="1">
        <v>266</v>
      </c>
      <c r="AP267" s="2">
        <v>3.0798420906066899</v>
      </c>
      <c r="AQ267" s="2">
        <v>5110</v>
      </c>
      <c r="AR267" s="2">
        <v>23</v>
      </c>
      <c r="AS267" s="2">
        <v>0</v>
      </c>
      <c r="AT267" s="1">
        <v>265</v>
      </c>
      <c r="AU267" s="2">
        <v>3.3046112060546902</v>
      </c>
      <c r="AV267" s="2">
        <v>4680</v>
      </c>
      <c r="AW267" s="2">
        <v>10</v>
      </c>
      <c r="AX267" s="2">
        <v>0</v>
      </c>
    </row>
    <row r="268" spans="1:50" x14ac:dyDescent="0.2">
      <c r="A268" s="1">
        <v>266</v>
      </c>
      <c r="B268" s="2">
        <v>2.9833014011383101</v>
      </c>
      <c r="C268" s="2">
        <v>4800</v>
      </c>
      <c r="D268" s="2">
        <v>10</v>
      </c>
      <c r="E268" s="2">
        <v>0</v>
      </c>
      <c r="F268" s="1">
        <v>266</v>
      </c>
      <c r="G268" s="2">
        <v>3.72238993644714</v>
      </c>
      <c r="H268" s="2">
        <v>6250</v>
      </c>
      <c r="I268" s="2">
        <v>141</v>
      </c>
      <c r="J268" s="2">
        <v>0</v>
      </c>
      <c r="K268" s="1">
        <v>267</v>
      </c>
      <c r="L268" s="2">
        <v>2.6449127197265598</v>
      </c>
      <c r="M268" s="2">
        <v>4310</v>
      </c>
      <c r="N268" s="2">
        <v>10</v>
      </c>
      <c r="O268" s="2">
        <v>0</v>
      </c>
      <c r="P268" s="1">
        <v>266</v>
      </c>
      <c r="Q268" s="2">
        <v>3.3019316196441699</v>
      </c>
      <c r="R268" s="2">
        <v>5250</v>
      </c>
      <c r="S268" s="2">
        <v>12</v>
      </c>
      <c r="T268" s="2">
        <v>0</v>
      </c>
      <c r="U268" s="1">
        <v>267</v>
      </c>
      <c r="V268" s="2">
        <v>4.5862779617309597</v>
      </c>
      <c r="W268" s="2">
        <v>7540</v>
      </c>
      <c r="X268" s="2">
        <v>92</v>
      </c>
      <c r="Y268" s="2">
        <v>0</v>
      </c>
      <c r="Z268" s="1">
        <v>267</v>
      </c>
      <c r="AA268" s="2">
        <v>2.9683203697204599</v>
      </c>
      <c r="AB268" s="2">
        <v>4700</v>
      </c>
      <c r="AC268" s="2">
        <v>9</v>
      </c>
      <c r="AD268" s="2">
        <v>0</v>
      </c>
      <c r="AJ268" s="1">
        <v>267</v>
      </c>
      <c r="AK268" s="2">
        <v>2.9187602996826199</v>
      </c>
      <c r="AL268" s="2">
        <v>4680</v>
      </c>
      <c r="AM268" s="2">
        <v>11</v>
      </c>
      <c r="AN268" s="2">
        <v>0</v>
      </c>
      <c r="AO268" s="1">
        <v>267</v>
      </c>
      <c r="AP268" s="2">
        <v>3.1035206317901598</v>
      </c>
      <c r="AQ268" s="2">
        <v>5150</v>
      </c>
      <c r="AR268" s="2">
        <v>20.6666666666667</v>
      </c>
      <c r="AS268" s="2">
        <v>3.2998316455372199</v>
      </c>
      <c r="AT268" s="1">
        <v>266</v>
      </c>
      <c r="AU268" s="2">
        <v>3.3105504512786901</v>
      </c>
      <c r="AV268" s="2">
        <v>4690</v>
      </c>
      <c r="AW268" s="2">
        <v>12</v>
      </c>
      <c r="AX268" s="2">
        <v>0</v>
      </c>
    </row>
    <row r="269" spans="1:50" x14ac:dyDescent="0.2">
      <c r="A269" s="1">
        <v>267</v>
      </c>
      <c r="B269" s="2">
        <v>2.98931789398193</v>
      </c>
      <c r="C269" s="2">
        <v>4810</v>
      </c>
      <c r="D269" s="2">
        <v>11</v>
      </c>
      <c r="E269" s="2">
        <v>0</v>
      </c>
      <c r="F269" s="1">
        <v>267</v>
      </c>
      <c r="G269" s="2">
        <v>3.7281963825225799</v>
      </c>
      <c r="H269" s="2">
        <v>6260</v>
      </c>
      <c r="I269" s="2">
        <v>109</v>
      </c>
      <c r="J269" s="2">
        <v>0</v>
      </c>
      <c r="K269" s="1">
        <v>268</v>
      </c>
      <c r="L269" s="2">
        <v>2.6568262577056898</v>
      </c>
      <c r="M269" s="2">
        <v>4330</v>
      </c>
      <c r="N269" s="2">
        <v>9</v>
      </c>
      <c r="O269" s="2">
        <v>0</v>
      </c>
      <c r="P269" s="1">
        <v>267</v>
      </c>
      <c r="Q269" s="2">
        <v>3.30820989608765</v>
      </c>
      <c r="R269" s="2">
        <v>5260</v>
      </c>
      <c r="S269" s="2">
        <v>10.5</v>
      </c>
      <c r="T269" s="2">
        <v>0.5</v>
      </c>
      <c r="U269" s="1">
        <v>268</v>
      </c>
      <c r="V269" s="2">
        <v>4.5988125801086399</v>
      </c>
      <c r="W269" s="2">
        <v>7560</v>
      </c>
      <c r="X269" s="2">
        <v>94</v>
      </c>
      <c r="Y269" s="2">
        <v>0</v>
      </c>
      <c r="Z269" s="1">
        <v>268</v>
      </c>
      <c r="AA269" s="2">
        <v>2.9801037311553999</v>
      </c>
      <c r="AB269" s="2">
        <v>4720</v>
      </c>
      <c r="AC269" s="2">
        <v>9</v>
      </c>
      <c r="AD269" s="2">
        <v>0</v>
      </c>
      <c r="AJ269" s="1">
        <v>268</v>
      </c>
      <c r="AK269" s="2">
        <v>2.9247570037841801</v>
      </c>
      <c r="AL269" s="2">
        <v>4690</v>
      </c>
      <c r="AM269" s="2">
        <v>14</v>
      </c>
      <c r="AN269" s="2">
        <v>0</v>
      </c>
      <c r="AO269" s="1">
        <v>268</v>
      </c>
      <c r="AP269" s="2">
        <v>3.1117420196533199</v>
      </c>
      <c r="AQ269" s="2">
        <v>5160</v>
      </c>
      <c r="AR269" s="2">
        <v>18</v>
      </c>
      <c r="AS269" s="2">
        <v>0</v>
      </c>
      <c r="AT269" s="1">
        <v>267</v>
      </c>
      <c r="AU269" s="2">
        <v>3.3165619373321502</v>
      </c>
      <c r="AV269" s="2">
        <v>4700</v>
      </c>
      <c r="AW269" s="2">
        <v>11</v>
      </c>
      <c r="AX269" s="2">
        <v>0</v>
      </c>
    </row>
    <row r="270" spans="1:50" x14ac:dyDescent="0.2">
      <c r="A270" s="1">
        <v>268</v>
      </c>
      <c r="B270" s="2">
        <v>2.9954469203949001</v>
      </c>
      <c r="C270" s="2">
        <v>4820</v>
      </c>
      <c r="D270" s="2">
        <v>15</v>
      </c>
      <c r="E270" s="2">
        <v>0</v>
      </c>
      <c r="F270" s="1">
        <v>268</v>
      </c>
      <c r="G270" s="2">
        <v>3.7395317554473899</v>
      </c>
      <c r="H270" s="2">
        <v>6280</v>
      </c>
      <c r="I270" s="2">
        <v>145</v>
      </c>
      <c r="J270" s="2">
        <v>0</v>
      </c>
      <c r="K270" s="1">
        <v>269</v>
      </c>
      <c r="L270" s="2">
        <v>2.66296482086182</v>
      </c>
      <c r="M270" s="2">
        <v>4340</v>
      </c>
      <c r="N270" s="2">
        <v>12</v>
      </c>
      <c r="O270" s="2">
        <v>0</v>
      </c>
      <c r="P270" s="1">
        <v>268</v>
      </c>
      <c r="Q270" s="2">
        <v>3.3140051364898699</v>
      </c>
      <c r="R270" s="2">
        <v>5270</v>
      </c>
      <c r="S270" s="2">
        <v>10</v>
      </c>
      <c r="T270" s="2">
        <v>0</v>
      </c>
      <c r="U270" s="1">
        <v>269</v>
      </c>
      <c r="V270" s="2">
        <v>4.6246469020843497</v>
      </c>
      <c r="W270" s="2">
        <v>7600</v>
      </c>
      <c r="X270" s="2">
        <v>104</v>
      </c>
      <c r="Y270" s="2">
        <v>0</v>
      </c>
      <c r="Z270" s="1">
        <v>269</v>
      </c>
      <c r="AA270" s="2">
        <v>2.9862086772918701</v>
      </c>
      <c r="AB270" s="2">
        <v>4730</v>
      </c>
      <c r="AC270" s="2">
        <v>12</v>
      </c>
      <c r="AD270" s="2">
        <v>0</v>
      </c>
      <c r="AJ270" s="1">
        <v>269</v>
      </c>
      <c r="AK270" s="2">
        <v>2.9592084884643599</v>
      </c>
      <c r="AL270" s="2">
        <v>4730</v>
      </c>
      <c r="AM270" s="2">
        <v>9.5</v>
      </c>
      <c r="AN270" s="2">
        <v>0.5</v>
      </c>
      <c r="AO270" s="1">
        <v>269</v>
      </c>
      <c r="AP270" s="2">
        <v>3.1177461147308398</v>
      </c>
      <c r="AQ270" s="2">
        <v>5170</v>
      </c>
      <c r="AR270" s="2">
        <v>20.5</v>
      </c>
      <c r="AS270" s="2">
        <v>0.5</v>
      </c>
      <c r="AT270" s="1">
        <v>268</v>
      </c>
      <c r="AU270" s="2">
        <v>3.3399722576141402</v>
      </c>
      <c r="AV270" s="2">
        <v>4740</v>
      </c>
      <c r="AW270" s="2">
        <v>12</v>
      </c>
      <c r="AX270" s="2">
        <v>0</v>
      </c>
    </row>
    <row r="271" spans="1:50" x14ac:dyDescent="0.2">
      <c r="A271" s="1">
        <v>269</v>
      </c>
      <c r="B271" s="2">
        <v>3.00161910057068</v>
      </c>
      <c r="C271" s="2">
        <v>4830</v>
      </c>
      <c r="D271" s="2">
        <v>13</v>
      </c>
      <c r="E271" s="2">
        <v>0</v>
      </c>
      <c r="F271" s="1">
        <v>269</v>
      </c>
      <c r="G271" s="2">
        <v>3.7511298656463601</v>
      </c>
      <c r="H271" s="2">
        <v>6300</v>
      </c>
      <c r="I271" s="2">
        <v>107.5</v>
      </c>
      <c r="J271" s="2">
        <v>62.5</v>
      </c>
      <c r="K271" s="1">
        <v>270</v>
      </c>
      <c r="L271" s="2">
        <v>2.6744542121887198</v>
      </c>
      <c r="M271" s="2">
        <v>4360</v>
      </c>
      <c r="N271" s="2">
        <v>12</v>
      </c>
      <c r="O271" s="2">
        <v>0</v>
      </c>
      <c r="P271" s="1">
        <v>269</v>
      </c>
      <c r="Q271" s="2">
        <v>3.3489508628845202</v>
      </c>
      <c r="R271" s="2">
        <v>5330</v>
      </c>
      <c r="S271" s="2">
        <v>16</v>
      </c>
      <c r="T271" s="2">
        <v>0</v>
      </c>
      <c r="U271" s="1">
        <v>270</v>
      </c>
      <c r="V271" s="2">
        <v>4.7280104160308802</v>
      </c>
      <c r="W271" s="2">
        <v>7770</v>
      </c>
      <c r="X271" s="2">
        <v>114</v>
      </c>
      <c r="Y271" s="2">
        <v>0</v>
      </c>
      <c r="Z271" s="1">
        <v>270</v>
      </c>
      <c r="AA271" s="2">
        <v>2.9923009872436501</v>
      </c>
      <c r="AB271" s="2">
        <v>4740</v>
      </c>
      <c r="AC271" s="2">
        <v>10</v>
      </c>
      <c r="AD271" s="2">
        <v>0</v>
      </c>
      <c r="AJ271" s="1">
        <v>270</v>
      </c>
      <c r="AK271" s="2">
        <v>2.9650728702545202</v>
      </c>
      <c r="AL271" s="2">
        <v>4740</v>
      </c>
      <c r="AM271" s="2">
        <v>9</v>
      </c>
      <c r="AN271" s="2">
        <v>0</v>
      </c>
      <c r="AO271" s="1">
        <v>270</v>
      </c>
      <c r="AP271" s="2">
        <v>3.1354424953460698</v>
      </c>
      <c r="AQ271" s="2">
        <v>5200</v>
      </c>
      <c r="AR271" s="2">
        <v>23.5</v>
      </c>
      <c r="AS271" s="2">
        <v>1.5</v>
      </c>
      <c r="AT271" s="1">
        <v>269</v>
      </c>
      <c r="AU271" s="2">
        <v>3.3576619625091602</v>
      </c>
      <c r="AV271" s="2">
        <v>4770</v>
      </c>
      <c r="AW271" s="2">
        <v>14</v>
      </c>
      <c r="AX271" s="2">
        <v>0</v>
      </c>
    </row>
    <row r="272" spans="1:50" x14ac:dyDescent="0.2">
      <c r="A272" s="1">
        <v>270</v>
      </c>
      <c r="B272" s="2">
        <v>3.0254135131835902</v>
      </c>
      <c r="C272" s="2">
        <v>4870</v>
      </c>
      <c r="D272" s="2">
        <v>14</v>
      </c>
      <c r="E272" s="2">
        <v>0</v>
      </c>
      <c r="F272" s="1">
        <v>270</v>
      </c>
      <c r="G272" s="2">
        <v>3.8085060119628902</v>
      </c>
      <c r="H272" s="2">
        <v>6400</v>
      </c>
      <c r="I272" s="2">
        <v>45</v>
      </c>
      <c r="J272" s="2">
        <v>0</v>
      </c>
      <c r="K272" s="1">
        <v>271</v>
      </c>
      <c r="L272" s="2">
        <v>2.6801607608795202</v>
      </c>
      <c r="M272" s="2">
        <v>4370</v>
      </c>
      <c r="N272" s="2">
        <v>11</v>
      </c>
      <c r="O272" s="2">
        <v>0</v>
      </c>
      <c r="P272" s="1">
        <v>270</v>
      </c>
      <c r="Q272" s="2">
        <v>3.3855669498443599</v>
      </c>
      <c r="R272" s="2">
        <v>5390</v>
      </c>
      <c r="S272" s="2">
        <v>13</v>
      </c>
      <c r="T272" s="2">
        <v>1</v>
      </c>
      <c r="U272" s="1">
        <v>271</v>
      </c>
      <c r="V272" s="2">
        <v>4.7582221031189</v>
      </c>
      <c r="W272" s="2">
        <v>7820</v>
      </c>
      <c r="X272" s="2">
        <v>121</v>
      </c>
      <c r="Y272" s="2">
        <v>0</v>
      </c>
      <c r="Z272" s="1">
        <v>271</v>
      </c>
      <c r="AA272" s="2">
        <v>3.0039126873016402</v>
      </c>
      <c r="AB272" s="2">
        <v>4760</v>
      </c>
      <c r="AC272" s="2">
        <v>9.5</v>
      </c>
      <c r="AD272" s="2">
        <v>0.5</v>
      </c>
      <c r="AJ272" s="1">
        <v>271</v>
      </c>
      <c r="AK272" s="2">
        <v>2.9710845947265598</v>
      </c>
      <c r="AL272" s="2">
        <v>4750</v>
      </c>
      <c r="AM272" s="2">
        <v>11</v>
      </c>
      <c r="AN272" s="2">
        <v>0</v>
      </c>
      <c r="AO272" s="1">
        <v>271</v>
      </c>
      <c r="AP272" s="2">
        <v>3.1413815021514901</v>
      </c>
      <c r="AQ272" s="2">
        <v>5210</v>
      </c>
      <c r="AR272" s="2">
        <v>10</v>
      </c>
      <c r="AS272" s="2">
        <v>0</v>
      </c>
      <c r="AT272" s="1">
        <v>270</v>
      </c>
      <c r="AU272" s="2">
        <v>3.3696305751800502</v>
      </c>
      <c r="AV272" s="2">
        <v>4790</v>
      </c>
      <c r="AW272" s="2">
        <v>16</v>
      </c>
      <c r="AX272" s="2">
        <v>1</v>
      </c>
    </row>
    <row r="273" spans="1:50" x14ac:dyDescent="0.2">
      <c r="A273" s="1">
        <v>271</v>
      </c>
      <c r="B273" s="2">
        <v>3.1010069847106898</v>
      </c>
      <c r="C273" s="2">
        <v>5000</v>
      </c>
      <c r="D273" s="2">
        <v>19.5</v>
      </c>
      <c r="E273" s="2">
        <v>6.5</v>
      </c>
      <c r="F273" s="1">
        <v>271</v>
      </c>
      <c r="G273" s="2">
        <v>3.9206314086914098</v>
      </c>
      <c r="H273" s="2">
        <v>6570</v>
      </c>
      <c r="I273" s="2">
        <v>31</v>
      </c>
      <c r="J273" s="2">
        <v>0</v>
      </c>
      <c r="K273" s="1">
        <v>272</v>
      </c>
      <c r="L273" s="2">
        <v>2.6862034797668501</v>
      </c>
      <c r="M273" s="2">
        <v>4380</v>
      </c>
      <c r="N273" s="2">
        <v>8</v>
      </c>
      <c r="O273" s="2">
        <v>0</v>
      </c>
      <c r="P273" s="1">
        <v>271</v>
      </c>
      <c r="Q273" s="2">
        <v>3.3919446468353298</v>
      </c>
      <c r="R273" s="2">
        <v>5400</v>
      </c>
      <c r="S273" s="2">
        <v>14</v>
      </c>
      <c r="T273" s="2">
        <v>0</v>
      </c>
      <c r="U273" s="1">
        <v>272</v>
      </c>
      <c r="V273" s="2">
        <v>4.8770825862884504</v>
      </c>
      <c r="W273" s="2">
        <v>8010</v>
      </c>
      <c r="X273" s="2">
        <v>137</v>
      </c>
      <c r="Y273" s="2">
        <v>0</v>
      </c>
      <c r="Z273" s="1">
        <v>272</v>
      </c>
      <c r="AA273" s="2">
        <v>3.0158557891845699</v>
      </c>
      <c r="AB273" s="2">
        <v>4780</v>
      </c>
      <c r="AC273" s="2">
        <v>10</v>
      </c>
      <c r="AD273" s="2">
        <v>0</v>
      </c>
      <c r="AJ273" s="1">
        <v>272</v>
      </c>
      <c r="AK273" s="2">
        <v>2.9770634174346902</v>
      </c>
      <c r="AL273" s="2">
        <v>4760</v>
      </c>
      <c r="AM273" s="2">
        <v>10</v>
      </c>
      <c r="AN273" s="2">
        <v>0</v>
      </c>
      <c r="AO273" s="1">
        <v>272</v>
      </c>
      <c r="AP273" s="2">
        <v>3.1593923568725599</v>
      </c>
      <c r="AQ273" s="2">
        <v>5240</v>
      </c>
      <c r="AR273" s="2">
        <v>9</v>
      </c>
      <c r="AS273" s="2">
        <v>0</v>
      </c>
      <c r="AT273" s="1">
        <v>271</v>
      </c>
      <c r="AU273" s="2">
        <v>3.38697361946106</v>
      </c>
      <c r="AV273" s="2">
        <v>4820</v>
      </c>
      <c r="AW273" s="2">
        <v>17</v>
      </c>
      <c r="AX273" s="2">
        <v>0</v>
      </c>
    </row>
    <row r="274" spans="1:50" x14ac:dyDescent="0.2">
      <c r="A274" s="1">
        <v>272</v>
      </c>
      <c r="B274" s="2">
        <v>3.1070623397827202</v>
      </c>
      <c r="C274" s="2">
        <v>5010</v>
      </c>
      <c r="D274" s="2">
        <v>28</v>
      </c>
      <c r="E274" s="2">
        <v>0</v>
      </c>
      <c r="F274" s="1">
        <v>272</v>
      </c>
      <c r="G274" s="2">
        <v>3.9323062896728498</v>
      </c>
      <c r="H274" s="2">
        <v>6590</v>
      </c>
      <c r="I274" s="2">
        <v>19</v>
      </c>
      <c r="J274" s="2">
        <v>0</v>
      </c>
      <c r="K274" s="1">
        <v>273</v>
      </c>
      <c r="L274" s="2">
        <v>2.6976766586303702</v>
      </c>
      <c r="M274" s="2">
        <v>4400</v>
      </c>
      <c r="N274" s="2">
        <v>9</v>
      </c>
      <c r="O274" s="2">
        <v>0</v>
      </c>
      <c r="P274" s="1">
        <v>272</v>
      </c>
      <c r="Q274" s="2">
        <v>3.39914155006409</v>
      </c>
      <c r="R274" s="2">
        <v>5410</v>
      </c>
      <c r="S274" s="2">
        <v>15</v>
      </c>
      <c r="T274" s="2">
        <v>0</v>
      </c>
      <c r="U274" s="1">
        <v>273</v>
      </c>
      <c r="V274" s="2">
        <v>4.9211542606353804</v>
      </c>
      <c r="W274" s="2">
        <v>8080</v>
      </c>
      <c r="X274" s="2">
        <v>134</v>
      </c>
      <c r="Y274" s="2">
        <v>0</v>
      </c>
      <c r="Z274" s="1">
        <v>273</v>
      </c>
      <c r="AA274" s="2">
        <v>3.0566277503967298</v>
      </c>
      <c r="AB274" s="2">
        <v>4850</v>
      </c>
      <c r="AC274" s="2">
        <v>16</v>
      </c>
      <c r="AD274" s="2">
        <v>0</v>
      </c>
      <c r="AJ274" s="1">
        <v>273</v>
      </c>
      <c r="AK274" s="2">
        <v>2.9829792976379399</v>
      </c>
      <c r="AL274" s="2">
        <v>4770</v>
      </c>
      <c r="AM274" s="2">
        <v>10</v>
      </c>
      <c r="AN274" s="2">
        <v>0</v>
      </c>
      <c r="AO274" s="1">
        <v>273</v>
      </c>
      <c r="AP274" s="2">
        <v>3.1655743122100799</v>
      </c>
      <c r="AQ274" s="2">
        <v>5250</v>
      </c>
      <c r="AR274" s="2">
        <v>9.5</v>
      </c>
      <c r="AS274" s="2">
        <v>0.5</v>
      </c>
      <c r="AT274" s="1">
        <v>272</v>
      </c>
      <c r="AU274" s="2">
        <v>3.3987045288085902</v>
      </c>
      <c r="AV274" s="2">
        <v>4840</v>
      </c>
      <c r="AW274" s="2">
        <v>17</v>
      </c>
      <c r="AX274" s="2">
        <v>0</v>
      </c>
    </row>
    <row r="275" spans="1:50" x14ac:dyDescent="0.2">
      <c r="A275" s="1">
        <v>273</v>
      </c>
      <c r="B275" s="2">
        <v>3.1302568912506099</v>
      </c>
      <c r="C275" s="2">
        <v>5050</v>
      </c>
      <c r="D275" s="2">
        <v>22</v>
      </c>
      <c r="E275" s="2">
        <v>0</v>
      </c>
      <c r="F275" s="1">
        <v>273</v>
      </c>
      <c r="G275" s="2">
        <v>4.0182938575744602</v>
      </c>
      <c r="H275" s="2">
        <v>6740</v>
      </c>
      <c r="I275" s="2">
        <v>44</v>
      </c>
      <c r="J275" s="2">
        <v>0</v>
      </c>
      <c r="K275" s="1">
        <v>274</v>
      </c>
      <c r="L275" s="2">
        <v>2.7039210796356201</v>
      </c>
      <c r="M275" s="2">
        <v>4410</v>
      </c>
      <c r="N275" s="2">
        <v>8</v>
      </c>
      <c r="O275" s="2">
        <v>0</v>
      </c>
      <c r="P275" s="1">
        <v>273</v>
      </c>
      <c r="Q275" s="2">
        <v>3.4086987972259499</v>
      </c>
      <c r="R275" s="2">
        <v>5420</v>
      </c>
      <c r="S275" s="2">
        <v>20</v>
      </c>
      <c r="T275" s="2">
        <v>0</v>
      </c>
      <c r="U275" s="1">
        <v>274</v>
      </c>
      <c r="V275" s="2">
        <v>4.9521067142486599</v>
      </c>
      <c r="W275" s="2">
        <v>8130</v>
      </c>
      <c r="X275" s="2">
        <v>121</v>
      </c>
      <c r="Y275" s="2">
        <v>0</v>
      </c>
      <c r="Z275" s="1">
        <v>274</v>
      </c>
      <c r="AA275" s="2">
        <v>3.0740549564361599</v>
      </c>
      <c r="AB275" s="2">
        <v>4880</v>
      </c>
      <c r="AC275" s="2">
        <v>19</v>
      </c>
      <c r="AD275" s="2">
        <v>0</v>
      </c>
      <c r="AJ275" s="1">
        <v>274</v>
      </c>
      <c r="AK275" s="2">
        <v>2.9888236522674601</v>
      </c>
      <c r="AL275" s="2">
        <v>4780</v>
      </c>
      <c r="AM275" s="2">
        <v>9.5</v>
      </c>
      <c r="AN275" s="2">
        <v>0.5</v>
      </c>
      <c r="AO275" s="1">
        <v>274</v>
      </c>
      <c r="AP275" s="2">
        <v>3.2294678688049299</v>
      </c>
      <c r="AQ275" s="2">
        <v>5360</v>
      </c>
      <c r="AR275" s="2">
        <v>21</v>
      </c>
      <c r="AS275" s="2">
        <v>0</v>
      </c>
      <c r="AT275" s="1">
        <v>273</v>
      </c>
      <c r="AU275" s="2">
        <v>3.4104428291320801</v>
      </c>
      <c r="AV275" s="2">
        <v>4860</v>
      </c>
      <c r="AW275" s="2">
        <v>15</v>
      </c>
      <c r="AX275" s="2">
        <v>3</v>
      </c>
    </row>
    <row r="276" spans="1:50" x14ac:dyDescent="0.2">
      <c r="A276" s="1">
        <v>274</v>
      </c>
      <c r="B276" s="2">
        <v>3.1477494239807098</v>
      </c>
      <c r="C276" s="2">
        <v>5080</v>
      </c>
      <c r="D276" s="2">
        <v>27</v>
      </c>
      <c r="E276" s="2">
        <v>0</v>
      </c>
      <c r="F276" s="1">
        <v>274</v>
      </c>
      <c r="G276" s="2">
        <v>4.3094711303710902</v>
      </c>
      <c r="H276" s="2">
        <v>7240</v>
      </c>
      <c r="I276" s="2">
        <v>134</v>
      </c>
      <c r="J276" s="2">
        <v>0</v>
      </c>
      <c r="K276" s="1">
        <v>275</v>
      </c>
      <c r="L276" s="2">
        <v>2.71589159965515</v>
      </c>
      <c r="M276" s="2">
        <v>4430</v>
      </c>
      <c r="N276" s="2">
        <v>14</v>
      </c>
      <c r="O276" s="2">
        <v>0</v>
      </c>
      <c r="P276" s="1">
        <v>274</v>
      </c>
      <c r="Q276" s="2">
        <v>3.50163650512695</v>
      </c>
      <c r="R276" s="2">
        <v>5560</v>
      </c>
      <c r="S276" s="2">
        <v>16</v>
      </c>
      <c r="T276" s="2">
        <v>0</v>
      </c>
      <c r="U276" s="1">
        <v>275</v>
      </c>
      <c r="V276" s="2">
        <v>5.4055910110473597</v>
      </c>
      <c r="W276" s="2">
        <v>8870</v>
      </c>
      <c r="X276" s="2">
        <v>127</v>
      </c>
      <c r="Y276" s="2">
        <v>0</v>
      </c>
      <c r="Z276" s="1">
        <v>275</v>
      </c>
      <c r="AA276" s="2">
        <v>3.0859398841857901</v>
      </c>
      <c r="AB276" s="2">
        <v>4900</v>
      </c>
      <c r="AC276" s="2">
        <v>20</v>
      </c>
      <c r="AD276" s="2">
        <v>0</v>
      </c>
      <c r="AJ276" s="1">
        <v>275</v>
      </c>
      <c r="AK276" s="2">
        <v>3.00047039985657</v>
      </c>
      <c r="AL276" s="2">
        <v>4800</v>
      </c>
      <c r="AM276" s="2">
        <v>13</v>
      </c>
      <c r="AN276" s="2">
        <v>0</v>
      </c>
      <c r="AO276" s="1">
        <v>275</v>
      </c>
      <c r="AP276" s="2">
        <v>3.2527406215667698</v>
      </c>
      <c r="AQ276" s="2">
        <v>5400</v>
      </c>
      <c r="AR276" s="2">
        <v>23</v>
      </c>
      <c r="AS276" s="2">
        <v>0</v>
      </c>
      <c r="AT276" s="1">
        <v>274</v>
      </c>
      <c r="AU276" s="2">
        <v>3.4163470268249498</v>
      </c>
      <c r="AV276" s="2">
        <v>4870</v>
      </c>
      <c r="AW276" s="2">
        <v>16</v>
      </c>
      <c r="AX276" s="2">
        <v>4.3204937989385703</v>
      </c>
    </row>
    <row r="277" spans="1:50" x14ac:dyDescent="0.2">
      <c r="A277" s="1">
        <v>275</v>
      </c>
      <c r="B277" s="2">
        <v>3.2349381446838401</v>
      </c>
      <c r="C277" s="2">
        <v>5230</v>
      </c>
      <c r="D277" s="2">
        <v>44</v>
      </c>
      <c r="E277" s="2">
        <v>1</v>
      </c>
      <c r="F277" s="1">
        <v>275</v>
      </c>
      <c r="G277" s="2">
        <v>4.3978538513183603</v>
      </c>
      <c r="H277" s="2">
        <v>7390</v>
      </c>
      <c r="I277" s="2">
        <v>111</v>
      </c>
      <c r="J277" s="2">
        <v>0</v>
      </c>
      <c r="K277" s="1">
        <v>276</v>
      </c>
      <c r="L277" s="2">
        <v>2.7220208644866899</v>
      </c>
      <c r="M277" s="2">
        <v>4440</v>
      </c>
      <c r="N277" s="2">
        <v>10</v>
      </c>
      <c r="O277" s="2">
        <v>0</v>
      </c>
      <c r="P277" s="1">
        <v>275</v>
      </c>
      <c r="Q277" s="2">
        <v>3.5076603889465301</v>
      </c>
      <c r="R277" s="2">
        <v>5570</v>
      </c>
      <c r="S277" s="2">
        <v>15.5</v>
      </c>
      <c r="T277" s="2">
        <v>0.5</v>
      </c>
      <c r="U277" s="1">
        <v>276</v>
      </c>
      <c r="V277" s="2">
        <v>5.4119789600372297</v>
      </c>
      <c r="W277" s="2">
        <v>8880</v>
      </c>
      <c r="X277" s="2">
        <v>134.5</v>
      </c>
      <c r="Y277" s="2">
        <v>0.5</v>
      </c>
      <c r="Z277" s="1">
        <v>276</v>
      </c>
      <c r="AA277" s="2">
        <v>3.09206342697144</v>
      </c>
      <c r="AB277" s="2">
        <v>4910</v>
      </c>
      <c r="AC277" s="2">
        <v>22</v>
      </c>
      <c r="AD277" s="2">
        <v>0</v>
      </c>
      <c r="AJ277" s="1">
        <v>276</v>
      </c>
      <c r="AK277" s="2">
        <v>3.01223587989807</v>
      </c>
      <c r="AL277" s="2">
        <v>4820</v>
      </c>
      <c r="AM277" s="2">
        <v>9</v>
      </c>
      <c r="AN277" s="2">
        <v>0</v>
      </c>
      <c r="AO277" s="1">
        <v>276</v>
      </c>
      <c r="AP277" s="2">
        <v>3.2703619003295898</v>
      </c>
      <c r="AQ277" s="2">
        <v>5430</v>
      </c>
      <c r="AR277" s="2">
        <v>26</v>
      </c>
      <c r="AS277" s="2">
        <v>0</v>
      </c>
      <c r="AT277" s="1">
        <v>275</v>
      </c>
      <c r="AU277" s="2">
        <v>3.4279761314392099</v>
      </c>
      <c r="AV277" s="2">
        <v>4890</v>
      </c>
      <c r="AW277" s="2">
        <v>14.5</v>
      </c>
      <c r="AX277" s="2">
        <v>4.5</v>
      </c>
    </row>
    <row r="278" spans="1:50" x14ac:dyDescent="0.2">
      <c r="A278" s="1">
        <v>276</v>
      </c>
      <c r="B278" s="2">
        <v>3.2409510612487802</v>
      </c>
      <c r="C278" s="2">
        <v>5240</v>
      </c>
      <c r="D278" s="2">
        <v>44.5</v>
      </c>
      <c r="E278" s="2">
        <v>0.5</v>
      </c>
      <c r="F278" s="1">
        <v>276</v>
      </c>
      <c r="G278" s="2">
        <v>4.4511785507202202</v>
      </c>
      <c r="H278" s="2">
        <v>7480</v>
      </c>
      <c r="I278" s="2">
        <v>130</v>
      </c>
      <c r="J278" s="2">
        <v>0</v>
      </c>
      <c r="K278" s="1">
        <v>277</v>
      </c>
      <c r="L278" s="2">
        <v>2.7341547012329102</v>
      </c>
      <c r="M278" s="2">
        <v>4460</v>
      </c>
      <c r="N278" s="2">
        <v>10</v>
      </c>
      <c r="O278" s="2">
        <v>0</v>
      </c>
      <c r="P278" s="1">
        <v>276</v>
      </c>
      <c r="Q278" s="2">
        <v>3.52557420730591</v>
      </c>
      <c r="R278" s="2">
        <v>5600</v>
      </c>
      <c r="S278" s="2">
        <v>41.5</v>
      </c>
      <c r="T278" s="2">
        <v>1.5</v>
      </c>
      <c r="U278" s="1">
        <v>277</v>
      </c>
      <c r="V278" s="2">
        <v>5.5449333190918004</v>
      </c>
      <c r="W278" s="2">
        <v>9100</v>
      </c>
      <c r="X278" s="2">
        <v>146</v>
      </c>
      <c r="Y278" s="2">
        <v>13</v>
      </c>
      <c r="Z278" s="1">
        <v>277</v>
      </c>
      <c r="AA278" s="2">
        <v>3.1104156970977801</v>
      </c>
      <c r="AB278" s="2">
        <v>4940</v>
      </c>
      <c r="AC278" s="2">
        <v>22</v>
      </c>
      <c r="AD278" s="2">
        <v>0</v>
      </c>
      <c r="AJ278" s="1">
        <v>277</v>
      </c>
      <c r="AK278" s="2">
        <v>3.0296835899353001</v>
      </c>
      <c r="AL278" s="2">
        <v>4850</v>
      </c>
      <c r="AM278" s="2">
        <v>10</v>
      </c>
      <c r="AN278" s="2">
        <v>0</v>
      </c>
      <c r="AO278" s="1">
        <v>277</v>
      </c>
      <c r="AP278" s="2">
        <v>3.2763211727142298</v>
      </c>
      <c r="AQ278" s="2">
        <v>5440</v>
      </c>
      <c r="AR278" s="2">
        <v>23</v>
      </c>
      <c r="AS278" s="2">
        <v>0</v>
      </c>
      <c r="AT278" s="1">
        <v>276</v>
      </c>
      <c r="AU278" s="2">
        <v>3.4456541538238499</v>
      </c>
      <c r="AV278" s="2">
        <v>4920</v>
      </c>
      <c r="AW278" s="2">
        <v>11.5</v>
      </c>
      <c r="AX278" s="2">
        <v>1.5</v>
      </c>
    </row>
    <row r="279" spans="1:50" x14ac:dyDescent="0.2">
      <c r="A279" s="1">
        <v>277</v>
      </c>
      <c r="B279" s="2">
        <v>3.2641868591308598</v>
      </c>
      <c r="C279" s="2">
        <v>5280</v>
      </c>
      <c r="D279" s="2">
        <v>33</v>
      </c>
      <c r="E279" s="2">
        <v>13</v>
      </c>
      <c r="F279" s="1">
        <v>277</v>
      </c>
      <c r="G279" s="2">
        <v>4.4634716510772696</v>
      </c>
      <c r="H279" s="2">
        <v>7500</v>
      </c>
      <c r="I279" s="2">
        <v>120</v>
      </c>
      <c r="J279" s="2">
        <v>0</v>
      </c>
      <c r="K279" s="1">
        <v>278</v>
      </c>
      <c r="L279" s="2">
        <v>2.7406599521636998</v>
      </c>
      <c r="M279" s="2">
        <v>4470</v>
      </c>
      <c r="N279" s="2">
        <v>14.5</v>
      </c>
      <c r="O279" s="2">
        <v>4.5</v>
      </c>
      <c r="P279" s="1">
        <v>277</v>
      </c>
      <c r="Q279" s="2">
        <v>3.5317218303680402</v>
      </c>
      <c r="R279" s="2">
        <v>5610</v>
      </c>
      <c r="S279" s="2">
        <v>32</v>
      </c>
      <c r="T279" s="2">
        <v>10</v>
      </c>
      <c r="U279" s="1">
        <v>278</v>
      </c>
      <c r="V279" s="2">
        <v>5.6236822605133101</v>
      </c>
      <c r="W279" s="2">
        <v>9230</v>
      </c>
      <c r="X279" s="2">
        <v>141</v>
      </c>
      <c r="Y279" s="2">
        <v>0</v>
      </c>
      <c r="Z279" s="1">
        <v>278</v>
      </c>
      <c r="AA279" s="2">
        <v>3.1166193485260001</v>
      </c>
      <c r="AB279" s="2">
        <v>4950</v>
      </c>
      <c r="AC279" s="2">
        <v>19</v>
      </c>
      <c r="AD279" s="2">
        <v>0</v>
      </c>
      <c r="AJ279" s="1">
        <v>278</v>
      </c>
      <c r="AK279" s="2">
        <v>3.0355746746063201</v>
      </c>
      <c r="AL279" s="2">
        <v>4860</v>
      </c>
      <c r="AM279" s="2">
        <v>9.5</v>
      </c>
      <c r="AN279" s="2">
        <v>0.5</v>
      </c>
      <c r="AO279" s="1">
        <v>278</v>
      </c>
      <c r="AP279" s="2">
        <v>3.2880847454071001</v>
      </c>
      <c r="AQ279" s="2">
        <v>5460</v>
      </c>
      <c r="AR279" s="2">
        <v>25.5</v>
      </c>
      <c r="AS279" s="2">
        <v>4.5</v>
      </c>
      <c r="AT279" s="1">
        <v>277</v>
      </c>
      <c r="AU279" s="2">
        <v>3.4514975547790501</v>
      </c>
      <c r="AV279" s="2">
        <v>4930</v>
      </c>
      <c r="AW279" s="2">
        <v>9</v>
      </c>
      <c r="AX279" s="2">
        <v>0</v>
      </c>
    </row>
    <row r="280" spans="1:50" x14ac:dyDescent="0.2">
      <c r="A280" s="1">
        <v>278</v>
      </c>
      <c r="B280" s="2">
        <v>3.2701294422149698</v>
      </c>
      <c r="C280" s="2">
        <v>5290</v>
      </c>
      <c r="D280" s="2">
        <v>29</v>
      </c>
      <c r="E280" s="2">
        <v>0</v>
      </c>
      <c r="F280" s="1">
        <v>278</v>
      </c>
      <c r="G280" s="2">
        <v>4.4814479351043701</v>
      </c>
      <c r="H280" s="2">
        <v>7530</v>
      </c>
      <c r="I280" s="2">
        <v>128</v>
      </c>
      <c r="J280" s="2">
        <v>0</v>
      </c>
      <c r="K280" s="1">
        <v>279</v>
      </c>
      <c r="L280" s="2">
        <v>2.7469034194946298</v>
      </c>
      <c r="M280" s="2">
        <v>4480</v>
      </c>
      <c r="N280" s="2">
        <v>10</v>
      </c>
      <c r="O280" s="2">
        <v>0</v>
      </c>
      <c r="P280" s="1">
        <v>278</v>
      </c>
      <c r="Q280" s="2">
        <v>3.53803539276123</v>
      </c>
      <c r="R280" s="2">
        <v>5620</v>
      </c>
      <c r="S280" s="2">
        <v>29</v>
      </c>
      <c r="T280" s="2">
        <v>0</v>
      </c>
      <c r="U280" s="1">
        <v>279</v>
      </c>
      <c r="V280" s="2">
        <v>5.7321221828460702</v>
      </c>
      <c r="W280" s="2">
        <v>9410</v>
      </c>
      <c r="X280" s="2">
        <v>133</v>
      </c>
      <c r="Y280" s="2">
        <v>0</v>
      </c>
      <c r="Z280" s="1">
        <v>279</v>
      </c>
      <c r="AA280" s="2">
        <v>3.12860202789307</v>
      </c>
      <c r="AB280" s="2">
        <v>4970</v>
      </c>
      <c r="AC280" s="2">
        <v>22.6666666666667</v>
      </c>
      <c r="AD280" s="2">
        <v>1.2472191289246499</v>
      </c>
      <c r="AJ280" s="1">
        <v>279</v>
      </c>
      <c r="AK280" s="2">
        <v>3.04154300689697</v>
      </c>
      <c r="AL280" s="2">
        <v>4870</v>
      </c>
      <c r="AM280" s="2">
        <v>11</v>
      </c>
      <c r="AN280" s="2">
        <v>1.6329931618554501</v>
      </c>
      <c r="AO280" s="1">
        <v>279</v>
      </c>
      <c r="AP280" s="2">
        <v>3.2941312789917001</v>
      </c>
      <c r="AQ280" s="2">
        <v>5470</v>
      </c>
      <c r="AR280" s="2">
        <v>20</v>
      </c>
      <c r="AS280" s="2">
        <v>6.6833125519211398</v>
      </c>
      <c r="AT280" s="1">
        <v>278</v>
      </c>
      <c r="AU280" s="2">
        <v>3.4745173454284699</v>
      </c>
      <c r="AV280" s="2">
        <v>4970</v>
      </c>
      <c r="AW280" s="2">
        <v>10.25</v>
      </c>
      <c r="AX280" s="2">
        <v>0.43301270189221902</v>
      </c>
    </row>
    <row r="281" spans="1:50" x14ac:dyDescent="0.2">
      <c r="A281" s="1">
        <v>279</v>
      </c>
      <c r="B281" s="2">
        <v>3.28202104568481</v>
      </c>
      <c r="C281" s="2">
        <v>5310</v>
      </c>
      <c r="D281" s="2">
        <v>30.5</v>
      </c>
      <c r="E281" s="2">
        <v>0.5</v>
      </c>
      <c r="F281" s="1">
        <v>279</v>
      </c>
      <c r="G281" s="2">
        <v>4.6526896953582799</v>
      </c>
      <c r="H281" s="2">
        <v>7820</v>
      </c>
      <c r="I281" s="2">
        <v>175</v>
      </c>
      <c r="J281" s="2">
        <v>0</v>
      </c>
      <c r="K281" s="1">
        <v>280</v>
      </c>
      <c r="L281" s="2">
        <v>2.7531051635742201</v>
      </c>
      <c r="M281" s="2">
        <v>4490</v>
      </c>
      <c r="N281" s="2">
        <v>9</v>
      </c>
      <c r="O281" s="2">
        <v>0</v>
      </c>
      <c r="P281" s="1">
        <v>279</v>
      </c>
      <c r="Q281" s="2">
        <v>3.6270327568054199</v>
      </c>
      <c r="R281" s="2">
        <v>5770</v>
      </c>
      <c r="S281" s="2">
        <v>53</v>
      </c>
      <c r="T281" s="2">
        <v>0</v>
      </c>
      <c r="U281" s="1">
        <v>280</v>
      </c>
      <c r="V281" s="2">
        <v>6.4942173957824698</v>
      </c>
      <c r="W281" s="2">
        <v>9560</v>
      </c>
      <c r="X281" s="2">
        <v>200</v>
      </c>
      <c r="Y281" s="2">
        <v>0</v>
      </c>
      <c r="Z281" s="1">
        <v>280</v>
      </c>
      <c r="AA281" s="2">
        <v>3.1350545883178702</v>
      </c>
      <c r="AB281" s="2">
        <v>4980</v>
      </c>
      <c r="AC281" s="2">
        <v>13</v>
      </c>
      <c r="AD281" s="2">
        <v>0</v>
      </c>
      <c r="AJ281" s="1">
        <v>280</v>
      </c>
      <c r="AK281" s="2">
        <v>3.0705289840698198</v>
      </c>
      <c r="AL281" s="2">
        <v>4920</v>
      </c>
      <c r="AM281" s="2">
        <v>14</v>
      </c>
      <c r="AN281" s="2">
        <v>0</v>
      </c>
      <c r="AO281" s="1">
        <v>280</v>
      </c>
      <c r="AP281" s="2">
        <v>3.3001027107238801</v>
      </c>
      <c r="AQ281" s="2">
        <v>5480</v>
      </c>
      <c r="AR281" s="2">
        <v>28</v>
      </c>
      <c r="AS281" s="2">
        <v>0</v>
      </c>
      <c r="AT281" s="1">
        <v>279</v>
      </c>
      <c r="AU281" s="2">
        <v>3.4805128574371298</v>
      </c>
      <c r="AV281" s="2">
        <v>4980</v>
      </c>
      <c r="AW281" s="2">
        <v>10</v>
      </c>
      <c r="AX281" s="2">
        <v>1.4142135623731</v>
      </c>
    </row>
    <row r="282" spans="1:50" x14ac:dyDescent="0.2">
      <c r="A282" s="1">
        <v>280</v>
      </c>
      <c r="B282" s="2">
        <v>3.2879168987274201</v>
      </c>
      <c r="C282" s="2">
        <v>5320</v>
      </c>
      <c r="D282" s="2">
        <v>18</v>
      </c>
      <c r="E282" s="2">
        <v>9</v>
      </c>
      <c r="F282" s="1">
        <v>280</v>
      </c>
      <c r="G282" s="2">
        <v>4.7867090702056903</v>
      </c>
      <c r="H282" s="2">
        <v>8040</v>
      </c>
      <c r="I282" s="2">
        <v>147</v>
      </c>
      <c r="J282" s="2">
        <v>0</v>
      </c>
      <c r="K282" s="1">
        <v>281</v>
      </c>
      <c r="L282" s="2">
        <v>2.75919890403748</v>
      </c>
      <c r="M282" s="2">
        <v>4500</v>
      </c>
      <c r="N282" s="2">
        <v>9</v>
      </c>
      <c r="O282" s="2">
        <v>0</v>
      </c>
      <c r="P282" s="1">
        <v>280</v>
      </c>
      <c r="Q282" s="2">
        <v>3.63890600204468</v>
      </c>
      <c r="R282" s="2">
        <v>5790</v>
      </c>
      <c r="S282" s="2">
        <v>18.5</v>
      </c>
      <c r="T282" s="2">
        <v>0.5</v>
      </c>
      <c r="U282" s="1">
        <v>281</v>
      </c>
      <c r="V282" s="2">
        <v>6.5247089862823504</v>
      </c>
      <c r="W282" s="2">
        <v>9610</v>
      </c>
      <c r="X282" s="2">
        <v>160</v>
      </c>
      <c r="Y282" s="2">
        <v>0</v>
      </c>
      <c r="Z282" s="1">
        <v>281</v>
      </c>
      <c r="AA282" s="2">
        <v>3.1412515640258798</v>
      </c>
      <c r="AB282" s="2">
        <v>4990</v>
      </c>
      <c r="AC282" s="2">
        <v>9</v>
      </c>
      <c r="AD282" s="2">
        <v>0</v>
      </c>
      <c r="AJ282" s="1">
        <v>281</v>
      </c>
      <c r="AK282" s="2">
        <v>3.0766036510467498</v>
      </c>
      <c r="AL282" s="2">
        <v>4930</v>
      </c>
      <c r="AM282" s="2">
        <v>11</v>
      </c>
      <c r="AN282" s="2">
        <v>0</v>
      </c>
      <c r="AO282" s="1">
        <v>281</v>
      </c>
      <c r="AP282" s="2">
        <v>3.3060853481292698</v>
      </c>
      <c r="AQ282" s="2">
        <v>5490</v>
      </c>
      <c r="AR282" s="2">
        <v>25</v>
      </c>
      <c r="AS282" s="2">
        <v>0</v>
      </c>
      <c r="AT282" s="1">
        <v>280</v>
      </c>
      <c r="AU282" s="2">
        <v>3.4974794387817401</v>
      </c>
      <c r="AV282" s="2">
        <v>5010</v>
      </c>
      <c r="AW282" s="2">
        <v>9</v>
      </c>
      <c r="AX282" s="2">
        <v>0</v>
      </c>
    </row>
    <row r="283" spans="1:50" x14ac:dyDescent="0.2">
      <c r="A283" s="1">
        <v>281</v>
      </c>
      <c r="B283" s="2">
        <v>3.2999911308288601</v>
      </c>
      <c r="C283" s="2">
        <v>5340</v>
      </c>
      <c r="D283" s="2">
        <v>10</v>
      </c>
      <c r="E283" s="2">
        <v>0</v>
      </c>
      <c r="F283" s="1">
        <v>281</v>
      </c>
      <c r="G283" s="2">
        <v>4.8230855464935303</v>
      </c>
      <c r="H283" s="2">
        <v>8100</v>
      </c>
      <c r="I283" s="2">
        <v>151</v>
      </c>
      <c r="J283" s="2">
        <v>0</v>
      </c>
      <c r="K283" s="1">
        <v>282</v>
      </c>
      <c r="L283" s="2">
        <v>2.7653534412384002</v>
      </c>
      <c r="M283" s="2">
        <v>4510</v>
      </c>
      <c r="N283" s="2">
        <v>26</v>
      </c>
      <c r="O283" s="2">
        <v>0</v>
      </c>
      <c r="P283" s="1">
        <v>281</v>
      </c>
      <c r="Q283" s="2">
        <v>3.6448884010314901</v>
      </c>
      <c r="R283" s="2">
        <v>5800</v>
      </c>
      <c r="S283" s="2">
        <v>18</v>
      </c>
      <c r="T283" s="2">
        <v>0</v>
      </c>
      <c r="U283" s="1">
        <v>282</v>
      </c>
      <c r="V283" s="2">
        <v>6.6038343906402597</v>
      </c>
      <c r="W283" s="2">
        <v>9740</v>
      </c>
      <c r="X283" s="2">
        <v>161</v>
      </c>
      <c r="Y283" s="2">
        <v>0</v>
      </c>
      <c r="Z283" s="1">
        <v>282</v>
      </c>
      <c r="AA283" s="2">
        <v>3.1474707126617401</v>
      </c>
      <c r="AB283" s="2">
        <v>5000</v>
      </c>
      <c r="AC283" s="2">
        <v>22</v>
      </c>
      <c r="AD283" s="2">
        <v>0</v>
      </c>
      <c r="AJ283" s="1">
        <v>282</v>
      </c>
      <c r="AK283" s="2">
        <v>3.1055395603179901</v>
      </c>
      <c r="AL283" s="2">
        <v>4980</v>
      </c>
      <c r="AM283" s="2">
        <v>13.5</v>
      </c>
      <c r="AN283" s="2">
        <v>2.5</v>
      </c>
      <c r="AO283" s="1">
        <v>282</v>
      </c>
      <c r="AP283" s="2">
        <v>3.3120977878570601</v>
      </c>
      <c r="AQ283" s="2">
        <v>5500</v>
      </c>
      <c r="AR283" s="2">
        <v>10</v>
      </c>
      <c r="AS283" s="2">
        <v>0</v>
      </c>
      <c r="AT283" s="1">
        <v>281</v>
      </c>
      <c r="AU283" s="2">
        <v>3.5033695697784402</v>
      </c>
      <c r="AV283" s="2">
        <v>5020</v>
      </c>
      <c r="AW283" s="2">
        <v>10</v>
      </c>
      <c r="AX283" s="2">
        <v>0</v>
      </c>
    </row>
    <row r="284" spans="1:50" x14ac:dyDescent="0.2">
      <c r="A284" s="1">
        <v>282</v>
      </c>
      <c r="B284" s="2">
        <v>3.3352220058441202</v>
      </c>
      <c r="C284" s="2">
        <v>5400</v>
      </c>
      <c r="D284" s="2">
        <v>10</v>
      </c>
      <c r="E284" s="2">
        <v>1.4142135623731</v>
      </c>
      <c r="F284" s="1">
        <v>282</v>
      </c>
      <c r="G284" s="2">
        <v>5.5738658905029297</v>
      </c>
      <c r="H284" s="2">
        <v>8140</v>
      </c>
      <c r="I284" s="2">
        <v>200</v>
      </c>
      <c r="J284" s="2">
        <v>0</v>
      </c>
      <c r="K284" s="1">
        <v>283</v>
      </c>
      <c r="L284" s="2">
        <v>2.7776784896850599</v>
      </c>
      <c r="M284" s="2">
        <v>4530</v>
      </c>
      <c r="N284" s="2">
        <v>10</v>
      </c>
      <c r="O284" s="2">
        <v>0</v>
      </c>
      <c r="P284" s="1">
        <v>282</v>
      </c>
      <c r="Q284" s="2">
        <v>3.65091800689697</v>
      </c>
      <c r="R284" s="2">
        <v>5810</v>
      </c>
      <c r="S284" s="2">
        <v>21</v>
      </c>
      <c r="T284" s="2">
        <v>0</v>
      </c>
      <c r="U284" s="1">
        <v>282</v>
      </c>
      <c r="V284" s="2">
        <v>6.6038343906402597</v>
      </c>
      <c r="W284" s="2">
        <v>9740</v>
      </c>
      <c r="X284" s="2">
        <v>161</v>
      </c>
      <c r="Y284" s="2">
        <v>0</v>
      </c>
      <c r="Z284" s="1">
        <v>283</v>
      </c>
      <c r="AA284" s="2">
        <v>3.1537139415740998</v>
      </c>
      <c r="AB284" s="2">
        <v>5010</v>
      </c>
      <c r="AC284" s="2">
        <v>13</v>
      </c>
      <c r="AD284" s="2">
        <v>0</v>
      </c>
      <c r="AJ284" s="1">
        <v>283</v>
      </c>
      <c r="AK284" s="2">
        <v>3.1115653514862101</v>
      </c>
      <c r="AL284" s="2">
        <v>4990</v>
      </c>
      <c r="AM284" s="2">
        <v>15.5</v>
      </c>
      <c r="AN284" s="2">
        <v>3.5</v>
      </c>
      <c r="AO284" s="1">
        <v>283</v>
      </c>
      <c r="AP284" s="2">
        <v>3.3925194740295401</v>
      </c>
      <c r="AQ284" s="2">
        <v>5640</v>
      </c>
      <c r="AR284" s="2">
        <v>14</v>
      </c>
      <c r="AS284" s="2">
        <v>0</v>
      </c>
      <c r="AT284" s="1">
        <v>282</v>
      </c>
      <c r="AU284" s="2">
        <v>3.5152847766876198</v>
      </c>
      <c r="AV284" s="2">
        <v>5040</v>
      </c>
      <c r="AW284" s="2">
        <v>11</v>
      </c>
      <c r="AX284" s="2">
        <v>0</v>
      </c>
    </row>
    <row r="285" spans="1:50" x14ac:dyDescent="0.2">
      <c r="A285" s="1">
        <v>283</v>
      </c>
      <c r="B285" s="2">
        <v>3.34128713607788</v>
      </c>
      <c r="C285" s="2">
        <v>5410</v>
      </c>
      <c r="D285" s="2">
        <v>9</v>
      </c>
      <c r="E285" s="2">
        <v>0</v>
      </c>
      <c r="F285" s="1">
        <v>283</v>
      </c>
      <c r="G285" s="2">
        <v>5.8155140876770002</v>
      </c>
      <c r="H285" s="2">
        <v>8540</v>
      </c>
      <c r="I285" s="2">
        <v>130</v>
      </c>
      <c r="J285" s="2">
        <v>0</v>
      </c>
      <c r="K285" s="1">
        <v>284</v>
      </c>
      <c r="L285" s="2">
        <v>2.7957248687744101</v>
      </c>
      <c r="M285" s="2">
        <v>4560</v>
      </c>
      <c r="N285" s="2">
        <v>32</v>
      </c>
      <c r="O285" s="2">
        <v>0</v>
      </c>
      <c r="P285" s="1">
        <v>283</v>
      </c>
      <c r="Q285" s="2">
        <v>3.6568734645843501</v>
      </c>
      <c r="R285" s="2">
        <v>5820</v>
      </c>
      <c r="S285" s="2">
        <v>29.75</v>
      </c>
      <c r="T285" s="2">
        <v>7.6607767230222796</v>
      </c>
      <c r="Z285" s="1">
        <v>284</v>
      </c>
      <c r="AA285" s="2">
        <v>3.1939465999603298</v>
      </c>
      <c r="AB285" s="2">
        <v>5070</v>
      </c>
      <c r="AC285" s="2">
        <v>12</v>
      </c>
      <c r="AD285" s="2">
        <v>0</v>
      </c>
      <c r="AJ285" s="1">
        <v>284</v>
      </c>
      <c r="AK285" s="2">
        <v>3.1176025867462198</v>
      </c>
      <c r="AL285" s="2">
        <v>5000</v>
      </c>
      <c r="AM285" s="2">
        <v>13.5</v>
      </c>
      <c r="AN285" s="2">
        <v>0.5</v>
      </c>
      <c r="AO285" s="1">
        <v>284</v>
      </c>
      <c r="AP285" s="2">
        <v>3.4042539596557599</v>
      </c>
      <c r="AQ285" s="2">
        <v>5660</v>
      </c>
      <c r="AR285" s="2">
        <v>20</v>
      </c>
      <c r="AS285" s="2">
        <v>0</v>
      </c>
      <c r="AT285" s="1">
        <v>283</v>
      </c>
      <c r="AU285" s="2">
        <v>3.5272948741912802</v>
      </c>
      <c r="AV285" s="2">
        <v>5060</v>
      </c>
      <c r="AW285" s="2">
        <v>9</v>
      </c>
      <c r="AX285" s="2">
        <v>0</v>
      </c>
    </row>
    <row r="286" spans="1:50" x14ac:dyDescent="0.2">
      <c r="A286" s="1">
        <v>284</v>
      </c>
      <c r="B286" s="2">
        <v>3.3473529815673801</v>
      </c>
      <c r="C286" s="2">
        <v>5420</v>
      </c>
      <c r="D286" s="2">
        <v>13</v>
      </c>
      <c r="E286" s="2">
        <v>0</v>
      </c>
      <c r="F286" s="1">
        <v>284</v>
      </c>
      <c r="G286" s="2">
        <v>6.5675897598266602</v>
      </c>
      <c r="H286" s="2">
        <v>8740</v>
      </c>
      <c r="I286" s="2">
        <v>200</v>
      </c>
      <c r="J286" s="2">
        <v>0</v>
      </c>
      <c r="K286" s="1">
        <v>285</v>
      </c>
      <c r="L286" s="2">
        <v>2.8019769191741899</v>
      </c>
      <c r="M286" s="2">
        <v>4570</v>
      </c>
      <c r="N286" s="2">
        <v>13</v>
      </c>
      <c r="O286" s="2">
        <v>0</v>
      </c>
      <c r="P286" s="1">
        <v>284</v>
      </c>
      <c r="Q286" s="2">
        <v>3.6630485057830802</v>
      </c>
      <c r="R286" s="2">
        <v>5830</v>
      </c>
      <c r="S286" s="2">
        <v>22</v>
      </c>
      <c r="T286" s="2">
        <v>0</v>
      </c>
      <c r="Z286" s="1">
        <v>285</v>
      </c>
      <c r="AA286" s="2">
        <v>3.2060606479644802</v>
      </c>
      <c r="AB286" s="2">
        <v>5090</v>
      </c>
      <c r="AC286" s="2">
        <v>9</v>
      </c>
      <c r="AD286" s="2">
        <v>0</v>
      </c>
      <c r="AJ286" s="1">
        <v>285</v>
      </c>
      <c r="AK286" s="2">
        <v>3.12347507476807</v>
      </c>
      <c r="AL286" s="2">
        <v>5010</v>
      </c>
      <c r="AM286" s="2">
        <v>15</v>
      </c>
      <c r="AN286" s="2">
        <v>0</v>
      </c>
      <c r="AO286" s="1">
        <v>285</v>
      </c>
      <c r="AP286" s="2">
        <v>3.4101486206054701</v>
      </c>
      <c r="AQ286" s="2">
        <v>5670</v>
      </c>
      <c r="AR286" s="2">
        <v>19</v>
      </c>
      <c r="AS286" s="2">
        <v>0</v>
      </c>
      <c r="AT286" s="1">
        <v>284</v>
      </c>
      <c r="AU286" s="2">
        <v>3.5334429740905802</v>
      </c>
      <c r="AV286" s="2">
        <v>5070</v>
      </c>
      <c r="AW286" s="2">
        <v>9.5</v>
      </c>
      <c r="AX286" s="2">
        <v>0.5</v>
      </c>
    </row>
    <row r="287" spans="1:50" x14ac:dyDescent="0.2">
      <c r="A287" s="1">
        <v>285</v>
      </c>
      <c r="B287" s="2">
        <v>3.3534600734710698</v>
      </c>
      <c r="C287" s="2">
        <v>5430</v>
      </c>
      <c r="D287" s="2">
        <v>10</v>
      </c>
      <c r="E287" s="2">
        <v>1</v>
      </c>
      <c r="F287" s="1">
        <v>285</v>
      </c>
      <c r="G287" s="2">
        <v>6.6378326416015598</v>
      </c>
      <c r="H287" s="2">
        <v>8860</v>
      </c>
      <c r="I287" s="2">
        <v>147</v>
      </c>
      <c r="J287" s="2">
        <v>0</v>
      </c>
      <c r="K287" s="1">
        <v>286</v>
      </c>
      <c r="L287" s="2">
        <v>2.8082432746887198</v>
      </c>
      <c r="M287" s="2">
        <v>4580</v>
      </c>
      <c r="N287" s="2">
        <v>8</v>
      </c>
      <c r="O287" s="2">
        <v>0</v>
      </c>
      <c r="P287" s="1">
        <v>285</v>
      </c>
      <c r="Q287" s="2">
        <v>3.8127202987670898</v>
      </c>
      <c r="R287" s="2">
        <v>6080</v>
      </c>
      <c r="S287" s="2">
        <v>25.5</v>
      </c>
      <c r="T287" s="2">
        <v>0.5</v>
      </c>
      <c r="Z287" s="1">
        <v>286</v>
      </c>
      <c r="AA287" s="2">
        <v>3.2122817039489702</v>
      </c>
      <c r="AB287" s="2">
        <v>5100</v>
      </c>
      <c r="AC287" s="2">
        <v>13</v>
      </c>
      <c r="AD287" s="2">
        <v>0</v>
      </c>
      <c r="AJ287" s="1">
        <v>286</v>
      </c>
      <c r="AK287" s="2">
        <v>3.1294102668762198</v>
      </c>
      <c r="AL287" s="2">
        <v>5020</v>
      </c>
      <c r="AM287" s="2">
        <v>10</v>
      </c>
      <c r="AN287" s="2">
        <v>0</v>
      </c>
      <c r="AO287" s="1">
        <v>286</v>
      </c>
      <c r="AP287" s="2">
        <v>3.4218852519989</v>
      </c>
      <c r="AQ287" s="2">
        <v>5690</v>
      </c>
      <c r="AR287" s="2">
        <v>22</v>
      </c>
      <c r="AS287" s="2">
        <v>0</v>
      </c>
      <c r="AT287" s="1">
        <v>285</v>
      </c>
      <c r="AU287" s="2">
        <v>3.5456569194793701</v>
      </c>
      <c r="AV287" s="2">
        <v>5090</v>
      </c>
      <c r="AW287" s="2">
        <v>11</v>
      </c>
      <c r="AX287" s="2">
        <v>0</v>
      </c>
    </row>
    <row r="288" spans="1:50" x14ac:dyDescent="0.2">
      <c r="A288" s="1">
        <v>286</v>
      </c>
      <c r="B288" s="2">
        <v>3.3595619201660201</v>
      </c>
      <c r="C288" s="2">
        <v>5440</v>
      </c>
      <c r="D288" s="2">
        <v>16</v>
      </c>
      <c r="E288" s="2">
        <v>0</v>
      </c>
      <c r="F288" s="1">
        <v>286</v>
      </c>
      <c r="G288" s="2">
        <v>6.7310695648193404</v>
      </c>
      <c r="H288" s="2">
        <v>9020</v>
      </c>
      <c r="I288" s="2">
        <v>149</v>
      </c>
      <c r="J288" s="2">
        <v>0</v>
      </c>
      <c r="K288" s="1">
        <v>287</v>
      </c>
      <c r="L288" s="2">
        <v>2.8321371078491202</v>
      </c>
      <c r="M288" s="2">
        <v>4620</v>
      </c>
      <c r="N288" s="2">
        <v>11</v>
      </c>
      <c r="O288" s="2">
        <v>0</v>
      </c>
      <c r="P288" s="1">
        <v>286</v>
      </c>
      <c r="Q288" s="2">
        <v>3.8248124122619598</v>
      </c>
      <c r="R288" s="2">
        <v>6100</v>
      </c>
      <c r="S288" s="2">
        <v>28</v>
      </c>
      <c r="T288" s="2">
        <v>0</v>
      </c>
      <c r="Z288" s="1">
        <v>287</v>
      </c>
      <c r="AA288" s="2">
        <v>3.21847343444824</v>
      </c>
      <c r="AB288" s="2">
        <v>5110</v>
      </c>
      <c r="AC288" s="2">
        <v>10</v>
      </c>
      <c r="AD288" s="2">
        <v>0</v>
      </c>
      <c r="AJ288" s="1">
        <v>287</v>
      </c>
      <c r="AK288" s="2">
        <v>3.1352789402008101</v>
      </c>
      <c r="AL288" s="2">
        <v>5030</v>
      </c>
      <c r="AM288" s="2">
        <v>18</v>
      </c>
      <c r="AN288" s="2">
        <v>0</v>
      </c>
      <c r="AO288" s="1">
        <v>287</v>
      </c>
      <c r="AP288" s="2">
        <v>3.48520088195801</v>
      </c>
      <c r="AQ288" s="2">
        <v>5800</v>
      </c>
      <c r="AR288" s="2">
        <v>14</v>
      </c>
      <c r="AS288" s="2">
        <v>0</v>
      </c>
      <c r="AT288" s="1">
        <v>286</v>
      </c>
      <c r="AU288" s="2">
        <v>3.5693154335021999</v>
      </c>
      <c r="AV288" s="2">
        <v>5130</v>
      </c>
      <c r="AW288" s="2">
        <v>9</v>
      </c>
      <c r="AX288" s="2">
        <v>0</v>
      </c>
    </row>
    <row r="289" spans="1:50" x14ac:dyDescent="0.2">
      <c r="A289" s="1">
        <v>287</v>
      </c>
      <c r="B289" s="2">
        <v>3.4122829437255899</v>
      </c>
      <c r="C289" s="2">
        <v>5530</v>
      </c>
      <c r="D289" s="2">
        <v>29</v>
      </c>
      <c r="E289" s="2">
        <v>0</v>
      </c>
      <c r="F289" s="1">
        <v>287</v>
      </c>
      <c r="G289" s="2">
        <v>6.7373180389404297</v>
      </c>
      <c r="H289" s="2">
        <v>9030</v>
      </c>
      <c r="I289" s="2">
        <v>153</v>
      </c>
      <c r="J289" s="2">
        <v>0</v>
      </c>
      <c r="K289" s="1">
        <v>288</v>
      </c>
      <c r="L289" s="2">
        <v>2.8504323959350599</v>
      </c>
      <c r="M289" s="2">
        <v>4650</v>
      </c>
      <c r="N289" s="2">
        <v>12</v>
      </c>
      <c r="O289" s="2">
        <v>0</v>
      </c>
      <c r="P289" s="1">
        <v>287</v>
      </c>
      <c r="Q289" s="2">
        <v>3.8309559822082502</v>
      </c>
      <c r="R289" s="2">
        <v>6110</v>
      </c>
      <c r="S289" s="2">
        <v>29</v>
      </c>
      <c r="T289" s="2">
        <v>0</v>
      </c>
      <c r="Z289" s="1">
        <v>288</v>
      </c>
      <c r="AA289" s="2">
        <v>3.22463798522949</v>
      </c>
      <c r="AB289" s="2">
        <v>5120</v>
      </c>
      <c r="AC289" s="2">
        <v>15</v>
      </c>
      <c r="AD289" s="2">
        <v>0</v>
      </c>
      <c r="AJ289" s="1">
        <v>288</v>
      </c>
      <c r="AK289" s="2">
        <v>3.1411144733428999</v>
      </c>
      <c r="AL289" s="2">
        <v>5040</v>
      </c>
      <c r="AM289" s="2">
        <v>11</v>
      </c>
      <c r="AN289" s="2">
        <v>0</v>
      </c>
      <c r="AO289" s="1">
        <v>288</v>
      </c>
      <c r="AP289" s="2">
        <v>3.4912371635436998</v>
      </c>
      <c r="AQ289" s="2">
        <v>5810</v>
      </c>
      <c r="AR289" s="2">
        <v>14</v>
      </c>
      <c r="AS289" s="2">
        <v>0</v>
      </c>
      <c r="AT289" s="1">
        <v>287</v>
      </c>
      <c r="AU289" s="2">
        <v>3.5812895298004199</v>
      </c>
      <c r="AV289" s="2">
        <v>5150</v>
      </c>
      <c r="AW289" s="2">
        <v>9</v>
      </c>
      <c r="AX289" s="2">
        <v>0</v>
      </c>
    </row>
    <row r="290" spans="1:50" x14ac:dyDescent="0.2">
      <c r="A290" s="1">
        <v>288</v>
      </c>
      <c r="B290" s="2">
        <v>3.4930233955383301</v>
      </c>
      <c r="C290" s="2">
        <v>5670</v>
      </c>
      <c r="D290" s="2">
        <v>25</v>
      </c>
      <c r="E290" s="2">
        <v>0</v>
      </c>
      <c r="F290" s="1">
        <v>288</v>
      </c>
      <c r="G290" s="2">
        <v>6.7728402614593497</v>
      </c>
      <c r="H290" s="2">
        <v>9090</v>
      </c>
      <c r="I290" s="2">
        <v>161</v>
      </c>
      <c r="J290" s="2">
        <v>0</v>
      </c>
      <c r="K290" s="1">
        <v>289</v>
      </c>
      <c r="L290" s="2">
        <v>2.8627274036407502</v>
      </c>
      <c r="M290" s="2">
        <v>4670</v>
      </c>
      <c r="N290" s="2">
        <v>10</v>
      </c>
      <c r="O290" s="2">
        <v>0</v>
      </c>
      <c r="P290" s="1">
        <v>288</v>
      </c>
      <c r="Q290" s="2">
        <v>3.84261846542358</v>
      </c>
      <c r="R290" s="2">
        <v>6130</v>
      </c>
      <c r="S290" s="2">
        <v>34</v>
      </c>
      <c r="T290" s="2">
        <v>0</v>
      </c>
      <c r="Z290" s="1">
        <v>289</v>
      </c>
      <c r="AA290" s="2">
        <v>3.2306439876556401</v>
      </c>
      <c r="AB290" s="2">
        <v>5130</v>
      </c>
      <c r="AC290" s="2">
        <v>14</v>
      </c>
      <c r="AD290" s="2">
        <v>0</v>
      </c>
      <c r="AJ290" s="1">
        <v>289</v>
      </c>
      <c r="AK290" s="2">
        <v>3.1588490009307901</v>
      </c>
      <c r="AL290" s="2">
        <v>5070</v>
      </c>
      <c r="AM290" s="2">
        <v>9</v>
      </c>
      <c r="AN290" s="2">
        <v>0</v>
      </c>
      <c r="AO290" s="1">
        <v>289</v>
      </c>
      <c r="AP290" s="2">
        <v>3.5029549598693799</v>
      </c>
      <c r="AQ290" s="2">
        <v>5830</v>
      </c>
      <c r="AR290" s="2">
        <v>16.5</v>
      </c>
      <c r="AS290" s="2">
        <v>2.5</v>
      </c>
      <c r="AT290" s="1">
        <v>288</v>
      </c>
      <c r="AU290" s="2">
        <v>3.5932307243347199</v>
      </c>
      <c r="AV290" s="2">
        <v>5170</v>
      </c>
      <c r="AW290" s="2">
        <v>12.5</v>
      </c>
      <c r="AX290" s="2">
        <v>2.5</v>
      </c>
    </row>
    <row r="291" spans="1:50" x14ac:dyDescent="0.2">
      <c r="A291" s="1">
        <v>289</v>
      </c>
      <c r="B291" s="2">
        <v>3.5169095993042001</v>
      </c>
      <c r="C291" s="2">
        <v>5710</v>
      </c>
      <c r="D291" s="2">
        <v>30</v>
      </c>
      <c r="E291" s="2">
        <v>0</v>
      </c>
      <c r="F291" s="1">
        <v>289</v>
      </c>
      <c r="G291" s="2">
        <v>6.9622216224670401</v>
      </c>
      <c r="H291" s="2">
        <v>9410</v>
      </c>
      <c r="I291" s="2">
        <v>159</v>
      </c>
      <c r="J291" s="2">
        <v>0</v>
      </c>
      <c r="K291" s="1">
        <v>290</v>
      </c>
      <c r="L291" s="2">
        <v>2.8748404979705802</v>
      </c>
      <c r="M291" s="2">
        <v>4690</v>
      </c>
      <c r="N291" s="2">
        <v>13</v>
      </c>
      <c r="O291" s="2">
        <v>0</v>
      </c>
      <c r="P291" s="1">
        <v>289</v>
      </c>
      <c r="Q291" s="2">
        <v>3.8486356735229501</v>
      </c>
      <c r="R291" s="2">
        <v>6140</v>
      </c>
      <c r="S291" s="2">
        <v>35</v>
      </c>
      <c r="T291" s="2">
        <v>0</v>
      </c>
      <c r="Z291" s="1">
        <v>290</v>
      </c>
      <c r="AA291" s="2">
        <v>3.3054878711700399</v>
      </c>
      <c r="AB291" s="2">
        <v>5260</v>
      </c>
      <c r="AC291" s="2">
        <v>19.25</v>
      </c>
      <c r="AD291" s="2">
        <v>9.1207181734773499</v>
      </c>
      <c r="AJ291" s="1">
        <v>290</v>
      </c>
      <c r="AK291" s="2">
        <v>3.1649513244628902</v>
      </c>
      <c r="AL291" s="2">
        <v>5080</v>
      </c>
      <c r="AM291" s="2">
        <v>8</v>
      </c>
      <c r="AN291" s="2">
        <v>0</v>
      </c>
      <c r="AO291" s="1">
        <v>290</v>
      </c>
      <c r="AP291" s="2">
        <v>3.5089354515075701</v>
      </c>
      <c r="AQ291" s="2">
        <v>5840</v>
      </c>
      <c r="AR291" s="2">
        <v>37</v>
      </c>
      <c r="AS291" s="2">
        <v>0</v>
      </c>
      <c r="AT291" s="1">
        <v>289</v>
      </c>
      <c r="AU291" s="2">
        <v>3.5992994308471702</v>
      </c>
      <c r="AV291" s="2">
        <v>5180</v>
      </c>
      <c r="AW291" s="2">
        <v>11</v>
      </c>
      <c r="AX291" s="2">
        <v>0</v>
      </c>
    </row>
    <row r="292" spans="1:50" x14ac:dyDescent="0.2">
      <c r="A292" s="1">
        <v>290</v>
      </c>
      <c r="B292" s="2">
        <v>3.5285167694091801</v>
      </c>
      <c r="C292" s="2">
        <v>5730</v>
      </c>
      <c r="D292" s="2">
        <v>33</v>
      </c>
      <c r="E292" s="2">
        <v>0</v>
      </c>
      <c r="F292" s="1">
        <v>290</v>
      </c>
      <c r="G292" s="2">
        <v>7.0582599639892596</v>
      </c>
      <c r="H292" s="2">
        <v>9570</v>
      </c>
      <c r="I292" s="2">
        <v>147</v>
      </c>
      <c r="J292" s="2">
        <v>0</v>
      </c>
      <c r="K292" s="1">
        <v>291</v>
      </c>
      <c r="L292" s="2">
        <v>2.8810632228851301</v>
      </c>
      <c r="M292" s="2">
        <v>4700</v>
      </c>
      <c r="N292" s="2">
        <v>21.5</v>
      </c>
      <c r="O292" s="2">
        <v>0.5</v>
      </c>
      <c r="P292" s="1">
        <v>290</v>
      </c>
      <c r="Q292" s="2">
        <v>3.87198710441589</v>
      </c>
      <c r="R292" s="2">
        <v>6180</v>
      </c>
      <c r="S292" s="2">
        <v>39</v>
      </c>
      <c r="T292" s="2">
        <v>2</v>
      </c>
      <c r="Z292" s="1">
        <v>291</v>
      </c>
      <c r="AA292" s="2">
        <v>3.3115077018737802</v>
      </c>
      <c r="AB292" s="2">
        <v>5270</v>
      </c>
      <c r="AC292" s="2">
        <v>22.3333333333333</v>
      </c>
      <c r="AD292" s="2">
        <v>5.5577773335110203</v>
      </c>
      <c r="AJ292" s="1">
        <v>291</v>
      </c>
      <c r="AK292" s="2">
        <v>3.1709618568420401</v>
      </c>
      <c r="AL292" s="2">
        <v>5090</v>
      </c>
      <c r="AM292" s="2">
        <v>9</v>
      </c>
      <c r="AN292" s="2">
        <v>0</v>
      </c>
      <c r="AO292" s="1">
        <v>291</v>
      </c>
      <c r="AP292" s="2">
        <v>3.5205876827239999</v>
      </c>
      <c r="AQ292" s="2">
        <v>5860</v>
      </c>
      <c r="AR292" s="2">
        <v>40</v>
      </c>
      <c r="AS292" s="2">
        <v>3</v>
      </c>
      <c r="AT292" s="1">
        <v>290</v>
      </c>
      <c r="AU292" s="2">
        <v>3.6074054241180402</v>
      </c>
      <c r="AV292" s="2">
        <v>5190</v>
      </c>
      <c r="AW292" s="2">
        <v>13</v>
      </c>
      <c r="AX292" s="2">
        <v>0</v>
      </c>
    </row>
    <row r="293" spans="1:50" x14ac:dyDescent="0.2">
      <c r="A293" s="1">
        <v>291</v>
      </c>
      <c r="B293" s="2">
        <v>3.55720019340515</v>
      </c>
      <c r="C293" s="2">
        <v>5780</v>
      </c>
      <c r="D293" s="2">
        <v>35</v>
      </c>
      <c r="E293" s="2">
        <v>0</v>
      </c>
      <c r="F293" s="1">
        <v>291</v>
      </c>
      <c r="G293" s="2">
        <v>7.1584672927856401</v>
      </c>
      <c r="H293" s="2">
        <v>9740</v>
      </c>
      <c r="I293" s="2">
        <v>160</v>
      </c>
      <c r="J293" s="2">
        <v>0</v>
      </c>
      <c r="K293" s="1">
        <v>292</v>
      </c>
      <c r="L293" s="2">
        <v>2.8930983543396001</v>
      </c>
      <c r="M293" s="2">
        <v>4720</v>
      </c>
      <c r="N293" s="2">
        <v>19.5</v>
      </c>
      <c r="O293" s="2">
        <v>5.5</v>
      </c>
      <c r="P293" s="1">
        <v>291</v>
      </c>
      <c r="Q293" s="2">
        <v>4.0444655418395996</v>
      </c>
      <c r="R293" s="2">
        <v>6480</v>
      </c>
      <c r="S293" s="2">
        <v>30</v>
      </c>
      <c r="T293" s="2">
        <v>0</v>
      </c>
      <c r="Z293" s="1">
        <v>292</v>
      </c>
      <c r="AA293" s="2">
        <v>3.3174884319305402</v>
      </c>
      <c r="AB293" s="2">
        <v>5280</v>
      </c>
      <c r="AC293" s="2">
        <v>34</v>
      </c>
      <c r="AD293" s="2">
        <v>0</v>
      </c>
      <c r="AJ293" s="1">
        <v>292</v>
      </c>
      <c r="AK293" s="2">
        <v>3.1767828464508101</v>
      </c>
      <c r="AL293" s="2">
        <v>5100</v>
      </c>
      <c r="AM293" s="2">
        <v>11</v>
      </c>
      <c r="AN293" s="2">
        <v>0</v>
      </c>
      <c r="AO293" s="1">
        <v>292</v>
      </c>
      <c r="AP293" s="2">
        <v>3.5323224067688002</v>
      </c>
      <c r="AQ293" s="2">
        <v>5880</v>
      </c>
      <c r="AR293" s="2">
        <v>44</v>
      </c>
      <c r="AS293" s="2">
        <v>0</v>
      </c>
      <c r="AT293" s="1">
        <v>291</v>
      </c>
      <c r="AU293" s="2">
        <v>3.66929030418396</v>
      </c>
      <c r="AV293" s="2">
        <v>5280</v>
      </c>
      <c r="AW293" s="2">
        <v>9</v>
      </c>
      <c r="AX293" s="2">
        <v>0</v>
      </c>
    </row>
    <row r="294" spans="1:50" x14ac:dyDescent="0.2">
      <c r="A294" s="1">
        <v>292</v>
      </c>
      <c r="B294" s="2">
        <v>3.5748877525329599</v>
      </c>
      <c r="C294" s="2">
        <v>5810</v>
      </c>
      <c r="D294" s="2">
        <v>28</v>
      </c>
      <c r="E294" s="2">
        <v>0</v>
      </c>
      <c r="F294" s="1">
        <v>292</v>
      </c>
      <c r="G294" s="2">
        <v>7.1821711063385001</v>
      </c>
      <c r="H294" s="2">
        <v>9780</v>
      </c>
      <c r="I294" s="2">
        <v>124</v>
      </c>
      <c r="J294" s="2">
        <v>0</v>
      </c>
      <c r="K294" s="1">
        <v>293</v>
      </c>
      <c r="L294" s="2">
        <v>2.8991260528564502</v>
      </c>
      <c r="M294" s="2">
        <v>4730</v>
      </c>
      <c r="N294" s="2">
        <v>26</v>
      </c>
      <c r="O294" s="2">
        <v>0</v>
      </c>
      <c r="P294" s="1">
        <v>292</v>
      </c>
      <c r="Q294" s="2">
        <v>4.15519022941589</v>
      </c>
      <c r="R294" s="2">
        <v>6670</v>
      </c>
      <c r="S294" s="2">
        <v>59</v>
      </c>
      <c r="T294" s="2">
        <v>0</v>
      </c>
      <c r="Z294" s="1">
        <v>293</v>
      </c>
      <c r="AA294" s="2">
        <v>3.32346844673157</v>
      </c>
      <c r="AB294" s="2">
        <v>5290</v>
      </c>
      <c r="AC294" s="2">
        <v>20</v>
      </c>
      <c r="AD294" s="2">
        <v>0</v>
      </c>
      <c r="AJ294" s="1">
        <v>293</v>
      </c>
      <c r="AK294" s="2">
        <v>3.1827642917633101</v>
      </c>
      <c r="AL294" s="2">
        <v>5110</v>
      </c>
      <c r="AM294" s="2">
        <v>9</v>
      </c>
      <c r="AN294" s="2">
        <v>0</v>
      </c>
      <c r="AO294" s="1">
        <v>293</v>
      </c>
      <c r="AP294" s="2">
        <v>3.5383620262146001</v>
      </c>
      <c r="AQ294" s="2">
        <v>5890</v>
      </c>
      <c r="AR294" s="2">
        <v>43</v>
      </c>
      <c r="AS294" s="2">
        <v>0</v>
      </c>
      <c r="AT294" s="1">
        <v>292</v>
      </c>
      <c r="AU294" s="2">
        <v>3.6811549663543701</v>
      </c>
      <c r="AV294" s="2">
        <v>5300</v>
      </c>
      <c r="AW294" s="2">
        <v>13.5</v>
      </c>
      <c r="AX294" s="2">
        <v>1.5</v>
      </c>
    </row>
    <row r="295" spans="1:50" x14ac:dyDescent="0.2">
      <c r="A295" s="1">
        <v>293</v>
      </c>
      <c r="B295" s="2">
        <v>3.5808312892913801</v>
      </c>
      <c r="C295" s="2">
        <v>5820</v>
      </c>
      <c r="D295" s="2">
        <v>9</v>
      </c>
      <c r="E295" s="2">
        <v>0</v>
      </c>
      <c r="F295" s="1">
        <v>293</v>
      </c>
      <c r="G295" s="2">
        <v>7.22328877449036</v>
      </c>
      <c r="H295" s="2">
        <v>9850</v>
      </c>
      <c r="I295" s="2">
        <v>181</v>
      </c>
      <c r="J295" s="2">
        <v>0</v>
      </c>
      <c r="K295" s="1">
        <v>294</v>
      </c>
      <c r="L295" s="2">
        <v>2.9051203727722199</v>
      </c>
      <c r="M295" s="2">
        <v>4740</v>
      </c>
      <c r="N295" s="2">
        <v>12</v>
      </c>
      <c r="O295" s="2">
        <v>0</v>
      </c>
      <c r="P295" s="1">
        <v>293</v>
      </c>
      <c r="Q295" s="2">
        <v>4.2496016025543204</v>
      </c>
      <c r="R295" s="2">
        <v>6830</v>
      </c>
      <c r="S295" s="2">
        <v>103</v>
      </c>
      <c r="T295" s="2">
        <v>0</v>
      </c>
      <c r="Z295" s="1">
        <v>294</v>
      </c>
      <c r="AA295" s="2">
        <v>3.3294436931610099</v>
      </c>
      <c r="AB295" s="2">
        <v>5300</v>
      </c>
      <c r="AC295" s="2">
        <v>32</v>
      </c>
      <c r="AD295" s="2">
        <v>0</v>
      </c>
      <c r="AJ295" s="1">
        <v>294</v>
      </c>
      <c r="AK295" s="2">
        <v>3.1887276172637899</v>
      </c>
      <c r="AL295" s="2">
        <v>5120</v>
      </c>
      <c r="AM295" s="2">
        <v>11</v>
      </c>
      <c r="AN295" s="2">
        <v>2</v>
      </c>
      <c r="AO295" s="1">
        <v>294</v>
      </c>
      <c r="AP295" s="2">
        <v>3.6701140403747599</v>
      </c>
      <c r="AQ295" s="2">
        <v>6120</v>
      </c>
      <c r="AR295" s="2">
        <v>26</v>
      </c>
      <c r="AS295" s="2">
        <v>0</v>
      </c>
      <c r="AT295" s="1">
        <v>293</v>
      </c>
      <c r="AU295" s="2">
        <v>3.6930859088897701</v>
      </c>
      <c r="AV295" s="2">
        <v>5320</v>
      </c>
      <c r="AW295" s="2">
        <v>15</v>
      </c>
      <c r="AX295" s="2">
        <v>0</v>
      </c>
    </row>
    <row r="296" spans="1:50" x14ac:dyDescent="0.2">
      <c r="A296" s="1">
        <v>294</v>
      </c>
      <c r="B296" s="2">
        <v>3.5869767665863002</v>
      </c>
      <c r="C296" s="2">
        <v>5830</v>
      </c>
      <c r="D296" s="2">
        <v>60</v>
      </c>
      <c r="E296" s="2">
        <v>0</v>
      </c>
      <c r="K296" s="1">
        <v>295</v>
      </c>
      <c r="L296" s="2">
        <v>2.9114365577697798</v>
      </c>
      <c r="M296" s="2">
        <v>4750</v>
      </c>
      <c r="N296" s="2">
        <v>19.5</v>
      </c>
      <c r="O296" s="2">
        <v>9.5</v>
      </c>
      <c r="P296" s="1">
        <v>294</v>
      </c>
      <c r="Q296" s="2">
        <v>4.3197903633117702</v>
      </c>
      <c r="R296" s="2">
        <v>6950</v>
      </c>
      <c r="S296" s="2">
        <v>84</v>
      </c>
      <c r="T296" s="2">
        <v>0</v>
      </c>
      <c r="Z296" s="1">
        <v>295</v>
      </c>
      <c r="AA296" s="2">
        <v>3.35840964317322</v>
      </c>
      <c r="AB296" s="2">
        <v>5350</v>
      </c>
      <c r="AC296" s="2">
        <v>9</v>
      </c>
      <c r="AD296" s="2">
        <v>0</v>
      </c>
      <c r="AJ296" s="1">
        <v>295</v>
      </c>
      <c r="AK296" s="2">
        <v>3.1946773529052699</v>
      </c>
      <c r="AL296" s="2">
        <v>5130</v>
      </c>
      <c r="AM296" s="2">
        <v>10.5</v>
      </c>
      <c r="AN296" s="2">
        <v>1.5</v>
      </c>
      <c r="AO296" s="1">
        <v>295</v>
      </c>
      <c r="AP296" s="2">
        <v>3.6762044429779102</v>
      </c>
      <c r="AQ296" s="2">
        <v>6130</v>
      </c>
      <c r="AR296" s="2">
        <v>31</v>
      </c>
      <c r="AS296" s="2">
        <v>2</v>
      </c>
      <c r="AT296" s="1">
        <v>294</v>
      </c>
      <c r="AU296" s="2">
        <v>3.7050082683563201</v>
      </c>
      <c r="AV296" s="2">
        <v>5340</v>
      </c>
      <c r="AW296" s="2">
        <v>18</v>
      </c>
      <c r="AX296" s="2">
        <v>1</v>
      </c>
    </row>
    <row r="297" spans="1:50" x14ac:dyDescent="0.2">
      <c r="A297" s="1">
        <v>295</v>
      </c>
      <c r="B297" s="2">
        <v>3.5930912494659402</v>
      </c>
      <c r="C297" s="2">
        <v>5840</v>
      </c>
      <c r="D297" s="2">
        <v>13</v>
      </c>
      <c r="E297" s="2">
        <v>0</v>
      </c>
      <c r="K297" s="1">
        <v>296</v>
      </c>
      <c r="L297" s="2">
        <v>2.9232053756713898</v>
      </c>
      <c r="M297" s="2">
        <v>4770</v>
      </c>
      <c r="N297" s="2">
        <v>10</v>
      </c>
      <c r="O297" s="2">
        <v>0</v>
      </c>
      <c r="P297" s="1">
        <v>295</v>
      </c>
      <c r="Q297" s="2">
        <v>4.3496663570404097</v>
      </c>
      <c r="R297" s="2">
        <v>7000</v>
      </c>
      <c r="S297" s="2">
        <v>86</v>
      </c>
      <c r="T297" s="2">
        <v>0</v>
      </c>
      <c r="Z297" s="1">
        <v>296</v>
      </c>
      <c r="AA297" s="2">
        <v>3.3644313812255899</v>
      </c>
      <c r="AB297" s="2">
        <v>5360</v>
      </c>
      <c r="AC297" s="2">
        <v>10</v>
      </c>
      <c r="AD297" s="2">
        <v>0</v>
      </c>
      <c r="AJ297" s="1">
        <v>296</v>
      </c>
      <c r="AK297" s="2">
        <v>3.21207594871521</v>
      </c>
      <c r="AL297" s="2">
        <v>5160</v>
      </c>
      <c r="AM297" s="2">
        <v>9</v>
      </c>
      <c r="AN297" s="2">
        <v>0</v>
      </c>
      <c r="AO297" s="1">
        <v>296</v>
      </c>
      <c r="AP297" s="2">
        <v>3.69386911392212</v>
      </c>
      <c r="AQ297" s="2">
        <v>6160</v>
      </c>
      <c r="AR297" s="2">
        <v>30</v>
      </c>
      <c r="AS297" s="2">
        <v>0</v>
      </c>
      <c r="AT297" s="1">
        <v>295</v>
      </c>
      <c r="AU297" s="2">
        <v>3.7171080112457302</v>
      </c>
      <c r="AV297" s="2">
        <v>5360</v>
      </c>
      <c r="AW297" s="2">
        <v>28</v>
      </c>
      <c r="AX297" s="2">
        <v>4.3588989435406704</v>
      </c>
    </row>
    <row r="298" spans="1:50" x14ac:dyDescent="0.2">
      <c r="A298" s="1">
        <v>296</v>
      </c>
      <c r="B298" s="2">
        <v>3.5991067886352499</v>
      </c>
      <c r="C298" s="2">
        <v>5850</v>
      </c>
      <c r="D298" s="2">
        <v>45</v>
      </c>
      <c r="E298" s="2">
        <v>0</v>
      </c>
      <c r="K298" s="1">
        <v>297</v>
      </c>
      <c r="L298" s="2">
        <v>2.92924928665161</v>
      </c>
      <c r="M298" s="2">
        <v>4780</v>
      </c>
      <c r="N298" s="2">
        <v>9</v>
      </c>
      <c r="O298" s="2">
        <v>0</v>
      </c>
      <c r="P298" s="1">
        <v>296</v>
      </c>
      <c r="Q298" s="2">
        <v>4.3676273822784397</v>
      </c>
      <c r="R298" s="2">
        <v>7030</v>
      </c>
      <c r="S298" s="2">
        <v>85</v>
      </c>
      <c r="T298" s="2">
        <v>0</v>
      </c>
      <c r="Z298" s="1">
        <v>297</v>
      </c>
      <c r="AA298" s="2">
        <v>3.40504670143127</v>
      </c>
      <c r="AB298" s="2">
        <v>5430</v>
      </c>
      <c r="AC298" s="2">
        <v>8</v>
      </c>
      <c r="AD298" s="2">
        <v>0</v>
      </c>
      <c r="AJ298" s="1">
        <v>297</v>
      </c>
      <c r="AK298" s="2">
        <v>3.2179837226867698</v>
      </c>
      <c r="AL298" s="2">
        <v>5170</v>
      </c>
      <c r="AM298" s="2">
        <v>9</v>
      </c>
      <c r="AN298" s="2">
        <v>0</v>
      </c>
      <c r="AO298" s="1">
        <v>297</v>
      </c>
      <c r="AP298" s="2">
        <v>3.6998543739318799</v>
      </c>
      <c r="AQ298" s="2">
        <v>6170</v>
      </c>
      <c r="AR298" s="2">
        <v>34</v>
      </c>
      <c r="AS298" s="2">
        <v>0</v>
      </c>
      <c r="AT298" s="1">
        <v>296</v>
      </c>
      <c r="AU298" s="2">
        <v>3.7412326335907</v>
      </c>
      <c r="AV298" s="2">
        <v>5400</v>
      </c>
      <c r="AW298" s="2">
        <v>10.6666666666667</v>
      </c>
      <c r="AX298" s="2">
        <v>0.94280904158206302</v>
      </c>
    </row>
    <row r="299" spans="1:50" x14ac:dyDescent="0.2">
      <c r="A299" s="1">
        <v>297</v>
      </c>
      <c r="B299" s="2">
        <v>3.6691830158233598</v>
      </c>
      <c r="C299" s="2">
        <v>5970</v>
      </c>
      <c r="D299" s="2">
        <v>57</v>
      </c>
      <c r="E299" s="2">
        <v>0</v>
      </c>
      <c r="K299" s="1">
        <v>298</v>
      </c>
      <c r="L299" s="2">
        <v>2.9415974617004399</v>
      </c>
      <c r="M299" s="2">
        <v>4800</v>
      </c>
      <c r="N299" s="2">
        <v>10</v>
      </c>
      <c r="O299" s="2">
        <v>0</v>
      </c>
      <c r="P299" s="1">
        <v>297</v>
      </c>
      <c r="Q299" s="2">
        <v>4.4998290538787797</v>
      </c>
      <c r="R299" s="2">
        <v>7250</v>
      </c>
      <c r="S299" s="2">
        <v>112</v>
      </c>
      <c r="T299" s="2">
        <v>0</v>
      </c>
      <c r="Z299" s="1">
        <v>298</v>
      </c>
      <c r="AA299" s="2">
        <v>3.4337959289550799</v>
      </c>
      <c r="AB299" s="2">
        <v>5480</v>
      </c>
      <c r="AC299" s="2">
        <v>12</v>
      </c>
      <c r="AD299" s="2">
        <v>0</v>
      </c>
      <c r="AJ299" s="1">
        <v>298</v>
      </c>
      <c r="AK299" s="2">
        <v>3.22386598587036</v>
      </c>
      <c r="AL299" s="2">
        <v>5180</v>
      </c>
      <c r="AM299" s="2">
        <v>10</v>
      </c>
      <c r="AN299" s="2">
        <v>1</v>
      </c>
      <c r="AO299" s="1">
        <v>298</v>
      </c>
      <c r="AP299" s="2">
        <v>3.7286467552185099</v>
      </c>
      <c r="AQ299" s="2">
        <v>6220</v>
      </c>
      <c r="AR299" s="2">
        <v>34</v>
      </c>
      <c r="AS299" s="2">
        <v>0</v>
      </c>
      <c r="AT299" s="1">
        <v>297</v>
      </c>
      <c r="AU299" s="2">
        <v>3.7533397674560498</v>
      </c>
      <c r="AV299" s="2">
        <v>5420</v>
      </c>
      <c r="AW299" s="2">
        <v>10</v>
      </c>
      <c r="AX299" s="2">
        <v>0</v>
      </c>
    </row>
    <row r="300" spans="1:50" x14ac:dyDescent="0.2">
      <c r="A300" s="1">
        <v>298</v>
      </c>
      <c r="B300" s="2">
        <v>3.6810557842254599</v>
      </c>
      <c r="C300" s="2">
        <v>5990</v>
      </c>
      <c r="D300" s="2">
        <v>14</v>
      </c>
      <c r="E300" s="2">
        <v>0</v>
      </c>
      <c r="K300" s="1">
        <v>299</v>
      </c>
      <c r="L300" s="2">
        <v>2.9535901546478298</v>
      </c>
      <c r="M300" s="2">
        <v>4820</v>
      </c>
      <c r="N300" s="2">
        <v>10</v>
      </c>
      <c r="O300" s="2">
        <v>0</v>
      </c>
      <c r="P300" s="1">
        <v>298</v>
      </c>
      <c r="Q300" s="2">
        <v>4.5854580402374303</v>
      </c>
      <c r="R300" s="2">
        <v>7390</v>
      </c>
      <c r="S300" s="2">
        <v>128</v>
      </c>
      <c r="T300" s="2">
        <v>0</v>
      </c>
      <c r="Z300" s="1">
        <v>299</v>
      </c>
      <c r="AA300" s="2">
        <v>3.49165987968445</v>
      </c>
      <c r="AB300" s="2">
        <v>5580</v>
      </c>
      <c r="AC300" s="2">
        <v>32</v>
      </c>
      <c r="AD300" s="2">
        <v>0</v>
      </c>
      <c r="AJ300" s="1">
        <v>299</v>
      </c>
      <c r="AK300" s="2">
        <v>3.22973728179932</v>
      </c>
      <c r="AL300" s="2">
        <v>5190</v>
      </c>
      <c r="AM300" s="2">
        <v>9</v>
      </c>
      <c r="AN300" s="2">
        <v>0</v>
      </c>
      <c r="AO300" s="1">
        <v>299</v>
      </c>
      <c r="AP300" s="2">
        <v>3.7403757572174099</v>
      </c>
      <c r="AQ300" s="2">
        <v>6240</v>
      </c>
      <c r="AR300" s="2">
        <v>41</v>
      </c>
      <c r="AS300" s="2">
        <v>0</v>
      </c>
      <c r="AT300" s="1">
        <v>298</v>
      </c>
      <c r="AU300" s="2">
        <v>3.7651917934417698</v>
      </c>
      <c r="AV300" s="2">
        <v>5440</v>
      </c>
      <c r="AW300" s="2">
        <v>10</v>
      </c>
      <c r="AX300" s="2">
        <v>0</v>
      </c>
    </row>
    <row r="301" spans="1:50" x14ac:dyDescent="0.2">
      <c r="A301" s="1">
        <v>299</v>
      </c>
      <c r="B301" s="2">
        <v>3.70988821983337</v>
      </c>
      <c r="C301" s="2">
        <v>6040</v>
      </c>
      <c r="D301" s="2">
        <v>21</v>
      </c>
      <c r="E301" s="2">
        <v>0</v>
      </c>
      <c r="K301" s="1">
        <v>300</v>
      </c>
      <c r="L301" s="2">
        <v>2.9595975875854501</v>
      </c>
      <c r="M301" s="2">
        <v>4830</v>
      </c>
      <c r="N301" s="2">
        <v>13</v>
      </c>
      <c r="O301" s="2">
        <v>0</v>
      </c>
      <c r="P301" s="1">
        <v>299</v>
      </c>
      <c r="Q301" s="2">
        <v>4.6097168922424299</v>
      </c>
      <c r="R301" s="2">
        <v>7430</v>
      </c>
      <c r="S301" s="2">
        <v>133</v>
      </c>
      <c r="T301" s="2">
        <v>0</v>
      </c>
      <c r="Z301" s="1">
        <v>300</v>
      </c>
      <c r="AA301" s="2">
        <v>3.5034232139587398</v>
      </c>
      <c r="AB301" s="2">
        <v>5600</v>
      </c>
      <c r="AC301" s="2">
        <v>33.5</v>
      </c>
      <c r="AD301" s="2">
        <v>0.5</v>
      </c>
      <c r="AJ301" s="1">
        <v>300</v>
      </c>
      <c r="AK301" s="2">
        <v>3.2472808361053498</v>
      </c>
      <c r="AL301" s="2">
        <v>5220</v>
      </c>
      <c r="AM301" s="2">
        <v>10</v>
      </c>
      <c r="AN301" s="2">
        <v>0</v>
      </c>
      <c r="AO301" s="1">
        <v>300</v>
      </c>
      <c r="AP301" s="2">
        <v>3.7867350578308101</v>
      </c>
      <c r="AQ301" s="2">
        <v>6320</v>
      </c>
      <c r="AR301" s="2">
        <v>51</v>
      </c>
      <c r="AS301" s="2">
        <v>0</v>
      </c>
      <c r="AT301" s="1">
        <v>299</v>
      </c>
      <c r="AU301" s="2">
        <v>3.7712671756744398</v>
      </c>
      <c r="AV301" s="2">
        <v>5450</v>
      </c>
      <c r="AW301" s="2">
        <v>10</v>
      </c>
      <c r="AX301" s="2">
        <v>1</v>
      </c>
    </row>
    <row r="302" spans="1:50" x14ac:dyDescent="0.2">
      <c r="A302" s="1">
        <v>300</v>
      </c>
      <c r="B302" s="2">
        <v>3.7275235652923602</v>
      </c>
      <c r="C302" s="2">
        <v>6070</v>
      </c>
      <c r="D302" s="2">
        <v>25</v>
      </c>
      <c r="E302" s="2">
        <v>0</v>
      </c>
      <c r="K302" s="1">
        <v>301</v>
      </c>
      <c r="L302" s="2">
        <v>2.9656348228454599</v>
      </c>
      <c r="M302" s="2">
        <v>4840</v>
      </c>
      <c r="N302" s="2">
        <v>10</v>
      </c>
      <c r="O302" s="2">
        <v>0</v>
      </c>
      <c r="P302" s="1">
        <v>300</v>
      </c>
      <c r="Q302" s="2">
        <v>4.6159548759460503</v>
      </c>
      <c r="R302" s="2">
        <v>7440</v>
      </c>
      <c r="S302" s="2">
        <v>136</v>
      </c>
      <c r="T302" s="2">
        <v>0</v>
      </c>
      <c r="Z302" s="1">
        <v>301</v>
      </c>
      <c r="AA302" s="2">
        <v>3.50947070121765</v>
      </c>
      <c r="AB302" s="2">
        <v>5610</v>
      </c>
      <c r="AC302" s="2">
        <v>33</v>
      </c>
      <c r="AD302" s="2">
        <v>0</v>
      </c>
      <c r="AJ302" s="1">
        <v>301</v>
      </c>
      <c r="AK302" s="2">
        <v>3.2534840106964098</v>
      </c>
      <c r="AL302" s="2">
        <v>5230</v>
      </c>
      <c r="AM302" s="2">
        <v>10</v>
      </c>
      <c r="AN302" s="2">
        <v>0</v>
      </c>
      <c r="AO302" s="1">
        <v>301</v>
      </c>
      <c r="AP302" s="2">
        <v>3.81566333770752</v>
      </c>
      <c r="AQ302" s="2">
        <v>6370</v>
      </c>
      <c r="AR302" s="2">
        <v>48</v>
      </c>
      <c r="AS302" s="2">
        <v>0</v>
      </c>
      <c r="AT302" s="1">
        <v>300</v>
      </c>
      <c r="AU302" s="2">
        <v>3.77739310264587</v>
      </c>
      <c r="AV302" s="2">
        <v>5460</v>
      </c>
      <c r="AW302" s="2">
        <v>10</v>
      </c>
      <c r="AX302" s="2">
        <v>0</v>
      </c>
    </row>
    <row r="303" spans="1:50" x14ac:dyDescent="0.2">
      <c r="A303" s="1">
        <v>301</v>
      </c>
      <c r="B303" s="2">
        <v>3.7395381927490199</v>
      </c>
      <c r="C303" s="2">
        <v>6090</v>
      </c>
      <c r="D303" s="2">
        <v>31</v>
      </c>
      <c r="E303" s="2">
        <v>0</v>
      </c>
      <c r="K303" s="1">
        <v>302</v>
      </c>
      <c r="L303" s="2">
        <v>2.9775309562683101</v>
      </c>
      <c r="M303" s="2">
        <v>4860</v>
      </c>
      <c r="N303" s="2">
        <v>10</v>
      </c>
      <c r="O303" s="2">
        <v>1</v>
      </c>
      <c r="P303" s="1">
        <v>301</v>
      </c>
      <c r="Q303" s="2">
        <v>4.6769201755523699</v>
      </c>
      <c r="R303" s="2">
        <v>7540</v>
      </c>
      <c r="S303" s="2">
        <v>51</v>
      </c>
      <c r="T303" s="2">
        <v>0</v>
      </c>
      <c r="Z303" s="1">
        <v>302</v>
      </c>
      <c r="AA303" s="2">
        <v>3.5211846828460698</v>
      </c>
      <c r="AB303" s="2">
        <v>5630</v>
      </c>
      <c r="AC303" s="2">
        <v>36</v>
      </c>
      <c r="AD303" s="2">
        <v>0</v>
      </c>
      <c r="AJ303" s="1">
        <v>302</v>
      </c>
      <c r="AK303" s="2">
        <v>3.2655699253082302</v>
      </c>
      <c r="AL303" s="2">
        <v>5250</v>
      </c>
      <c r="AM303" s="2">
        <v>12</v>
      </c>
      <c r="AN303" s="2">
        <v>0</v>
      </c>
      <c r="AO303" s="1">
        <v>302</v>
      </c>
      <c r="AP303" s="2">
        <v>3.9263253211975102</v>
      </c>
      <c r="AQ303" s="2">
        <v>6560</v>
      </c>
      <c r="AR303" s="2">
        <v>58</v>
      </c>
      <c r="AS303" s="2">
        <v>14</v>
      </c>
      <c r="AT303" s="1">
        <v>301</v>
      </c>
      <c r="AU303" s="2">
        <v>3.7834839820861799</v>
      </c>
      <c r="AV303" s="2">
        <v>5470</v>
      </c>
      <c r="AW303" s="2">
        <v>11</v>
      </c>
      <c r="AX303" s="2">
        <v>0</v>
      </c>
    </row>
    <row r="304" spans="1:50" x14ac:dyDescent="0.2">
      <c r="A304" s="1">
        <v>302</v>
      </c>
      <c r="B304" s="2">
        <v>3.74558353424072</v>
      </c>
      <c r="C304" s="2">
        <v>6100</v>
      </c>
      <c r="D304" s="2">
        <v>27.5</v>
      </c>
      <c r="E304" s="2">
        <v>1.5</v>
      </c>
      <c r="K304" s="1">
        <v>303</v>
      </c>
      <c r="L304" s="2">
        <v>3.0180573463439901</v>
      </c>
      <c r="M304" s="2">
        <v>4930</v>
      </c>
      <c r="N304" s="2">
        <v>19.5</v>
      </c>
      <c r="O304" s="2">
        <v>1.5</v>
      </c>
      <c r="P304" s="1">
        <v>302</v>
      </c>
      <c r="Q304" s="2">
        <v>4.6832330226898202</v>
      </c>
      <c r="R304" s="2">
        <v>7550</v>
      </c>
      <c r="S304" s="2">
        <v>97.5</v>
      </c>
      <c r="T304" s="2">
        <v>9.5</v>
      </c>
      <c r="Z304" s="1">
        <v>303</v>
      </c>
      <c r="AA304" s="2">
        <v>3.5273189544677699</v>
      </c>
      <c r="AB304" s="2">
        <v>5640</v>
      </c>
      <c r="AC304" s="2">
        <v>29.3333333333333</v>
      </c>
      <c r="AD304" s="2">
        <v>9.4633797110522604</v>
      </c>
      <c r="AJ304" s="1">
        <v>303</v>
      </c>
      <c r="AK304" s="2">
        <v>3.2828483581543</v>
      </c>
      <c r="AL304" s="2">
        <v>5280</v>
      </c>
      <c r="AM304" s="2">
        <v>17</v>
      </c>
      <c r="AN304" s="2">
        <v>0</v>
      </c>
      <c r="AO304" s="1">
        <v>303</v>
      </c>
      <c r="AP304" s="2">
        <v>3.9676220417022701</v>
      </c>
      <c r="AQ304" s="2">
        <v>6630</v>
      </c>
      <c r="AR304" s="2">
        <v>47</v>
      </c>
      <c r="AS304" s="2">
        <v>0</v>
      </c>
      <c r="AT304" s="1">
        <v>302</v>
      </c>
      <c r="AU304" s="2">
        <v>3.7895724773407</v>
      </c>
      <c r="AV304" s="2">
        <v>5480</v>
      </c>
      <c r="AW304" s="2">
        <v>12</v>
      </c>
      <c r="AX304" s="2">
        <v>0</v>
      </c>
    </row>
    <row r="305" spans="1:50" x14ac:dyDescent="0.2">
      <c r="A305" s="1">
        <v>303</v>
      </c>
      <c r="B305" s="2">
        <v>3.8257827758789098</v>
      </c>
      <c r="C305" s="2">
        <v>6240</v>
      </c>
      <c r="D305" s="2">
        <v>26</v>
      </c>
      <c r="E305" s="2">
        <v>1</v>
      </c>
      <c r="K305" s="1">
        <v>304</v>
      </c>
      <c r="L305" s="2">
        <v>3.0240125656127899</v>
      </c>
      <c r="M305" s="2">
        <v>4940</v>
      </c>
      <c r="N305" s="2">
        <v>21</v>
      </c>
      <c r="O305" s="2">
        <v>0</v>
      </c>
      <c r="P305" s="1">
        <v>303</v>
      </c>
      <c r="Q305" s="2">
        <v>4.6894378662109402</v>
      </c>
      <c r="R305" s="2">
        <v>7560</v>
      </c>
      <c r="S305" s="2">
        <v>61</v>
      </c>
      <c r="T305" s="2">
        <v>0</v>
      </c>
      <c r="Z305" s="1">
        <v>304</v>
      </c>
      <c r="AA305" s="2">
        <v>3.5390982627868701</v>
      </c>
      <c r="AB305" s="2">
        <v>5660</v>
      </c>
      <c r="AC305" s="2">
        <v>36</v>
      </c>
      <c r="AD305" s="2">
        <v>0</v>
      </c>
      <c r="AJ305" s="1">
        <v>304</v>
      </c>
      <c r="AK305" s="2">
        <v>3.3289122581481898</v>
      </c>
      <c r="AL305" s="2">
        <v>5360</v>
      </c>
      <c r="AM305" s="2">
        <v>16</v>
      </c>
      <c r="AN305" s="2">
        <v>2</v>
      </c>
      <c r="AO305" s="1">
        <v>304</v>
      </c>
      <c r="AP305" s="2">
        <v>3.9740221500396702</v>
      </c>
      <c r="AQ305" s="2">
        <v>6640</v>
      </c>
      <c r="AR305" s="2">
        <v>42</v>
      </c>
      <c r="AS305" s="2">
        <v>0</v>
      </c>
      <c r="AT305" s="1">
        <v>303</v>
      </c>
      <c r="AU305" s="2">
        <v>3.8015012741088898</v>
      </c>
      <c r="AV305" s="2">
        <v>5500</v>
      </c>
      <c r="AW305" s="2">
        <v>10</v>
      </c>
      <c r="AX305" s="2">
        <v>0</v>
      </c>
    </row>
    <row r="306" spans="1:50" x14ac:dyDescent="0.2">
      <c r="A306" s="1">
        <v>304</v>
      </c>
      <c r="B306" s="2">
        <v>3.8827018737793</v>
      </c>
      <c r="C306" s="2">
        <v>6340</v>
      </c>
      <c r="D306" s="2">
        <v>90</v>
      </c>
      <c r="E306" s="2">
        <v>0</v>
      </c>
      <c r="K306" s="1">
        <v>305</v>
      </c>
      <c r="L306" s="2">
        <v>3.0412390232086199</v>
      </c>
      <c r="M306" s="2">
        <v>4970</v>
      </c>
      <c r="N306" s="2">
        <v>11</v>
      </c>
      <c r="O306" s="2">
        <v>0</v>
      </c>
      <c r="P306" s="1">
        <v>304</v>
      </c>
      <c r="Q306" s="2">
        <v>5.1747932434081996</v>
      </c>
      <c r="R306" s="2">
        <v>8350</v>
      </c>
      <c r="S306" s="2">
        <v>135</v>
      </c>
      <c r="T306" s="2">
        <v>0</v>
      </c>
      <c r="Z306" s="1">
        <v>305</v>
      </c>
      <c r="AA306" s="2">
        <v>3.5508491992950399</v>
      </c>
      <c r="AB306" s="2">
        <v>5680</v>
      </c>
      <c r="AC306" s="2">
        <v>25</v>
      </c>
      <c r="AD306" s="2">
        <v>0</v>
      </c>
      <c r="AJ306" s="1">
        <v>305</v>
      </c>
      <c r="AK306" s="2">
        <v>3.3403182029724099</v>
      </c>
      <c r="AL306" s="2">
        <v>5380</v>
      </c>
      <c r="AM306" s="2">
        <v>15.5</v>
      </c>
      <c r="AN306" s="2">
        <v>0.5</v>
      </c>
      <c r="AO306" s="1">
        <v>305</v>
      </c>
      <c r="AP306" s="2">
        <v>3.9803321361541801</v>
      </c>
      <c r="AQ306" s="2">
        <v>6650</v>
      </c>
      <c r="AR306" s="2">
        <v>52</v>
      </c>
      <c r="AS306" s="2">
        <v>0</v>
      </c>
      <c r="AT306" s="1">
        <v>304</v>
      </c>
      <c r="AU306" s="2">
        <v>3.8130919933319101</v>
      </c>
      <c r="AV306" s="2">
        <v>5520</v>
      </c>
      <c r="AW306" s="2">
        <v>12</v>
      </c>
      <c r="AX306" s="2">
        <v>0</v>
      </c>
    </row>
    <row r="307" spans="1:50" x14ac:dyDescent="0.2">
      <c r="A307" s="1">
        <v>305</v>
      </c>
      <c r="B307" s="2">
        <v>3.9239342212677002</v>
      </c>
      <c r="C307" s="2">
        <v>6410</v>
      </c>
      <c r="D307" s="2">
        <v>98</v>
      </c>
      <c r="E307" s="2">
        <v>0</v>
      </c>
      <c r="K307" s="1">
        <v>306</v>
      </c>
      <c r="L307" s="2">
        <v>3.0591840744018599</v>
      </c>
      <c r="M307" s="2">
        <v>5000</v>
      </c>
      <c r="N307" s="2">
        <v>18</v>
      </c>
      <c r="O307" s="2">
        <v>2</v>
      </c>
      <c r="P307" s="1">
        <v>305</v>
      </c>
      <c r="Q307" s="2">
        <v>5.2182104587554896</v>
      </c>
      <c r="R307" s="2">
        <v>8420</v>
      </c>
      <c r="S307" s="2">
        <v>99</v>
      </c>
      <c r="T307" s="2">
        <v>0</v>
      </c>
      <c r="Z307" s="1">
        <v>306</v>
      </c>
      <c r="AA307" s="2">
        <v>3.55703568458557</v>
      </c>
      <c r="AB307" s="2">
        <v>5690</v>
      </c>
      <c r="AC307" s="2">
        <v>11</v>
      </c>
      <c r="AD307" s="2">
        <v>0</v>
      </c>
      <c r="AJ307" s="1">
        <v>306</v>
      </c>
      <c r="AK307" s="2">
        <v>3.3463325500488299</v>
      </c>
      <c r="AL307" s="2">
        <v>5390</v>
      </c>
      <c r="AM307" s="2">
        <v>14</v>
      </c>
      <c r="AN307" s="2">
        <v>0</v>
      </c>
      <c r="AO307" s="1">
        <v>306</v>
      </c>
      <c r="AP307" s="2">
        <v>3.99844169616699</v>
      </c>
      <c r="AQ307" s="2">
        <v>6680</v>
      </c>
      <c r="AR307" s="2">
        <v>55</v>
      </c>
      <c r="AS307" s="2">
        <v>0</v>
      </c>
      <c r="AT307" s="1">
        <v>305</v>
      </c>
      <c r="AU307" s="2">
        <v>3.8248708248138401</v>
      </c>
      <c r="AV307" s="2">
        <v>5540</v>
      </c>
      <c r="AW307" s="2">
        <v>12</v>
      </c>
      <c r="AX307" s="2">
        <v>0</v>
      </c>
    </row>
    <row r="308" spans="1:50" x14ac:dyDescent="0.2">
      <c r="A308" s="1">
        <v>306</v>
      </c>
      <c r="B308" s="2">
        <v>3.93046951293945</v>
      </c>
      <c r="C308" s="2">
        <v>6420</v>
      </c>
      <c r="D308" s="2">
        <v>75</v>
      </c>
      <c r="E308" s="2">
        <v>0</v>
      </c>
      <c r="K308" s="1">
        <v>307</v>
      </c>
      <c r="L308" s="2">
        <v>3.0709934234619101</v>
      </c>
      <c r="M308" s="2">
        <v>5020</v>
      </c>
      <c r="N308" s="2">
        <v>22</v>
      </c>
      <c r="O308" s="2">
        <v>2</v>
      </c>
      <c r="P308" s="1">
        <v>306</v>
      </c>
      <c r="Q308" s="2">
        <v>5.3828821182251003</v>
      </c>
      <c r="R308" s="2">
        <v>8690</v>
      </c>
      <c r="S308" s="2">
        <v>186</v>
      </c>
      <c r="T308" s="2">
        <v>0</v>
      </c>
      <c r="Z308" s="1">
        <v>307</v>
      </c>
      <c r="AA308" s="2">
        <v>3.5630214214325</v>
      </c>
      <c r="AB308" s="2">
        <v>5700</v>
      </c>
      <c r="AC308" s="2">
        <v>9</v>
      </c>
      <c r="AD308" s="2">
        <v>0</v>
      </c>
      <c r="AJ308" s="1">
        <v>307</v>
      </c>
      <c r="AK308" s="2">
        <v>3.3521428108215301</v>
      </c>
      <c r="AL308" s="2">
        <v>5400</v>
      </c>
      <c r="AM308" s="2">
        <v>21</v>
      </c>
      <c r="AN308" s="2">
        <v>0</v>
      </c>
      <c r="AO308" s="1">
        <v>307</v>
      </c>
      <c r="AP308" s="2">
        <v>4.0563206672668501</v>
      </c>
      <c r="AQ308" s="2">
        <v>6780</v>
      </c>
      <c r="AR308" s="2">
        <v>46</v>
      </c>
      <c r="AS308" s="2">
        <v>0</v>
      </c>
      <c r="AT308" s="1">
        <v>306</v>
      </c>
      <c r="AU308" s="2">
        <v>3.8599700927734402</v>
      </c>
      <c r="AV308" s="2">
        <v>5600</v>
      </c>
      <c r="AW308" s="2">
        <v>16</v>
      </c>
      <c r="AX308" s="2">
        <v>0</v>
      </c>
    </row>
    <row r="309" spans="1:50" x14ac:dyDescent="0.2">
      <c r="A309" s="1">
        <v>307</v>
      </c>
      <c r="B309" s="2">
        <v>3.9539964199066202</v>
      </c>
      <c r="C309" s="2">
        <v>6460</v>
      </c>
      <c r="D309" s="2">
        <v>42</v>
      </c>
      <c r="E309" s="2">
        <v>0</v>
      </c>
      <c r="K309" s="1">
        <v>308</v>
      </c>
      <c r="L309" s="2">
        <v>3.0826456546783398</v>
      </c>
      <c r="M309" s="2">
        <v>5040</v>
      </c>
      <c r="N309" s="2">
        <v>18</v>
      </c>
      <c r="O309" s="2">
        <v>0</v>
      </c>
      <c r="P309" s="1">
        <v>307</v>
      </c>
      <c r="Q309" s="2">
        <v>5.4568989276886004</v>
      </c>
      <c r="R309" s="2">
        <v>8790</v>
      </c>
      <c r="S309" s="2">
        <v>123</v>
      </c>
      <c r="T309" s="2">
        <v>0</v>
      </c>
      <c r="Z309" s="1">
        <v>308</v>
      </c>
      <c r="AA309" s="2">
        <v>3.56898760795593</v>
      </c>
      <c r="AB309" s="2">
        <v>5710</v>
      </c>
      <c r="AC309" s="2">
        <v>11</v>
      </c>
      <c r="AD309" s="2">
        <v>0</v>
      </c>
      <c r="AJ309" s="1">
        <v>308</v>
      </c>
      <c r="AK309" s="2">
        <v>3.4038741588592498</v>
      </c>
      <c r="AL309" s="2">
        <v>5490</v>
      </c>
      <c r="AM309" s="2">
        <v>17.6666666666667</v>
      </c>
      <c r="AN309" s="2">
        <v>9.5684667296048804</v>
      </c>
      <c r="AO309" s="1">
        <v>308</v>
      </c>
      <c r="AP309" s="2">
        <v>4.12650346755981</v>
      </c>
      <c r="AQ309" s="2">
        <v>6900</v>
      </c>
      <c r="AR309" s="2">
        <v>26</v>
      </c>
      <c r="AS309" s="2">
        <v>0</v>
      </c>
      <c r="AT309" s="1">
        <v>307</v>
      </c>
      <c r="AU309" s="2">
        <v>3.8893373012542698</v>
      </c>
      <c r="AV309" s="2">
        <v>5640</v>
      </c>
      <c r="AW309" s="2">
        <v>19</v>
      </c>
      <c r="AX309" s="2">
        <v>0</v>
      </c>
    </row>
    <row r="310" spans="1:50" x14ac:dyDescent="0.2">
      <c r="A310" s="1">
        <v>308</v>
      </c>
      <c r="B310" s="2">
        <v>3.9888536930084202</v>
      </c>
      <c r="C310" s="2">
        <v>6520</v>
      </c>
      <c r="D310" s="2">
        <v>42</v>
      </c>
      <c r="E310" s="2">
        <v>0</v>
      </c>
      <c r="K310" s="1">
        <v>309</v>
      </c>
      <c r="L310" s="2">
        <v>3.0886681079864502</v>
      </c>
      <c r="M310" s="2">
        <v>5050</v>
      </c>
      <c r="N310" s="2">
        <v>12</v>
      </c>
      <c r="O310" s="2">
        <v>0</v>
      </c>
      <c r="P310" s="1">
        <v>308</v>
      </c>
      <c r="Q310" s="2">
        <v>5.5226185321807897</v>
      </c>
      <c r="R310" s="2">
        <v>8880</v>
      </c>
      <c r="S310" s="2">
        <v>148.5</v>
      </c>
      <c r="T310" s="2">
        <v>14.5</v>
      </c>
      <c r="Z310" s="1">
        <v>309</v>
      </c>
      <c r="AA310" s="2">
        <v>3.5921578407287602</v>
      </c>
      <c r="AB310" s="2">
        <v>5750</v>
      </c>
      <c r="AC310" s="2">
        <v>12</v>
      </c>
      <c r="AD310" s="2">
        <v>0</v>
      </c>
      <c r="AJ310" s="1">
        <v>309</v>
      </c>
      <c r="AK310" s="2">
        <v>3.4099476337432901</v>
      </c>
      <c r="AL310" s="2">
        <v>5500</v>
      </c>
      <c r="AM310" s="2">
        <v>12.5</v>
      </c>
      <c r="AN310" s="2">
        <v>1.5</v>
      </c>
      <c r="AO310" s="1">
        <v>309</v>
      </c>
      <c r="AP310" s="2">
        <v>4.1992442607879603</v>
      </c>
      <c r="AQ310" s="2">
        <v>7020</v>
      </c>
      <c r="AR310" s="2">
        <v>65</v>
      </c>
      <c r="AS310" s="2">
        <v>0</v>
      </c>
      <c r="AT310" s="1">
        <v>308</v>
      </c>
      <c r="AU310" s="2">
        <v>3.9584932327270499</v>
      </c>
      <c r="AV310" s="2">
        <v>5760</v>
      </c>
      <c r="AW310" s="2">
        <v>31</v>
      </c>
      <c r="AX310" s="2">
        <v>0</v>
      </c>
    </row>
    <row r="311" spans="1:50" x14ac:dyDescent="0.2">
      <c r="A311" s="1">
        <v>309</v>
      </c>
      <c r="B311" s="2">
        <v>4.0120582580566397</v>
      </c>
      <c r="C311" s="2">
        <v>6560</v>
      </c>
      <c r="D311" s="2">
        <v>46</v>
      </c>
      <c r="E311" s="2">
        <v>0</v>
      </c>
      <c r="K311" s="1">
        <v>310</v>
      </c>
      <c r="L311" s="2">
        <v>3.0945680141449001</v>
      </c>
      <c r="M311" s="2">
        <v>5060</v>
      </c>
      <c r="N311" s="2">
        <v>13</v>
      </c>
      <c r="O311" s="2">
        <v>0</v>
      </c>
      <c r="P311" s="1">
        <v>309</v>
      </c>
      <c r="Q311" s="2">
        <v>5.5518243312835702</v>
      </c>
      <c r="R311" s="2">
        <v>8920</v>
      </c>
      <c r="S311" s="2">
        <v>137</v>
      </c>
      <c r="T311" s="2">
        <v>0</v>
      </c>
      <c r="Z311" s="1">
        <v>310</v>
      </c>
      <c r="AA311" s="2">
        <v>3.6038649082183798</v>
      </c>
      <c r="AB311" s="2">
        <v>5770</v>
      </c>
      <c r="AC311" s="2">
        <v>13</v>
      </c>
      <c r="AD311" s="2">
        <v>0</v>
      </c>
      <c r="AJ311" s="1">
        <v>310</v>
      </c>
      <c r="AK311" s="2">
        <v>3.42715692520142</v>
      </c>
      <c r="AL311" s="2">
        <v>5530</v>
      </c>
      <c r="AM311" s="2">
        <v>15</v>
      </c>
      <c r="AN311" s="2">
        <v>0</v>
      </c>
      <c r="AO311" s="1">
        <v>310</v>
      </c>
      <c r="AP311" s="2">
        <v>4.2598402500152597</v>
      </c>
      <c r="AQ311" s="2">
        <v>7120</v>
      </c>
      <c r="AR311" s="2">
        <v>22</v>
      </c>
      <c r="AS311" s="2">
        <v>0</v>
      </c>
      <c r="AT311" s="1">
        <v>309</v>
      </c>
      <c r="AU311" s="2">
        <v>3.9759578704834002</v>
      </c>
      <c r="AV311" s="2">
        <v>5790</v>
      </c>
      <c r="AW311" s="2">
        <v>33</v>
      </c>
      <c r="AX311" s="2">
        <v>0</v>
      </c>
    </row>
    <row r="312" spans="1:50" x14ac:dyDescent="0.2">
      <c r="A312" s="1">
        <v>310</v>
      </c>
      <c r="B312" s="2">
        <v>4.0418844223022496</v>
      </c>
      <c r="C312" s="2">
        <v>6610</v>
      </c>
      <c r="D312" s="2">
        <v>52</v>
      </c>
      <c r="E312" s="2">
        <v>0</v>
      </c>
      <c r="K312" s="1">
        <v>311</v>
      </c>
      <c r="L312" s="2">
        <v>3.10066819190979</v>
      </c>
      <c r="M312" s="2">
        <v>5070</v>
      </c>
      <c r="N312" s="2">
        <v>18.5</v>
      </c>
      <c r="O312" s="2">
        <v>5.5</v>
      </c>
      <c r="P312" s="1">
        <v>310</v>
      </c>
      <c r="Q312" s="2">
        <v>5.8442766666412398</v>
      </c>
      <c r="R312" s="2">
        <v>9330</v>
      </c>
      <c r="S312" s="2">
        <v>178</v>
      </c>
      <c r="T312" s="2">
        <v>0</v>
      </c>
      <c r="Z312" s="1">
        <v>311</v>
      </c>
      <c r="AA312" s="2">
        <v>3.70193314552307</v>
      </c>
      <c r="AB312" s="2">
        <v>5940</v>
      </c>
      <c r="AC312" s="2">
        <v>23.5</v>
      </c>
      <c r="AD312" s="2">
        <v>0.5</v>
      </c>
      <c r="AJ312" s="1">
        <v>311</v>
      </c>
      <c r="AK312" s="2">
        <v>3.4329855442047101</v>
      </c>
      <c r="AL312" s="2">
        <v>5540</v>
      </c>
      <c r="AM312" s="2">
        <v>21</v>
      </c>
      <c r="AN312" s="2">
        <v>5</v>
      </c>
      <c r="AO312" s="1">
        <v>311</v>
      </c>
      <c r="AP312" s="2">
        <v>4.2660987377166801</v>
      </c>
      <c r="AQ312" s="2">
        <v>7130</v>
      </c>
      <c r="AR312" s="2">
        <v>50</v>
      </c>
      <c r="AS312" s="2">
        <v>0</v>
      </c>
      <c r="AT312" s="1">
        <v>310</v>
      </c>
      <c r="AU312" s="2">
        <v>4.0101485252380398</v>
      </c>
      <c r="AV312" s="2">
        <v>5850</v>
      </c>
      <c r="AW312" s="2">
        <v>35</v>
      </c>
      <c r="AX312" s="2">
        <v>0</v>
      </c>
    </row>
    <row r="313" spans="1:50" x14ac:dyDescent="0.2">
      <c r="A313" s="1">
        <v>311</v>
      </c>
      <c r="B313" s="2">
        <v>4.0831210613250697</v>
      </c>
      <c r="C313" s="2">
        <v>6680</v>
      </c>
      <c r="D313" s="2">
        <v>61</v>
      </c>
      <c r="E313" s="2">
        <v>0</v>
      </c>
      <c r="K313" s="1">
        <v>312</v>
      </c>
      <c r="L313" s="2">
        <v>3.1186535358428999</v>
      </c>
      <c r="M313" s="2">
        <v>5100</v>
      </c>
      <c r="N313" s="2">
        <v>11.5</v>
      </c>
      <c r="O313" s="2">
        <v>1.5</v>
      </c>
      <c r="P313" s="1">
        <v>311</v>
      </c>
      <c r="Q313" s="2">
        <v>6.6861701011657697</v>
      </c>
      <c r="R313" s="2">
        <v>9390</v>
      </c>
      <c r="S313" s="2">
        <v>200</v>
      </c>
      <c r="T313" s="2">
        <v>0</v>
      </c>
      <c r="Z313" s="1">
        <v>312</v>
      </c>
      <c r="AA313" s="2">
        <v>3.7251288890838601</v>
      </c>
      <c r="AB313" s="2">
        <v>5980</v>
      </c>
      <c r="AC313" s="2">
        <v>27</v>
      </c>
      <c r="AD313" s="2">
        <v>0</v>
      </c>
      <c r="AJ313" s="1">
        <v>312</v>
      </c>
      <c r="AK313" s="2">
        <v>3.4446284770965598</v>
      </c>
      <c r="AL313" s="2">
        <v>5560</v>
      </c>
      <c r="AM313" s="2">
        <v>39</v>
      </c>
      <c r="AN313" s="2">
        <v>0</v>
      </c>
      <c r="AO313" s="1">
        <v>312</v>
      </c>
      <c r="AP313" s="2">
        <v>4.3019478321075404</v>
      </c>
      <c r="AQ313" s="2">
        <v>7190</v>
      </c>
      <c r="AR313" s="2">
        <v>95</v>
      </c>
      <c r="AS313" s="2">
        <v>0</v>
      </c>
      <c r="AT313" s="1">
        <v>311</v>
      </c>
      <c r="AU313" s="2">
        <v>4.01605176925659</v>
      </c>
      <c r="AV313" s="2">
        <v>5860</v>
      </c>
      <c r="AW313" s="2">
        <v>10</v>
      </c>
      <c r="AX313" s="2">
        <v>0</v>
      </c>
    </row>
    <row r="314" spans="1:50" x14ac:dyDescent="0.2">
      <c r="A314" s="1">
        <v>312</v>
      </c>
      <c r="B314" s="2">
        <v>4.1470961570739799</v>
      </c>
      <c r="C314" s="2">
        <v>6790</v>
      </c>
      <c r="D314" s="2">
        <v>55</v>
      </c>
      <c r="E314" s="2">
        <v>0</v>
      </c>
      <c r="K314" s="1">
        <v>313</v>
      </c>
      <c r="L314" s="2">
        <v>3.12459492683411</v>
      </c>
      <c r="M314" s="2">
        <v>5110</v>
      </c>
      <c r="N314" s="2">
        <v>11</v>
      </c>
      <c r="O314" s="2">
        <v>0</v>
      </c>
      <c r="P314" s="1">
        <v>312</v>
      </c>
      <c r="Q314" s="2">
        <v>7.3237831592559797</v>
      </c>
      <c r="R314" s="2">
        <v>9440</v>
      </c>
      <c r="S314" s="2">
        <v>200</v>
      </c>
      <c r="T314" s="2">
        <v>0</v>
      </c>
      <c r="Z314" s="1">
        <v>313</v>
      </c>
      <c r="AA314" s="2">
        <v>3.7425401210784899</v>
      </c>
      <c r="AB314" s="2">
        <v>6010</v>
      </c>
      <c r="AC314" s="2">
        <v>37</v>
      </c>
      <c r="AD314" s="2">
        <v>0</v>
      </c>
      <c r="AJ314" s="1">
        <v>313</v>
      </c>
      <c r="AK314" s="2">
        <v>3.4505064487457302</v>
      </c>
      <c r="AL314" s="2">
        <v>5570</v>
      </c>
      <c r="AM314" s="2">
        <v>41</v>
      </c>
      <c r="AN314" s="2">
        <v>0</v>
      </c>
      <c r="AO314" s="1">
        <v>313</v>
      </c>
      <c r="AP314" s="2">
        <v>4.3682112693786603</v>
      </c>
      <c r="AQ314" s="2">
        <v>7300</v>
      </c>
      <c r="AR314" s="2">
        <v>74</v>
      </c>
      <c r="AS314" s="2">
        <v>0</v>
      </c>
      <c r="AT314" s="1">
        <v>312</v>
      </c>
      <c r="AU314" s="2">
        <v>4.0219206809997603</v>
      </c>
      <c r="AV314" s="2">
        <v>5870</v>
      </c>
      <c r="AW314" s="2">
        <v>33</v>
      </c>
      <c r="AX314" s="2">
        <v>0</v>
      </c>
    </row>
    <row r="315" spans="1:50" x14ac:dyDescent="0.2">
      <c r="A315" s="1">
        <v>313</v>
      </c>
      <c r="B315" s="2">
        <v>4.1705009937286404</v>
      </c>
      <c r="C315" s="2">
        <v>6830</v>
      </c>
      <c r="D315" s="2">
        <v>49</v>
      </c>
      <c r="E315" s="2">
        <v>0</v>
      </c>
      <c r="K315" s="1">
        <v>314</v>
      </c>
      <c r="L315" s="2">
        <v>3.1363942623138401</v>
      </c>
      <c r="M315" s="2">
        <v>5130</v>
      </c>
      <c r="N315" s="2">
        <v>11</v>
      </c>
      <c r="O315" s="2">
        <v>0</v>
      </c>
      <c r="P315" s="1">
        <v>313</v>
      </c>
      <c r="Q315" s="2">
        <v>7.3884899616241499</v>
      </c>
      <c r="R315" s="2">
        <v>9530</v>
      </c>
      <c r="S315" s="2">
        <v>111</v>
      </c>
      <c r="T315" s="2">
        <v>0</v>
      </c>
      <c r="Z315" s="1">
        <v>314</v>
      </c>
      <c r="AA315" s="2">
        <v>3.7543022632598899</v>
      </c>
      <c r="AB315" s="2">
        <v>6030</v>
      </c>
      <c r="AC315" s="2">
        <v>28</v>
      </c>
      <c r="AD315" s="2">
        <v>0</v>
      </c>
      <c r="AJ315" s="1">
        <v>314</v>
      </c>
      <c r="AK315" s="2">
        <v>3.4623725414276101</v>
      </c>
      <c r="AL315" s="2">
        <v>5590</v>
      </c>
      <c r="AM315" s="2">
        <v>9.3333333333333304</v>
      </c>
      <c r="AN315" s="2">
        <v>0.47140452079103201</v>
      </c>
      <c r="AO315" s="1">
        <v>314</v>
      </c>
      <c r="AP315" s="2">
        <v>4.3745312690734899</v>
      </c>
      <c r="AQ315" s="2">
        <v>7310</v>
      </c>
      <c r="AR315" s="2">
        <v>66</v>
      </c>
      <c r="AS315" s="2">
        <v>0</v>
      </c>
      <c r="AT315" s="1">
        <v>313</v>
      </c>
      <c r="AU315" s="2">
        <v>4.0278525352478001</v>
      </c>
      <c r="AV315" s="2">
        <v>5880</v>
      </c>
      <c r="AW315" s="2">
        <v>34.6666666666667</v>
      </c>
      <c r="AX315" s="2">
        <v>4.9888765156985899</v>
      </c>
    </row>
    <row r="316" spans="1:50" x14ac:dyDescent="0.2">
      <c r="A316" s="1">
        <v>314</v>
      </c>
      <c r="B316" s="2">
        <v>4.1764252185821498</v>
      </c>
      <c r="C316" s="2">
        <v>6840</v>
      </c>
      <c r="D316" s="2">
        <v>42</v>
      </c>
      <c r="E316" s="2">
        <v>0</v>
      </c>
      <c r="K316" s="1">
        <v>315</v>
      </c>
      <c r="L316" s="2">
        <v>3.1423573493957502</v>
      </c>
      <c r="M316" s="2">
        <v>5140</v>
      </c>
      <c r="N316" s="2">
        <v>10</v>
      </c>
      <c r="O316" s="2">
        <v>0</v>
      </c>
      <c r="P316" s="1">
        <v>314</v>
      </c>
      <c r="Q316" s="2">
        <v>7.4888036251068097</v>
      </c>
      <c r="R316" s="2">
        <v>9670</v>
      </c>
      <c r="S316" s="2">
        <v>132</v>
      </c>
      <c r="T316" s="2">
        <v>0</v>
      </c>
      <c r="Z316" s="1">
        <v>315</v>
      </c>
      <c r="AA316" s="2">
        <v>3.7888970375061</v>
      </c>
      <c r="AB316" s="2">
        <v>6090</v>
      </c>
      <c r="AC316" s="2">
        <v>32</v>
      </c>
      <c r="AD316" s="2">
        <v>0</v>
      </c>
      <c r="AJ316" s="1">
        <v>315</v>
      </c>
      <c r="AK316" s="2">
        <v>3.4686083793640101</v>
      </c>
      <c r="AL316" s="2">
        <v>5600</v>
      </c>
      <c r="AM316" s="2">
        <v>11</v>
      </c>
      <c r="AN316" s="2">
        <v>0</v>
      </c>
      <c r="AO316" s="1">
        <v>315</v>
      </c>
      <c r="AP316" s="2">
        <v>4.3808033466339102</v>
      </c>
      <c r="AQ316" s="2">
        <v>7320</v>
      </c>
      <c r="AR316" s="2">
        <v>76</v>
      </c>
      <c r="AS316" s="2">
        <v>0</v>
      </c>
      <c r="AT316" s="1">
        <v>314</v>
      </c>
      <c r="AU316" s="2">
        <v>4.0337548255920401</v>
      </c>
      <c r="AV316" s="2">
        <v>5890</v>
      </c>
      <c r="AW316" s="2">
        <v>35.3333333333333</v>
      </c>
      <c r="AX316" s="2">
        <v>7.4087035902976197</v>
      </c>
    </row>
    <row r="317" spans="1:50" x14ac:dyDescent="0.2">
      <c r="A317" s="1">
        <v>315</v>
      </c>
      <c r="B317" s="2">
        <v>4.1938412189483598</v>
      </c>
      <c r="C317" s="2">
        <v>6870</v>
      </c>
      <c r="D317" s="2">
        <v>46</v>
      </c>
      <c r="E317" s="2">
        <v>0</v>
      </c>
      <c r="K317" s="1">
        <v>316</v>
      </c>
      <c r="L317" s="2">
        <v>3.2119703292846702</v>
      </c>
      <c r="M317" s="2">
        <v>5260</v>
      </c>
      <c r="N317" s="2">
        <v>21.6666666666667</v>
      </c>
      <c r="O317" s="2">
        <v>1.6996731711976001</v>
      </c>
      <c r="Z317" s="1">
        <v>316</v>
      </c>
      <c r="AA317" s="2">
        <v>3.8466110229492201</v>
      </c>
      <c r="AB317" s="2">
        <v>6190</v>
      </c>
      <c r="AC317" s="2">
        <v>51</v>
      </c>
      <c r="AD317" s="2">
        <v>0</v>
      </c>
      <c r="AJ317" s="1">
        <v>316</v>
      </c>
      <c r="AK317" s="2">
        <v>3.4918520450592001</v>
      </c>
      <c r="AL317" s="2">
        <v>5640</v>
      </c>
      <c r="AM317" s="2">
        <v>11</v>
      </c>
      <c r="AN317" s="2">
        <v>0</v>
      </c>
      <c r="AO317" s="1">
        <v>316</v>
      </c>
      <c r="AP317" s="2">
        <v>4.4294996261596697</v>
      </c>
      <c r="AQ317" s="2">
        <v>7400</v>
      </c>
      <c r="AR317" s="2">
        <v>62</v>
      </c>
      <c r="AS317" s="2">
        <v>0</v>
      </c>
      <c r="AT317" s="1">
        <v>315</v>
      </c>
      <c r="AU317" s="2">
        <v>4.0396645069122297</v>
      </c>
      <c r="AV317" s="2">
        <v>5900</v>
      </c>
      <c r="AW317" s="2">
        <v>11</v>
      </c>
      <c r="AX317" s="2">
        <v>0</v>
      </c>
    </row>
    <row r="318" spans="1:50" x14ac:dyDescent="0.2">
      <c r="A318" s="1">
        <v>316</v>
      </c>
      <c r="B318" s="2">
        <v>4.2117028236389196</v>
      </c>
      <c r="C318" s="2">
        <v>6900</v>
      </c>
      <c r="D318" s="2">
        <v>29</v>
      </c>
      <c r="E318" s="2">
        <v>0</v>
      </c>
      <c r="K318" s="1">
        <v>317</v>
      </c>
      <c r="L318" s="2">
        <v>3.2181344032287602</v>
      </c>
      <c r="M318" s="2">
        <v>5270</v>
      </c>
      <c r="N318" s="2">
        <v>20</v>
      </c>
      <c r="O318" s="2">
        <v>0</v>
      </c>
      <c r="Z318" s="1">
        <v>317</v>
      </c>
      <c r="AA318" s="2">
        <v>3.89892506599426</v>
      </c>
      <c r="AB318" s="2">
        <v>6280</v>
      </c>
      <c r="AC318" s="2">
        <v>62</v>
      </c>
      <c r="AD318" s="2">
        <v>0</v>
      </c>
      <c r="AJ318" s="1">
        <v>317</v>
      </c>
      <c r="AK318" s="2">
        <v>3.51165866851807</v>
      </c>
      <c r="AL318" s="2">
        <v>5670</v>
      </c>
      <c r="AM318" s="2">
        <v>13</v>
      </c>
      <c r="AN318" s="2">
        <v>0</v>
      </c>
      <c r="AO318" s="1">
        <v>317</v>
      </c>
      <c r="AP318" s="2">
        <v>4.6576294898986799</v>
      </c>
      <c r="AQ318" s="2">
        <v>7770</v>
      </c>
      <c r="AR318" s="2">
        <v>47</v>
      </c>
      <c r="AS318" s="2">
        <v>0</v>
      </c>
      <c r="AT318" s="1">
        <v>316</v>
      </c>
      <c r="AU318" s="2">
        <v>4.0799512863159197</v>
      </c>
      <c r="AV318" s="2">
        <v>5970</v>
      </c>
      <c r="AW318" s="2">
        <v>10</v>
      </c>
      <c r="AX318" s="2">
        <v>0</v>
      </c>
    </row>
    <row r="319" spans="1:50" x14ac:dyDescent="0.2">
      <c r="A319" s="1">
        <v>317</v>
      </c>
      <c r="B319" s="2">
        <v>4.2474062442779497</v>
      </c>
      <c r="C319" s="2">
        <v>6960</v>
      </c>
      <c r="D319" s="2">
        <v>50</v>
      </c>
      <c r="E319" s="2">
        <v>0</v>
      </c>
      <c r="K319" s="1">
        <v>318</v>
      </c>
      <c r="L319" s="2">
        <v>3.22430396080017</v>
      </c>
      <c r="M319" s="2">
        <v>5280</v>
      </c>
      <c r="N319" s="2">
        <v>19</v>
      </c>
      <c r="O319" s="2">
        <v>2</v>
      </c>
      <c r="Z319" s="1">
        <v>318</v>
      </c>
      <c r="AA319" s="2">
        <v>3.9107856750488299</v>
      </c>
      <c r="AB319" s="2">
        <v>6300</v>
      </c>
      <c r="AC319" s="2">
        <v>32</v>
      </c>
      <c r="AD319" s="2">
        <v>0</v>
      </c>
      <c r="AJ319" s="1">
        <v>318</v>
      </c>
      <c r="AK319" s="2">
        <v>3.5237245559692401</v>
      </c>
      <c r="AL319" s="2">
        <v>5690</v>
      </c>
      <c r="AM319" s="2">
        <v>9</v>
      </c>
      <c r="AN319" s="2">
        <v>0</v>
      </c>
      <c r="AO319" s="1">
        <v>318</v>
      </c>
      <c r="AP319" s="2">
        <v>4.7233424186706499</v>
      </c>
      <c r="AQ319" s="2">
        <v>7880</v>
      </c>
      <c r="AR319" s="2">
        <v>86</v>
      </c>
      <c r="AS319" s="2">
        <v>0</v>
      </c>
      <c r="AT319" s="1">
        <v>317</v>
      </c>
      <c r="AU319" s="2">
        <v>4.0859053134918204</v>
      </c>
      <c r="AV319" s="2">
        <v>5980</v>
      </c>
      <c r="AW319" s="2">
        <v>13</v>
      </c>
      <c r="AX319" s="2">
        <v>0</v>
      </c>
    </row>
    <row r="320" spans="1:50" x14ac:dyDescent="0.2">
      <c r="A320" s="1">
        <v>318</v>
      </c>
      <c r="B320" s="2">
        <v>4.2943449020385698</v>
      </c>
      <c r="C320" s="2">
        <v>7040</v>
      </c>
      <c r="D320" s="2">
        <v>52</v>
      </c>
      <c r="E320" s="2">
        <v>0</v>
      </c>
      <c r="K320" s="1">
        <v>319</v>
      </c>
      <c r="L320" s="2">
        <v>3.23018503189087</v>
      </c>
      <c r="M320" s="2">
        <v>5290</v>
      </c>
      <c r="N320" s="2">
        <v>19</v>
      </c>
      <c r="O320" s="2">
        <v>0</v>
      </c>
      <c r="Z320" s="1">
        <v>319</v>
      </c>
      <c r="AA320" s="2">
        <v>3.9458343982696502</v>
      </c>
      <c r="AB320" s="2">
        <v>6360</v>
      </c>
      <c r="AC320" s="2">
        <v>35</v>
      </c>
      <c r="AD320" s="2">
        <v>0</v>
      </c>
      <c r="AJ320" s="1">
        <v>319</v>
      </c>
      <c r="AK320" s="2">
        <v>3.5356781482696502</v>
      </c>
      <c r="AL320" s="2">
        <v>5710</v>
      </c>
      <c r="AM320" s="2">
        <v>12</v>
      </c>
      <c r="AN320" s="2">
        <v>0</v>
      </c>
      <c r="AO320" s="1">
        <v>319</v>
      </c>
      <c r="AP320" s="2">
        <v>4.7678811550140399</v>
      </c>
      <c r="AQ320" s="2">
        <v>7950</v>
      </c>
      <c r="AR320" s="2">
        <v>127</v>
      </c>
      <c r="AS320" s="2">
        <v>0</v>
      </c>
      <c r="AT320" s="1">
        <v>318</v>
      </c>
      <c r="AU320" s="2">
        <v>4.0918655395507804</v>
      </c>
      <c r="AV320" s="2">
        <v>5990</v>
      </c>
      <c r="AW320" s="2">
        <v>13</v>
      </c>
      <c r="AX320" s="2">
        <v>0</v>
      </c>
    </row>
    <row r="321" spans="1:50" x14ac:dyDescent="0.2">
      <c r="A321" s="1">
        <v>319</v>
      </c>
      <c r="B321" s="2">
        <v>4.4232084751129204</v>
      </c>
      <c r="C321" s="2">
        <v>7240</v>
      </c>
      <c r="D321" s="2">
        <v>68</v>
      </c>
      <c r="E321" s="2">
        <v>0</v>
      </c>
      <c r="K321" s="1">
        <v>320</v>
      </c>
      <c r="L321" s="2">
        <v>3.2360641956329301</v>
      </c>
      <c r="M321" s="2">
        <v>5300</v>
      </c>
      <c r="N321" s="2">
        <v>16</v>
      </c>
      <c r="O321" s="2">
        <v>0</v>
      </c>
      <c r="Z321" s="1">
        <v>320</v>
      </c>
      <c r="AA321" s="2">
        <v>3.95184254646301</v>
      </c>
      <c r="AB321" s="2">
        <v>6370</v>
      </c>
      <c r="AC321" s="2">
        <v>58</v>
      </c>
      <c r="AD321" s="2">
        <v>15</v>
      </c>
      <c r="AJ321" s="1">
        <v>320</v>
      </c>
      <c r="AK321" s="2">
        <v>3.5478894710540798</v>
      </c>
      <c r="AL321" s="2">
        <v>5730</v>
      </c>
      <c r="AM321" s="2">
        <v>17</v>
      </c>
      <c r="AN321" s="2">
        <v>0</v>
      </c>
      <c r="AO321" s="1">
        <v>320</v>
      </c>
      <c r="AP321" s="2">
        <v>4.8215479850768999</v>
      </c>
      <c r="AQ321" s="2">
        <v>8040</v>
      </c>
      <c r="AR321" s="2">
        <v>79</v>
      </c>
      <c r="AS321" s="2">
        <v>6</v>
      </c>
      <c r="AT321" s="1">
        <v>319</v>
      </c>
      <c r="AU321" s="2">
        <v>4.1486449241638201</v>
      </c>
      <c r="AV321" s="2">
        <v>6090</v>
      </c>
      <c r="AW321" s="2">
        <v>11</v>
      </c>
      <c r="AX321" s="2">
        <v>0</v>
      </c>
    </row>
    <row r="322" spans="1:50" x14ac:dyDescent="0.2">
      <c r="A322" s="1">
        <v>320</v>
      </c>
      <c r="B322" s="2">
        <v>4.5009715557098398</v>
      </c>
      <c r="C322" s="2">
        <v>7370</v>
      </c>
      <c r="D322" s="2">
        <v>69</v>
      </c>
      <c r="E322" s="2">
        <v>0</v>
      </c>
      <c r="K322" s="1">
        <v>321</v>
      </c>
      <c r="L322" s="2">
        <v>3.2477753162384002</v>
      </c>
      <c r="M322" s="2">
        <v>5320</v>
      </c>
      <c r="N322" s="2">
        <v>19</v>
      </c>
      <c r="O322" s="2">
        <v>0</v>
      </c>
      <c r="Z322" s="1">
        <v>321</v>
      </c>
      <c r="AA322" s="2">
        <v>3.99836993217468</v>
      </c>
      <c r="AB322" s="2">
        <v>6450</v>
      </c>
      <c r="AC322" s="2">
        <v>26</v>
      </c>
      <c r="AD322" s="2">
        <v>0</v>
      </c>
      <c r="AJ322" s="1">
        <v>321</v>
      </c>
      <c r="AK322" s="2">
        <v>3.5555765628814702</v>
      </c>
      <c r="AL322" s="2">
        <v>5740</v>
      </c>
      <c r="AM322" s="2">
        <v>17</v>
      </c>
      <c r="AN322" s="2">
        <v>0</v>
      </c>
      <c r="AO322" s="1">
        <v>321</v>
      </c>
      <c r="AP322" s="2">
        <v>4.8757157325744602</v>
      </c>
      <c r="AQ322" s="2">
        <v>8130</v>
      </c>
      <c r="AR322" s="2">
        <v>101</v>
      </c>
      <c r="AS322" s="2">
        <v>0</v>
      </c>
      <c r="AT322" s="1">
        <v>320</v>
      </c>
      <c r="AU322" s="2">
        <v>4.1777234077453604</v>
      </c>
      <c r="AV322" s="2">
        <v>6140</v>
      </c>
      <c r="AW322" s="2">
        <v>21.6666666666667</v>
      </c>
      <c r="AX322" s="2">
        <v>4.7140452079103197</v>
      </c>
    </row>
    <row r="323" spans="1:50" x14ac:dyDescent="0.2">
      <c r="A323" s="1">
        <v>321</v>
      </c>
      <c r="B323" s="2">
        <v>4.55417823791504</v>
      </c>
      <c r="C323" s="2">
        <v>7460</v>
      </c>
      <c r="D323" s="2">
        <v>67</v>
      </c>
      <c r="E323" s="2">
        <v>0</v>
      </c>
      <c r="K323" s="1">
        <v>322</v>
      </c>
      <c r="L323" s="2">
        <v>3.2541821002960201</v>
      </c>
      <c r="M323" s="2">
        <v>5330</v>
      </c>
      <c r="N323" s="2">
        <v>23</v>
      </c>
      <c r="O323" s="2">
        <v>0</v>
      </c>
      <c r="Z323" s="1">
        <v>322</v>
      </c>
      <c r="AA323" s="2">
        <v>4.0043716430664098</v>
      </c>
      <c r="AB323" s="2">
        <v>6460</v>
      </c>
      <c r="AC323" s="2">
        <v>52</v>
      </c>
      <c r="AD323" s="2">
        <v>0</v>
      </c>
      <c r="AJ323" s="1">
        <v>322</v>
      </c>
      <c r="AK323" s="2">
        <v>3.56789207458496</v>
      </c>
      <c r="AL323" s="2">
        <v>5760</v>
      </c>
      <c r="AM323" s="2">
        <v>17</v>
      </c>
      <c r="AN323" s="2">
        <v>0</v>
      </c>
      <c r="AO323" s="1">
        <v>322</v>
      </c>
      <c r="AP323" s="2">
        <v>5.5067322254180899</v>
      </c>
      <c r="AQ323" s="2">
        <v>8160</v>
      </c>
      <c r="AR323" s="2">
        <v>199</v>
      </c>
      <c r="AS323" s="2">
        <v>0</v>
      </c>
      <c r="AT323" s="1">
        <v>321</v>
      </c>
      <c r="AU323" s="2">
        <v>4.1834869384765598</v>
      </c>
      <c r="AV323" s="2">
        <v>6150</v>
      </c>
      <c r="AW323" s="2">
        <v>18</v>
      </c>
      <c r="AX323" s="2">
        <v>0</v>
      </c>
    </row>
    <row r="324" spans="1:50" x14ac:dyDescent="0.2">
      <c r="A324" s="1">
        <v>322</v>
      </c>
      <c r="B324" s="2">
        <v>4.8806631565094003</v>
      </c>
      <c r="C324" s="2">
        <v>8000</v>
      </c>
      <c r="D324" s="2">
        <v>116</v>
      </c>
      <c r="E324" s="2">
        <v>0</v>
      </c>
      <c r="K324" s="1">
        <v>323</v>
      </c>
      <c r="L324" s="2">
        <v>3.2719962596893302</v>
      </c>
      <c r="M324" s="2">
        <v>5360</v>
      </c>
      <c r="N324" s="2">
        <v>10</v>
      </c>
      <c r="O324" s="2">
        <v>0</v>
      </c>
      <c r="Z324" s="1">
        <v>323</v>
      </c>
      <c r="AA324" s="2">
        <v>4.0103089809417698</v>
      </c>
      <c r="AB324" s="2">
        <v>6470</v>
      </c>
      <c r="AC324" s="2">
        <v>38</v>
      </c>
      <c r="AD324" s="2">
        <v>0</v>
      </c>
      <c r="AJ324" s="1">
        <v>323</v>
      </c>
      <c r="AK324" s="2">
        <v>3.57399654388428</v>
      </c>
      <c r="AL324" s="2">
        <v>5770</v>
      </c>
      <c r="AM324" s="2">
        <v>18</v>
      </c>
      <c r="AN324" s="2">
        <v>0</v>
      </c>
      <c r="AO324" s="1">
        <v>323</v>
      </c>
      <c r="AP324" s="2">
        <v>5.82080173492432</v>
      </c>
      <c r="AQ324" s="2">
        <v>8670</v>
      </c>
      <c r="AR324" s="2">
        <v>154</v>
      </c>
      <c r="AS324" s="2">
        <v>0</v>
      </c>
      <c r="AT324" s="1">
        <v>322</v>
      </c>
      <c r="AU324" s="2">
        <v>4.2116014957427996</v>
      </c>
      <c r="AV324" s="2">
        <v>6200</v>
      </c>
      <c r="AW324" s="2">
        <v>11</v>
      </c>
      <c r="AX324" s="2">
        <v>0</v>
      </c>
    </row>
    <row r="325" spans="1:50" x14ac:dyDescent="0.2">
      <c r="A325" s="1">
        <v>323</v>
      </c>
      <c r="B325" s="2">
        <v>4.91103291511536</v>
      </c>
      <c r="C325" s="2">
        <v>8050</v>
      </c>
      <c r="D325" s="2">
        <v>126</v>
      </c>
      <c r="E325" s="2">
        <v>0</v>
      </c>
      <c r="K325" s="1">
        <v>324</v>
      </c>
      <c r="L325" s="2">
        <v>3.3065164089202899</v>
      </c>
      <c r="M325" s="2">
        <v>5420</v>
      </c>
      <c r="N325" s="2">
        <v>16</v>
      </c>
      <c r="O325" s="2">
        <v>0</v>
      </c>
      <c r="Z325" s="1">
        <v>324</v>
      </c>
      <c r="AA325" s="2">
        <v>4.0508770942687997</v>
      </c>
      <c r="AB325" s="2">
        <v>6540</v>
      </c>
      <c r="AC325" s="2">
        <v>26</v>
      </c>
      <c r="AD325" s="2">
        <v>0</v>
      </c>
      <c r="AJ325" s="1">
        <v>324</v>
      </c>
      <c r="AK325" s="2">
        <v>3.5978636741638201</v>
      </c>
      <c r="AL325" s="2">
        <v>5810</v>
      </c>
      <c r="AM325" s="2">
        <v>17</v>
      </c>
      <c r="AN325" s="2">
        <v>0</v>
      </c>
      <c r="AO325" s="1">
        <v>324</v>
      </c>
      <c r="AP325" s="2">
        <v>6.0949137210846001</v>
      </c>
      <c r="AQ325" s="2">
        <v>9110</v>
      </c>
      <c r="AR325" s="2">
        <v>123</v>
      </c>
      <c r="AS325" s="2">
        <v>0</v>
      </c>
      <c r="AT325" s="1">
        <v>323</v>
      </c>
      <c r="AU325" s="2">
        <v>4.2454285621643102</v>
      </c>
      <c r="AV325" s="2">
        <v>6260</v>
      </c>
      <c r="AW325" s="2">
        <v>12</v>
      </c>
      <c r="AX325" s="2">
        <v>0</v>
      </c>
    </row>
    <row r="326" spans="1:50" x14ac:dyDescent="0.2">
      <c r="A326" s="1">
        <v>324</v>
      </c>
      <c r="B326" s="2">
        <v>4.9536800384521502</v>
      </c>
      <c r="C326" s="2">
        <v>8120</v>
      </c>
      <c r="D326" s="2">
        <v>122</v>
      </c>
      <c r="E326" s="2">
        <v>0</v>
      </c>
      <c r="K326" s="1">
        <v>325</v>
      </c>
      <c r="L326" s="2">
        <v>3.3127510547637899</v>
      </c>
      <c r="M326" s="2">
        <v>5430</v>
      </c>
      <c r="N326" s="2">
        <v>16</v>
      </c>
      <c r="O326" s="2">
        <v>0</v>
      </c>
      <c r="Z326" s="1">
        <v>325</v>
      </c>
      <c r="AA326" s="2">
        <v>4.0683863162994403</v>
      </c>
      <c r="AB326" s="2">
        <v>6570</v>
      </c>
      <c r="AC326" s="2">
        <v>20</v>
      </c>
      <c r="AD326" s="2">
        <v>0</v>
      </c>
      <c r="AJ326" s="1">
        <v>325</v>
      </c>
      <c r="AK326" s="2">
        <v>3.60398602485657</v>
      </c>
      <c r="AL326" s="2">
        <v>5820</v>
      </c>
      <c r="AM326" s="2">
        <v>22</v>
      </c>
      <c r="AN326" s="2">
        <v>0</v>
      </c>
      <c r="AO326" s="1">
        <v>325</v>
      </c>
      <c r="AP326" s="2">
        <v>6.1685442924499503</v>
      </c>
      <c r="AQ326" s="2">
        <v>9220</v>
      </c>
      <c r="AR326" s="2">
        <v>109</v>
      </c>
      <c r="AS326" s="2">
        <v>0</v>
      </c>
      <c r="AT326" s="1">
        <v>324</v>
      </c>
      <c r="AU326" s="2">
        <v>4.2684748172760001</v>
      </c>
      <c r="AV326" s="2">
        <v>6300</v>
      </c>
      <c r="AW326" s="2">
        <v>15.5</v>
      </c>
      <c r="AX326" s="2">
        <v>0.5</v>
      </c>
    </row>
    <row r="327" spans="1:50" x14ac:dyDescent="0.2">
      <c r="A327" s="1">
        <v>325</v>
      </c>
      <c r="B327" s="2">
        <v>4.9658000469207799</v>
      </c>
      <c r="C327" s="2">
        <v>8140</v>
      </c>
      <c r="D327" s="2">
        <v>127</v>
      </c>
      <c r="E327" s="2">
        <v>0</v>
      </c>
      <c r="K327" s="1">
        <v>326</v>
      </c>
      <c r="L327" s="2">
        <v>3.3829321861267099</v>
      </c>
      <c r="M327" s="2">
        <v>5550</v>
      </c>
      <c r="N327" s="2">
        <v>26</v>
      </c>
      <c r="O327" s="2">
        <v>0</v>
      </c>
      <c r="Z327" s="1">
        <v>326</v>
      </c>
      <c r="AA327" s="2">
        <v>4.0861055850982702</v>
      </c>
      <c r="AB327" s="2">
        <v>6600</v>
      </c>
      <c r="AC327" s="2">
        <v>91</v>
      </c>
      <c r="AD327" s="2">
        <v>0</v>
      </c>
      <c r="AJ327" s="1">
        <v>326</v>
      </c>
      <c r="AK327" s="2">
        <v>3.6166434288024898</v>
      </c>
      <c r="AL327" s="2">
        <v>5840</v>
      </c>
      <c r="AM327" s="2">
        <v>14</v>
      </c>
      <c r="AN327" s="2">
        <v>2.2360679774997898</v>
      </c>
      <c r="AO327" s="1">
        <v>326</v>
      </c>
      <c r="AP327" s="2">
        <v>6.9725592136383101</v>
      </c>
      <c r="AQ327" s="2">
        <v>9320</v>
      </c>
      <c r="AR327" s="2">
        <v>200</v>
      </c>
      <c r="AS327" s="2">
        <v>0</v>
      </c>
      <c r="AT327" s="1">
        <v>325</v>
      </c>
      <c r="AU327" s="2">
        <v>4.2859992980956996</v>
      </c>
      <c r="AV327" s="2">
        <v>6330</v>
      </c>
      <c r="AW327" s="2">
        <v>19</v>
      </c>
      <c r="AX327" s="2">
        <v>0</v>
      </c>
    </row>
    <row r="328" spans="1:50" x14ac:dyDescent="0.2">
      <c r="A328" s="1">
        <v>326</v>
      </c>
      <c r="B328" s="2">
        <v>4.9784464836120597</v>
      </c>
      <c r="C328" s="2">
        <v>8160</v>
      </c>
      <c r="D328" s="2">
        <v>112</v>
      </c>
      <c r="E328" s="2">
        <v>0</v>
      </c>
      <c r="K328" s="1">
        <v>327</v>
      </c>
      <c r="L328" s="2">
        <v>3.38891673088074</v>
      </c>
      <c r="M328" s="2">
        <v>5560</v>
      </c>
      <c r="N328" s="2">
        <v>28</v>
      </c>
      <c r="O328" s="2">
        <v>0</v>
      </c>
      <c r="Z328" s="1">
        <v>327</v>
      </c>
      <c r="AA328" s="2">
        <v>4.0978879928588903</v>
      </c>
      <c r="AB328" s="2">
        <v>6620</v>
      </c>
      <c r="AC328" s="2">
        <v>32</v>
      </c>
      <c r="AD328" s="2">
        <v>0</v>
      </c>
      <c r="AJ328" s="1">
        <v>327</v>
      </c>
      <c r="AK328" s="2">
        <v>3.6371648311614999</v>
      </c>
      <c r="AL328" s="2">
        <v>5860</v>
      </c>
      <c r="AM328" s="2">
        <v>19</v>
      </c>
      <c r="AN328" s="2">
        <v>0</v>
      </c>
      <c r="AO328" s="1">
        <v>326</v>
      </c>
      <c r="AP328" s="2">
        <v>6.9725592136383101</v>
      </c>
      <c r="AQ328" s="2">
        <v>9320</v>
      </c>
      <c r="AR328" s="2">
        <v>200</v>
      </c>
      <c r="AS328" s="2">
        <v>0</v>
      </c>
      <c r="AT328" s="1">
        <v>326</v>
      </c>
      <c r="AU328" s="2">
        <v>4.3147447109222403</v>
      </c>
      <c r="AV328" s="2">
        <v>6380</v>
      </c>
      <c r="AW328" s="2">
        <v>50</v>
      </c>
      <c r="AX328" s="2">
        <v>0</v>
      </c>
    </row>
    <row r="329" spans="1:50" x14ac:dyDescent="0.2">
      <c r="A329" s="1">
        <v>327</v>
      </c>
      <c r="B329" s="2">
        <v>5.0095558166503897</v>
      </c>
      <c r="C329" s="2">
        <v>8210</v>
      </c>
      <c r="D329" s="2">
        <v>138</v>
      </c>
      <c r="E329" s="2">
        <v>0</v>
      </c>
      <c r="K329" s="1">
        <v>328</v>
      </c>
      <c r="L329" s="2">
        <v>3.3947587013244598</v>
      </c>
      <c r="M329" s="2">
        <v>5570</v>
      </c>
      <c r="N329" s="2">
        <v>31</v>
      </c>
      <c r="O329" s="2">
        <v>0</v>
      </c>
      <c r="Z329" s="1">
        <v>328</v>
      </c>
      <c r="AA329" s="2">
        <v>4.1097674369812003</v>
      </c>
      <c r="AB329" s="2">
        <v>6640</v>
      </c>
      <c r="AC329" s="2">
        <v>61</v>
      </c>
      <c r="AD329" s="2">
        <v>0</v>
      </c>
      <c r="AJ329" s="1">
        <v>328</v>
      </c>
      <c r="AK329" s="2">
        <v>3.6495296955108598</v>
      </c>
      <c r="AL329" s="2">
        <v>5880</v>
      </c>
      <c r="AM329" s="2">
        <v>11.5</v>
      </c>
      <c r="AN329" s="2">
        <v>0.5</v>
      </c>
      <c r="AT329" s="1">
        <v>327</v>
      </c>
      <c r="AU329" s="2">
        <v>4.3442301750183097</v>
      </c>
      <c r="AV329" s="2">
        <v>6430</v>
      </c>
      <c r="AW329" s="2">
        <v>55</v>
      </c>
      <c r="AX329" s="2">
        <v>0</v>
      </c>
    </row>
    <row r="330" spans="1:50" x14ac:dyDescent="0.2">
      <c r="A330" s="1">
        <v>328</v>
      </c>
      <c r="B330" s="2">
        <v>5.3420066833496103</v>
      </c>
      <c r="C330" s="2">
        <v>8760</v>
      </c>
      <c r="D330" s="2">
        <v>180</v>
      </c>
      <c r="E330" s="2">
        <v>0</v>
      </c>
      <c r="K330" s="1">
        <v>329</v>
      </c>
      <c r="L330" s="2">
        <v>3.40087962150574</v>
      </c>
      <c r="M330" s="2">
        <v>5580</v>
      </c>
      <c r="N330" s="2">
        <v>27.5</v>
      </c>
      <c r="O330" s="2">
        <v>2.5</v>
      </c>
      <c r="Z330" s="1">
        <v>329</v>
      </c>
      <c r="AA330" s="2">
        <v>4.17380571365356</v>
      </c>
      <c r="AB330" s="2">
        <v>6750</v>
      </c>
      <c r="AC330" s="2">
        <v>29</v>
      </c>
      <c r="AD330" s="2">
        <v>0</v>
      </c>
      <c r="AJ330" s="1">
        <v>329</v>
      </c>
      <c r="AK330" s="2">
        <v>3.65592288970947</v>
      </c>
      <c r="AL330" s="2">
        <v>5890</v>
      </c>
      <c r="AM330" s="2">
        <v>15</v>
      </c>
      <c r="AN330" s="2">
        <v>0</v>
      </c>
      <c r="AT330" s="1">
        <v>328</v>
      </c>
      <c r="AU330" s="2">
        <v>4.4022588729858398</v>
      </c>
      <c r="AV330" s="2">
        <v>6530</v>
      </c>
      <c r="AW330" s="2">
        <v>33</v>
      </c>
      <c r="AX330" s="2">
        <v>0</v>
      </c>
    </row>
    <row r="331" spans="1:50" x14ac:dyDescent="0.2">
      <c r="K331" s="1">
        <v>330</v>
      </c>
      <c r="L331" s="2">
        <v>3.40681719779968</v>
      </c>
      <c r="M331" s="2">
        <v>5590</v>
      </c>
      <c r="N331" s="2">
        <v>27</v>
      </c>
      <c r="O331" s="2">
        <v>0</v>
      </c>
      <c r="Z331" s="1">
        <v>330</v>
      </c>
      <c r="AA331" s="2">
        <v>4.2092874050140399</v>
      </c>
      <c r="AB331" s="2">
        <v>6810</v>
      </c>
      <c r="AC331" s="2">
        <v>44</v>
      </c>
      <c r="AD331" s="2">
        <v>0</v>
      </c>
      <c r="AJ331" s="1">
        <v>330</v>
      </c>
      <c r="AK331" s="2">
        <v>3.7150940895080602</v>
      </c>
      <c r="AL331" s="2">
        <v>5970</v>
      </c>
      <c r="AM331" s="2">
        <v>15</v>
      </c>
      <c r="AN331" s="2">
        <v>0</v>
      </c>
      <c r="AT331" s="1">
        <v>329</v>
      </c>
      <c r="AU331" s="2">
        <v>4.4141051769256601</v>
      </c>
      <c r="AV331" s="2">
        <v>6550</v>
      </c>
      <c r="AW331" s="2">
        <v>67</v>
      </c>
      <c r="AX331" s="2">
        <v>0</v>
      </c>
    </row>
    <row r="332" spans="1:50" x14ac:dyDescent="0.2">
      <c r="K332" s="1">
        <v>331</v>
      </c>
      <c r="L332" s="2">
        <v>3.4128496646881099</v>
      </c>
      <c r="M332" s="2">
        <v>5600</v>
      </c>
      <c r="N332" s="2">
        <v>30</v>
      </c>
      <c r="O332" s="2">
        <v>0</v>
      </c>
      <c r="Z332" s="1">
        <v>331</v>
      </c>
      <c r="AA332" s="2">
        <v>4.2801587581634504</v>
      </c>
      <c r="AB332" s="2">
        <v>6930</v>
      </c>
      <c r="AC332" s="2">
        <v>57</v>
      </c>
      <c r="AD332" s="2">
        <v>0</v>
      </c>
      <c r="AJ332" s="1">
        <v>331</v>
      </c>
      <c r="AK332" s="2">
        <v>3.7213215827941899</v>
      </c>
      <c r="AL332" s="2">
        <v>5980</v>
      </c>
      <c r="AM332" s="2">
        <v>14</v>
      </c>
      <c r="AN332" s="2">
        <v>0</v>
      </c>
      <c r="AT332" s="1">
        <v>330</v>
      </c>
      <c r="AU332" s="2">
        <v>4.4258832931518599</v>
      </c>
      <c r="AV332" s="2">
        <v>6570</v>
      </c>
      <c r="AW332" s="2">
        <v>24</v>
      </c>
      <c r="AX332" s="2">
        <v>0</v>
      </c>
    </row>
    <row r="333" spans="1:50" x14ac:dyDescent="0.2">
      <c r="K333" s="1">
        <v>332</v>
      </c>
      <c r="L333" s="2">
        <v>3.4244830608367902</v>
      </c>
      <c r="M333" s="2">
        <v>5620</v>
      </c>
      <c r="N333" s="2">
        <v>19</v>
      </c>
      <c r="O333" s="2">
        <v>0</v>
      </c>
      <c r="Z333" s="1">
        <v>332</v>
      </c>
      <c r="AA333" s="2">
        <v>4.2863950729370099</v>
      </c>
      <c r="AB333" s="2">
        <v>6940</v>
      </c>
      <c r="AC333" s="2">
        <v>40</v>
      </c>
      <c r="AD333" s="2">
        <v>0</v>
      </c>
      <c r="AJ333" s="1">
        <v>332</v>
      </c>
      <c r="AK333" s="2">
        <v>3.7333891391754199</v>
      </c>
      <c r="AL333" s="2">
        <v>6000</v>
      </c>
      <c r="AM333" s="2">
        <v>19</v>
      </c>
      <c r="AN333" s="2">
        <v>0</v>
      </c>
      <c r="AT333" s="1">
        <v>331</v>
      </c>
      <c r="AU333" s="2">
        <v>4.4493160247802699</v>
      </c>
      <c r="AV333" s="2">
        <v>6610</v>
      </c>
      <c r="AW333" s="2">
        <v>71.5</v>
      </c>
      <c r="AX333" s="2">
        <v>0.5</v>
      </c>
    </row>
    <row r="334" spans="1:50" x14ac:dyDescent="0.2">
      <c r="K334" s="1">
        <v>333</v>
      </c>
      <c r="L334" s="2">
        <v>3.4361236095428498</v>
      </c>
      <c r="M334" s="2">
        <v>5640</v>
      </c>
      <c r="N334" s="2">
        <v>25</v>
      </c>
      <c r="O334" s="2">
        <v>3</v>
      </c>
      <c r="Z334" s="1">
        <v>333</v>
      </c>
      <c r="AA334" s="2">
        <v>4.3103935718536404</v>
      </c>
      <c r="AB334" s="2">
        <v>6980</v>
      </c>
      <c r="AC334" s="2">
        <v>43.5</v>
      </c>
      <c r="AD334" s="2">
        <v>9.5</v>
      </c>
      <c r="AJ334" s="1">
        <v>333</v>
      </c>
      <c r="AK334" s="2">
        <v>3.7457413673400901</v>
      </c>
      <c r="AL334" s="2">
        <v>6020</v>
      </c>
      <c r="AM334" s="2">
        <v>16.8</v>
      </c>
      <c r="AN334" s="2">
        <v>1.6</v>
      </c>
      <c r="AT334" s="1">
        <v>332</v>
      </c>
      <c r="AU334" s="2">
        <v>4.4726607799530003</v>
      </c>
      <c r="AV334" s="2">
        <v>6650</v>
      </c>
      <c r="AW334" s="2">
        <v>35</v>
      </c>
      <c r="AX334" s="2">
        <v>0</v>
      </c>
    </row>
    <row r="335" spans="1:50" x14ac:dyDescent="0.2">
      <c r="K335" s="1">
        <v>334</v>
      </c>
      <c r="L335" s="2">
        <v>3.4593849182128902</v>
      </c>
      <c r="M335" s="2">
        <v>5680</v>
      </c>
      <c r="N335" s="2">
        <v>12</v>
      </c>
      <c r="O335" s="2">
        <v>0</v>
      </c>
      <c r="Z335" s="1">
        <v>334</v>
      </c>
      <c r="AA335" s="2">
        <v>4.4180037975311297</v>
      </c>
      <c r="AB335" s="2">
        <v>7160</v>
      </c>
      <c r="AC335" s="2">
        <v>56</v>
      </c>
      <c r="AD335" s="2">
        <v>0</v>
      </c>
      <c r="AJ335" s="1">
        <v>334</v>
      </c>
      <c r="AK335" s="2">
        <v>3.7518732547760001</v>
      </c>
      <c r="AL335" s="2">
        <v>6030</v>
      </c>
      <c r="AM335" s="2">
        <v>15</v>
      </c>
      <c r="AN335" s="2">
        <v>0</v>
      </c>
      <c r="AT335" s="1">
        <v>333</v>
      </c>
      <c r="AU335" s="2">
        <v>4.5024127960205096</v>
      </c>
      <c r="AV335" s="2">
        <v>6700</v>
      </c>
      <c r="AW335" s="2">
        <v>44</v>
      </c>
      <c r="AX335" s="2">
        <v>0</v>
      </c>
    </row>
    <row r="336" spans="1:50" x14ac:dyDescent="0.2">
      <c r="K336" s="1">
        <v>335</v>
      </c>
      <c r="L336" s="2">
        <v>3.4884161949157702</v>
      </c>
      <c r="M336" s="2">
        <v>5730</v>
      </c>
      <c r="N336" s="2">
        <v>16</v>
      </c>
      <c r="O336" s="2">
        <v>0</v>
      </c>
      <c r="Z336" s="1">
        <v>335</v>
      </c>
      <c r="AA336" s="2">
        <v>4.4422447681427002</v>
      </c>
      <c r="AB336" s="2">
        <v>7200</v>
      </c>
      <c r="AC336" s="2">
        <v>45</v>
      </c>
      <c r="AD336" s="2">
        <v>0</v>
      </c>
      <c r="AJ336" s="1">
        <v>335</v>
      </c>
      <c r="AK336" s="2">
        <v>3.7580530643463099</v>
      </c>
      <c r="AL336" s="2">
        <v>6040</v>
      </c>
      <c r="AM336" s="2">
        <v>15</v>
      </c>
      <c r="AN336" s="2">
        <v>0</v>
      </c>
      <c r="AT336" s="1">
        <v>334</v>
      </c>
      <c r="AU336" s="2">
        <v>4.5085291862487802</v>
      </c>
      <c r="AV336" s="2">
        <v>6710</v>
      </c>
      <c r="AW336" s="2">
        <v>28</v>
      </c>
      <c r="AX336" s="2">
        <v>0</v>
      </c>
    </row>
    <row r="337" spans="11:50" x14ac:dyDescent="0.2">
      <c r="K337" s="1">
        <v>336</v>
      </c>
      <c r="L337" s="2">
        <v>3.5511946678161599</v>
      </c>
      <c r="M337" s="2">
        <v>5840</v>
      </c>
      <c r="N337" s="2">
        <v>26</v>
      </c>
      <c r="O337" s="2">
        <v>0</v>
      </c>
      <c r="Z337" s="1">
        <v>336</v>
      </c>
      <c r="AA337" s="2">
        <v>4.4906165599822998</v>
      </c>
      <c r="AB337" s="2">
        <v>7280</v>
      </c>
      <c r="AC337" s="2">
        <v>66</v>
      </c>
      <c r="AD337" s="2">
        <v>0</v>
      </c>
      <c r="AJ337" s="1">
        <v>336</v>
      </c>
      <c r="AK337" s="2">
        <v>3.8042471408843999</v>
      </c>
      <c r="AL337" s="2">
        <v>6120</v>
      </c>
      <c r="AM337" s="2">
        <v>14</v>
      </c>
      <c r="AN337" s="2">
        <v>0</v>
      </c>
      <c r="AT337" s="1">
        <v>335</v>
      </c>
      <c r="AU337" s="2">
        <v>4.5550472736358598</v>
      </c>
      <c r="AV337" s="2">
        <v>6790</v>
      </c>
      <c r="AW337" s="2">
        <v>24</v>
      </c>
      <c r="AX337" s="2">
        <v>0</v>
      </c>
    </row>
    <row r="338" spans="11:50" x14ac:dyDescent="0.2">
      <c r="K338" s="1">
        <v>337</v>
      </c>
      <c r="L338" s="2">
        <v>3.5691649913787802</v>
      </c>
      <c r="M338" s="2">
        <v>5870</v>
      </c>
      <c r="N338" s="2">
        <v>32</v>
      </c>
      <c r="O338" s="2">
        <v>0</v>
      </c>
      <c r="Z338" s="1">
        <v>337</v>
      </c>
      <c r="AA338" s="2">
        <v>4.82198309898377</v>
      </c>
      <c r="AB338" s="2">
        <v>7820</v>
      </c>
      <c r="AC338" s="2">
        <v>125</v>
      </c>
      <c r="AD338" s="2">
        <v>0</v>
      </c>
      <c r="AJ338" s="1">
        <v>337</v>
      </c>
      <c r="AK338" s="2">
        <v>3.8519778251647998</v>
      </c>
      <c r="AL338" s="2">
        <v>6200</v>
      </c>
      <c r="AM338" s="2">
        <v>18</v>
      </c>
      <c r="AN338" s="2">
        <v>0</v>
      </c>
      <c r="AT338" s="1">
        <v>336</v>
      </c>
      <c r="AU338" s="2">
        <v>4.5671551227569598</v>
      </c>
      <c r="AV338" s="2">
        <v>6810</v>
      </c>
      <c r="AW338" s="2">
        <v>43</v>
      </c>
      <c r="AX338" s="2">
        <v>0</v>
      </c>
    </row>
    <row r="339" spans="11:50" x14ac:dyDescent="0.2">
      <c r="K339" s="1">
        <v>338</v>
      </c>
      <c r="L339" s="2">
        <v>3.5864031314849898</v>
      </c>
      <c r="M339" s="2">
        <v>5900</v>
      </c>
      <c r="N339" s="2">
        <v>28</v>
      </c>
      <c r="O339" s="2">
        <v>0</v>
      </c>
      <c r="Z339" s="1">
        <v>338</v>
      </c>
      <c r="AA339" s="2">
        <v>4.82861256599426</v>
      </c>
      <c r="AB339" s="2">
        <v>7830</v>
      </c>
      <c r="AC339" s="2">
        <v>136</v>
      </c>
      <c r="AD339" s="2">
        <v>0</v>
      </c>
      <c r="AJ339" s="1">
        <v>338</v>
      </c>
      <c r="AK339" s="2">
        <v>3.9060299396514901</v>
      </c>
      <c r="AL339" s="2">
        <v>6290</v>
      </c>
      <c r="AM339" s="2">
        <v>32</v>
      </c>
      <c r="AN339" s="2">
        <v>0</v>
      </c>
      <c r="AT339" s="1">
        <v>337</v>
      </c>
      <c r="AU339" s="2">
        <v>4.5732214450836199</v>
      </c>
      <c r="AV339" s="2">
        <v>6820</v>
      </c>
      <c r="AW339" s="2">
        <v>21</v>
      </c>
      <c r="AX339" s="2">
        <v>0</v>
      </c>
    </row>
    <row r="340" spans="11:50" x14ac:dyDescent="0.2">
      <c r="K340" s="1">
        <v>339</v>
      </c>
      <c r="L340" s="2">
        <v>3.6154131889343302</v>
      </c>
      <c r="M340" s="2">
        <v>5950</v>
      </c>
      <c r="N340" s="2">
        <v>37</v>
      </c>
      <c r="O340" s="2">
        <v>0</v>
      </c>
      <c r="Z340" s="1">
        <v>339</v>
      </c>
      <c r="AA340" s="2">
        <v>5.0228374004363996</v>
      </c>
      <c r="AB340" s="2">
        <v>8140</v>
      </c>
      <c r="AC340" s="2">
        <v>133</v>
      </c>
      <c r="AD340" s="2">
        <v>0</v>
      </c>
      <c r="AJ340" s="1">
        <v>339</v>
      </c>
      <c r="AK340" s="2">
        <v>3.9296171665191699</v>
      </c>
      <c r="AL340" s="2">
        <v>6330</v>
      </c>
      <c r="AM340" s="2">
        <v>13</v>
      </c>
      <c r="AN340" s="2">
        <v>0</v>
      </c>
      <c r="AT340" s="1">
        <v>338</v>
      </c>
      <c r="AU340" s="2">
        <v>4.61456394195557</v>
      </c>
      <c r="AV340" s="2">
        <v>6890</v>
      </c>
      <c r="AW340" s="2">
        <v>28</v>
      </c>
      <c r="AX340" s="2">
        <v>0</v>
      </c>
    </row>
    <row r="341" spans="11:50" x14ac:dyDescent="0.2">
      <c r="K341" s="1">
        <v>340</v>
      </c>
      <c r="L341" s="2">
        <v>3.62153100967407</v>
      </c>
      <c r="M341" s="2">
        <v>5960</v>
      </c>
      <c r="N341" s="2">
        <v>37</v>
      </c>
      <c r="O341" s="2">
        <v>0</v>
      </c>
      <c r="Z341" s="1">
        <v>340</v>
      </c>
      <c r="AA341" s="2">
        <v>5.0916934013366699</v>
      </c>
      <c r="AB341" s="2">
        <v>8250</v>
      </c>
      <c r="AC341" s="2">
        <v>131</v>
      </c>
      <c r="AD341" s="2">
        <v>0</v>
      </c>
      <c r="AJ341" s="1">
        <v>340</v>
      </c>
      <c r="AK341" s="2">
        <v>3.9533615112304701</v>
      </c>
      <c r="AL341" s="2">
        <v>6370</v>
      </c>
      <c r="AM341" s="2">
        <v>33</v>
      </c>
      <c r="AN341" s="2">
        <v>0</v>
      </c>
      <c r="AT341" s="1">
        <v>339</v>
      </c>
      <c r="AU341" s="2">
        <v>4.6206529140472403</v>
      </c>
      <c r="AV341" s="2">
        <v>6900</v>
      </c>
      <c r="AW341" s="2">
        <v>33</v>
      </c>
      <c r="AX341" s="2">
        <v>0</v>
      </c>
    </row>
    <row r="342" spans="11:50" x14ac:dyDescent="0.2">
      <c r="K342" s="1">
        <v>341</v>
      </c>
      <c r="L342" s="2">
        <v>3.84736251831055</v>
      </c>
      <c r="M342" s="2">
        <v>6350</v>
      </c>
      <c r="N342" s="2">
        <v>67</v>
      </c>
      <c r="O342" s="2">
        <v>0</v>
      </c>
      <c r="Z342" s="1">
        <v>341</v>
      </c>
      <c r="AA342" s="2">
        <v>5.2538979053497297</v>
      </c>
      <c r="AB342" s="2">
        <v>8510</v>
      </c>
      <c r="AC342" s="2">
        <v>153</v>
      </c>
      <c r="AD342" s="2">
        <v>0</v>
      </c>
      <c r="AJ342" s="1">
        <v>341</v>
      </c>
      <c r="AK342" s="2">
        <v>3.95951151847839</v>
      </c>
      <c r="AL342" s="2">
        <v>6380</v>
      </c>
      <c r="AM342" s="2">
        <v>36</v>
      </c>
      <c r="AN342" s="2">
        <v>0</v>
      </c>
      <c r="AT342" s="1">
        <v>340</v>
      </c>
      <c r="AU342" s="2">
        <v>4.6500098705291801</v>
      </c>
      <c r="AV342" s="2">
        <v>6950</v>
      </c>
      <c r="AW342" s="2">
        <v>65</v>
      </c>
      <c r="AX342" s="2">
        <v>0</v>
      </c>
    </row>
    <row r="343" spans="11:50" x14ac:dyDescent="0.2">
      <c r="K343" s="1">
        <v>342</v>
      </c>
      <c r="L343" s="2">
        <v>3.92382717132568</v>
      </c>
      <c r="M343" s="2">
        <v>6480</v>
      </c>
      <c r="N343" s="2">
        <v>61</v>
      </c>
      <c r="O343" s="2">
        <v>0</v>
      </c>
      <c r="Z343" s="1">
        <v>342</v>
      </c>
      <c r="AA343" s="2">
        <v>5.2785522937774703</v>
      </c>
      <c r="AB343" s="2">
        <v>8550</v>
      </c>
      <c r="AC343" s="2">
        <v>127</v>
      </c>
      <c r="AD343" s="2">
        <v>0</v>
      </c>
      <c r="AJ343" s="1">
        <v>342</v>
      </c>
      <c r="AK343" s="2">
        <v>3.97730541229248</v>
      </c>
      <c r="AL343" s="2">
        <v>6410</v>
      </c>
      <c r="AM343" s="2">
        <v>41</v>
      </c>
      <c r="AN343" s="2">
        <v>0</v>
      </c>
      <c r="AT343" s="1">
        <v>341</v>
      </c>
      <c r="AU343" s="2">
        <v>4.6857275962829599</v>
      </c>
      <c r="AV343" s="2">
        <v>7010</v>
      </c>
      <c r="AW343" s="2">
        <v>36</v>
      </c>
      <c r="AX343" s="2">
        <v>0</v>
      </c>
    </row>
    <row r="344" spans="11:50" x14ac:dyDescent="0.2">
      <c r="K344" s="1">
        <v>343</v>
      </c>
      <c r="L344" s="2">
        <v>3.9816558361053498</v>
      </c>
      <c r="M344" s="2">
        <v>6580</v>
      </c>
      <c r="N344" s="2">
        <v>63</v>
      </c>
      <c r="O344" s="2">
        <v>0</v>
      </c>
      <c r="Z344" s="1">
        <v>343</v>
      </c>
      <c r="AA344" s="2">
        <v>5.3223514556884801</v>
      </c>
      <c r="AB344" s="2">
        <v>8620</v>
      </c>
      <c r="AC344" s="2">
        <v>164</v>
      </c>
      <c r="AD344" s="2">
        <v>0</v>
      </c>
      <c r="AJ344" s="1">
        <v>343</v>
      </c>
      <c r="AK344" s="2">
        <v>4.0077013969421396</v>
      </c>
      <c r="AL344" s="2">
        <v>6460</v>
      </c>
      <c r="AM344" s="2">
        <v>26</v>
      </c>
      <c r="AN344" s="2">
        <v>0</v>
      </c>
      <c r="AT344" s="1">
        <v>342</v>
      </c>
      <c r="AU344" s="2">
        <v>4.7156715393066397</v>
      </c>
      <c r="AV344" s="2">
        <v>7060</v>
      </c>
      <c r="AW344" s="2">
        <v>53</v>
      </c>
      <c r="AX344" s="2">
        <v>0</v>
      </c>
    </row>
    <row r="345" spans="11:50" x14ac:dyDescent="0.2">
      <c r="K345" s="1">
        <v>344</v>
      </c>
      <c r="L345" s="2">
        <v>3.9879670143127401</v>
      </c>
      <c r="M345" s="2">
        <v>6590</v>
      </c>
      <c r="N345" s="2">
        <v>95</v>
      </c>
      <c r="O345" s="2">
        <v>0</v>
      </c>
      <c r="Z345" s="1">
        <v>344</v>
      </c>
      <c r="AA345" s="2">
        <v>6.2788279056549099</v>
      </c>
      <c r="AB345" s="2">
        <v>8930</v>
      </c>
      <c r="AC345" s="2">
        <v>200</v>
      </c>
      <c r="AD345" s="2">
        <v>0</v>
      </c>
      <c r="AJ345" s="1">
        <v>344</v>
      </c>
      <c r="AK345" s="2">
        <v>4.0320374965667698</v>
      </c>
      <c r="AL345" s="2">
        <v>6500</v>
      </c>
      <c r="AM345" s="2">
        <v>15.6666666666667</v>
      </c>
      <c r="AN345" s="2">
        <v>4.9888765156985899</v>
      </c>
      <c r="AT345" s="1">
        <v>343</v>
      </c>
      <c r="AU345" s="2">
        <v>4.7335836887359601</v>
      </c>
      <c r="AV345" s="2">
        <v>7090</v>
      </c>
      <c r="AW345" s="2">
        <v>38</v>
      </c>
      <c r="AX345" s="2">
        <v>0</v>
      </c>
    </row>
    <row r="346" spans="11:50" x14ac:dyDescent="0.2">
      <c r="K346" s="1">
        <v>345</v>
      </c>
      <c r="L346" s="2">
        <v>3.9998292922973602</v>
      </c>
      <c r="M346" s="2">
        <v>6610</v>
      </c>
      <c r="N346" s="2">
        <v>65</v>
      </c>
      <c r="O346" s="2">
        <v>0</v>
      </c>
      <c r="Z346" s="1">
        <v>345</v>
      </c>
      <c r="AA346" s="2">
        <v>6.3640604019165004</v>
      </c>
      <c r="AB346" s="2">
        <v>9070</v>
      </c>
      <c r="AC346" s="2">
        <v>187</v>
      </c>
      <c r="AD346" s="2">
        <v>0</v>
      </c>
      <c r="AJ346" s="1">
        <v>345</v>
      </c>
      <c r="AK346" s="2">
        <v>4.0442321300506601</v>
      </c>
      <c r="AL346" s="2">
        <v>6520</v>
      </c>
      <c r="AM346" s="2">
        <v>14</v>
      </c>
      <c r="AN346" s="2">
        <v>0</v>
      </c>
      <c r="AT346" s="1">
        <v>344</v>
      </c>
      <c r="AU346" s="2">
        <v>4.7456500530242902</v>
      </c>
      <c r="AV346" s="2">
        <v>7110</v>
      </c>
      <c r="AW346" s="2">
        <v>41</v>
      </c>
      <c r="AX346" s="2">
        <v>0</v>
      </c>
    </row>
    <row r="347" spans="11:50" x14ac:dyDescent="0.2">
      <c r="K347" s="1">
        <v>346</v>
      </c>
      <c r="L347" s="2">
        <v>4.0117049217224103</v>
      </c>
      <c r="M347" s="2">
        <v>6630</v>
      </c>
      <c r="N347" s="2">
        <v>90</v>
      </c>
      <c r="O347" s="2">
        <v>0</v>
      </c>
      <c r="Z347" s="1">
        <v>346</v>
      </c>
      <c r="AA347" s="2">
        <v>7.1832208633422896</v>
      </c>
      <c r="AB347" s="2">
        <v>9160</v>
      </c>
      <c r="AC347" s="2">
        <v>200</v>
      </c>
      <c r="AD347" s="2">
        <v>0</v>
      </c>
      <c r="AJ347" s="1">
        <v>346</v>
      </c>
      <c r="AK347" s="2">
        <v>4.06791067123413</v>
      </c>
      <c r="AL347" s="2">
        <v>6560</v>
      </c>
      <c r="AM347" s="2">
        <v>14.5</v>
      </c>
      <c r="AN347" s="2">
        <v>4.5</v>
      </c>
      <c r="AT347" s="1">
        <v>345</v>
      </c>
      <c r="AU347" s="2">
        <v>4.86531329154968</v>
      </c>
      <c r="AV347" s="2">
        <v>7310</v>
      </c>
      <c r="AW347" s="2">
        <v>30</v>
      </c>
      <c r="AX347" s="2">
        <v>0</v>
      </c>
    </row>
    <row r="348" spans="11:50" x14ac:dyDescent="0.2">
      <c r="K348" s="1">
        <v>347</v>
      </c>
      <c r="L348" s="2">
        <v>4.02370309829712</v>
      </c>
      <c r="M348" s="2">
        <v>6650</v>
      </c>
      <c r="N348" s="2">
        <v>75</v>
      </c>
      <c r="O348" s="2">
        <v>0</v>
      </c>
      <c r="Z348" s="1">
        <v>347</v>
      </c>
      <c r="AA348" s="2">
        <v>8.1056785583496094</v>
      </c>
      <c r="AB348" s="2">
        <v>9820</v>
      </c>
      <c r="AC348" s="2">
        <v>200</v>
      </c>
      <c r="AD348" s="2">
        <v>0</v>
      </c>
      <c r="AJ348" s="1">
        <v>347</v>
      </c>
      <c r="AK348" s="2">
        <v>4.1148464679718</v>
      </c>
      <c r="AL348" s="2">
        <v>6640</v>
      </c>
      <c r="AM348" s="2">
        <v>62</v>
      </c>
      <c r="AN348" s="2">
        <v>0</v>
      </c>
      <c r="AT348" s="1">
        <v>346</v>
      </c>
      <c r="AU348" s="2">
        <v>4.8775074481964102</v>
      </c>
      <c r="AV348" s="2">
        <v>7330</v>
      </c>
      <c r="AW348" s="2">
        <v>43</v>
      </c>
      <c r="AX348" s="2">
        <v>0</v>
      </c>
    </row>
    <row r="349" spans="11:50" x14ac:dyDescent="0.2">
      <c r="K349" s="1">
        <v>348</v>
      </c>
      <c r="L349" s="2">
        <v>4.0822279453277597</v>
      </c>
      <c r="M349" s="2">
        <v>6750</v>
      </c>
      <c r="N349" s="2">
        <v>111</v>
      </c>
      <c r="O349" s="2">
        <v>0</v>
      </c>
      <c r="Z349" s="1">
        <v>348</v>
      </c>
      <c r="AA349" s="2">
        <v>8.6728768348693901</v>
      </c>
      <c r="AB349" s="2">
        <v>9830</v>
      </c>
      <c r="AC349" s="2">
        <v>200</v>
      </c>
      <c r="AD349" s="2">
        <v>0</v>
      </c>
      <c r="AJ349" s="1">
        <v>348</v>
      </c>
      <c r="AK349" s="2">
        <v>4.1440391540527299</v>
      </c>
      <c r="AL349" s="2">
        <v>6690</v>
      </c>
      <c r="AM349" s="2">
        <v>19</v>
      </c>
      <c r="AN349" s="2">
        <v>0</v>
      </c>
      <c r="AT349" s="1">
        <v>347</v>
      </c>
      <c r="AU349" s="2">
        <v>4.8900101184844997</v>
      </c>
      <c r="AV349" s="2">
        <v>7350</v>
      </c>
      <c r="AW349" s="2">
        <v>54</v>
      </c>
      <c r="AX349" s="2">
        <v>0</v>
      </c>
    </row>
    <row r="350" spans="11:50" x14ac:dyDescent="0.2">
      <c r="K350" s="1">
        <v>349</v>
      </c>
      <c r="L350" s="2">
        <v>4.20749831199646</v>
      </c>
      <c r="M350" s="2">
        <v>6960</v>
      </c>
      <c r="N350" s="2">
        <v>112</v>
      </c>
      <c r="O350" s="2">
        <v>0</v>
      </c>
      <c r="Z350" s="1">
        <v>348</v>
      </c>
      <c r="AA350" s="2">
        <v>8.6728768348693901</v>
      </c>
      <c r="AB350" s="2">
        <v>9830</v>
      </c>
      <c r="AC350" s="2">
        <v>200</v>
      </c>
      <c r="AD350" s="2">
        <v>0</v>
      </c>
      <c r="AJ350" s="1">
        <v>349</v>
      </c>
      <c r="AK350" s="2">
        <v>4.1560461521148699</v>
      </c>
      <c r="AL350" s="2">
        <v>6710</v>
      </c>
      <c r="AM350" s="2">
        <v>21</v>
      </c>
      <c r="AN350" s="2">
        <v>0</v>
      </c>
      <c r="AT350" s="1">
        <v>348</v>
      </c>
      <c r="AU350" s="2">
        <v>4.9623687267303502</v>
      </c>
      <c r="AV350" s="2">
        <v>7470</v>
      </c>
      <c r="AW350" s="2">
        <v>52</v>
      </c>
      <c r="AX350" s="2">
        <v>0</v>
      </c>
    </row>
    <row r="351" spans="11:50" x14ac:dyDescent="0.2">
      <c r="K351" s="1">
        <v>350</v>
      </c>
      <c r="L351" s="2">
        <v>4.4291198253631601</v>
      </c>
      <c r="M351" s="2">
        <v>7330</v>
      </c>
      <c r="N351" s="2">
        <v>70</v>
      </c>
      <c r="O351" s="2">
        <v>0</v>
      </c>
      <c r="AJ351" s="1">
        <v>350</v>
      </c>
      <c r="AK351" s="2">
        <v>4.1734137535095197</v>
      </c>
      <c r="AL351" s="2">
        <v>6740</v>
      </c>
      <c r="AM351" s="2">
        <v>24</v>
      </c>
      <c r="AN351" s="2">
        <v>0</v>
      </c>
      <c r="AT351" s="1">
        <v>349</v>
      </c>
      <c r="AU351" s="2">
        <v>4.9806199073791504</v>
      </c>
      <c r="AV351" s="2">
        <v>7500</v>
      </c>
      <c r="AW351" s="2">
        <v>61</v>
      </c>
      <c r="AX351" s="2">
        <v>0</v>
      </c>
    </row>
    <row r="352" spans="11:50" x14ac:dyDescent="0.2">
      <c r="K352" s="1">
        <v>351</v>
      </c>
      <c r="L352" s="2">
        <v>4.4595820903778103</v>
      </c>
      <c r="M352" s="2">
        <v>7380</v>
      </c>
      <c r="N352" s="2">
        <v>77</v>
      </c>
      <c r="O352" s="2">
        <v>0</v>
      </c>
      <c r="AJ352" s="1">
        <v>351</v>
      </c>
      <c r="AK352" s="2">
        <v>4.1793668270111102</v>
      </c>
      <c r="AL352" s="2">
        <v>6750</v>
      </c>
      <c r="AM352" s="2">
        <v>73</v>
      </c>
      <c r="AN352" s="2">
        <v>0</v>
      </c>
      <c r="AT352" s="1">
        <v>350</v>
      </c>
      <c r="AU352" s="2">
        <v>5.0169770717620903</v>
      </c>
      <c r="AV352" s="2">
        <v>7560</v>
      </c>
      <c r="AW352" s="2">
        <v>45</v>
      </c>
      <c r="AX352" s="2">
        <v>0</v>
      </c>
    </row>
    <row r="353" spans="11:50" x14ac:dyDescent="0.2">
      <c r="K353" s="1">
        <v>352</v>
      </c>
      <c r="L353" s="2">
        <v>4.5145010948181197</v>
      </c>
      <c r="M353" s="2">
        <v>7470</v>
      </c>
      <c r="N353" s="2">
        <v>112</v>
      </c>
      <c r="O353" s="2">
        <v>0</v>
      </c>
      <c r="AJ353" s="1">
        <v>352</v>
      </c>
      <c r="AK353" s="2">
        <v>4.1852982044219997</v>
      </c>
      <c r="AL353" s="2">
        <v>6760</v>
      </c>
      <c r="AM353" s="2">
        <v>24</v>
      </c>
      <c r="AN353" s="2">
        <v>0</v>
      </c>
      <c r="AT353" s="1">
        <v>351</v>
      </c>
      <c r="AU353" s="2">
        <v>5.0588622093200701</v>
      </c>
      <c r="AV353" s="2">
        <v>7630</v>
      </c>
      <c r="AW353" s="2">
        <v>54</v>
      </c>
      <c r="AX353" s="2">
        <v>0</v>
      </c>
    </row>
    <row r="354" spans="11:50" x14ac:dyDescent="0.2">
      <c r="K354" s="1">
        <v>353</v>
      </c>
      <c r="L354" s="2">
        <v>4.5516848564148003</v>
      </c>
      <c r="M354" s="2">
        <v>7530</v>
      </c>
      <c r="N354" s="2">
        <v>193</v>
      </c>
      <c r="O354" s="2">
        <v>0</v>
      </c>
      <c r="AJ354" s="1">
        <v>353</v>
      </c>
      <c r="AK354" s="2">
        <v>4.2150068283081099</v>
      </c>
      <c r="AL354" s="2">
        <v>6810</v>
      </c>
      <c r="AM354" s="2">
        <v>17</v>
      </c>
      <c r="AN354" s="2">
        <v>0</v>
      </c>
      <c r="AT354" s="1">
        <v>352</v>
      </c>
      <c r="AU354" s="2">
        <v>5.08929514884949</v>
      </c>
      <c r="AV354" s="2">
        <v>7680</v>
      </c>
      <c r="AW354" s="2">
        <v>33</v>
      </c>
      <c r="AX354" s="2">
        <v>0</v>
      </c>
    </row>
    <row r="355" spans="11:50" x14ac:dyDescent="0.2">
      <c r="K355" s="1">
        <v>354</v>
      </c>
      <c r="L355" s="2">
        <v>4.55800557136536</v>
      </c>
      <c r="M355" s="2">
        <v>7540</v>
      </c>
      <c r="N355" s="2">
        <v>106</v>
      </c>
      <c r="O355" s="2">
        <v>0</v>
      </c>
      <c r="AJ355" s="1">
        <v>354</v>
      </c>
      <c r="AK355" s="2">
        <v>4.2674036026001003</v>
      </c>
      <c r="AL355" s="2">
        <v>6900</v>
      </c>
      <c r="AM355" s="2">
        <v>34</v>
      </c>
      <c r="AN355" s="2">
        <v>0</v>
      </c>
      <c r="AT355" s="1">
        <v>353</v>
      </c>
      <c r="AU355" s="2">
        <v>5.1137537956237802</v>
      </c>
      <c r="AV355" s="2">
        <v>7720</v>
      </c>
      <c r="AW355" s="2">
        <v>41</v>
      </c>
      <c r="AX355" s="2">
        <v>0</v>
      </c>
    </row>
    <row r="356" spans="11:50" x14ac:dyDescent="0.2">
      <c r="K356" s="1">
        <v>355</v>
      </c>
      <c r="L356" s="2">
        <v>4.7879583835601798</v>
      </c>
      <c r="M356" s="2">
        <v>7910</v>
      </c>
      <c r="N356" s="2">
        <v>133</v>
      </c>
      <c r="O356" s="2">
        <v>0</v>
      </c>
      <c r="AJ356" s="1">
        <v>355</v>
      </c>
      <c r="AK356" s="2">
        <v>4.3269159793853804</v>
      </c>
      <c r="AL356" s="2">
        <v>7000</v>
      </c>
      <c r="AM356" s="2">
        <v>97</v>
      </c>
      <c r="AN356" s="2">
        <v>0</v>
      </c>
      <c r="AT356" s="1">
        <v>354</v>
      </c>
      <c r="AU356" s="2">
        <v>5.1382839679718</v>
      </c>
      <c r="AV356" s="2">
        <v>7760</v>
      </c>
      <c r="AW356" s="2">
        <v>70</v>
      </c>
      <c r="AX356" s="2">
        <v>0</v>
      </c>
    </row>
    <row r="357" spans="11:50" x14ac:dyDescent="0.2">
      <c r="K357" s="1">
        <v>356</v>
      </c>
      <c r="L357" s="2">
        <v>4.7944815158844003</v>
      </c>
      <c r="M357" s="2">
        <v>7920</v>
      </c>
      <c r="N357" s="2">
        <v>127</v>
      </c>
      <c r="O357" s="2">
        <v>0</v>
      </c>
      <c r="AJ357" s="1">
        <v>356</v>
      </c>
      <c r="AK357" s="2">
        <v>4.3448600769043004</v>
      </c>
      <c r="AL357" s="2">
        <v>7030</v>
      </c>
      <c r="AM357" s="2">
        <v>34</v>
      </c>
      <c r="AN357" s="2">
        <v>0</v>
      </c>
      <c r="AT357" s="1">
        <v>355</v>
      </c>
      <c r="AU357" s="2">
        <v>5.16873979568481</v>
      </c>
      <c r="AV357" s="2">
        <v>7810</v>
      </c>
      <c r="AW357" s="2">
        <v>48</v>
      </c>
      <c r="AX357" s="2">
        <v>0</v>
      </c>
    </row>
    <row r="358" spans="11:50" x14ac:dyDescent="0.2">
      <c r="K358" s="1">
        <v>357</v>
      </c>
      <c r="L358" s="2">
        <v>4.8203029632568404</v>
      </c>
      <c r="M358" s="2">
        <v>7960</v>
      </c>
      <c r="N358" s="2">
        <v>137</v>
      </c>
      <c r="O358" s="2">
        <v>0</v>
      </c>
      <c r="AJ358" s="1">
        <v>357</v>
      </c>
      <c r="AK358" s="2">
        <v>4.3570811748504603</v>
      </c>
      <c r="AL358" s="2">
        <v>7050</v>
      </c>
      <c r="AM358" s="2">
        <v>29</v>
      </c>
      <c r="AN358" s="2">
        <v>0</v>
      </c>
      <c r="AT358" s="1">
        <v>356</v>
      </c>
      <c r="AU358" s="2">
        <v>5.1869821548461896</v>
      </c>
      <c r="AV358" s="2">
        <v>7840</v>
      </c>
      <c r="AW358" s="2">
        <v>102</v>
      </c>
      <c r="AX358" s="2">
        <v>0</v>
      </c>
    </row>
    <row r="359" spans="11:50" x14ac:dyDescent="0.2">
      <c r="K359" s="1">
        <v>358</v>
      </c>
      <c r="L359" s="2">
        <v>4.9171311855316198</v>
      </c>
      <c r="M359" s="2">
        <v>8110</v>
      </c>
      <c r="N359" s="2">
        <v>136</v>
      </c>
      <c r="O359" s="2">
        <v>0</v>
      </c>
      <c r="AJ359" s="1">
        <v>358</v>
      </c>
      <c r="AK359" s="2">
        <v>4.3748419284820601</v>
      </c>
      <c r="AL359" s="2">
        <v>7080</v>
      </c>
      <c r="AM359" s="2">
        <v>34</v>
      </c>
      <c r="AN359" s="2">
        <v>0</v>
      </c>
      <c r="AT359" s="1">
        <v>357</v>
      </c>
      <c r="AU359" s="2">
        <v>5.1994433403015101</v>
      </c>
      <c r="AV359" s="2">
        <v>7860</v>
      </c>
      <c r="AW359" s="2">
        <v>30</v>
      </c>
      <c r="AX359" s="2">
        <v>0</v>
      </c>
    </row>
    <row r="360" spans="11:50" x14ac:dyDescent="0.2">
      <c r="K360" s="1">
        <v>359</v>
      </c>
      <c r="L360" s="2">
        <v>5.0059764385223398</v>
      </c>
      <c r="M360" s="2">
        <v>8250</v>
      </c>
      <c r="N360" s="2">
        <v>129</v>
      </c>
      <c r="O360" s="2">
        <v>0</v>
      </c>
      <c r="AJ360" s="1">
        <v>359</v>
      </c>
      <c r="AK360" s="2">
        <v>4.3808474540710503</v>
      </c>
      <c r="AL360" s="2">
        <v>7090</v>
      </c>
      <c r="AM360" s="2">
        <v>38</v>
      </c>
      <c r="AN360" s="2">
        <v>0</v>
      </c>
      <c r="AT360" s="1">
        <v>358</v>
      </c>
      <c r="AU360" s="2">
        <v>5.2805948257446298</v>
      </c>
      <c r="AV360" s="2">
        <v>7990</v>
      </c>
      <c r="AW360" s="2">
        <v>120</v>
      </c>
      <c r="AX360" s="2">
        <v>0</v>
      </c>
    </row>
    <row r="361" spans="11:50" x14ac:dyDescent="0.2">
      <c r="K361" s="1">
        <v>360</v>
      </c>
      <c r="L361" s="2">
        <v>5.2194519042968803</v>
      </c>
      <c r="M361" s="2">
        <v>8590</v>
      </c>
      <c r="N361" s="2">
        <v>123.5</v>
      </c>
      <c r="O361" s="2">
        <v>2.5</v>
      </c>
      <c r="AJ361" s="1">
        <v>360</v>
      </c>
      <c r="AK361" s="2">
        <v>4.4048235416412398</v>
      </c>
      <c r="AL361" s="2">
        <v>7130</v>
      </c>
      <c r="AM361" s="2">
        <v>101</v>
      </c>
      <c r="AN361" s="2">
        <v>0</v>
      </c>
      <c r="AT361" s="1">
        <v>359</v>
      </c>
      <c r="AU361" s="2">
        <v>5.3421075344085702</v>
      </c>
      <c r="AV361" s="2">
        <v>8090</v>
      </c>
      <c r="AW361" s="2">
        <v>59</v>
      </c>
      <c r="AX361" s="2">
        <v>0</v>
      </c>
    </row>
    <row r="362" spans="11:50" x14ac:dyDescent="0.2">
      <c r="K362" s="1">
        <v>361</v>
      </c>
      <c r="L362" s="2">
        <v>5.24509596824646</v>
      </c>
      <c r="M362" s="2">
        <v>8630</v>
      </c>
      <c r="N362" s="2">
        <v>116</v>
      </c>
      <c r="O362" s="2">
        <v>0</v>
      </c>
      <c r="AJ362" s="1">
        <v>361</v>
      </c>
      <c r="AK362" s="2">
        <v>4.4886515140533501</v>
      </c>
      <c r="AL362" s="2">
        <v>7270</v>
      </c>
      <c r="AM362" s="2">
        <v>39.5</v>
      </c>
      <c r="AN362" s="2">
        <v>12.5</v>
      </c>
      <c r="AT362" s="1">
        <v>360</v>
      </c>
      <c r="AU362" s="2">
        <v>5.3486347198486301</v>
      </c>
      <c r="AV362" s="2">
        <v>8100</v>
      </c>
      <c r="AW362" s="2">
        <v>63</v>
      </c>
      <c r="AX362" s="2">
        <v>0</v>
      </c>
    </row>
    <row r="363" spans="11:50" x14ac:dyDescent="0.2">
      <c r="K363" s="1">
        <v>362</v>
      </c>
      <c r="L363" s="2">
        <v>5.2516999244689897</v>
      </c>
      <c r="M363" s="2">
        <v>8640</v>
      </c>
      <c r="N363" s="2">
        <v>111</v>
      </c>
      <c r="O363" s="2">
        <v>0</v>
      </c>
      <c r="AJ363" s="1">
        <v>362</v>
      </c>
      <c r="AK363" s="2">
        <v>4.4949424266815203</v>
      </c>
      <c r="AL363" s="2">
        <v>7280</v>
      </c>
      <c r="AM363" s="2">
        <v>47</v>
      </c>
      <c r="AN363" s="2">
        <v>0</v>
      </c>
      <c r="AT363" s="1">
        <v>361</v>
      </c>
      <c r="AU363" s="2">
        <v>5.4409866333007804</v>
      </c>
      <c r="AV363" s="2">
        <v>8250</v>
      </c>
      <c r="AW363" s="2">
        <v>53</v>
      </c>
      <c r="AX363" s="2">
        <v>0</v>
      </c>
    </row>
    <row r="364" spans="11:50" x14ac:dyDescent="0.2">
      <c r="K364" s="1">
        <v>363</v>
      </c>
      <c r="L364" s="2">
        <v>5.4207208156585702</v>
      </c>
      <c r="M364" s="2">
        <v>8910</v>
      </c>
      <c r="N364" s="2">
        <v>137</v>
      </c>
      <c r="O364" s="2">
        <v>0</v>
      </c>
      <c r="AJ364" s="1">
        <v>363</v>
      </c>
      <c r="AK364" s="2">
        <v>4.5010647773742702</v>
      </c>
      <c r="AL364" s="2">
        <v>7290</v>
      </c>
      <c r="AM364" s="2">
        <v>73</v>
      </c>
      <c r="AN364" s="2">
        <v>0</v>
      </c>
      <c r="AT364" s="1">
        <v>362</v>
      </c>
      <c r="AU364" s="2">
        <v>5.5588049888610804</v>
      </c>
      <c r="AV364" s="2">
        <v>8440</v>
      </c>
      <c r="AW364" s="2">
        <v>81</v>
      </c>
      <c r="AX364" s="2">
        <v>0</v>
      </c>
    </row>
    <row r="365" spans="11:50" x14ac:dyDescent="0.2">
      <c r="K365" s="1">
        <v>364</v>
      </c>
      <c r="L365" s="2">
        <v>5.5079016685485804</v>
      </c>
      <c r="M365" s="2">
        <v>9050</v>
      </c>
      <c r="N365" s="2">
        <v>113</v>
      </c>
      <c r="O365" s="2">
        <v>0</v>
      </c>
      <c r="AJ365" s="1">
        <v>364</v>
      </c>
      <c r="AK365" s="2">
        <v>5.0181598663330096</v>
      </c>
      <c r="AL365" s="2">
        <v>8130</v>
      </c>
      <c r="AM365" s="2">
        <v>107.5</v>
      </c>
      <c r="AN365" s="2">
        <v>2.5</v>
      </c>
      <c r="AT365" s="1">
        <v>363</v>
      </c>
      <c r="AU365" s="2">
        <v>5.6637277603149396</v>
      </c>
      <c r="AV365" s="2">
        <v>8610</v>
      </c>
      <c r="AW365" s="2">
        <v>62</v>
      </c>
      <c r="AX365" s="2">
        <v>0</v>
      </c>
    </row>
    <row r="366" spans="11:50" x14ac:dyDescent="0.2">
      <c r="K366" s="1">
        <v>365</v>
      </c>
      <c r="L366" s="2">
        <v>5.6437182426452601</v>
      </c>
      <c r="M366" s="2">
        <v>9270</v>
      </c>
      <c r="N366" s="2">
        <v>131</v>
      </c>
      <c r="O366" s="2">
        <v>0</v>
      </c>
      <c r="AJ366" s="1">
        <v>365</v>
      </c>
      <c r="AK366" s="2">
        <v>5.0985610485076904</v>
      </c>
      <c r="AL366" s="2">
        <v>8260</v>
      </c>
      <c r="AM366" s="2">
        <v>121</v>
      </c>
      <c r="AN366" s="2">
        <v>0</v>
      </c>
      <c r="AT366" s="1">
        <v>364</v>
      </c>
      <c r="AU366" s="2">
        <v>5.7626967430114799</v>
      </c>
      <c r="AV366" s="2">
        <v>8770</v>
      </c>
      <c r="AW366" s="2">
        <v>101</v>
      </c>
      <c r="AX366" s="2">
        <v>0</v>
      </c>
    </row>
    <row r="367" spans="11:50" x14ac:dyDescent="0.2">
      <c r="K367" s="1">
        <v>366</v>
      </c>
      <c r="L367" s="2">
        <v>5.6562438011169398</v>
      </c>
      <c r="M367" s="2">
        <v>9290</v>
      </c>
      <c r="N367" s="2">
        <v>138</v>
      </c>
      <c r="O367" s="2">
        <v>0</v>
      </c>
      <c r="AJ367" s="1">
        <v>365</v>
      </c>
      <c r="AK367" s="2">
        <v>5.0985610485076904</v>
      </c>
      <c r="AL367" s="2">
        <v>8260</v>
      </c>
      <c r="AM367" s="2">
        <v>121</v>
      </c>
      <c r="AN367" s="2">
        <v>0</v>
      </c>
      <c r="AT367" s="1">
        <v>365</v>
      </c>
      <c r="AU367" s="2">
        <v>5.7814080715179399</v>
      </c>
      <c r="AV367" s="2">
        <v>8800</v>
      </c>
      <c r="AW367" s="2">
        <v>112</v>
      </c>
      <c r="AX367" s="2">
        <v>0</v>
      </c>
    </row>
    <row r="368" spans="11:50" x14ac:dyDescent="0.2">
      <c r="K368" s="1">
        <v>367</v>
      </c>
      <c r="L368" s="2">
        <v>5.7135279178619403</v>
      </c>
      <c r="M368" s="2">
        <v>9380</v>
      </c>
      <c r="N368" s="2">
        <v>127</v>
      </c>
      <c r="O368" s="2">
        <v>0</v>
      </c>
      <c r="AT368" s="1">
        <v>366</v>
      </c>
      <c r="AU368" s="2">
        <v>5.8244652748107901</v>
      </c>
      <c r="AV368" s="2">
        <v>8870</v>
      </c>
      <c r="AW368" s="2">
        <v>106</v>
      </c>
      <c r="AX368" s="2">
        <v>0</v>
      </c>
    </row>
    <row r="369" spans="11:50" x14ac:dyDescent="0.2">
      <c r="K369" s="1">
        <v>368</v>
      </c>
      <c r="L369" s="2">
        <v>5.8336808681488002</v>
      </c>
      <c r="M369" s="2">
        <v>9570</v>
      </c>
      <c r="N369" s="2">
        <v>132</v>
      </c>
      <c r="O369" s="2">
        <v>0</v>
      </c>
      <c r="AT369" s="1">
        <v>367</v>
      </c>
      <c r="AU369" s="2">
        <v>5.8431706428527797</v>
      </c>
      <c r="AV369" s="2">
        <v>8900</v>
      </c>
      <c r="AW369" s="2">
        <v>65</v>
      </c>
      <c r="AX36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one_raw</vt:lpstr>
      <vt:lpstr>Sheet3</vt:lpstr>
      <vt:lpstr>raw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 Chae Na</dc:creator>
  <cp:lastModifiedBy>Yoon Chae Na</cp:lastModifiedBy>
  <dcterms:created xsi:type="dcterms:W3CDTF">2022-12-11T05:17:43Z</dcterms:created>
  <dcterms:modified xsi:type="dcterms:W3CDTF">2022-12-11T06:08:24Z</dcterms:modified>
</cp:coreProperties>
</file>