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25" tabRatio="805" activeTab="14"/>
  </bookViews>
  <sheets>
    <sheet name="164.800" sheetId="68" r:id="rId1"/>
    <sheet name="164.800 (2)" sheetId="69" r:id="rId2"/>
    <sheet name="165.000" sheetId="70" r:id="rId3"/>
    <sheet name="165.000 (2)" sheetId="71" r:id="rId4"/>
    <sheet name="165.200" sheetId="72" r:id="rId5"/>
    <sheet name="165.200 (2)" sheetId="73" r:id="rId6"/>
    <sheet name="165.400" sheetId="74" r:id="rId7"/>
    <sheet name="165.400 (2)" sheetId="75" r:id="rId8"/>
    <sheet name="165.600" sheetId="76" r:id="rId9"/>
    <sheet name="165.800" sheetId="29" r:id="rId10"/>
    <sheet name="166.000" sheetId="30" r:id="rId11"/>
    <sheet name="166.200" sheetId="31" r:id="rId12"/>
    <sheet name="166.400" sheetId="32" r:id="rId13"/>
    <sheet name="166.600" sheetId="33" r:id="rId14"/>
    <sheet name="166.8" sheetId="77" r:id="rId15"/>
    <sheet name="167.0" sheetId="78" r:id="rId16"/>
    <sheet name="167.2" sheetId="79" r:id="rId17"/>
    <sheet name="167.4" sheetId="80" r:id="rId18"/>
  </sheets>
  <calcPr calcId="162913"/>
</workbook>
</file>

<file path=xl/calcChain.xml><?xml version="1.0" encoding="utf-8"?>
<calcChain xmlns="http://schemas.openxmlformats.org/spreadsheetml/2006/main">
  <c r="A5" i="80" l="1"/>
  <c r="A5" i="79"/>
  <c r="A5" i="78"/>
  <c r="A5" i="77"/>
  <c r="A5" i="76" l="1"/>
  <c r="A5" i="75"/>
  <c r="A5" i="74"/>
  <c r="A5" i="73"/>
  <c r="A5" i="72"/>
  <c r="A5" i="71"/>
  <c r="A5" i="70"/>
  <c r="A5" i="69"/>
  <c r="A5" i="68"/>
  <c r="A5" i="33" l="1"/>
  <c r="A5" i="32" l="1"/>
  <c r="A5" i="31" l="1"/>
  <c r="A5" i="30" l="1"/>
  <c r="A5" i="29" l="1"/>
</calcChain>
</file>

<file path=xl/sharedStrings.xml><?xml version="1.0" encoding="utf-8"?>
<sst xmlns="http://schemas.openxmlformats.org/spreadsheetml/2006/main" count="1506" uniqueCount="45">
  <si>
    <t>　　　　　　　　横　断　成　果　整　理　表</t>
    <rPh sb="8" eb="9">
      <t>ヨコ</t>
    </rPh>
    <rPh sb="10" eb="11">
      <t>ダン</t>
    </rPh>
    <rPh sb="12" eb="13">
      <t>シゲル</t>
    </rPh>
    <rPh sb="14" eb="15">
      <t>ハタシ</t>
    </rPh>
    <rPh sb="16" eb="17">
      <t>タダシ</t>
    </rPh>
    <rPh sb="18" eb="19">
      <t>リ</t>
    </rPh>
    <rPh sb="20" eb="21">
      <t>ヒョウ</t>
    </rPh>
    <phoneticPr fontId="4"/>
  </si>
  <si>
    <t>様式（Ⅰ-9）</t>
    <rPh sb="0" eb="2">
      <t>ヨウシキ</t>
    </rPh>
    <phoneticPr fontId="4"/>
  </si>
  <si>
    <t>報告書概要</t>
    <phoneticPr fontId="4"/>
  </si>
  <si>
    <t>河 川 名</t>
    <rPh sb="0" eb="1">
      <t>カワ</t>
    </rPh>
    <rPh sb="2" eb="3">
      <t>カワ</t>
    </rPh>
    <rPh sb="4" eb="5">
      <t>メイ</t>
    </rPh>
    <phoneticPr fontId="4"/>
  </si>
  <si>
    <t>石狩川</t>
  </si>
  <si>
    <t>距 離 標 名</t>
    <rPh sb="0" eb="1">
      <t>キョ</t>
    </rPh>
    <rPh sb="2" eb="3">
      <t>ハナレ</t>
    </rPh>
    <rPh sb="4" eb="5">
      <t>ヒョウ</t>
    </rPh>
    <rPh sb="6" eb="7">
      <t>メイ</t>
    </rPh>
    <phoneticPr fontId="4"/>
  </si>
  <si>
    <t>距離標間距離</t>
    <rPh sb="0" eb="2">
      <t>キョリ</t>
    </rPh>
    <rPh sb="2" eb="3">
      <t>ヒョウ</t>
    </rPh>
    <rPh sb="3" eb="4">
      <t>カン</t>
    </rPh>
    <rPh sb="4" eb="6">
      <t>キョリ</t>
    </rPh>
    <phoneticPr fontId="4"/>
  </si>
  <si>
    <t>左岸距離標標高</t>
    <rPh sb="0" eb="2">
      <t>サガン</t>
    </rPh>
    <rPh sb="2" eb="4">
      <t>キョリ</t>
    </rPh>
    <rPh sb="4" eb="5">
      <t>ヒョウ</t>
    </rPh>
    <rPh sb="5" eb="7">
      <t>ヒョウコウ</t>
    </rPh>
    <phoneticPr fontId="4"/>
  </si>
  <si>
    <t>右岸距離標標高　</t>
    <rPh sb="0" eb="2">
      <t>ウガン</t>
    </rPh>
    <rPh sb="2" eb="4">
      <t>キョリ</t>
    </rPh>
    <rPh sb="4" eb="5">
      <t>ヒョウ</t>
    </rPh>
    <rPh sb="5" eb="7">
      <t>ヒョウコウ</t>
    </rPh>
    <phoneticPr fontId="4"/>
  </si>
  <si>
    <t/>
  </si>
  <si>
    <t>地点名</t>
    <rPh sb="0" eb="2">
      <t>チテン</t>
    </rPh>
    <rPh sb="2" eb="3">
      <t>メイ</t>
    </rPh>
    <phoneticPr fontId="4"/>
  </si>
  <si>
    <t>累加距離</t>
    <rPh sb="0" eb="2">
      <t>ルイカ</t>
    </rPh>
    <rPh sb="2" eb="4">
      <t>キョリ</t>
    </rPh>
    <phoneticPr fontId="4"/>
  </si>
  <si>
    <t>地盤高</t>
    <rPh sb="0" eb="2">
      <t>ジバン</t>
    </rPh>
    <rPh sb="2" eb="3">
      <t>ダカ</t>
    </rPh>
    <phoneticPr fontId="4"/>
  </si>
  <si>
    <t>摘要</t>
    <rPh sb="0" eb="2">
      <t>テキヨウ</t>
    </rPh>
    <phoneticPr fontId="4"/>
  </si>
  <si>
    <t>ﾃｲﾅｲｼﾞﾊﾞﾝ</t>
  </si>
  <si>
    <t>　</t>
  </si>
  <si>
    <t>ＷＬ</t>
  </si>
  <si>
    <t>ＷＫＫ</t>
  </si>
  <si>
    <t>Ｌテイジリ</t>
  </si>
  <si>
    <t>クイシタ</t>
  </si>
  <si>
    <t>ﾃｲﾎﾞｳｶﾀ</t>
  </si>
  <si>
    <t>ＬＫ</t>
  </si>
  <si>
    <t>コンブバリ</t>
  </si>
  <si>
    <t>ＬＫＫ</t>
  </si>
  <si>
    <t>ｱｽﾌｧﾙﾄ</t>
  </si>
  <si>
    <t>スイロ</t>
  </si>
  <si>
    <t>Ｒテイジリ</t>
  </si>
  <si>
    <t>ＲＫＫ</t>
  </si>
  <si>
    <t>カオク</t>
  </si>
  <si>
    <t>コンクバリ</t>
  </si>
  <si>
    <t>テツサク</t>
  </si>
  <si>
    <t>報告書概要</t>
    <phoneticPr fontId="4"/>
  </si>
  <si>
    <t>テイジリ</t>
  </si>
  <si>
    <t>ネブロック</t>
  </si>
  <si>
    <t>報告書概要</t>
    <phoneticPr fontId="4"/>
  </si>
  <si>
    <t>WKK</t>
  </si>
  <si>
    <t>ｸｲｼﾀ</t>
  </si>
  <si>
    <t>LK</t>
  </si>
  <si>
    <t>WL</t>
  </si>
  <si>
    <t>Lﾃｲｼﾞﾘ</t>
  </si>
  <si>
    <t>LKK</t>
  </si>
  <si>
    <t>Rﾃｲｼﾞﾘ</t>
  </si>
  <si>
    <t>ｺﾝﾌﾞﾊﾞﾘ</t>
  </si>
  <si>
    <t>RKK</t>
  </si>
  <si>
    <t>ｽｲﾛ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</si>
</sst>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_ "/>
    <numFmt numFmtId="177" formatCode="0.000_);[Red]\(0.000\)"/>
    <numFmt numFmtId="178" formatCode="0.00_ "/>
    <numFmt numFmtId="179" formatCode="0.00_);[Red]\(0.00\)"/>
  </numFmts>
  <fonts count="11">
    <font>
      <sz val="11"/>
      <color theme="1"/>
      <name val="ＭＳ ゴシック"/>
      <family val="2"/>
      <charset val="128"/>
    </font>
    <font>
      <sz val="16"/>
      <name val="ＭＳ Ｐ明朝"/>
      <family val="1"/>
      <charset val="128"/>
    </font>
    <font>
      <sz val="6"/>
      <name val="ＭＳ ゴシック"/>
      <family val="2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rgb="FF9C000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/>
    <xf numFmtId="176" fontId="3" fillId="0" borderId="0" xfId="0" applyNumberFormat="1" applyFont="1" applyBorder="1" applyAlignment="1">
      <alignment horizontal="center"/>
    </xf>
    <xf numFmtId="176" fontId="3" fillId="0" borderId="0" xfId="0" applyNumberFormat="1" applyFont="1" applyBorder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>
      <alignment vertical="center"/>
    </xf>
    <xf numFmtId="177" fontId="7" fillId="0" borderId="8" xfId="0" applyNumberFormat="1" applyFont="1" applyBorder="1">
      <alignment vertical="center"/>
    </xf>
    <xf numFmtId="177" fontId="7" fillId="0" borderId="7" xfId="0" applyNumberFormat="1" applyFont="1" applyFill="1" applyBorder="1" applyAlignment="1">
      <alignment horizontal="center" vertical="center" shrinkToFit="1"/>
    </xf>
    <xf numFmtId="177" fontId="7" fillId="0" borderId="10" xfId="0" applyNumberFormat="1" applyFont="1" applyFill="1" applyBorder="1" applyAlignment="1">
      <alignment horizontal="center" vertical="center" shrinkToFit="1"/>
    </xf>
    <xf numFmtId="177" fontId="7" fillId="0" borderId="11" xfId="0" applyNumberFormat="1" applyFont="1" applyBorder="1">
      <alignment vertical="center"/>
    </xf>
    <xf numFmtId="177" fontId="7" fillId="0" borderId="12" xfId="0" applyNumberFormat="1" applyFont="1" applyBorder="1">
      <alignment vertical="center"/>
    </xf>
    <xf numFmtId="177" fontId="7" fillId="0" borderId="11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 applyAlignment="1">
      <alignment horizontal="center" vertical="center" shrinkToFit="1"/>
    </xf>
    <xf numFmtId="177" fontId="7" fillId="0" borderId="11" xfId="0" applyNumberFormat="1" applyFont="1" applyBorder="1" applyAlignment="1">
      <alignment horizontal="center" vertical="center" shrinkToFit="1"/>
    </xf>
    <xf numFmtId="177" fontId="7" fillId="0" borderId="14" xfId="0" applyNumberFormat="1" applyFont="1" applyFill="1" applyBorder="1" applyAlignment="1">
      <alignment horizontal="center" vertical="center" shrinkToFit="1"/>
    </xf>
    <xf numFmtId="176" fontId="7" fillId="0" borderId="15" xfId="0" applyNumberFormat="1" applyFont="1" applyFill="1" applyBorder="1" applyAlignment="1">
      <alignment horizontal="right" vertical="center"/>
    </xf>
    <xf numFmtId="177" fontId="7" fillId="0" borderId="15" xfId="0" applyNumberFormat="1" applyFont="1" applyBorder="1">
      <alignment vertical="center"/>
    </xf>
    <xf numFmtId="177" fontId="7" fillId="0" borderId="16" xfId="0" applyNumberFormat="1" applyFont="1" applyBorder="1">
      <alignment vertical="center"/>
    </xf>
    <xf numFmtId="177" fontId="7" fillId="0" borderId="15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/>
    </xf>
    <xf numFmtId="177" fontId="7" fillId="0" borderId="9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vertical="center"/>
    </xf>
    <xf numFmtId="177" fontId="7" fillId="0" borderId="13" xfId="0" applyNumberFormat="1" applyFont="1" applyBorder="1" applyAlignment="1">
      <alignment vertical="center"/>
    </xf>
    <xf numFmtId="176" fontId="7" fillId="0" borderId="15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8" fontId="7" fillId="0" borderId="7" xfId="0" applyNumberFormat="1" applyFont="1" applyFill="1" applyBorder="1" applyAlignment="1">
      <alignment horizontal="right" vertical="center"/>
    </xf>
    <xf numFmtId="178" fontId="7" fillId="0" borderId="11" xfId="0" applyNumberFormat="1" applyFont="1" applyFill="1" applyBorder="1" applyAlignment="1">
      <alignment horizontal="right" vertical="center"/>
    </xf>
    <xf numFmtId="178" fontId="7" fillId="0" borderId="15" xfId="0" applyNumberFormat="1" applyFont="1" applyFill="1" applyBorder="1" applyAlignment="1">
      <alignment horizontal="right" vertical="center"/>
    </xf>
    <xf numFmtId="178" fontId="7" fillId="0" borderId="7" xfId="0" applyNumberFormat="1" applyFont="1" applyBorder="1">
      <alignment vertical="center"/>
    </xf>
    <xf numFmtId="178" fontId="7" fillId="0" borderId="11" xfId="0" applyNumberFormat="1" applyFont="1" applyBorder="1">
      <alignment vertical="center"/>
    </xf>
    <xf numFmtId="178" fontId="7" fillId="0" borderId="15" xfId="0" applyNumberFormat="1" applyFont="1" applyBorder="1">
      <alignment vertical="center"/>
    </xf>
    <xf numFmtId="178" fontId="7" fillId="0" borderId="7" xfId="0" applyNumberFormat="1" applyFont="1" applyBorder="1" applyAlignment="1">
      <alignment vertical="center"/>
    </xf>
    <xf numFmtId="178" fontId="7" fillId="0" borderId="11" xfId="0" applyNumberFormat="1" applyFont="1" applyBorder="1" applyAlignment="1">
      <alignment vertical="center"/>
    </xf>
    <xf numFmtId="178" fontId="7" fillId="0" borderId="15" xfId="0" applyNumberFormat="1" applyFont="1" applyBorder="1" applyAlignment="1">
      <alignment vertical="center"/>
    </xf>
    <xf numFmtId="179" fontId="7" fillId="0" borderId="7" xfId="0" applyNumberFormat="1" applyFont="1" applyBorder="1" applyAlignment="1">
      <alignment vertical="center"/>
    </xf>
    <xf numFmtId="179" fontId="7" fillId="0" borderId="11" xfId="0" applyNumberFormat="1" applyFont="1" applyBorder="1" applyAlignment="1">
      <alignment vertical="center"/>
    </xf>
    <xf numFmtId="179" fontId="7" fillId="0" borderId="15" xfId="0" applyNumberFormat="1" applyFont="1" applyBorder="1" applyAlignment="1">
      <alignment vertical="center"/>
    </xf>
    <xf numFmtId="179" fontId="7" fillId="0" borderId="7" xfId="0" applyNumberFormat="1" applyFont="1" applyFill="1" applyBorder="1" applyAlignment="1">
      <alignment horizontal="right" vertical="center"/>
    </xf>
    <xf numFmtId="179" fontId="7" fillId="0" borderId="11" xfId="0" applyNumberFormat="1" applyFont="1" applyFill="1" applyBorder="1" applyAlignment="1">
      <alignment horizontal="right" vertical="center"/>
    </xf>
    <xf numFmtId="179" fontId="7" fillId="0" borderId="15" xfId="0" applyNumberFormat="1" applyFont="1" applyFill="1" applyBorder="1" applyAlignment="1">
      <alignment horizontal="right" vertical="center"/>
    </xf>
    <xf numFmtId="179" fontId="7" fillId="0" borderId="7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5" xfId="0" applyNumberFormat="1" applyFont="1" applyBorder="1">
      <alignment vertical="center"/>
    </xf>
    <xf numFmtId="178" fontId="0" fillId="0" borderId="0" xfId="0" applyNumberFormat="1">
      <alignment vertical="center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11" xfId="0" applyNumberFormat="1" applyFont="1" applyFill="1" applyBorder="1" applyAlignment="1">
      <alignment horizontal="right" vertical="center"/>
    </xf>
    <xf numFmtId="176" fontId="7" fillId="0" borderId="11" xfId="0" applyNumberFormat="1" applyFont="1" applyBorder="1">
      <alignment vertical="center"/>
    </xf>
    <xf numFmtId="177" fontId="7" fillId="0" borderId="7" xfId="0" applyNumberFormat="1" applyFont="1" applyFill="1" applyBorder="1" applyAlignment="1">
      <alignment horizontal="right" vertical="center"/>
    </xf>
    <xf numFmtId="177" fontId="7" fillId="0" borderId="1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176" fontId="3" fillId="0" borderId="0" xfId="3" applyNumberFormat="1" applyFont="1" applyFill="1" applyBorder="1" applyAlignment="1">
      <alignment horizontal="center"/>
    </xf>
    <xf numFmtId="176" fontId="3" fillId="0" borderId="0" xfId="3" applyNumberFormat="1" applyFont="1" applyFill="1" applyBorder="1" applyAlignment="1"/>
    <xf numFmtId="0" fontId="3" fillId="0" borderId="0" xfId="0" applyFont="1" applyFill="1" applyAlignment="1"/>
    <xf numFmtId="0" fontId="0" fillId="0" borderId="0" xfId="0" applyFill="1">
      <alignment vertical="center"/>
    </xf>
    <xf numFmtId="0" fontId="3" fillId="0" borderId="0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76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76" fontId="3" fillId="0" borderId="0" xfId="3" applyNumberFormat="1" applyFont="1" applyFill="1" applyBorder="1" applyAlignment="1">
      <alignment horizontal="center"/>
    </xf>
  </cellXfs>
  <cellStyles count="4">
    <cellStyle name="悪い" xfId="3" builtinId="27"/>
    <cellStyle name="標準" xfId="0" builtinId="0"/>
    <cellStyle name="標準 2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164.8</v>
      </c>
      <c r="H4" s="67" t="s">
        <v>6</v>
      </c>
      <c r="I4" s="67"/>
      <c r="J4" s="67"/>
      <c r="K4" s="4">
        <v>381.42399999999998</v>
      </c>
      <c r="L4" s="5"/>
      <c r="M4" s="73" t="s">
        <v>7</v>
      </c>
      <c r="N4" s="73"/>
      <c r="O4" s="74">
        <v>136.126</v>
      </c>
      <c r="P4" s="74"/>
      <c r="Q4" s="67" t="s">
        <v>8</v>
      </c>
      <c r="R4" s="67"/>
      <c r="S4" s="4">
        <v>136.101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-30.74</v>
      </c>
      <c r="C7" s="50">
        <v>132.38</v>
      </c>
      <c r="D7" s="14"/>
      <c r="E7" s="15"/>
      <c r="F7" s="16"/>
      <c r="G7" s="38">
        <v>18.332999999999998</v>
      </c>
      <c r="H7" s="50">
        <v>132.56</v>
      </c>
      <c r="I7" s="14"/>
      <c r="J7" s="15"/>
      <c r="K7" s="21"/>
      <c r="L7" s="44">
        <v>125</v>
      </c>
      <c r="M7" s="47">
        <v>126.32</v>
      </c>
      <c r="N7" s="31"/>
      <c r="O7" s="15"/>
      <c r="P7" s="21" t="s">
        <v>19</v>
      </c>
      <c r="Q7" s="44">
        <v>259.74900000000002</v>
      </c>
      <c r="R7" s="47">
        <v>130.83000000000001</v>
      </c>
      <c r="S7" s="29"/>
    </row>
    <row r="8" spans="1:19">
      <c r="A8" s="17" t="s">
        <v>14</v>
      </c>
      <c r="B8" s="39">
        <v>-21</v>
      </c>
      <c r="C8" s="51">
        <v>132.38</v>
      </c>
      <c r="D8" s="18"/>
      <c r="E8" s="19"/>
      <c r="F8" s="20"/>
      <c r="G8" s="39">
        <v>18.402999999999999</v>
      </c>
      <c r="H8" s="51">
        <v>132.58000000000001</v>
      </c>
      <c r="I8" s="18"/>
      <c r="J8" s="19"/>
      <c r="K8" s="22" t="s">
        <v>16</v>
      </c>
      <c r="L8" s="45">
        <v>130</v>
      </c>
      <c r="M8" s="48">
        <v>125.96</v>
      </c>
      <c r="N8" s="33"/>
      <c r="O8" s="19"/>
      <c r="P8" s="22" t="s">
        <v>17</v>
      </c>
      <c r="Q8" s="45">
        <v>259.75</v>
      </c>
      <c r="R8" s="33">
        <v>130.85</v>
      </c>
      <c r="S8" s="34"/>
    </row>
    <row r="9" spans="1:19">
      <c r="A9" s="13"/>
      <c r="B9" s="38">
        <v>-20.623000000000001</v>
      </c>
      <c r="C9" s="50">
        <v>132.37</v>
      </c>
      <c r="D9" s="14"/>
      <c r="E9" s="15"/>
      <c r="F9" s="16"/>
      <c r="G9" s="38">
        <v>21.356000000000002</v>
      </c>
      <c r="H9" s="50">
        <v>132.49</v>
      </c>
      <c r="I9" s="14"/>
      <c r="J9" s="15"/>
      <c r="K9" s="21"/>
      <c r="L9" s="44">
        <v>135</v>
      </c>
      <c r="M9" s="47">
        <v>125.8</v>
      </c>
      <c r="N9" s="31"/>
      <c r="O9" s="15"/>
      <c r="P9" s="21"/>
      <c r="Q9" s="44">
        <v>262.44299999999998</v>
      </c>
      <c r="R9" s="47">
        <v>130.85</v>
      </c>
      <c r="S9" s="29"/>
    </row>
    <row r="10" spans="1:19">
      <c r="A10" s="17" t="s">
        <v>30</v>
      </c>
      <c r="B10" s="39">
        <v>-20.622</v>
      </c>
      <c r="C10" s="51">
        <v>134.37</v>
      </c>
      <c r="D10" s="18"/>
      <c r="E10" s="19"/>
      <c r="F10" s="20"/>
      <c r="G10" s="39">
        <v>21.407</v>
      </c>
      <c r="H10" s="51">
        <v>132.47</v>
      </c>
      <c r="I10" s="18"/>
      <c r="J10" s="19"/>
      <c r="K10" s="22"/>
      <c r="L10" s="45">
        <v>140</v>
      </c>
      <c r="M10" s="48">
        <v>125.78</v>
      </c>
      <c r="N10" s="33"/>
      <c r="O10" s="19"/>
      <c r="P10" s="22"/>
      <c r="Q10" s="45">
        <v>265.46199999999999</v>
      </c>
      <c r="R10" s="48">
        <v>130.87</v>
      </c>
      <c r="S10" s="34"/>
    </row>
    <row r="11" spans="1:19">
      <c r="A11" s="13" t="s">
        <v>30</v>
      </c>
      <c r="B11" s="38">
        <v>-20.620999999999999</v>
      </c>
      <c r="C11" s="50">
        <v>132.37</v>
      </c>
      <c r="D11" s="14"/>
      <c r="E11" s="15"/>
      <c r="F11" s="16" t="s">
        <v>24</v>
      </c>
      <c r="G11" s="38">
        <v>21.533999999999999</v>
      </c>
      <c r="H11" s="50">
        <v>132.46</v>
      </c>
      <c r="I11" s="14"/>
      <c r="J11" s="15"/>
      <c r="K11" s="21"/>
      <c r="L11" s="44">
        <v>145</v>
      </c>
      <c r="M11" s="47">
        <v>125.7</v>
      </c>
      <c r="N11" s="31"/>
      <c r="O11" s="15"/>
      <c r="P11" s="21"/>
      <c r="Q11" s="44">
        <v>271.98399999999998</v>
      </c>
      <c r="R11" s="47">
        <v>130.83000000000001</v>
      </c>
      <c r="S11" s="29"/>
    </row>
    <row r="12" spans="1:19">
      <c r="A12" s="17" t="s">
        <v>25</v>
      </c>
      <c r="B12" s="39">
        <v>-19.39</v>
      </c>
      <c r="C12" s="51">
        <v>132.41</v>
      </c>
      <c r="D12" s="18"/>
      <c r="E12" s="19"/>
      <c r="F12" s="20"/>
      <c r="G12" s="39">
        <v>22.54</v>
      </c>
      <c r="H12" s="51">
        <v>132.41999999999999</v>
      </c>
      <c r="I12" s="18"/>
      <c r="J12" s="19"/>
      <c r="K12" s="22"/>
      <c r="L12" s="45">
        <v>150</v>
      </c>
      <c r="M12" s="48">
        <v>125.6</v>
      </c>
      <c r="N12" s="33"/>
      <c r="O12" s="19"/>
      <c r="P12" s="22"/>
      <c r="Q12" s="45">
        <v>277.18700000000001</v>
      </c>
      <c r="R12" s="48">
        <v>130.91</v>
      </c>
      <c r="S12" s="34"/>
    </row>
    <row r="13" spans="1:19">
      <c r="A13" s="13"/>
      <c r="B13" s="38">
        <v>-19.376999999999999</v>
      </c>
      <c r="C13" s="50">
        <v>132.11000000000001</v>
      </c>
      <c r="D13" s="14"/>
      <c r="E13" s="15"/>
      <c r="F13" s="16" t="s">
        <v>18</v>
      </c>
      <c r="G13" s="38">
        <v>25.587</v>
      </c>
      <c r="H13" s="50">
        <v>131.75</v>
      </c>
      <c r="I13" s="14"/>
      <c r="J13" s="15"/>
      <c r="K13" s="21"/>
      <c r="L13" s="44">
        <v>155</v>
      </c>
      <c r="M13" s="47">
        <v>125.47</v>
      </c>
      <c r="N13" s="31"/>
      <c r="O13" s="15"/>
      <c r="P13" s="21"/>
      <c r="Q13" s="44">
        <v>287.709</v>
      </c>
      <c r="R13" s="47">
        <v>130.88</v>
      </c>
      <c r="S13" s="29"/>
    </row>
    <row r="14" spans="1:19">
      <c r="A14" s="17"/>
      <c r="B14" s="39">
        <v>-18.986000000000001</v>
      </c>
      <c r="C14" s="51">
        <v>132.11000000000001</v>
      </c>
      <c r="D14" s="18"/>
      <c r="E14" s="19"/>
      <c r="F14" s="20"/>
      <c r="G14" s="39">
        <v>29.826000000000001</v>
      </c>
      <c r="H14" s="51">
        <v>131.65</v>
      </c>
      <c r="I14" s="18"/>
      <c r="J14" s="19"/>
      <c r="K14" s="22"/>
      <c r="L14" s="45">
        <v>160</v>
      </c>
      <c r="M14" s="48">
        <v>125.21</v>
      </c>
      <c r="N14" s="33"/>
      <c r="O14" s="19"/>
      <c r="P14" s="22"/>
      <c r="Q14" s="45">
        <v>293.846</v>
      </c>
      <c r="R14" s="48">
        <v>130.91999999999999</v>
      </c>
      <c r="S14" s="34"/>
    </row>
    <row r="15" spans="1:19">
      <c r="A15" s="13" t="s">
        <v>25</v>
      </c>
      <c r="B15" s="38">
        <v>-18.960999999999999</v>
      </c>
      <c r="C15" s="50">
        <v>132.41999999999999</v>
      </c>
      <c r="D15" s="14"/>
      <c r="E15" s="15"/>
      <c r="F15" s="16" t="s">
        <v>24</v>
      </c>
      <c r="G15" s="38">
        <v>32.402999999999999</v>
      </c>
      <c r="H15" s="50">
        <v>131.63999999999999</v>
      </c>
      <c r="I15" s="14"/>
      <c r="J15" s="15"/>
      <c r="K15" s="21"/>
      <c r="L15" s="44">
        <v>165</v>
      </c>
      <c r="M15" s="47">
        <v>125.04</v>
      </c>
      <c r="N15" s="31"/>
      <c r="O15" s="15"/>
      <c r="P15" s="21"/>
      <c r="Q15" s="44">
        <v>299.87</v>
      </c>
      <c r="R15" s="47">
        <v>130.94</v>
      </c>
      <c r="S15" s="29"/>
    </row>
    <row r="16" spans="1:19">
      <c r="A16" s="17"/>
      <c r="B16" s="39">
        <v>-16.829000000000001</v>
      </c>
      <c r="C16" s="51">
        <v>132.51</v>
      </c>
      <c r="D16" s="18"/>
      <c r="E16" s="19"/>
      <c r="F16" s="20" t="s">
        <v>24</v>
      </c>
      <c r="G16" s="39">
        <v>36.268999999999998</v>
      </c>
      <c r="H16" s="51">
        <v>131.59</v>
      </c>
      <c r="I16" s="18"/>
      <c r="J16" s="19"/>
      <c r="K16" s="22"/>
      <c r="L16" s="45">
        <v>170</v>
      </c>
      <c r="M16" s="48">
        <v>124.53</v>
      </c>
      <c r="N16" s="33"/>
      <c r="O16" s="19"/>
      <c r="P16" s="22"/>
      <c r="Q16" s="45">
        <v>305.95299999999997</v>
      </c>
      <c r="R16" s="48">
        <v>131.01</v>
      </c>
      <c r="S16" s="34"/>
    </row>
    <row r="17" spans="1:19">
      <c r="A17" s="13" t="s">
        <v>18</v>
      </c>
      <c r="B17" s="38">
        <v>-12.83</v>
      </c>
      <c r="C17" s="50">
        <v>132.83000000000001</v>
      </c>
      <c r="D17" s="14"/>
      <c r="E17" s="15"/>
      <c r="F17" s="16"/>
      <c r="G17" s="38">
        <v>44.026000000000003</v>
      </c>
      <c r="H17" s="50">
        <v>131.47</v>
      </c>
      <c r="I17" s="14"/>
      <c r="J17" s="15"/>
      <c r="K17" s="21"/>
      <c r="L17" s="44">
        <v>175</v>
      </c>
      <c r="M17" s="47">
        <v>124.23</v>
      </c>
      <c r="N17" s="31"/>
      <c r="O17" s="15"/>
      <c r="P17" s="21"/>
      <c r="Q17" s="44">
        <v>312.66500000000002</v>
      </c>
      <c r="R17" s="47">
        <v>131.13999999999999</v>
      </c>
      <c r="S17" s="29"/>
    </row>
    <row r="18" spans="1:19">
      <c r="A18" s="17"/>
      <c r="B18" s="39">
        <v>-8.6549999999999994</v>
      </c>
      <c r="C18" s="51">
        <v>134.79</v>
      </c>
      <c r="D18" s="18"/>
      <c r="E18" s="19"/>
      <c r="F18" s="20"/>
      <c r="G18" s="39">
        <v>50.15</v>
      </c>
      <c r="H18" s="51">
        <v>131.35</v>
      </c>
      <c r="I18" s="18"/>
      <c r="J18" s="19"/>
      <c r="K18" s="22"/>
      <c r="L18" s="45">
        <v>178.5</v>
      </c>
      <c r="M18" s="48">
        <v>124.18</v>
      </c>
      <c r="N18" s="33"/>
      <c r="O18" s="19"/>
      <c r="P18" s="22"/>
      <c r="Q18" s="45">
        <v>318.93799999999999</v>
      </c>
      <c r="R18" s="48">
        <v>131.19</v>
      </c>
      <c r="S18" s="34"/>
    </row>
    <row r="19" spans="1:19">
      <c r="A19" s="13" t="s">
        <v>20</v>
      </c>
      <c r="B19" s="38">
        <v>-5.9340000000000002</v>
      </c>
      <c r="C19" s="50">
        <v>136.07</v>
      </c>
      <c r="D19" s="14"/>
      <c r="E19" s="15"/>
      <c r="F19" s="16"/>
      <c r="G19" s="38">
        <v>57.832999999999998</v>
      </c>
      <c r="H19" s="50">
        <v>131.26</v>
      </c>
      <c r="I19" s="14"/>
      <c r="J19" s="15"/>
      <c r="K19" s="21" t="s">
        <v>16</v>
      </c>
      <c r="L19" s="44">
        <v>180</v>
      </c>
      <c r="M19" s="47">
        <v>125.33</v>
      </c>
      <c r="N19" s="31"/>
      <c r="O19" s="15"/>
      <c r="P19" s="21"/>
      <c r="Q19" s="44">
        <v>325.22899999999998</v>
      </c>
      <c r="R19" s="47">
        <v>131.33000000000001</v>
      </c>
      <c r="S19" s="29"/>
    </row>
    <row r="20" spans="1:19">
      <c r="A20" s="17"/>
      <c r="B20" s="39">
        <v>-5.407</v>
      </c>
      <c r="C20" s="51">
        <v>136.13999999999999</v>
      </c>
      <c r="D20" s="18"/>
      <c r="E20" s="19"/>
      <c r="F20" s="20"/>
      <c r="G20" s="39">
        <v>66.561000000000007</v>
      </c>
      <c r="H20" s="51">
        <v>131.13999999999999</v>
      </c>
      <c r="I20" s="18"/>
      <c r="J20" s="19"/>
      <c r="K20" s="22"/>
      <c r="L20" s="45">
        <v>181.7</v>
      </c>
      <c r="M20" s="48">
        <v>125.64</v>
      </c>
      <c r="N20" s="33"/>
      <c r="O20" s="19"/>
      <c r="P20" s="22"/>
      <c r="Q20" s="45">
        <v>331.3</v>
      </c>
      <c r="R20" s="48">
        <v>131.43</v>
      </c>
      <c r="S20" s="34"/>
    </row>
    <row r="21" spans="1:19">
      <c r="A21" s="13" t="s">
        <v>24</v>
      </c>
      <c r="B21" s="38">
        <v>-5.0810000000000004</v>
      </c>
      <c r="C21" s="50">
        <v>136.19999999999999</v>
      </c>
      <c r="D21" s="14"/>
      <c r="E21" s="15"/>
      <c r="F21" s="16"/>
      <c r="G21" s="38">
        <v>73.879000000000005</v>
      </c>
      <c r="H21" s="50">
        <v>131.15</v>
      </c>
      <c r="I21" s="14"/>
      <c r="J21" s="15"/>
      <c r="K21" s="21"/>
      <c r="L21" s="44">
        <v>190</v>
      </c>
      <c r="M21" s="47">
        <v>126.27</v>
      </c>
      <c r="N21" s="31"/>
      <c r="O21" s="15"/>
      <c r="P21" s="21"/>
      <c r="Q21" s="44">
        <v>337.666</v>
      </c>
      <c r="R21" s="47">
        <v>131.62</v>
      </c>
      <c r="S21" s="29"/>
    </row>
    <row r="22" spans="1:19">
      <c r="A22" s="17"/>
      <c r="B22" s="39">
        <v>-3.0920000000000001</v>
      </c>
      <c r="C22" s="51">
        <v>136.22999999999999</v>
      </c>
      <c r="D22" s="18"/>
      <c r="E22" s="19"/>
      <c r="F22" s="20"/>
      <c r="G22" s="39">
        <v>83.02</v>
      </c>
      <c r="H22" s="51">
        <v>131</v>
      </c>
      <c r="I22" s="18"/>
      <c r="J22" s="19"/>
      <c r="K22" s="22"/>
      <c r="L22" s="45">
        <v>200</v>
      </c>
      <c r="M22" s="48">
        <v>126.81</v>
      </c>
      <c r="N22" s="33"/>
      <c r="O22" s="19"/>
      <c r="P22" s="22"/>
      <c r="Q22" s="45">
        <v>344.06700000000001</v>
      </c>
      <c r="R22" s="48">
        <v>131.61000000000001</v>
      </c>
      <c r="S22" s="34"/>
    </row>
    <row r="23" spans="1:19">
      <c r="A23" s="13" t="s">
        <v>24</v>
      </c>
      <c r="B23" s="38">
        <v>-1.046</v>
      </c>
      <c r="C23" s="50">
        <v>136.18</v>
      </c>
      <c r="D23" s="14"/>
      <c r="E23" s="15"/>
      <c r="F23" s="16"/>
      <c r="G23" s="38">
        <v>91.41</v>
      </c>
      <c r="H23" s="50">
        <v>130.87</v>
      </c>
      <c r="I23" s="14"/>
      <c r="J23" s="15"/>
      <c r="K23" s="21"/>
      <c r="L23" s="44">
        <v>210</v>
      </c>
      <c r="M23" s="47">
        <v>126.88</v>
      </c>
      <c r="N23" s="31"/>
      <c r="O23" s="15"/>
      <c r="P23" s="21" t="s">
        <v>24</v>
      </c>
      <c r="Q23" s="44">
        <v>347.62099999999998</v>
      </c>
      <c r="R23" s="47">
        <v>131.6</v>
      </c>
      <c r="S23" s="29"/>
    </row>
    <row r="24" spans="1:19">
      <c r="A24" s="17" t="s">
        <v>19</v>
      </c>
      <c r="B24" s="39">
        <v>-1E-3</v>
      </c>
      <c r="C24" s="51">
        <v>136.1</v>
      </c>
      <c r="D24" s="18"/>
      <c r="E24" s="19"/>
      <c r="F24" s="20" t="s">
        <v>21</v>
      </c>
      <c r="G24" s="39">
        <v>96.067999999999998</v>
      </c>
      <c r="H24" s="51">
        <v>130.78</v>
      </c>
      <c r="I24" s="18"/>
      <c r="J24" s="19"/>
      <c r="K24" s="22"/>
      <c r="L24" s="45">
        <v>220</v>
      </c>
      <c r="M24" s="48">
        <v>126.24</v>
      </c>
      <c r="N24" s="33"/>
      <c r="O24" s="19"/>
      <c r="P24" s="22"/>
      <c r="Q24" s="45">
        <v>347.69799999999998</v>
      </c>
      <c r="R24" s="48">
        <v>131.6</v>
      </c>
      <c r="S24" s="34"/>
    </row>
    <row r="25" spans="1:19">
      <c r="A25" s="13" t="s">
        <v>23</v>
      </c>
      <c r="B25" s="38">
        <v>0</v>
      </c>
      <c r="C25" s="60">
        <v>136.126</v>
      </c>
      <c r="D25" s="14"/>
      <c r="E25" s="15"/>
      <c r="F25" s="16" t="s">
        <v>19</v>
      </c>
      <c r="G25" s="38">
        <v>96.069000000000003</v>
      </c>
      <c r="H25" s="50">
        <v>130.78</v>
      </c>
      <c r="I25" s="14"/>
      <c r="J25" s="15"/>
      <c r="K25" s="21"/>
      <c r="L25" s="44">
        <v>223.7</v>
      </c>
      <c r="M25" s="47">
        <v>126.48</v>
      </c>
      <c r="N25" s="31"/>
      <c r="O25" s="15"/>
      <c r="P25" s="21"/>
      <c r="Q25" s="44">
        <v>347.73899999999998</v>
      </c>
      <c r="R25" s="47">
        <v>131.63</v>
      </c>
      <c r="S25" s="29"/>
    </row>
    <row r="26" spans="1:19">
      <c r="A26" s="17" t="s">
        <v>20</v>
      </c>
      <c r="B26" s="39">
        <v>0.34499999999999997</v>
      </c>
      <c r="C26" s="51">
        <v>136</v>
      </c>
      <c r="D26" s="18"/>
      <c r="E26" s="19"/>
      <c r="F26" s="20" t="s">
        <v>17</v>
      </c>
      <c r="G26" s="39">
        <v>96.07</v>
      </c>
      <c r="H26" s="61">
        <v>130.83000000000001</v>
      </c>
      <c r="I26" s="18"/>
      <c r="J26" s="19"/>
      <c r="K26" s="22" t="s">
        <v>16</v>
      </c>
      <c r="L26" s="45">
        <v>225</v>
      </c>
      <c r="M26" s="48">
        <v>126.34</v>
      </c>
      <c r="N26" s="33"/>
      <c r="O26" s="19"/>
      <c r="P26" s="22"/>
      <c r="Q26" s="45">
        <v>351.71300000000002</v>
      </c>
      <c r="R26" s="48">
        <v>131.69</v>
      </c>
      <c r="S26" s="34"/>
    </row>
    <row r="27" spans="1:19">
      <c r="A27" s="13"/>
      <c r="B27" s="38">
        <v>5.3250000000000002</v>
      </c>
      <c r="C27" s="50">
        <v>134.54</v>
      </c>
      <c r="D27" s="14"/>
      <c r="E27" s="15"/>
      <c r="F27" s="16"/>
      <c r="G27" s="38">
        <v>96.9</v>
      </c>
      <c r="H27" s="50">
        <v>130.83000000000001</v>
      </c>
      <c r="I27" s="14"/>
      <c r="J27" s="15"/>
      <c r="K27" s="21"/>
      <c r="L27" s="44">
        <v>226.5</v>
      </c>
      <c r="M27" s="47">
        <v>125.55</v>
      </c>
      <c r="N27" s="31"/>
      <c r="O27" s="15"/>
      <c r="P27" s="21"/>
      <c r="Q27" s="44">
        <v>351.74599999999998</v>
      </c>
      <c r="R27" s="47">
        <v>131.66999999999999</v>
      </c>
      <c r="S27" s="29"/>
    </row>
    <row r="28" spans="1:19">
      <c r="A28" s="17"/>
      <c r="B28" s="39">
        <v>10.182</v>
      </c>
      <c r="C28" s="51">
        <v>133.38</v>
      </c>
      <c r="D28" s="18"/>
      <c r="E28" s="19"/>
      <c r="F28" s="20"/>
      <c r="G28" s="39">
        <v>100.8</v>
      </c>
      <c r="H28" s="51">
        <v>129.43</v>
      </c>
      <c r="I28" s="18"/>
      <c r="J28" s="19"/>
      <c r="K28" s="22"/>
      <c r="L28" s="45">
        <v>230</v>
      </c>
      <c r="M28" s="48">
        <v>125.3</v>
      </c>
      <c r="N28" s="33"/>
      <c r="O28" s="19"/>
      <c r="P28" s="22" t="s">
        <v>24</v>
      </c>
      <c r="Q28" s="45">
        <v>351.85</v>
      </c>
      <c r="R28" s="48">
        <v>131.65</v>
      </c>
      <c r="S28" s="34"/>
    </row>
    <row r="29" spans="1:19">
      <c r="A29" s="13"/>
      <c r="B29" s="38">
        <v>12.582000000000001</v>
      </c>
      <c r="C29" s="50">
        <v>132.97999999999999</v>
      </c>
      <c r="D29" s="14"/>
      <c r="E29" s="15"/>
      <c r="F29" s="16" t="s">
        <v>22</v>
      </c>
      <c r="G29" s="38">
        <v>105.8</v>
      </c>
      <c r="H29" s="50">
        <v>129.12</v>
      </c>
      <c r="I29" s="14"/>
      <c r="J29" s="15"/>
      <c r="K29" s="21"/>
      <c r="L29" s="44">
        <v>235</v>
      </c>
      <c r="M29" s="47">
        <v>125.55</v>
      </c>
      <c r="N29" s="31"/>
      <c r="O29" s="15"/>
      <c r="P29" s="21"/>
      <c r="Q29" s="44">
        <v>357.29</v>
      </c>
      <c r="R29" s="47">
        <v>131.79</v>
      </c>
      <c r="S29" s="29"/>
    </row>
    <row r="30" spans="1:19">
      <c r="A30" s="17" t="s">
        <v>24</v>
      </c>
      <c r="B30" s="39">
        <v>13.185</v>
      </c>
      <c r="C30" s="51">
        <v>132.88</v>
      </c>
      <c r="D30" s="18"/>
      <c r="E30" s="19"/>
      <c r="F30" s="20" t="s">
        <v>22</v>
      </c>
      <c r="G30" s="39">
        <v>106</v>
      </c>
      <c r="H30" s="51">
        <v>128.26</v>
      </c>
      <c r="I30" s="18"/>
      <c r="J30" s="19"/>
      <c r="K30" s="22"/>
      <c r="L30" s="45">
        <v>237.5</v>
      </c>
      <c r="M30" s="48">
        <v>125.65</v>
      </c>
      <c r="N30" s="33"/>
      <c r="O30" s="19"/>
      <c r="P30" s="22" t="s">
        <v>26</v>
      </c>
      <c r="Q30" s="45">
        <v>363.34100000000001</v>
      </c>
      <c r="R30" s="48">
        <v>131.9</v>
      </c>
      <c r="S30" s="34"/>
    </row>
    <row r="31" spans="1:19">
      <c r="A31" s="13" t="s">
        <v>24</v>
      </c>
      <c r="B31" s="38">
        <v>13.352</v>
      </c>
      <c r="C31" s="50">
        <v>132.88</v>
      </c>
      <c r="D31" s="14"/>
      <c r="E31" s="15"/>
      <c r="F31" s="16"/>
      <c r="G31" s="38">
        <v>108</v>
      </c>
      <c r="H31" s="50">
        <v>127.94</v>
      </c>
      <c r="I31" s="14"/>
      <c r="J31" s="15"/>
      <c r="K31" s="21"/>
      <c r="L31" s="44">
        <v>240</v>
      </c>
      <c r="M31" s="47">
        <v>126</v>
      </c>
      <c r="N31" s="31"/>
      <c r="O31" s="15"/>
      <c r="P31" s="21"/>
      <c r="Q31" s="44">
        <v>367.72</v>
      </c>
      <c r="R31" s="47">
        <v>133.36000000000001</v>
      </c>
      <c r="S31" s="29"/>
    </row>
    <row r="32" spans="1:19">
      <c r="A32" s="17"/>
      <c r="B32" s="39">
        <v>13.420999999999999</v>
      </c>
      <c r="C32" s="51">
        <v>132.71</v>
      </c>
      <c r="D32" s="18"/>
      <c r="E32" s="19"/>
      <c r="F32" s="20" t="s">
        <v>22</v>
      </c>
      <c r="G32" s="39">
        <v>109.5</v>
      </c>
      <c r="H32" s="51">
        <v>127.76</v>
      </c>
      <c r="I32" s="18"/>
      <c r="J32" s="19"/>
      <c r="K32" s="22" t="s">
        <v>22</v>
      </c>
      <c r="L32" s="45">
        <v>244.7</v>
      </c>
      <c r="M32" s="48">
        <v>126.1</v>
      </c>
      <c r="N32" s="33"/>
      <c r="O32" s="19"/>
      <c r="P32" s="22"/>
      <c r="Q32" s="45">
        <v>372.44099999999997</v>
      </c>
      <c r="R32" s="48">
        <v>134.99</v>
      </c>
      <c r="S32" s="34"/>
    </row>
    <row r="33" spans="1:19">
      <c r="A33" s="13" t="s">
        <v>24</v>
      </c>
      <c r="B33" s="38">
        <v>14.217000000000001</v>
      </c>
      <c r="C33" s="50">
        <v>132.62</v>
      </c>
      <c r="D33" s="14"/>
      <c r="E33" s="15"/>
      <c r="F33" s="16" t="s">
        <v>22</v>
      </c>
      <c r="G33" s="38">
        <v>110</v>
      </c>
      <c r="H33" s="50">
        <v>126.23</v>
      </c>
      <c r="I33" s="14"/>
      <c r="J33" s="15"/>
      <c r="K33" s="21" t="s">
        <v>22</v>
      </c>
      <c r="L33" s="44">
        <v>245.29900000000001</v>
      </c>
      <c r="M33" s="47">
        <v>126.35</v>
      </c>
      <c r="N33" s="31"/>
      <c r="O33" s="15"/>
      <c r="P33" s="21" t="s">
        <v>20</v>
      </c>
      <c r="Q33" s="44">
        <v>375.26299999999998</v>
      </c>
      <c r="R33" s="47">
        <v>135.81</v>
      </c>
      <c r="S33" s="29"/>
    </row>
    <row r="34" spans="1:19">
      <c r="A34" s="17"/>
      <c r="B34" s="39">
        <v>14.359</v>
      </c>
      <c r="C34" s="51">
        <v>132.63</v>
      </c>
      <c r="D34" s="18"/>
      <c r="E34" s="19"/>
      <c r="F34" s="20" t="s">
        <v>33</v>
      </c>
      <c r="G34" s="39">
        <v>110.8</v>
      </c>
      <c r="H34" s="51">
        <v>126.16</v>
      </c>
      <c r="I34" s="18"/>
      <c r="J34" s="19"/>
      <c r="K34" s="22" t="s">
        <v>16</v>
      </c>
      <c r="L34" s="45">
        <v>245.3</v>
      </c>
      <c r="M34" s="48">
        <v>126.35</v>
      </c>
      <c r="N34" s="33"/>
      <c r="O34" s="19"/>
      <c r="P34" s="22"/>
      <c r="Q34" s="45">
        <v>378.69099999999997</v>
      </c>
      <c r="R34" s="48">
        <v>136.02000000000001</v>
      </c>
      <c r="S34" s="34"/>
    </row>
    <row r="35" spans="1:19">
      <c r="A35" s="13"/>
      <c r="B35" s="38">
        <v>14.422000000000001</v>
      </c>
      <c r="C35" s="50">
        <v>132.66</v>
      </c>
      <c r="D35" s="14"/>
      <c r="E35" s="15"/>
      <c r="F35" s="21"/>
      <c r="G35" s="41">
        <v>110.801</v>
      </c>
      <c r="H35" s="53">
        <v>126.7</v>
      </c>
      <c r="I35" s="14"/>
      <c r="J35" s="15"/>
      <c r="K35" s="21"/>
      <c r="L35" s="44">
        <v>246.7</v>
      </c>
      <c r="M35" s="47">
        <v>126.84</v>
      </c>
      <c r="N35" s="31"/>
      <c r="O35" s="15"/>
      <c r="P35" s="21" t="s">
        <v>19</v>
      </c>
      <c r="Q35" s="44">
        <v>381.423</v>
      </c>
      <c r="R35" s="47">
        <v>136.04</v>
      </c>
      <c r="S35" s="29"/>
    </row>
    <row r="36" spans="1:19">
      <c r="A36" s="17"/>
      <c r="B36" s="39">
        <v>17.335999999999999</v>
      </c>
      <c r="C36" s="51">
        <v>132.61000000000001</v>
      </c>
      <c r="D36" s="18"/>
      <c r="E36" s="19"/>
      <c r="F36" s="22"/>
      <c r="G36" s="42">
        <v>112.3</v>
      </c>
      <c r="H36" s="54">
        <v>126.7</v>
      </c>
      <c r="I36" s="18"/>
      <c r="J36" s="19"/>
      <c r="K36" s="22"/>
      <c r="L36" s="45">
        <v>248.8</v>
      </c>
      <c r="M36" s="48">
        <v>127.61</v>
      </c>
      <c r="N36" s="33"/>
      <c r="O36" s="19"/>
      <c r="P36" s="22" t="s">
        <v>27</v>
      </c>
      <c r="Q36" s="45">
        <v>381.42399999999998</v>
      </c>
      <c r="R36" s="33">
        <v>136.101</v>
      </c>
      <c r="S36" s="34"/>
    </row>
    <row r="37" spans="1:19">
      <c r="A37" s="13"/>
      <c r="B37" s="38">
        <v>17.399999999999999</v>
      </c>
      <c r="C37" s="50">
        <v>132.58000000000001</v>
      </c>
      <c r="D37" s="14"/>
      <c r="E37" s="15"/>
      <c r="F37" s="21" t="s">
        <v>33</v>
      </c>
      <c r="G37" s="41">
        <v>112.301</v>
      </c>
      <c r="H37" s="53">
        <v>126.15</v>
      </c>
      <c r="I37" s="14"/>
      <c r="J37" s="15"/>
      <c r="K37" s="21"/>
      <c r="L37" s="44">
        <v>250</v>
      </c>
      <c r="M37" s="47">
        <v>128.91</v>
      </c>
      <c r="N37" s="31"/>
      <c r="O37" s="15"/>
      <c r="P37" s="21" t="s">
        <v>24</v>
      </c>
      <c r="Q37" s="44">
        <v>382.52</v>
      </c>
      <c r="R37" s="47">
        <v>136.12</v>
      </c>
      <c r="S37" s="29"/>
    </row>
    <row r="38" spans="1:19">
      <c r="A38" s="17" t="s">
        <v>24</v>
      </c>
      <c r="B38" s="39">
        <v>17.503</v>
      </c>
      <c r="C38" s="51">
        <v>132.58000000000001</v>
      </c>
      <c r="D38" s="18"/>
      <c r="E38" s="19"/>
      <c r="F38" s="22"/>
      <c r="G38" s="42">
        <v>116.4</v>
      </c>
      <c r="H38" s="54">
        <v>126.46</v>
      </c>
      <c r="I38" s="18"/>
      <c r="J38" s="19"/>
      <c r="K38" s="22"/>
      <c r="L38" s="45">
        <v>254.7</v>
      </c>
      <c r="M38" s="48">
        <v>130.05000000000001</v>
      </c>
      <c r="N38" s="33"/>
      <c r="O38" s="19"/>
      <c r="P38" s="22"/>
      <c r="Q38" s="45">
        <v>385.35500000000002</v>
      </c>
      <c r="R38" s="48">
        <v>136.15</v>
      </c>
      <c r="S38" s="34"/>
    </row>
    <row r="39" spans="1:19">
      <c r="A39" s="13"/>
      <c r="B39" s="38">
        <v>17.891999999999999</v>
      </c>
      <c r="C39" s="50">
        <v>132.54</v>
      </c>
      <c r="D39" s="14"/>
      <c r="E39" s="15"/>
      <c r="F39" s="21"/>
      <c r="G39" s="41">
        <v>118.5</v>
      </c>
      <c r="H39" s="53">
        <v>126.56</v>
      </c>
      <c r="I39" s="14"/>
      <c r="J39" s="15"/>
      <c r="K39" s="21"/>
      <c r="L39" s="44">
        <v>257.2</v>
      </c>
      <c r="M39" s="47">
        <v>130.34</v>
      </c>
      <c r="N39" s="31"/>
      <c r="O39" s="15"/>
      <c r="P39" s="21" t="s">
        <v>24</v>
      </c>
      <c r="Q39" s="44">
        <v>387.93400000000003</v>
      </c>
      <c r="R39" s="47">
        <v>136.09</v>
      </c>
      <c r="S39" s="29"/>
    </row>
    <row r="40" spans="1:19">
      <c r="A40" s="23" t="s">
        <v>24</v>
      </c>
      <c r="B40" s="40">
        <v>18.228999999999999</v>
      </c>
      <c r="C40" s="52">
        <v>132.55000000000001</v>
      </c>
      <c r="D40" s="25"/>
      <c r="E40" s="26"/>
      <c r="F40" s="27"/>
      <c r="G40" s="43">
        <v>120</v>
      </c>
      <c r="H40" s="55">
        <v>126.62</v>
      </c>
      <c r="I40" s="25"/>
      <c r="J40" s="26"/>
      <c r="K40" s="27" t="s">
        <v>21</v>
      </c>
      <c r="L40" s="46">
        <v>259.74799999999999</v>
      </c>
      <c r="M40" s="49">
        <v>130.83000000000001</v>
      </c>
      <c r="N40" s="36"/>
      <c r="O40" s="26"/>
      <c r="P40" s="27" t="s">
        <v>20</v>
      </c>
      <c r="Q40" s="46">
        <v>390.42</v>
      </c>
      <c r="R40" s="49">
        <v>135.94</v>
      </c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164.8</v>
      </c>
      <c r="H4" s="67" t="s">
        <v>6</v>
      </c>
      <c r="I4" s="67"/>
      <c r="J4" s="67"/>
      <c r="K4" s="4">
        <v>381.42399999999998</v>
      </c>
      <c r="L4" s="5"/>
      <c r="M4" s="73" t="s">
        <v>7</v>
      </c>
      <c r="N4" s="73"/>
      <c r="O4" s="74">
        <v>136.126</v>
      </c>
      <c r="P4" s="74"/>
      <c r="Q4" s="67" t="s">
        <v>8</v>
      </c>
      <c r="R4" s="67"/>
      <c r="S4" s="4">
        <v>136.101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/>
      <c r="B7" s="38">
        <v>393.61200000000002</v>
      </c>
      <c r="C7" s="50">
        <v>134.66</v>
      </c>
      <c r="D7" s="14"/>
      <c r="E7" s="15"/>
      <c r="F7" s="16"/>
      <c r="G7" s="38"/>
      <c r="H7" s="50"/>
      <c r="I7" s="14"/>
      <c r="J7" s="15"/>
      <c r="K7" s="21"/>
      <c r="L7" s="44"/>
      <c r="M7" s="47"/>
      <c r="N7" s="31"/>
      <c r="O7" s="15"/>
      <c r="P7" s="21"/>
      <c r="Q7" s="30"/>
      <c r="R7" s="47"/>
      <c r="S7" s="29"/>
    </row>
    <row r="8" spans="1:19">
      <c r="A8" s="17" t="s">
        <v>26</v>
      </c>
      <c r="B8" s="39">
        <v>397.15800000000002</v>
      </c>
      <c r="C8" s="51">
        <v>132.91999999999999</v>
      </c>
      <c r="D8" s="18"/>
      <c r="E8" s="19"/>
      <c r="F8" s="20"/>
      <c r="G8" s="39"/>
      <c r="H8" s="51"/>
      <c r="I8" s="18"/>
      <c r="J8" s="19"/>
      <c r="K8" s="22"/>
      <c r="L8" s="45"/>
      <c r="M8" s="48"/>
      <c r="N8" s="33"/>
      <c r="O8" s="19"/>
      <c r="P8" s="22"/>
      <c r="Q8" s="32"/>
      <c r="R8" s="48"/>
      <c r="S8" s="34"/>
    </row>
    <row r="9" spans="1:19">
      <c r="A9" s="13"/>
      <c r="B9" s="38">
        <v>398.21800000000002</v>
      </c>
      <c r="C9" s="50">
        <v>132.72</v>
      </c>
      <c r="D9" s="14"/>
      <c r="E9" s="15"/>
      <c r="F9" s="16"/>
      <c r="G9" s="38"/>
      <c r="H9" s="50"/>
      <c r="I9" s="14"/>
      <c r="J9" s="15"/>
      <c r="K9" s="21"/>
      <c r="L9" s="44"/>
      <c r="M9" s="47"/>
      <c r="N9" s="31"/>
      <c r="O9" s="15"/>
      <c r="P9" s="21"/>
      <c r="Q9" s="30"/>
      <c r="R9" s="47"/>
      <c r="S9" s="29"/>
    </row>
    <row r="10" spans="1:19">
      <c r="A10" s="17"/>
      <c r="B10" s="39">
        <v>398.52300000000002</v>
      </c>
      <c r="C10" s="51">
        <v>132.6</v>
      </c>
      <c r="D10" s="18"/>
      <c r="E10" s="19"/>
      <c r="F10" s="20"/>
      <c r="G10" s="39"/>
      <c r="H10" s="51"/>
      <c r="I10" s="18"/>
      <c r="J10" s="19"/>
      <c r="K10" s="22"/>
      <c r="L10" s="45"/>
      <c r="M10" s="48"/>
      <c r="N10" s="33"/>
      <c r="O10" s="19"/>
      <c r="P10" s="22"/>
      <c r="Q10" s="32"/>
      <c r="R10" s="48"/>
      <c r="S10" s="34"/>
    </row>
    <row r="11" spans="1:19">
      <c r="A11" s="13"/>
      <c r="B11" s="38">
        <v>398.89499999999998</v>
      </c>
      <c r="C11" s="50">
        <v>132.58000000000001</v>
      </c>
      <c r="D11" s="14"/>
      <c r="E11" s="15"/>
      <c r="F11" s="16"/>
      <c r="G11" s="38"/>
      <c r="H11" s="50"/>
      <c r="I11" s="14"/>
      <c r="J11" s="15"/>
      <c r="K11" s="21"/>
      <c r="L11" s="44"/>
      <c r="M11" s="47"/>
      <c r="N11" s="31"/>
      <c r="O11" s="15"/>
      <c r="P11" s="21"/>
      <c r="Q11" s="30"/>
      <c r="R11" s="47"/>
      <c r="S11" s="29"/>
    </row>
    <row r="12" spans="1:19">
      <c r="A12" s="17"/>
      <c r="B12" s="39">
        <v>399.34</v>
      </c>
      <c r="C12" s="51">
        <v>132.66999999999999</v>
      </c>
      <c r="D12" s="18"/>
      <c r="E12" s="19"/>
      <c r="F12" s="20"/>
      <c r="G12" s="39"/>
      <c r="H12" s="51"/>
      <c r="I12" s="18"/>
      <c r="J12" s="19"/>
      <c r="K12" s="22"/>
      <c r="L12" s="45"/>
      <c r="M12" s="48"/>
      <c r="N12" s="33"/>
      <c r="O12" s="19"/>
      <c r="P12" s="22"/>
      <c r="Q12" s="32"/>
      <c r="R12" s="48"/>
      <c r="S12" s="34"/>
    </row>
    <row r="13" spans="1:19">
      <c r="A13" s="13" t="s">
        <v>28</v>
      </c>
      <c r="B13" s="38">
        <v>399.70400000000001</v>
      </c>
      <c r="C13" s="50">
        <v>132.65</v>
      </c>
      <c r="D13" s="14"/>
      <c r="E13" s="15"/>
      <c r="F13" s="16"/>
      <c r="G13" s="38"/>
      <c r="H13" s="50"/>
      <c r="I13" s="14"/>
      <c r="J13" s="15"/>
      <c r="K13" s="21"/>
      <c r="L13" s="44"/>
      <c r="M13" s="47"/>
      <c r="N13" s="31"/>
      <c r="O13" s="15"/>
      <c r="P13" s="21"/>
      <c r="Q13" s="30"/>
      <c r="R13" s="47"/>
      <c r="S13" s="29"/>
    </row>
    <row r="14" spans="1:19">
      <c r="A14" s="17"/>
      <c r="B14" s="39">
        <v>400.3</v>
      </c>
      <c r="C14" s="51">
        <v>132.65</v>
      </c>
      <c r="D14" s="18"/>
      <c r="E14" s="19"/>
      <c r="F14" s="20"/>
      <c r="G14" s="39"/>
      <c r="H14" s="51"/>
      <c r="I14" s="18"/>
      <c r="J14" s="19"/>
      <c r="K14" s="22"/>
      <c r="L14" s="45"/>
      <c r="M14" s="48"/>
      <c r="N14" s="33"/>
      <c r="O14" s="19"/>
      <c r="P14" s="22"/>
      <c r="Q14" s="32"/>
      <c r="R14" s="48"/>
      <c r="S14" s="34"/>
    </row>
    <row r="15" spans="1:19">
      <c r="A15" s="13"/>
      <c r="B15" s="38">
        <v>400.30099999999999</v>
      </c>
      <c r="C15" s="50">
        <v>133.85</v>
      </c>
      <c r="D15" s="14"/>
      <c r="E15" s="15"/>
      <c r="F15" s="16"/>
      <c r="G15" s="38"/>
      <c r="H15" s="50"/>
      <c r="I15" s="14"/>
      <c r="J15" s="15"/>
      <c r="K15" s="21"/>
      <c r="L15" s="44"/>
      <c r="M15" s="47"/>
      <c r="N15" s="31"/>
      <c r="O15" s="15"/>
      <c r="P15" s="21"/>
      <c r="Q15" s="30"/>
      <c r="R15" s="47"/>
      <c r="S15" s="29"/>
    </row>
    <row r="16" spans="1:19">
      <c r="A16" s="17"/>
      <c r="B16" s="39">
        <v>400.5</v>
      </c>
      <c r="C16" s="51">
        <v>133.85</v>
      </c>
      <c r="D16" s="18"/>
      <c r="E16" s="19"/>
      <c r="F16" s="20"/>
      <c r="G16" s="39"/>
      <c r="H16" s="51"/>
      <c r="I16" s="18"/>
      <c r="J16" s="19"/>
      <c r="K16" s="22"/>
      <c r="L16" s="45"/>
      <c r="M16" s="48"/>
      <c r="N16" s="33"/>
      <c r="O16" s="19"/>
      <c r="P16" s="22"/>
      <c r="Q16" s="32"/>
      <c r="R16" s="48"/>
      <c r="S16" s="34"/>
    </row>
    <row r="17" spans="1:19">
      <c r="A17" s="13" t="s">
        <v>14</v>
      </c>
      <c r="B17" s="38">
        <v>400.50099999999998</v>
      </c>
      <c r="C17" s="50">
        <v>131.75</v>
      </c>
      <c r="D17" s="14"/>
      <c r="E17" s="15"/>
      <c r="F17" s="16"/>
      <c r="G17" s="38"/>
      <c r="H17" s="50"/>
      <c r="I17" s="14"/>
      <c r="J17" s="15"/>
      <c r="K17" s="21"/>
      <c r="L17" s="44"/>
      <c r="M17" s="47"/>
      <c r="N17" s="31"/>
      <c r="O17" s="15"/>
      <c r="P17" s="21"/>
      <c r="Q17" s="30"/>
      <c r="R17" s="47"/>
      <c r="S17" s="29"/>
    </row>
    <row r="18" spans="1:19">
      <c r="A18" s="17" t="s">
        <v>14</v>
      </c>
      <c r="B18" s="39">
        <v>410.49</v>
      </c>
      <c r="C18" s="51">
        <v>131.75</v>
      </c>
      <c r="D18" s="18"/>
      <c r="E18" s="19"/>
      <c r="F18" s="20"/>
      <c r="G18" s="39"/>
      <c r="H18" s="51"/>
      <c r="I18" s="18"/>
      <c r="J18" s="19"/>
      <c r="K18" s="22"/>
      <c r="L18" s="45"/>
      <c r="M18" s="48"/>
      <c r="N18" s="33"/>
      <c r="O18" s="19"/>
      <c r="P18" s="22"/>
      <c r="Q18" s="32"/>
      <c r="R18" s="48"/>
      <c r="S18" s="34"/>
    </row>
    <row r="19" spans="1:19">
      <c r="A19" s="13"/>
      <c r="B19" s="38"/>
      <c r="C19" s="50"/>
      <c r="D19" s="14"/>
      <c r="E19" s="15"/>
      <c r="F19" s="16"/>
      <c r="G19" s="38"/>
      <c r="H19" s="50"/>
      <c r="I19" s="14"/>
      <c r="J19" s="15"/>
      <c r="K19" s="21"/>
      <c r="L19" s="44"/>
      <c r="M19" s="47"/>
      <c r="N19" s="31"/>
      <c r="O19" s="15"/>
      <c r="P19" s="21"/>
      <c r="Q19" s="30"/>
      <c r="R19" s="47"/>
      <c r="S19" s="29"/>
    </row>
    <row r="20" spans="1:19">
      <c r="A20" s="17"/>
      <c r="B20" s="39"/>
      <c r="C20" s="51"/>
      <c r="D20" s="18"/>
      <c r="E20" s="19"/>
      <c r="F20" s="20"/>
      <c r="G20" s="39"/>
      <c r="H20" s="51"/>
      <c r="I20" s="18"/>
      <c r="J20" s="19"/>
      <c r="K20" s="22"/>
      <c r="L20" s="45"/>
      <c r="M20" s="48"/>
      <c r="N20" s="33"/>
      <c r="O20" s="19"/>
      <c r="P20" s="22"/>
      <c r="Q20" s="32"/>
      <c r="R20" s="48"/>
      <c r="S20" s="34"/>
    </row>
    <row r="21" spans="1:19">
      <c r="A21" s="13"/>
      <c r="B21" s="38"/>
      <c r="C21" s="50"/>
      <c r="D21" s="14"/>
      <c r="E21" s="15"/>
      <c r="F21" s="16"/>
      <c r="G21" s="38"/>
      <c r="H21" s="50"/>
      <c r="I21" s="14"/>
      <c r="J21" s="15"/>
      <c r="K21" s="21"/>
      <c r="L21" s="44"/>
      <c r="M21" s="47"/>
      <c r="N21" s="31"/>
      <c r="O21" s="15"/>
      <c r="P21" s="21"/>
      <c r="Q21" s="30"/>
      <c r="R21" s="47"/>
      <c r="S21" s="29"/>
    </row>
    <row r="22" spans="1:19">
      <c r="A22" s="17"/>
      <c r="B22" s="39"/>
      <c r="C22" s="51"/>
      <c r="D22" s="18"/>
      <c r="E22" s="19"/>
      <c r="F22" s="20"/>
      <c r="G22" s="39"/>
      <c r="H22" s="51"/>
      <c r="I22" s="18"/>
      <c r="J22" s="19"/>
      <c r="K22" s="22"/>
      <c r="L22" s="45"/>
      <c r="M22" s="48"/>
      <c r="N22" s="33"/>
      <c r="O22" s="19"/>
      <c r="P22" s="22"/>
      <c r="Q22" s="32"/>
      <c r="R22" s="48"/>
      <c r="S22" s="34"/>
    </row>
    <row r="23" spans="1:19">
      <c r="A23" s="13"/>
      <c r="B23" s="38"/>
      <c r="C23" s="50"/>
      <c r="D23" s="14"/>
      <c r="E23" s="15"/>
      <c r="F23" s="16"/>
      <c r="G23" s="38"/>
      <c r="H23" s="50"/>
      <c r="I23" s="14"/>
      <c r="J23" s="15"/>
      <c r="K23" s="21"/>
      <c r="L23" s="44"/>
      <c r="M23" s="47"/>
      <c r="N23" s="31"/>
      <c r="O23" s="15"/>
      <c r="P23" s="21"/>
      <c r="Q23" s="30"/>
      <c r="R23" s="47"/>
      <c r="S23" s="29"/>
    </row>
    <row r="24" spans="1:19">
      <c r="A24" s="17"/>
      <c r="B24" s="39"/>
      <c r="C24" s="51"/>
      <c r="D24" s="18"/>
      <c r="E24" s="19"/>
      <c r="F24" s="20"/>
      <c r="G24" s="39"/>
      <c r="H24" s="51"/>
      <c r="I24" s="18"/>
      <c r="J24" s="19"/>
      <c r="K24" s="22"/>
      <c r="L24" s="45"/>
      <c r="M24" s="48"/>
      <c r="N24" s="33"/>
      <c r="O24" s="19"/>
      <c r="P24" s="22"/>
      <c r="Q24" s="32"/>
      <c r="R24" s="48"/>
      <c r="S24" s="34"/>
    </row>
    <row r="25" spans="1:19">
      <c r="A25" s="13"/>
      <c r="B25" s="38"/>
      <c r="C25" s="50"/>
      <c r="D25" s="14"/>
      <c r="E25" s="15"/>
      <c r="F25" s="16"/>
      <c r="G25" s="38"/>
      <c r="H25" s="50"/>
      <c r="I25" s="14"/>
      <c r="J25" s="15"/>
      <c r="K25" s="21"/>
      <c r="L25" s="44"/>
      <c r="M25" s="47"/>
      <c r="N25" s="31"/>
      <c r="O25" s="15"/>
      <c r="P25" s="21"/>
      <c r="Q25" s="30"/>
      <c r="R25" s="47"/>
      <c r="S25" s="29"/>
    </row>
    <row r="26" spans="1:19">
      <c r="A26" s="17"/>
      <c r="B26" s="39"/>
      <c r="C26" s="51"/>
      <c r="D26" s="18"/>
      <c r="E26" s="19"/>
      <c r="F26" s="20"/>
      <c r="G26" s="39"/>
      <c r="H26" s="51"/>
      <c r="I26" s="18"/>
      <c r="J26" s="19"/>
      <c r="K26" s="22"/>
      <c r="L26" s="45"/>
      <c r="M26" s="48"/>
      <c r="N26" s="33"/>
      <c r="O26" s="19"/>
      <c r="P26" s="22"/>
      <c r="Q26" s="32"/>
      <c r="R26" s="48"/>
      <c r="S26" s="34"/>
    </row>
    <row r="27" spans="1:19">
      <c r="A27" s="13"/>
      <c r="B27" s="38"/>
      <c r="C27" s="50"/>
      <c r="D27" s="14"/>
      <c r="E27" s="15"/>
      <c r="F27" s="16"/>
      <c r="G27" s="38"/>
      <c r="H27" s="50"/>
      <c r="I27" s="14"/>
      <c r="J27" s="15"/>
      <c r="K27" s="21"/>
      <c r="L27" s="44"/>
      <c r="M27" s="47"/>
      <c r="N27" s="31"/>
      <c r="O27" s="15"/>
      <c r="P27" s="21"/>
      <c r="Q27" s="30"/>
      <c r="R27" s="47"/>
      <c r="S27" s="29"/>
    </row>
    <row r="28" spans="1:19">
      <c r="A28" s="17"/>
      <c r="B28" s="39"/>
      <c r="C28" s="51"/>
      <c r="D28" s="18"/>
      <c r="E28" s="19"/>
      <c r="F28" s="20"/>
      <c r="G28" s="39"/>
      <c r="H28" s="51"/>
      <c r="I28" s="18"/>
      <c r="J28" s="19"/>
      <c r="K28" s="22"/>
      <c r="L28" s="45"/>
      <c r="M28" s="48"/>
      <c r="N28" s="33"/>
      <c r="O28" s="19"/>
      <c r="P28" s="22"/>
      <c r="Q28" s="32"/>
      <c r="R28" s="48"/>
      <c r="S28" s="34"/>
    </row>
    <row r="29" spans="1:19">
      <c r="A29" s="13"/>
      <c r="B29" s="38"/>
      <c r="C29" s="50"/>
      <c r="D29" s="14"/>
      <c r="E29" s="15"/>
      <c r="F29" s="16"/>
      <c r="G29" s="38"/>
      <c r="H29" s="50"/>
      <c r="I29" s="14"/>
      <c r="J29" s="15"/>
      <c r="K29" s="21"/>
      <c r="L29" s="44"/>
      <c r="M29" s="47"/>
      <c r="N29" s="31"/>
      <c r="O29" s="15"/>
      <c r="P29" s="21"/>
      <c r="Q29" s="30"/>
      <c r="R29" s="47"/>
      <c r="S29" s="29"/>
    </row>
    <row r="30" spans="1:19">
      <c r="A30" s="17"/>
      <c r="B30" s="39"/>
      <c r="C30" s="51"/>
      <c r="D30" s="18"/>
      <c r="E30" s="19"/>
      <c r="F30" s="20"/>
      <c r="G30" s="39"/>
      <c r="H30" s="51"/>
      <c r="I30" s="18"/>
      <c r="J30" s="19"/>
      <c r="K30" s="22"/>
      <c r="L30" s="32"/>
      <c r="M30" s="48"/>
      <c r="N30" s="33"/>
      <c r="O30" s="19"/>
      <c r="P30" s="22"/>
      <c r="Q30" s="32"/>
      <c r="R30" s="48"/>
      <c r="S30" s="34"/>
    </row>
    <row r="31" spans="1:19">
      <c r="A31" s="13"/>
      <c r="B31" s="38"/>
      <c r="C31" s="50"/>
      <c r="D31" s="14"/>
      <c r="E31" s="15"/>
      <c r="F31" s="16"/>
      <c r="G31" s="38"/>
      <c r="H31" s="50"/>
      <c r="I31" s="14"/>
      <c r="J31" s="15"/>
      <c r="K31" s="21"/>
      <c r="L31" s="30"/>
      <c r="M31" s="47"/>
      <c r="N31" s="31"/>
      <c r="O31" s="15"/>
      <c r="P31" s="21"/>
      <c r="Q31" s="30"/>
      <c r="R31" s="47"/>
      <c r="S31" s="29"/>
    </row>
    <row r="32" spans="1:19">
      <c r="A32" s="17"/>
      <c r="B32" s="39"/>
      <c r="C32" s="51"/>
      <c r="D32" s="18"/>
      <c r="E32" s="19"/>
      <c r="F32" s="20"/>
      <c r="G32" s="39"/>
      <c r="H32" s="51"/>
      <c r="I32" s="18"/>
      <c r="J32" s="19"/>
      <c r="K32" s="22"/>
      <c r="L32" s="32"/>
      <c r="M32" s="48"/>
      <c r="N32" s="33"/>
      <c r="O32" s="19"/>
      <c r="P32" s="22"/>
      <c r="Q32" s="32"/>
      <c r="R32" s="48"/>
      <c r="S32" s="34"/>
    </row>
    <row r="33" spans="1:19">
      <c r="A33" s="13"/>
      <c r="B33" s="38"/>
      <c r="C33" s="50"/>
      <c r="D33" s="14"/>
      <c r="E33" s="15"/>
      <c r="F33" s="16"/>
      <c r="G33" s="38"/>
      <c r="H33" s="50"/>
      <c r="I33" s="14"/>
      <c r="J33" s="15"/>
      <c r="K33" s="21"/>
      <c r="L33" s="30"/>
      <c r="M33" s="47"/>
      <c r="N33" s="31"/>
      <c r="O33" s="15"/>
      <c r="P33" s="21"/>
      <c r="Q33" s="30"/>
      <c r="R33" s="47"/>
      <c r="S33" s="29"/>
    </row>
    <row r="34" spans="1:19">
      <c r="A34" s="17"/>
      <c r="B34" s="39"/>
      <c r="C34" s="51"/>
      <c r="D34" s="18"/>
      <c r="E34" s="19"/>
      <c r="F34" s="20"/>
      <c r="G34" s="39"/>
      <c r="H34" s="51"/>
      <c r="I34" s="18"/>
      <c r="J34" s="19"/>
      <c r="K34" s="22"/>
      <c r="L34" s="32"/>
      <c r="M34" s="48"/>
      <c r="N34" s="33"/>
      <c r="O34" s="19"/>
      <c r="P34" s="22"/>
      <c r="Q34" s="32"/>
      <c r="R34" s="48"/>
      <c r="S34" s="34"/>
    </row>
    <row r="35" spans="1:19">
      <c r="A35" s="13"/>
      <c r="B35" s="38"/>
      <c r="C35" s="50"/>
      <c r="D35" s="14"/>
      <c r="E35" s="15"/>
      <c r="F35" s="21"/>
      <c r="G35" s="41"/>
      <c r="H35" s="53"/>
      <c r="I35" s="14"/>
      <c r="J35" s="15"/>
      <c r="K35" s="21"/>
      <c r="L35" s="30"/>
      <c r="M35" s="47"/>
      <c r="N35" s="31"/>
      <c r="O35" s="15"/>
      <c r="P35" s="21"/>
      <c r="Q35" s="30"/>
      <c r="R35" s="47"/>
      <c r="S35" s="29"/>
    </row>
    <row r="36" spans="1:19">
      <c r="A36" s="17"/>
      <c r="B36" s="39"/>
      <c r="C36" s="51"/>
      <c r="D36" s="18"/>
      <c r="E36" s="19"/>
      <c r="F36" s="22"/>
      <c r="G36" s="42"/>
      <c r="H36" s="54"/>
      <c r="I36" s="18"/>
      <c r="J36" s="19"/>
      <c r="K36" s="22"/>
      <c r="L36" s="32"/>
      <c r="M36" s="48"/>
      <c r="N36" s="33"/>
      <c r="O36" s="19"/>
      <c r="P36" s="22"/>
      <c r="Q36" s="32"/>
      <c r="R36" s="48"/>
      <c r="S36" s="34"/>
    </row>
    <row r="37" spans="1:19">
      <c r="A37" s="13"/>
      <c r="B37" s="38"/>
      <c r="C37" s="50"/>
      <c r="D37" s="14"/>
      <c r="E37" s="15"/>
      <c r="F37" s="21"/>
      <c r="G37" s="41"/>
      <c r="H37" s="53"/>
      <c r="I37" s="14"/>
      <c r="J37" s="15"/>
      <c r="K37" s="21"/>
      <c r="L37" s="30"/>
      <c r="M37" s="47"/>
      <c r="N37" s="31"/>
      <c r="O37" s="15"/>
      <c r="P37" s="21"/>
      <c r="Q37" s="30"/>
      <c r="R37" s="47"/>
      <c r="S37" s="29"/>
    </row>
    <row r="38" spans="1:19">
      <c r="A38" s="17"/>
      <c r="B38" s="39"/>
      <c r="C38" s="51"/>
      <c r="D38" s="18"/>
      <c r="E38" s="19"/>
      <c r="F38" s="22"/>
      <c r="G38" s="42"/>
      <c r="H38" s="54"/>
      <c r="I38" s="18"/>
      <c r="J38" s="19"/>
      <c r="K38" s="22"/>
      <c r="L38" s="32"/>
      <c r="M38" s="48"/>
      <c r="N38" s="33"/>
      <c r="O38" s="19"/>
      <c r="P38" s="22"/>
      <c r="Q38" s="32"/>
      <c r="R38" s="48"/>
      <c r="S38" s="34"/>
    </row>
    <row r="39" spans="1:19">
      <c r="A39" s="13"/>
      <c r="B39" s="38"/>
      <c r="C39" s="50"/>
      <c r="D39" s="14"/>
      <c r="E39" s="15"/>
      <c r="F39" s="21"/>
      <c r="G39" s="41"/>
      <c r="H39" s="53"/>
      <c r="I39" s="14"/>
      <c r="J39" s="15"/>
      <c r="K39" s="21"/>
      <c r="L39" s="30"/>
      <c r="M39" s="47"/>
      <c r="N39" s="31"/>
      <c r="O39" s="15"/>
      <c r="P39" s="21"/>
      <c r="Q39" s="30"/>
      <c r="R39" s="47"/>
      <c r="S39" s="29"/>
    </row>
    <row r="40" spans="1:19">
      <c r="A40" s="23"/>
      <c r="B40" s="40"/>
      <c r="C40" s="52"/>
      <c r="D40" s="25"/>
      <c r="E40" s="26"/>
      <c r="F40" s="27"/>
      <c r="G40" s="43"/>
      <c r="H40" s="55"/>
      <c r="I40" s="25"/>
      <c r="J40" s="26"/>
      <c r="K40" s="27"/>
      <c r="L40" s="35"/>
      <c r="M40" s="49"/>
      <c r="N40" s="36"/>
      <c r="O40" s="26"/>
      <c r="P40" s="27"/>
      <c r="Q40" s="35"/>
      <c r="R40" s="49"/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</v>
      </c>
      <c r="H4" s="67" t="s">
        <v>6</v>
      </c>
      <c r="I4" s="67"/>
      <c r="J4" s="67"/>
      <c r="K4" s="4">
        <v>423.89299999999997</v>
      </c>
      <c r="L4" s="5"/>
      <c r="M4" s="73" t="s">
        <v>7</v>
      </c>
      <c r="N4" s="73"/>
      <c r="O4" s="74">
        <v>136.655</v>
      </c>
      <c r="P4" s="74"/>
      <c r="Q4" s="67" t="s">
        <v>8</v>
      </c>
      <c r="R4" s="67"/>
      <c r="S4" s="4">
        <v>136.54599999999999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-45.4</v>
      </c>
      <c r="C7" s="50">
        <v>133.30000000000001</v>
      </c>
      <c r="D7" s="14"/>
      <c r="E7" s="15"/>
      <c r="F7" s="16"/>
      <c r="G7" s="38">
        <v>56.497</v>
      </c>
      <c r="H7" s="50">
        <v>129.47999999999999</v>
      </c>
      <c r="I7" s="14"/>
      <c r="J7" s="15"/>
      <c r="K7" s="21"/>
      <c r="L7" s="44">
        <v>159.05600000000001</v>
      </c>
      <c r="M7" s="47">
        <v>131.36000000000001</v>
      </c>
      <c r="N7" s="31"/>
      <c r="O7" s="15"/>
      <c r="P7" s="21"/>
      <c r="Q7" s="44">
        <v>290</v>
      </c>
      <c r="R7" s="47">
        <v>125.8</v>
      </c>
      <c r="S7" s="29"/>
    </row>
    <row r="8" spans="1:19">
      <c r="A8" s="17" t="s">
        <v>14</v>
      </c>
      <c r="B8" s="39">
        <v>-35.4</v>
      </c>
      <c r="C8" s="51">
        <v>133.26</v>
      </c>
      <c r="D8" s="18"/>
      <c r="E8" s="19"/>
      <c r="F8" s="20" t="s">
        <v>22</v>
      </c>
      <c r="G8" s="39">
        <v>57.180999999999997</v>
      </c>
      <c r="H8" s="51">
        <v>129.4</v>
      </c>
      <c r="I8" s="18"/>
      <c r="J8" s="19"/>
      <c r="K8" s="22" t="s">
        <v>21</v>
      </c>
      <c r="L8" s="45">
        <v>160.69800000000001</v>
      </c>
      <c r="M8" s="48">
        <v>131.41999999999999</v>
      </c>
      <c r="N8" s="33"/>
      <c r="O8" s="19"/>
      <c r="P8" s="22"/>
      <c r="Q8" s="45">
        <v>295</v>
      </c>
      <c r="R8" s="48">
        <v>125.8</v>
      </c>
      <c r="S8" s="34"/>
    </row>
    <row r="9" spans="1:19">
      <c r="A9" s="13"/>
      <c r="B9" s="38">
        <v>-34.911000000000001</v>
      </c>
      <c r="C9" s="50">
        <v>133.63999999999999</v>
      </c>
      <c r="D9" s="14"/>
      <c r="E9" s="15"/>
      <c r="F9" s="16" t="s">
        <v>22</v>
      </c>
      <c r="G9" s="38">
        <v>57.575000000000003</v>
      </c>
      <c r="H9" s="50">
        <v>128.49</v>
      </c>
      <c r="I9" s="14"/>
      <c r="J9" s="15"/>
      <c r="K9" s="21" t="s">
        <v>19</v>
      </c>
      <c r="L9" s="44">
        <v>160.69900000000001</v>
      </c>
      <c r="M9" s="47">
        <v>131.41999999999999</v>
      </c>
      <c r="N9" s="31"/>
      <c r="O9" s="15"/>
      <c r="P9" s="21"/>
      <c r="Q9" s="44">
        <v>300</v>
      </c>
      <c r="R9" s="47">
        <v>125.8</v>
      </c>
      <c r="S9" s="29"/>
    </row>
    <row r="10" spans="1:19">
      <c r="A10" s="17"/>
      <c r="B10" s="39">
        <v>-34.454999999999998</v>
      </c>
      <c r="C10" s="51">
        <v>133.59</v>
      </c>
      <c r="D10" s="18"/>
      <c r="E10" s="19"/>
      <c r="F10" s="20"/>
      <c r="G10" s="39">
        <v>58.814</v>
      </c>
      <c r="H10" s="51">
        <v>128.25</v>
      </c>
      <c r="I10" s="18"/>
      <c r="J10" s="19"/>
      <c r="K10" s="22" t="s">
        <v>17</v>
      </c>
      <c r="L10" s="45">
        <v>160.69999999999999</v>
      </c>
      <c r="M10" s="33">
        <v>131.71</v>
      </c>
      <c r="N10" s="33"/>
      <c r="O10" s="19"/>
      <c r="P10" s="22" t="s">
        <v>22</v>
      </c>
      <c r="Q10" s="45">
        <v>304.8</v>
      </c>
      <c r="R10" s="48">
        <v>125.9</v>
      </c>
      <c r="S10" s="34"/>
    </row>
    <row r="11" spans="1:19">
      <c r="A11" s="13"/>
      <c r="B11" s="38">
        <v>-33.262999999999998</v>
      </c>
      <c r="C11" s="50">
        <v>132.72999999999999</v>
      </c>
      <c r="D11" s="14"/>
      <c r="E11" s="15"/>
      <c r="F11" s="16" t="s">
        <v>22</v>
      </c>
      <c r="G11" s="38">
        <v>60.762</v>
      </c>
      <c r="H11" s="50">
        <v>128.06</v>
      </c>
      <c r="I11" s="14"/>
      <c r="J11" s="15"/>
      <c r="K11" s="21"/>
      <c r="L11" s="44">
        <v>163.19999999999999</v>
      </c>
      <c r="M11" s="47">
        <v>131.47</v>
      </c>
      <c r="N11" s="31"/>
      <c r="O11" s="15"/>
      <c r="P11" s="21" t="s">
        <v>16</v>
      </c>
      <c r="Q11" s="44">
        <v>307.5</v>
      </c>
      <c r="R11" s="47">
        <v>127.06</v>
      </c>
      <c r="S11" s="29"/>
    </row>
    <row r="12" spans="1:19">
      <c r="A12" s="17" t="s">
        <v>25</v>
      </c>
      <c r="B12" s="39">
        <v>-32.881999999999998</v>
      </c>
      <c r="C12" s="51">
        <v>132.72</v>
      </c>
      <c r="D12" s="18"/>
      <c r="E12" s="19"/>
      <c r="F12" s="20"/>
      <c r="G12" s="39">
        <v>61.314999999999998</v>
      </c>
      <c r="H12" s="51">
        <v>128.05000000000001</v>
      </c>
      <c r="I12" s="18"/>
      <c r="J12" s="19"/>
      <c r="K12" s="22"/>
      <c r="L12" s="45">
        <v>164</v>
      </c>
      <c r="M12" s="48">
        <v>129.59</v>
      </c>
      <c r="N12" s="33"/>
      <c r="O12" s="19"/>
      <c r="P12" s="22" t="s">
        <v>22</v>
      </c>
      <c r="Q12" s="45">
        <v>310.3</v>
      </c>
      <c r="R12" s="48">
        <v>128</v>
      </c>
      <c r="S12" s="34"/>
    </row>
    <row r="13" spans="1:19">
      <c r="A13" s="13"/>
      <c r="B13" s="38">
        <v>-32.659999999999997</v>
      </c>
      <c r="C13" s="50">
        <v>132.13</v>
      </c>
      <c r="D13" s="14"/>
      <c r="E13" s="15"/>
      <c r="F13" s="16" t="s">
        <v>22</v>
      </c>
      <c r="G13" s="38">
        <v>61.683</v>
      </c>
      <c r="H13" s="50">
        <v>127.26</v>
      </c>
      <c r="I13" s="14"/>
      <c r="J13" s="15"/>
      <c r="K13" s="21"/>
      <c r="L13" s="44">
        <v>166.7</v>
      </c>
      <c r="M13" s="47">
        <v>128.05000000000001</v>
      </c>
      <c r="N13" s="31"/>
      <c r="O13" s="15"/>
      <c r="P13" s="21"/>
      <c r="Q13" s="44">
        <v>313.60000000000002</v>
      </c>
      <c r="R13" s="47">
        <v>129.08000000000001</v>
      </c>
      <c r="S13" s="29"/>
    </row>
    <row r="14" spans="1:19">
      <c r="A14" s="17"/>
      <c r="B14" s="39">
        <v>-32.031999999999996</v>
      </c>
      <c r="C14" s="51">
        <v>132.13</v>
      </c>
      <c r="D14" s="18"/>
      <c r="E14" s="19"/>
      <c r="F14" s="20"/>
      <c r="G14" s="39">
        <v>63.023000000000003</v>
      </c>
      <c r="H14" s="51">
        <v>127.16</v>
      </c>
      <c r="I14" s="18"/>
      <c r="J14" s="19"/>
      <c r="K14" s="22" t="s">
        <v>16</v>
      </c>
      <c r="L14" s="45">
        <v>170.4</v>
      </c>
      <c r="M14" s="48">
        <v>126.05</v>
      </c>
      <c r="N14" s="33"/>
      <c r="O14" s="19"/>
      <c r="P14" s="22"/>
      <c r="Q14" s="45">
        <v>317.8</v>
      </c>
      <c r="R14" s="48">
        <v>130.51</v>
      </c>
      <c r="S14" s="34"/>
    </row>
    <row r="15" spans="1:19">
      <c r="A15" s="13" t="s">
        <v>25</v>
      </c>
      <c r="B15" s="38">
        <v>-31.85</v>
      </c>
      <c r="C15" s="50">
        <v>132.72</v>
      </c>
      <c r="D15" s="14"/>
      <c r="E15" s="15"/>
      <c r="F15" s="16" t="s">
        <v>33</v>
      </c>
      <c r="G15" s="38">
        <v>63.024000000000001</v>
      </c>
      <c r="H15" s="50">
        <v>127.83</v>
      </c>
      <c r="I15" s="14"/>
      <c r="J15" s="15"/>
      <c r="K15" s="21"/>
      <c r="L15" s="44">
        <v>170.8</v>
      </c>
      <c r="M15" s="47">
        <v>125.25</v>
      </c>
      <c r="N15" s="31"/>
      <c r="O15" s="15"/>
      <c r="P15" s="21"/>
      <c r="Q15" s="44">
        <v>320.10000000000002</v>
      </c>
      <c r="R15" s="47">
        <v>131.19</v>
      </c>
      <c r="S15" s="29"/>
    </row>
    <row r="16" spans="1:19">
      <c r="A16" s="17"/>
      <c r="B16" s="39">
        <v>-31.422999999999998</v>
      </c>
      <c r="C16" s="51">
        <v>132.79</v>
      </c>
      <c r="D16" s="18"/>
      <c r="E16" s="19"/>
      <c r="F16" s="20"/>
      <c r="G16" s="39">
        <v>68.447000000000003</v>
      </c>
      <c r="H16" s="51">
        <v>127.02</v>
      </c>
      <c r="I16" s="18"/>
      <c r="J16" s="19"/>
      <c r="K16" s="22"/>
      <c r="L16" s="45">
        <v>175</v>
      </c>
      <c r="M16" s="48">
        <v>125.25</v>
      </c>
      <c r="N16" s="33"/>
      <c r="O16" s="19"/>
      <c r="P16" s="22" t="s">
        <v>21</v>
      </c>
      <c r="Q16" s="45">
        <v>320.78800000000001</v>
      </c>
      <c r="R16" s="48">
        <v>131.25</v>
      </c>
      <c r="S16" s="34"/>
    </row>
    <row r="17" spans="1:19">
      <c r="A17" s="13"/>
      <c r="B17" s="38">
        <v>-30.501999999999999</v>
      </c>
      <c r="C17" s="50">
        <v>133.31</v>
      </c>
      <c r="D17" s="14"/>
      <c r="E17" s="15"/>
      <c r="F17" s="16"/>
      <c r="G17" s="38">
        <v>73.254999999999995</v>
      </c>
      <c r="H17" s="50">
        <v>127.17</v>
      </c>
      <c r="I17" s="14"/>
      <c r="J17" s="15"/>
      <c r="K17" s="21"/>
      <c r="L17" s="44">
        <v>180</v>
      </c>
      <c r="M17" s="47">
        <v>125.45</v>
      </c>
      <c r="N17" s="31"/>
      <c r="O17" s="15"/>
      <c r="P17" s="21" t="s">
        <v>19</v>
      </c>
      <c r="Q17" s="44">
        <v>320.78899999999999</v>
      </c>
      <c r="R17" s="47">
        <v>131.25</v>
      </c>
      <c r="S17" s="29"/>
    </row>
    <row r="18" spans="1:19">
      <c r="A18" s="17"/>
      <c r="B18" s="39">
        <v>-26.895</v>
      </c>
      <c r="C18" s="51">
        <v>133.51</v>
      </c>
      <c r="D18" s="18"/>
      <c r="E18" s="19"/>
      <c r="F18" s="20"/>
      <c r="G18" s="39">
        <v>73.707999999999998</v>
      </c>
      <c r="H18" s="51">
        <v>127.6</v>
      </c>
      <c r="I18" s="18"/>
      <c r="J18" s="19"/>
      <c r="K18" s="22"/>
      <c r="L18" s="45">
        <v>183.5</v>
      </c>
      <c r="M18" s="48">
        <v>125.55</v>
      </c>
      <c r="N18" s="33"/>
      <c r="O18" s="19"/>
      <c r="P18" s="22" t="s">
        <v>17</v>
      </c>
      <c r="Q18" s="45">
        <v>320.79000000000002</v>
      </c>
      <c r="R18" s="33">
        <v>131.28</v>
      </c>
      <c r="S18" s="34"/>
    </row>
    <row r="19" spans="1:19">
      <c r="A19" s="13" t="s">
        <v>32</v>
      </c>
      <c r="B19" s="38">
        <v>-23.82</v>
      </c>
      <c r="C19" s="50">
        <v>133.57</v>
      </c>
      <c r="D19" s="14"/>
      <c r="E19" s="15"/>
      <c r="F19" s="16" t="s">
        <v>33</v>
      </c>
      <c r="G19" s="38">
        <v>74.498000000000005</v>
      </c>
      <c r="H19" s="50">
        <v>126.96</v>
      </c>
      <c r="I19" s="14"/>
      <c r="J19" s="15"/>
      <c r="K19" s="21" t="s">
        <v>16</v>
      </c>
      <c r="L19" s="44">
        <v>184</v>
      </c>
      <c r="M19" s="47">
        <v>126.07</v>
      </c>
      <c r="N19" s="31"/>
      <c r="O19" s="15"/>
      <c r="P19" s="21"/>
      <c r="Q19" s="44">
        <v>328.32</v>
      </c>
      <c r="R19" s="47">
        <v>131.4</v>
      </c>
      <c r="S19" s="29"/>
    </row>
    <row r="20" spans="1:19">
      <c r="A20" s="17" t="s">
        <v>20</v>
      </c>
      <c r="B20" s="39">
        <v>-17.710999999999999</v>
      </c>
      <c r="C20" s="51">
        <v>136.9</v>
      </c>
      <c r="D20" s="18"/>
      <c r="E20" s="19"/>
      <c r="F20" s="20" t="s">
        <v>16</v>
      </c>
      <c r="G20" s="39">
        <v>74.638000000000005</v>
      </c>
      <c r="H20" s="51">
        <v>126.27</v>
      </c>
      <c r="I20" s="18"/>
      <c r="J20" s="19"/>
      <c r="K20" s="22"/>
      <c r="L20" s="45">
        <v>186.1</v>
      </c>
      <c r="M20" s="48">
        <v>126.91</v>
      </c>
      <c r="N20" s="33"/>
      <c r="O20" s="19"/>
      <c r="P20" s="22"/>
      <c r="Q20" s="45">
        <v>334.63</v>
      </c>
      <c r="R20" s="48">
        <v>131.51</v>
      </c>
      <c r="S20" s="34"/>
    </row>
    <row r="21" spans="1:19">
      <c r="A21" s="13" t="s">
        <v>24</v>
      </c>
      <c r="B21" s="38">
        <v>-17.077000000000002</v>
      </c>
      <c r="C21" s="50">
        <v>136.9</v>
      </c>
      <c r="D21" s="14"/>
      <c r="E21" s="15"/>
      <c r="F21" s="16"/>
      <c r="G21" s="38">
        <v>74.736999999999995</v>
      </c>
      <c r="H21" s="50">
        <v>125.84</v>
      </c>
      <c r="I21" s="14"/>
      <c r="J21" s="15"/>
      <c r="K21" s="21"/>
      <c r="L21" s="44">
        <v>190</v>
      </c>
      <c r="M21" s="47">
        <v>127.28</v>
      </c>
      <c r="N21" s="31"/>
      <c r="O21" s="15"/>
      <c r="P21" s="21"/>
      <c r="Q21" s="44">
        <v>344.017</v>
      </c>
      <c r="R21" s="47">
        <v>131.81</v>
      </c>
      <c r="S21" s="29"/>
    </row>
    <row r="22" spans="1:19">
      <c r="A22" s="17"/>
      <c r="B22" s="39">
        <v>-13.989000000000001</v>
      </c>
      <c r="C22" s="51">
        <v>136.93</v>
      </c>
      <c r="D22" s="18"/>
      <c r="E22" s="19"/>
      <c r="F22" s="20"/>
      <c r="G22" s="39">
        <v>78.040999999999997</v>
      </c>
      <c r="H22" s="51">
        <v>125.83</v>
      </c>
      <c r="I22" s="18"/>
      <c r="J22" s="19"/>
      <c r="K22" s="22"/>
      <c r="L22" s="45">
        <v>200</v>
      </c>
      <c r="M22" s="48">
        <v>127.49</v>
      </c>
      <c r="N22" s="33"/>
      <c r="O22" s="19"/>
      <c r="P22" s="22"/>
      <c r="Q22" s="45">
        <v>350.52100000000002</v>
      </c>
      <c r="R22" s="48">
        <v>131.97999999999999</v>
      </c>
      <c r="S22" s="34"/>
    </row>
    <row r="23" spans="1:19">
      <c r="A23" s="13" t="s">
        <v>24</v>
      </c>
      <c r="B23" s="38">
        <v>-9.3849999999999998</v>
      </c>
      <c r="C23" s="50">
        <v>136.97999999999999</v>
      </c>
      <c r="D23" s="14"/>
      <c r="E23" s="15"/>
      <c r="F23" s="16"/>
      <c r="G23" s="38">
        <v>82.150999999999996</v>
      </c>
      <c r="H23" s="50">
        <v>125.98</v>
      </c>
      <c r="I23" s="14"/>
      <c r="J23" s="15"/>
      <c r="K23" s="21"/>
      <c r="L23" s="44">
        <v>210</v>
      </c>
      <c r="M23" s="47">
        <v>127.57</v>
      </c>
      <c r="N23" s="31"/>
      <c r="O23" s="15"/>
      <c r="P23" s="21"/>
      <c r="Q23" s="44">
        <v>356.60500000000002</v>
      </c>
      <c r="R23" s="47">
        <v>132.05000000000001</v>
      </c>
      <c r="S23" s="29"/>
    </row>
    <row r="24" spans="1:19">
      <c r="A24" s="17"/>
      <c r="B24" s="39">
        <v>-9.0429999999999993</v>
      </c>
      <c r="C24" s="51">
        <v>137.02000000000001</v>
      </c>
      <c r="D24" s="18"/>
      <c r="E24" s="19"/>
      <c r="F24" s="20"/>
      <c r="G24" s="39">
        <v>85.838999999999999</v>
      </c>
      <c r="H24" s="51">
        <v>126.06</v>
      </c>
      <c r="I24" s="18"/>
      <c r="J24" s="19"/>
      <c r="K24" s="22"/>
      <c r="L24" s="45">
        <v>214.7</v>
      </c>
      <c r="M24" s="48">
        <v>127.39</v>
      </c>
      <c r="N24" s="33"/>
      <c r="O24" s="19"/>
      <c r="P24" s="22"/>
      <c r="Q24" s="45">
        <v>363.18200000000002</v>
      </c>
      <c r="R24" s="48">
        <v>132.16</v>
      </c>
      <c r="S24" s="34"/>
    </row>
    <row r="25" spans="1:19">
      <c r="A25" s="13"/>
      <c r="B25" s="38">
        <v>-8.8629999999999995</v>
      </c>
      <c r="C25" s="50">
        <v>137.47999999999999</v>
      </c>
      <c r="D25" s="14"/>
      <c r="E25" s="15"/>
      <c r="F25" s="16" t="s">
        <v>16</v>
      </c>
      <c r="G25" s="38">
        <v>88.17</v>
      </c>
      <c r="H25" s="50">
        <v>126.25</v>
      </c>
      <c r="I25" s="14"/>
      <c r="J25" s="15"/>
      <c r="K25" s="21" t="s">
        <v>16</v>
      </c>
      <c r="L25" s="44">
        <v>218.1</v>
      </c>
      <c r="M25" s="47">
        <v>126.75</v>
      </c>
      <c r="N25" s="31"/>
      <c r="O25" s="15"/>
      <c r="P25" s="21"/>
      <c r="Q25" s="44">
        <v>369.47699999999998</v>
      </c>
      <c r="R25" s="47">
        <v>132.25</v>
      </c>
      <c r="S25" s="29"/>
    </row>
    <row r="26" spans="1:19">
      <c r="A26" s="17"/>
      <c r="B26" s="39">
        <v>-7.3339999999999996</v>
      </c>
      <c r="C26" s="51">
        <v>137.44999999999999</v>
      </c>
      <c r="D26" s="18"/>
      <c r="E26" s="19"/>
      <c r="F26" s="20"/>
      <c r="G26" s="39">
        <v>89.99</v>
      </c>
      <c r="H26" s="51">
        <v>126.58</v>
      </c>
      <c r="I26" s="18"/>
      <c r="J26" s="19"/>
      <c r="K26" s="22"/>
      <c r="L26" s="45">
        <v>220</v>
      </c>
      <c r="M26" s="48">
        <v>126.55</v>
      </c>
      <c r="N26" s="33"/>
      <c r="O26" s="19"/>
      <c r="P26" s="22"/>
      <c r="Q26" s="45">
        <v>375.85300000000001</v>
      </c>
      <c r="R26" s="48">
        <v>132.31</v>
      </c>
      <c r="S26" s="34"/>
    </row>
    <row r="27" spans="1:19">
      <c r="A27" s="13"/>
      <c r="B27" s="38">
        <v>-6.6189999999999998</v>
      </c>
      <c r="C27" s="50">
        <v>136.91</v>
      </c>
      <c r="D27" s="14"/>
      <c r="E27" s="15"/>
      <c r="F27" s="16"/>
      <c r="G27" s="38">
        <v>90.417000000000002</v>
      </c>
      <c r="H27" s="50">
        <v>126.98</v>
      </c>
      <c r="I27" s="14"/>
      <c r="J27" s="15"/>
      <c r="K27" s="21"/>
      <c r="L27" s="44">
        <v>225</v>
      </c>
      <c r="M27" s="47">
        <v>126.45</v>
      </c>
      <c r="N27" s="31"/>
      <c r="O27" s="15"/>
      <c r="P27" s="21"/>
      <c r="Q27" s="44">
        <v>381.23200000000003</v>
      </c>
      <c r="R27" s="47">
        <v>132.44999999999999</v>
      </c>
      <c r="S27" s="29"/>
    </row>
    <row r="28" spans="1:19">
      <c r="A28" s="17"/>
      <c r="B28" s="39">
        <v>-4.3970000000000002</v>
      </c>
      <c r="C28" s="51">
        <v>136.88</v>
      </c>
      <c r="D28" s="18"/>
      <c r="E28" s="19"/>
      <c r="F28" s="20"/>
      <c r="G28" s="39">
        <v>93.087999999999994</v>
      </c>
      <c r="H28" s="51">
        <v>127.83</v>
      </c>
      <c r="I28" s="18"/>
      <c r="J28" s="19"/>
      <c r="K28" s="22"/>
      <c r="L28" s="45">
        <v>230</v>
      </c>
      <c r="M28" s="48">
        <v>126.3</v>
      </c>
      <c r="N28" s="33"/>
      <c r="O28" s="19"/>
      <c r="P28" s="22"/>
      <c r="Q28" s="45">
        <v>387.02600000000001</v>
      </c>
      <c r="R28" s="48">
        <v>132.38999999999999</v>
      </c>
      <c r="S28" s="34"/>
    </row>
    <row r="29" spans="1:19">
      <c r="A29" s="13"/>
      <c r="B29" s="38">
        <v>-1.9450000000000001</v>
      </c>
      <c r="C29" s="50">
        <v>136.78</v>
      </c>
      <c r="D29" s="14"/>
      <c r="E29" s="15"/>
      <c r="F29" s="16"/>
      <c r="G29" s="38">
        <v>94.453999999999994</v>
      </c>
      <c r="H29" s="50">
        <v>129.09</v>
      </c>
      <c r="I29" s="14"/>
      <c r="J29" s="15"/>
      <c r="K29" s="21"/>
      <c r="L29" s="44">
        <v>235</v>
      </c>
      <c r="M29" s="47">
        <v>126.05</v>
      </c>
      <c r="N29" s="31"/>
      <c r="O29" s="15"/>
      <c r="P29" s="21" t="s">
        <v>24</v>
      </c>
      <c r="Q29" s="44">
        <v>390.29</v>
      </c>
      <c r="R29" s="47">
        <v>132.33000000000001</v>
      </c>
      <c r="S29" s="29"/>
    </row>
    <row r="30" spans="1:19">
      <c r="A30" s="17" t="s">
        <v>19</v>
      </c>
      <c r="B30" s="39">
        <v>-1E-3</v>
      </c>
      <c r="C30" s="51">
        <v>136.59</v>
      </c>
      <c r="D30" s="18"/>
      <c r="E30" s="19"/>
      <c r="F30" s="20"/>
      <c r="G30" s="39">
        <v>100.066</v>
      </c>
      <c r="H30" s="51">
        <v>129.19999999999999</v>
      </c>
      <c r="I30" s="18"/>
      <c r="J30" s="19"/>
      <c r="K30" s="22"/>
      <c r="L30" s="45">
        <v>240</v>
      </c>
      <c r="M30" s="48">
        <v>126</v>
      </c>
      <c r="N30" s="33"/>
      <c r="O30" s="19"/>
      <c r="P30" s="22"/>
      <c r="Q30" s="45">
        <v>390.35300000000001</v>
      </c>
      <c r="R30" s="48">
        <v>132.34</v>
      </c>
      <c r="S30" s="34"/>
    </row>
    <row r="31" spans="1:19">
      <c r="A31" s="13" t="s">
        <v>23</v>
      </c>
      <c r="B31" s="38">
        <v>0</v>
      </c>
      <c r="C31" s="60">
        <v>136.655</v>
      </c>
      <c r="D31" s="14"/>
      <c r="E31" s="15"/>
      <c r="F31" s="16"/>
      <c r="G31" s="38">
        <v>106.09699999999999</v>
      </c>
      <c r="H31" s="50">
        <v>129.22</v>
      </c>
      <c r="I31" s="14"/>
      <c r="J31" s="15"/>
      <c r="K31" s="21"/>
      <c r="L31" s="44">
        <v>245</v>
      </c>
      <c r="M31" s="47">
        <v>126.05</v>
      </c>
      <c r="N31" s="31"/>
      <c r="O31" s="15"/>
      <c r="P31" s="21"/>
      <c r="Q31" s="44">
        <v>390.37799999999999</v>
      </c>
      <c r="R31" s="47">
        <v>132.38</v>
      </c>
      <c r="S31" s="29"/>
    </row>
    <row r="32" spans="1:19">
      <c r="A32" s="17" t="s">
        <v>20</v>
      </c>
      <c r="B32" s="39">
        <v>0.18</v>
      </c>
      <c r="C32" s="51">
        <v>136.55000000000001</v>
      </c>
      <c r="D32" s="18"/>
      <c r="E32" s="19"/>
      <c r="F32" s="20"/>
      <c r="G32" s="39">
        <v>111.6</v>
      </c>
      <c r="H32" s="51">
        <v>129.24</v>
      </c>
      <c r="I32" s="18"/>
      <c r="J32" s="19"/>
      <c r="K32" s="22" t="s">
        <v>16</v>
      </c>
      <c r="L32" s="45">
        <v>247</v>
      </c>
      <c r="M32" s="48">
        <v>126.75</v>
      </c>
      <c r="N32" s="33"/>
      <c r="O32" s="19"/>
      <c r="P32" s="22"/>
      <c r="Q32" s="45">
        <v>394.286</v>
      </c>
      <c r="R32" s="48">
        <v>132.46</v>
      </c>
      <c r="S32" s="34"/>
    </row>
    <row r="33" spans="1:19">
      <c r="A33" s="13"/>
      <c r="B33" s="38">
        <v>8.4019999999999992</v>
      </c>
      <c r="C33" s="50">
        <v>134.01</v>
      </c>
      <c r="D33" s="14"/>
      <c r="E33" s="15"/>
      <c r="F33" s="16"/>
      <c r="G33" s="38">
        <v>117.979</v>
      </c>
      <c r="H33" s="50">
        <v>128.94999999999999</v>
      </c>
      <c r="I33" s="14"/>
      <c r="J33" s="15"/>
      <c r="K33" s="21"/>
      <c r="L33" s="44">
        <v>247.9</v>
      </c>
      <c r="M33" s="47">
        <v>127.01</v>
      </c>
      <c r="N33" s="31"/>
      <c r="O33" s="15"/>
      <c r="P33" s="21"/>
      <c r="Q33" s="44">
        <v>394.36799999999999</v>
      </c>
      <c r="R33" s="47">
        <v>132.43</v>
      </c>
      <c r="S33" s="29"/>
    </row>
    <row r="34" spans="1:19">
      <c r="A34" s="17" t="s">
        <v>32</v>
      </c>
      <c r="B34" s="39">
        <v>17.126999999999999</v>
      </c>
      <c r="C34" s="51">
        <v>132.4</v>
      </c>
      <c r="D34" s="18"/>
      <c r="E34" s="19"/>
      <c r="F34" s="20"/>
      <c r="G34" s="39">
        <v>123.80800000000001</v>
      </c>
      <c r="H34" s="51">
        <v>128.97</v>
      </c>
      <c r="I34" s="18"/>
      <c r="J34" s="19"/>
      <c r="K34" s="22"/>
      <c r="L34" s="45">
        <v>250</v>
      </c>
      <c r="M34" s="48">
        <v>127.1</v>
      </c>
      <c r="N34" s="33"/>
      <c r="O34" s="19"/>
      <c r="P34" s="22" t="s">
        <v>24</v>
      </c>
      <c r="Q34" s="45">
        <v>394.483</v>
      </c>
      <c r="R34" s="48">
        <v>132.43</v>
      </c>
      <c r="S34" s="34"/>
    </row>
    <row r="35" spans="1:19">
      <c r="A35" s="13" t="s">
        <v>24</v>
      </c>
      <c r="B35" s="38">
        <v>19.754999999999999</v>
      </c>
      <c r="C35" s="50">
        <v>132.1</v>
      </c>
      <c r="D35" s="14"/>
      <c r="E35" s="15"/>
      <c r="F35" s="21"/>
      <c r="G35" s="41">
        <v>130.37200000000001</v>
      </c>
      <c r="H35" s="53">
        <v>128.99</v>
      </c>
      <c r="I35" s="14"/>
      <c r="J35" s="15"/>
      <c r="K35" s="21"/>
      <c r="L35" s="44">
        <v>260</v>
      </c>
      <c r="M35" s="47">
        <v>127.37</v>
      </c>
      <c r="N35" s="31"/>
      <c r="O35" s="15"/>
      <c r="P35" s="21"/>
      <c r="Q35" s="44">
        <v>401.18400000000003</v>
      </c>
      <c r="R35" s="47">
        <v>132.63</v>
      </c>
      <c r="S35" s="29"/>
    </row>
    <row r="36" spans="1:19">
      <c r="A36" s="17" t="s">
        <v>24</v>
      </c>
      <c r="B36" s="39">
        <v>23.722999999999999</v>
      </c>
      <c r="C36" s="51">
        <v>132.03</v>
      </c>
      <c r="D36" s="18"/>
      <c r="E36" s="19"/>
      <c r="F36" s="22"/>
      <c r="G36" s="42">
        <v>136.91999999999999</v>
      </c>
      <c r="H36" s="54">
        <v>129.05000000000001</v>
      </c>
      <c r="I36" s="18"/>
      <c r="J36" s="19"/>
      <c r="K36" s="22"/>
      <c r="L36" s="45">
        <v>270</v>
      </c>
      <c r="M36" s="48">
        <v>127.72</v>
      </c>
      <c r="N36" s="33"/>
      <c r="O36" s="19"/>
      <c r="P36" s="22"/>
      <c r="Q36" s="45">
        <v>407.12</v>
      </c>
      <c r="R36" s="48">
        <v>132.74</v>
      </c>
      <c r="S36" s="34"/>
    </row>
    <row r="37" spans="1:19">
      <c r="A37" s="13"/>
      <c r="B37" s="38">
        <v>31.748000000000001</v>
      </c>
      <c r="C37" s="50">
        <v>131.88999999999999</v>
      </c>
      <c r="D37" s="14"/>
      <c r="E37" s="15"/>
      <c r="F37" s="21"/>
      <c r="G37" s="41">
        <v>143.42099999999999</v>
      </c>
      <c r="H37" s="53">
        <v>129.05000000000001</v>
      </c>
      <c r="I37" s="14"/>
      <c r="J37" s="15"/>
      <c r="K37" s="21"/>
      <c r="L37" s="44">
        <v>280</v>
      </c>
      <c r="M37" s="47">
        <v>127.74</v>
      </c>
      <c r="N37" s="31"/>
      <c r="O37" s="15"/>
      <c r="P37" s="21" t="s">
        <v>26</v>
      </c>
      <c r="Q37" s="44">
        <v>408.858</v>
      </c>
      <c r="R37" s="47">
        <v>132.80000000000001</v>
      </c>
      <c r="S37" s="29"/>
    </row>
    <row r="38" spans="1:19">
      <c r="A38" s="17"/>
      <c r="B38" s="39">
        <v>38.106000000000002</v>
      </c>
      <c r="C38" s="51">
        <v>131.91999999999999</v>
      </c>
      <c r="D38" s="18"/>
      <c r="E38" s="19"/>
      <c r="F38" s="22"/>
      <c r="G38" s="42">
        <v>146.16800000000001</v>
      </c>
      <c r="H38" s="54">
        <v>129.47</v>
      </c>
      <c r="I38" s="18"/>
      <c r="J38" s="19"/>
      <c r="K38" s="22"/>
      <c r="L38" s="45">
        <v>283.89999999999998</v>
      </c>
      <c r="M38" s="48">
        <v>127.32</v>
      </c>
      <c r="N38" s="33"/>
      <c r="O38" s="19"/>
      <c r="P38" s="22"/>
      <c r="Q38" s="45">
        <v>416.685</v>
      </c>
      <c r="R38" s="48">
        <v>134.58000000000001</v>
      </c>
      <c r="S38" s="34"/>
    </row>
    <row r="39" spans="1:19">
      <c r="A39" s="13"/>
      <c r="B39" s="38">
        <v>48.530999999999999</v>
      </c>
      <c r="C39" s="50">
        <v>131.47</v>
      </c>
      <c r="D39" s="14"/>
      <c r="E39" s="15"/>
      <c r="F39" s="21"/>
      <c r="G39" s="41">
        <v>152.018</v>
      </c>
      <c r="H39" s="53">
        <v>129.44999999999999</v>
      </c>
      <c r="I39" s="14"/>
      <c r="J39" s="15"/>
      <c r="K39" s="21" t="s">
        <v>16</v>
      </c>
      <c r="L39" s="44">
        <v>285.2</v>
      </c>
      <c r="M39" s="47">
        <v>127.05</v>
      </c>
      <c r="N39" s="31"/>
      <c r="O39" s="15"/>
      <c r="P39" s="21" t="s">
        <v>20</v>
      </c>
      <c r="Q39" s="44">
        <v>423.59399999999999</v>
      </c>
      <c r="R39" s="47">
        <v>136.41999999999999</v>
      </c>
      <c r="S39" s="29"/>
    </row>
    <row r="40" spans="1:19">
      <c r="A40" s="23"/>
      <c r="B40" s="40">
        <v>53.536999999999999</v>
      </c>
      <c r="C40" s="52">
        <v>129.69999999999999</v>
      </c>
      <c r="D40" s="25"/>
      <c r="E40" s="26"/>
      <c r="F40" s="27"/>
      <c r="G40" s="43">
        <v>155.95500000000001</v>
      </c>
      <c r="H40" s="55">
        <v>129.63</v>
      </c>
      <c r="I40" s="25"/>
      <c r="J40" s="26"/>
      <c r="K40" s="27"/>
      <c r="L40" s="46">
        <v>287</v>
      </c>
      <c r="M40" s="49">
        <v>126.1</v>
      </c>
      <c r="N40" s="36"/>
      <c r="O40" s="26"/>
      <c r="P40" s="27" t="s">
        <v>19</v>
      </c>
      <c r="Q40" s="46">
        <v>423.892</v>
      </c>
      <c r="R40" s="49">
        <v>136.46</v>
      </c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</v>
      </c>
      <c r="H4" s="67" t="s">
        <v>6</v>
      </c>
      <c r="I4" s="67"/>
      <c r="J4" s="67"/>
      <c r="K4" s="4">
        <v>423.89299999999997</v>
      </c>
      <c r="L4" s="5"/>
      <c r="M4" s="73" t="s">
        <v>7</v>
      </c>
      <c r="N4" s="73"/>
      <c r="O4" s="74">
        <v>136.655</v>
      </c>
      <c r="P4" s="74"/>
      <c r="Q4" s="67" t="s">
        <v>8</v>
      </c>
      <c r="R4" s="67"/>
      <c r="S4" s="4">
        <v>136.54599999999999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27</v>
      </c>
      <c r="B7" s="38">
        <v>423.89299999999997</v>
      </c>
      <c r="C7" s="60">
        <v>136.54599999999999</v>
      </c>
      <c r="D7" s="14"/>
      <c r="E7" s="15"/>
      <c r="F7" s="16"/>
      <c r="G7" s="38"/>
      <c r="H7" s="50"/>
      <c r="I7" s="14"/>
      <c r="J7" s="15"/>
      <c r="K7" s="21"/>
      <c r="L7" s="44"/>
      <c r="M7" s="47"/>
      <c r="N7" s="31"/>
      <c r="O7" s="15"/>
      <c r="P7" s="21"/>
      <c r="Q7" s="30"/>
      <c r="R7" s="47"/>
      <c r="S7" s="29"/>
    </row>
    <row r="8" spans="1:19">
      <c r="A8" s="17" t="s">
        <v>24</v>
      </c>
      <c r="B8" s="39">
        <v>424.88200000000001</v>
      </c>
      <c r="C8" s="51">
        <v>136.59</v>
      </c>
      <c r="D8" s="18"/>
      <c r="E8" s="19"/>
      <c r="F8" s="20"/>
      <c r="G8" s="39"/>
      <c r="H8" s="51"/>
      <c r="I8" s="18"/>
      <c r="J8" s="19"/>
      <c r="K8" s="22"/>
      <c r="L8" s="45"/>
      <c r="M8" s="48"/>
      <c r="N8" s="33"/>
      <c r="O8" s="19"/>
      <c r="P8" s="22"/>
      <c r="Q8" s="32"/>
      <c r="R8" s="48"/>
      <c r="S8" s="34"/>
    </row>
    <row r="9" spans="1:19">
      <c r="A9" s="13"/>
      <c r="B9" s="38">
        <v>426.88</v>
      </c>
      <c r="C9" s="50">
        <v>136.61000000000001</v>
      </c>
      <c r="D9" s="14"/>
      <c r="E9" s="15"/>
      <c r="F9" s="16"/>
      <c r="G9" s="38"/>
      <c r="H9" s="50"/>
      <c r="I9" s="14"/>
      <c r="J9" s="15"/>
      <c r="K9" s="21"/>
      <c r="L9" s="44"/>
      <c r="M9" s="47"/>
      <c r="N9" s="31"/>
      <c r="O9" s="15"/>
      <c r="P9" s="21"/>
      <c r="Q9" s="30"/>
      <c r="R9" s="47"/>
      <c r="S9" s="29"/>
    </row>
    <row r="10" spans="1:19">
      <c r="A10" s="17" t="s">
        <v>24</v>
      </c>
      <c r="B10" s="39">
        <v>428.89100000000002</v>
      </c>
      <c r="C10" s="51">
        <v>136.57</v>
      </c>
      <c r="D10" s="18"/>
      <c r="E10" s="19"/>
      <c r="F10" s="20"/>
      <c r="G10" s="39"/>
      <c r="H10" s="51"/>
      <c r="I10" s="18"/>
      <c r="J10" s="19"/>
      <c r="K10" s="22"/>
      <c r="L10" s="45"/>
      <c r="M10" s="48"/>
      <c r="N10" s="33"/>
      <c r="O10" s="19"/>
      <c r="P10" s="22"/>
      <c r="Q10" s="32"/>
      <c r="R10" s="48"/>
      <c r="S10" s="34"/>
    </row>
    <row r="11" spans="1:19">
      <c r="A11" s="13" t="s">
        <v>20</v>
      </c>
      <c r="B11" s="38">
        <v>429.86500000000001</v>
      </c>
      <c r="C11" s="50">
        <v>136.49</v>
      </c>
      <c r="D11" s="14"/>
      <c r="E11" s="15"/>
      <c r="F11" s="16"/>
      <c r="G11" s="38"/>
      <c r="H11" s="50"/>
      <c r="I11" s="14"/>
      <c r="J11" s="15"/>
      <c r="K11" s="21"/>
      <c r="L11" s="44"/>
      <c r="M11" s="47"/>
      <c r="N11" s="31"/>
      <c r="O11" s="15"/>
      <c r="P11" s="21"/>
      <c r="Q11" s="30"/>
      <c r="R11" s="47"/>
      <c r="S11" s="29"/>
    </row>
    <row r="12" spans="1:19">
      <c r="A12" s="17"/>
      <c r="B12" s="39">
        <v>434.48700000000002</v>
      </c>
      <c r="C12" s="51">
        <v>134.55000000000001</v>
      </c>
      <c r="D12" s="18"/>
      <c r="E12" s="19"/>
      <c r="F12" s="20"/>
      <c r="G12" s="39"/>
      <c r="H12" s="51"/>
      <c r="I12" s="18"/>
      <c r="J12" s="19"/>
      <c r="K12" s="22"/>
      <c r="L12" s="45"/>
      <c r="M12" s="48"/>
      <c r="N12" s="33"/>
      <c r="O12" s="19"/>
      <c r="P12" s="22"/>
      <c r="Q12" s="32"/>
      <c r="R12" s="48"/>
      <c r="S12" s="34"/>
    </row>
    <row r="13" spans="1:19">
      <c r="A13" s="13" t="s">
        <v>26</v>
      </c>
      <c r="B13" s="38">
        <v>437.53</v>
      </c>
      <c r="C13" s="50">
        <v>133.41</v>
      </c>
      <c r="D13" s="14"/>
      <c r="E13" s="15"/>
      <c r="F13" s="16"/>
      <c r="G13" s="38"/>
      <c r="H13" s="50"/>
      <c r="I13" s="14"/>
      <c r="J13" s="15"/>
      <c r="K13" s="21"/>
      <c r="L13" s="44"/>
      <c r="M13" s="47"/>
      <c r="N13" s="31"/>
      <c r="O13" s="15"/>
      <c r="P13" s="21"/>
      <c r="Q13" s="30"/>
      <c r="R13" s="47"/>
      <c r="S13" s="29"/>
    </row>
    <row r="14" spans="1:19">
      <c r="A14" s="17" t="s">
        <v>22</v>
      </c>
      <c r="B14" s="39">
        <v>438.10199999999998</v>
      </c>
      <c r="C14" s="51">
        <v>133.38999999999999</v>
      </c>
      <c r="D14" s="18"/>
      <c r="E14" s="19"/>
      <c r="F14" s="20"/>
      <c r="G14" s="39"/>
      <c r="H14" s="51"/>
      <c r="I14" s="18"/>
      <c r="J14" s="19"/>
      <c r="K14" s="22"/>
      <c r="L14" s="45"/>
      <c r="M14" s="48"/>
      <c r="N14" s="33"/>
      <c r="O14" s="19"/>
      <c r="P14" s="22"/>
      <c r="Q14" s="32"/>
      <c r="R14" s="48"/>
      <c r="S14" s="34"/>
    </row>
    <row r="15" spans="1:19">
      <c r="A15" s="13"/>
      <c r="B15" s="38">
        <v>438.58499999999998</v>
      </c>
      <c r="C15" s="50">
        <v>133.35</v>
      </c>
      <c r="D15" s="14"/>
      <c r="E15" s="15"/>
      <c r="F15" s="16"/>
      <c r="G15" s="38"/>
      <c r="H15" s="50"/>
      <c r="I15" s="14"/>
      <c r="J15" s="15"/>
      <c r="K15" s="21"/>
      <c r="L15" s="44"/>
      <c r="M15" s="47"/>
      <c r="N15" s="31"/>
      <c r="O15" s="15"/>
      <c r="P15" s="21"/>
      <c r="Q15" s="30"/>
      <c r="R15" s="47"/>
      <c r="S15" s="29"/>
    </row>
    <row r="16" spans="1:19">
      <c r="A16" s="17"/>
      <c r="B16" s="39">
        <v>438.61200000000002</v>
      </c>
      <c r="C16" s="51">
        <v>132.86000000000001</v>
      </c>
      <c r="D16" s="18"/>
      <c r="E16" s="19"/>
      <c r="F16" s="20"/>
      <c r="G16" s="39"/>
      <c r="H16" s="51"/>
      <c r="I16" s="18"/>
      <c r="J16" s="19"/>
      <c r="K16" s="22"/>
      <c r="L16" s="45"/>
      <c r="M16" s="48"/>
      <c r="N16" s="33"/>
      <c r="O16" s="19"/>
      <c r="P16" s="22"/>
      <c r="Q16" s="32"/>
      <c r="R16" s="48"/>
      <c r="S16" s="34"/>
    </row>
    <row r="17" spans="1:19">
      <c r="A17" s="13" t="s">
        <v>22</v>
      </c>
      <c r="B17" s="38">
        <v>438.71600000000001</v>
      </c>
      <c r="C17" s="50">
        <v>132.86000000000001</v>
      </c>
      <c r="D17" s="14"/>
      <c r="E17" s="15"/>
      <c r="F17" s="16"/>
      <c r="G17" s="38"/>
      <c r="H17" s="50"/>
      <c r="I17" s="14"/>
      <c r="J17" s="15"/>
      <c r="K17" s="21"/>
      <c r="L17" s="44"/>
      <c r="M17" s="47"/>
      <c r="N17" s="31"/>
      <c r="O17" s="15"/>
      <c r="P17" s="21"/>
      <c r="Q17" s="30"/>
      <c r="R17" s="47"/>
      <c r="S17" s="29"/>
    </row>
    <row r="18" spans="1:19">
      <c r="A18" s="17" t="s">
        <v>26</v>
      </c>
      <c r="B18" s="39">
        <v>438.77699999999999</v>
      </c>
      <c r="C18" s="51">
        <v>132.25</v>
      </c>
      <c r="D18" s="18"/>
      <c r="E18" s="19"/>
      <c r="F18" s="20"/>
      <c r="G18" s="39"/>
      <c r="H18" s="51"/>
      <c r="I18" s="18"/>
      <c r="J18" s="19"/>
      <c r="K18" s="22"/>
      <c r="L18" s="45"/>
      <c r="M18" s="48"/>
      <c r="N18" s="33"/>
      <c r="O18" s="19"/>
      <c r="P18" s="22"/>
      <c r="Q18" s="32"/>
      <c r="R18" s="48"/>
      <c r="S18" s="34"/>
    </row>
    <row r="19" spans="1:19">
      <c r="A19" s="13" t="s">
        <v>25</v>
      </c>
      <c r="B19" s="38">
        <v>439.14600000000002</v>
      </c>
      <c r="C19" s="50">
        <v>132.22</v>
      </c>
      <c r="D19" s="14"/>
      <c r="E19" s="15"/>
      <c r="F19" s="16"/>
      <c r="G19" s="38"/>
      <c r="H19" s="50"/>
      <c r="I19" s="14"/>
      <c r="J19" s="15"/>
      <c r="K19" s="21"/>
      <c r="L19" s="44"/>
      <c r="M19" s="47"/>
      <c r="N19" s="31"/>
      <c r="O19" s="15"/>
      <c r="P19" s="21"/>
      <c r="Q19" s="30"/>
      <c r="R19" s="47"/>
      <c r="S19" s="29"/>
    </row>
    <row r="20" spans="1:19">
      <c r="A20" s="17"/>
      <c r="B20" s="39">
        <v>439.14699999999999</v>
      </c>
      <c r="C20" s="51">
        <v>131.91999999999999</v>
      </c>
      <c r="D20" s="18"/>
      <c r="E20" s="19"/>
      <c r="F20" s="20"/>
      <c r="G20" s="39"/>
      <c r="H20" s="51"/>
      <c r="I20" s="18"/>
      <c r="J20" s="19"/>
      <c r="K20" s="22"/>
      <c r="L20" s="45"/>
      <c r="M20" s="48"/>
      <c r="N20" s="33"/>
      <c r="O20" s="19"/>
      <c r="P20" s="22"/>
      <c r="Q20" s="32"/>
      <c r="R20" s="48"/>
      <c r="S20" s="34"/>
    </row>
    <row r="21" spans="1:19">
      <c r="A21" s="13"/>
      <c r="B21" s="38">
        <v>439.46899999999999</v>
      </c>
      <c r="C21" s="50">
        <v>131.91999999999999</v>
      </c>
      <c r="D21" s="14"/>
      <c r="E21" s="15"/>
      <c r="F21" s="16"/>
      <c r="G21" s="38"/>
      <c r="H21" s="50"/>
      <c r="I21" s="14"/>
      <c r="J21" s="15"/>
      <c r="K21" s="21"/>
      <c r="L21" s="44"/>
      <c r="M21" s="47"/>
      <c r="N21" s="31"/>
      <c r="O21" s="15"/>
      <c r="P21" s="21"/>
      <c r="Q21" s="30"/>
      <c r="R21" s="47"/>
      <c r="S21" s="29"/>
    </row>
    <row r="22" spans="1:19">
      <c r="A22" s="17" t="s">
        <v>25</v>
      </c>
      <c r="B22" s="39">
        <v>439.47</v>
      </c>
      <c r="C22" s="51">
        <v>132.22</v>
      </c>
      <c r="D22" s="18"/>
      <c r="E22" s="19"/>
      <c r="F22" s="20"/>
      <c r="G22" s="39"/>
      <c r="H22" s="51"/>
      <c r="I22" s="18"/>
      <c r="J22" s="19"/>
      <c r="K22" s="22"/>
      <c r="L22" s="45"/>
      <c r="M22" s="48"/>
      <c r="N22" s="33"/>
      <c r="O22" s="19"/>
      <c r="P22" s="22"/>
      <c r="Q22" s="32"/>
      <c r="R22" s="48"/>
      <c r="S22" s="34"/>
    </row>
    <row r="23" spans="1:19">
      <c r="A23" s="13"/>
      <c r="B23" s="38">
        <v>439.80399999999997</v>
      </c>
      <c r="C23" s="50">
        <v>132.22999999999999</v>
      </c>
      <c r="D23" s="14"/>
      <c r="E23" s="15"/>
      <c r="F23" s="16"/>
      <c r="G23" s="38"/>
      <c r="H23" s="50"/>
      <c r="I23" s="14"/>
      <c r="J23" s="15"/>
      <c r="K23" s="21"/>
      <c r="L23" s="44"/>
      <c r="M23" s="47"/>
      <c r="N23" s="31"/>
      <c r="O23" s="15"/>
      <c r="P23" s="21"/>
      <c r="Q23" s="30"/>
      <c r="R23" s="47"/>
      <c r="S23" s="29"/>
    </row>
    <row r="24" spans="1:19">
      <c r="A24" s="17"/>
      <c r="B24" s="39">
        <v>440.66500000000002</v>
      </c>
      <c r="C24" s="51">
        <v>132.66</v>
      </c>
      <c r="D24" s="18"/>
      <c r="E24" s="19"/>
      <c r="F24" s="20"/>
      <c r="G24" s="39"/>
      <c r="H24" s="51"/>
      <c r="I24" s="18"/>
      <c r="J24" s="19"/>
      <c r="K24" s="22"/>
      <c r="L24" s="45"/>
      <c r="M24" s="48"/>
      <c r="N24" s="33"/>
      <c r="O24" s="19"/>
      <c r="P24" s="22"/>
      <c r="Q24" s="32"/>
      <c r="R24" s="48"/>
      <c r="S24" s="34"/>
    </row>
    <row r="25" spans="1:19">
      <c r="A25" s="13" t="s">
        <v>14</v>
      </c>
      <c r="B25" s="38">
        <v>445.62200000000001</v>
      </c>
      <c r="C25" s="50">
        <v>132.6</v>
      </c>
      <c r="D25" s="14"/>
      <c r="E25" s="15"/>
      <c r="F25" s="16"/>
      <c r="G25" s="38"/>
      <c r="H25" s="50"/>
      <c r="I25" s="14"/>
      <c r="J25" s="15"/>
      <c r="K25" s="21"/>
      <c r="L25" s="44"/>
      <c r="M25" s="47"/>
      <c r="N25" s="31"/>
      <c r="O25" s="15"/>
      <c r="P25" s="21"/>
      <c r="Q25" s="30"/>
      <c r="R25" s="47"/>
      <c r="S25" s="29"/>
    </row>
    <row r="26" spans="1:19">
      <c r="A26" s="17" t="s">
        <v>14</v>
      </c>
      <c r="B26" s="39">
        <v>447.89</v>
      </c>
      <c r="C26" s="51">
        <v>132.58000000000001</v>
      </c>
      <c r="D26" s="18"/>
      <c r="E26" s="19"/>
      <c r="F26" s="20"/>
      <c r="G26" s="39"/>
      <c r="H26" s="51"/>
      <c r="I26" s="18"/>
      <c r="J26" s="19"/>
      <c r="K26" s="22"/>
      <c r="L26" s="45"/>
      <c r="M26" s="48"/>
      <c r="N26" s="33"/>
      <c r="O26" s="19"/>
      <c r="P26" s="22"/>
      <c r="Q26" s="32"/>
      <c r="R26" s="48"/>
      <c r="S26" s="34"/>
    </row>
    <row r="27" spans="1:19">
      <c r="A27" s="13"/>
      <c r="B27" s="38"/>
      <c r="C27" s="50"/>
      <c r="D27" s="14"/>
      <c r="E27" s="15"/>
      <c r="F27" s="16"/>
      <c r="G27" s="38"/>
      <c r="H27" s="50"/>
      <c r="I27" s="14"/>
      <c r="J27" s="15"/>
      <c r="K27" s="21"/>
      <c r="L27" s="44"/>
      <c r="M27" s="47"/>
      <c r="N27" s="31"/>
      <c r="O27" s="15"/>
      <c r="P27" s="21"/>
      <c r="Q27" s="30"/>
      <c r="R27" s="47"/>
      <c r="S27" s="29"/>
    </row>
    <row r="28" spans="1:19">
      <c r="A28" s="17"/>
      <c r="B28" s="39"/>
      <c r="C28" s="51"/>
      <c r="D28" s="18"/>
      <c r="E28" s="19"/>
      <c r="F28" s="20"/>
      <c r="G28" s="39"/>
      <c r="H28" s="51"/>
      <c r="I28" s="18"/>
      <c r="J28" s="19"/>
      <c r="K28" s="22"/>
      <c r="L28" s="45"/>
      <c r="M28" s="48"/>
      <c r="N28" s="33"/>
      <c r="O28" s="19"/>
      <c r="P28" s="22"/>
      <c r="Q28" s="32"/>
      <c r="R28" s="48"/>
      <c r="S28" s="34"/>
    </row>
    <row r="29" spans="1:19">
      <c r="A29" s="13"/>
      <c r="B29" s="38"/>
      <c r="C29" s="50"/>
      <c r="D29" s="14"/>
      <c r="E29" s="15"/>
      <c r="F29" s="16"/>
      <c r="G29" s="38"/>
      <c r="H29" s="50"/>
      <c r="I29" s="14"/>
      <c r="J29" s="15"/>
      <c r="K29" s="21"/>
      <c r="L29" s="44"/>
      <c r="M29" s="47"/>
      <c r="N29" s="31"/>
      <c r="O29" s="15"/>
      <c r="P29" s="21"/>
      <c r="Q29" s="30"/>
      <c r="R29" s="47"/>
      <c r="S29" s="29"/>
    </row>
    <row r="30" spans="1:19">
      <c r="A30" s="17"/>
      <c r="B30" s="39"/>
      <c r="C30" s="51"/>
      <c r="D30" s="18"/>
      <c r="E30" s="19"/>
      <c r="F30" s="20"/>
      <c r="G30" s="39"/>
      <c r="H30" s="51"/>
      <c r="I30" s="18"/>
      <c r="J30" s="19"/>
      <c r="K30" s="22"/>
      <c r="L30" s="32"/>
      <c r="M30" s="48"/>
      <c r="N30" s="33"/>
      <c r="O30" s="19"/>
      <c r="P30" s="22"/>
      <c r="Q30" s="32"/>
      <c r="R30" s="48"/>
      <c r="S30" s="34"/>
    </row>
    <row r="31" spans="1:19">
      <c r="A31" s="13"/>
      <c r="B31" s="38"/>
      <c r="C31" s="50"/>
      <c r="D31" s="14"/>
      <c r="E31" s="15"/>
      <c r="F31" s="16"/>
      <c r="G31" s="38"/>
      <c r="H31" s="50"/>
      <c r="I31" s="14"/>
      <c r="J31" s="15"/>
      <c r="K31" s="21"/>
      <c r="L31" s="30"/>
      <c r="M31" s="47"/>
      <c r="N31" s="31"/>
      <c r="O31" s="15"/>
      <c r="P31" s="21"/>
      <c r="Q31" s="30"/>
      <c r="R31" s="47"/>
      <c r="S31" s="29"/>
    </row>
    <row r="32" spans="1:19">
      <c r="A32" s="17"/>
      <c r="B32" s="39"/>
      <c r="C32" s="51"/>
      <c r="D32" s="18"/>
      <c r="E32" s="19"/>
      <c r="F32" s="20"/>
      <c r="G32" s="39"/>
      <c r="H32" s="51"/>
      <c r="I32" s="18"/>
      <c r="J32" s="19"/>
      <c r="K32" s="22"/>
      <c r="L32" s="32"/>
      <c r="M32" s="48"/>
      <c r="N32" s="33"/>
      <c r="O32" s="19"/>
      <c r="P32" s="22"/>
      <c r="Q32" s="32"/>
      <c r="R32" s="48"/>
      <c r="S32" s="34"/>
    </row>
    <row r="33" spans="1:19">
      <c r="A33" s="13"/>
      <c r="B33" s="38"/>
      <c r="C33" s="50"/>
      <c r="D33" s="14"/>
      <c r="E33" s="15"/>
      <c r="F33" s="16"/>
      <c r="G33" s="38"/>
      <c r="H33" s="50"/>
      <c r="I33" s="14"/>
      <c r="J33" s="15"/>
      <c r="K33" s="21"/>
      <c r="L33" s="30"/>
      <c r="M33" s="47"/>
      <c r="N33" s="31"/>
      <c r="O33" s="15"/>
      <c r="P33" s="21"/>
      <c r="Q33" s="30"/>
      <c r="R33" s="47"/>
      <c r="S33" s="29"/>
    </row>
    <row r="34" spans="1:19">
      <c r="A34" s="17"/>
      <c r="B34" s="39"/>
      <c r="C34" s="51"/>
      <c r="D34" s="18"/>
      <c r="E34" s="19"/>
      <c r="F34" s="20"/>
      <c r="G34" s="39"/>
      <c r="H34" s="51"/>
      <c r="I34" s="18"/>
      <c r="J34" s="19"/>
      <c r="K34" s="22"/>
      <c r="L34" s="32"/>
      <c r="M34" s="48"/>
      <c r="N34" s="33"/>
      <c r="O34" s="19"/>
      <c r="P34" s="22"/>
      <c r="Q34" s="32"/>
      <c r="R34" s="48"/>
      <c r="S34" s="34"/>
    </row>
    <row r="35" spans="1:19">
      <c r="A35" s="13"/>
      <c r="B35" s="38"/>
      <c r="C35" s="50"/>
      <c r="D35" s="14"/>
      <c r="E35" s="15"/>
      <c r="F35" s="21"/>
      <c r="G35" s="41"/>
      <c r="H35" s="53"/>
      <c r="I35" s="14"/>
      <c r="J35" s="15"/>
      <c r="K35" s="21"/>
      <c r="L35" s="30"/>
      <c r="M35" s="47"/>
      <c r="N35" s="31"/>
      <c r="O35" s="15"/>
      <c r="P35" s="21"/>
      <c r="Q35" s="30"/>
      <c r="R35" s="47"/>
      <c r="S35" s="29"/>
    </row>
    <row r="36" spans="1:19">
      <c r="A36" s="17"/>
      <c r="B36" s="39"/>
      <c r="C36" s="51"/>
      <c r="D36" s="18"/>
      <c r="E36" s="19"/>
      <c r="F36" s="22"/>
      <c r="G36" s="42"/>
      <c r="H36" s="54"/>
      <c r="I36" s="18"/>
      <c r="J36" s="19"/>
      <c r="K36" s="22"/>
      <c r="L36" s="32"/>
      <c r="M36" s="48"/>
      <c r="N36" s="33"/>
      <c r="O36" s="19"/>
      <c r="P36" s="22"/>
      <c r="Q36" s="32"/>
      <c r="R36" s="48"/>
      <c r="S36" s="34"/>
    </row>
    <row r="37" spans="1:19">
      <c r="A37" s="13"/>
      <c r="B37" s="38"/>
      <c r="C37" s="50"/>
      <c r="D37" s="14"/>
      <c r="E37" s="15"/>
      <c r="F37" s="21"/>
      <c r="G37" s="41"/>
      <c r="H37" s="53"/>
      <c r="I37" s="14"/>
      <c r="J37" s="15"/>
      <c r="K37" s="21"/>
      <c r="L37" s="30"/>
      <c r="M37" s="47"/>
      <c r="N37" s="31"/>
      <c r="O37" s="15"/>
      <c r="P37" s="21"/>
      <c r="Q37" s="30"/>
      <c r="R37" s="47"/>
      <c r="S37" s="29"/>
    </row>
    <row r="38" spans="1:19">
      <c r="A38" s="17"/>
      <c r="B38" s="39"/>
      <c r="C38" s="51"/>
      <c r="D38" s="18"/>
      <c r="E38" s="19"/>
      <c r="F38" s="22"/>
      <c r="G38" s="42"/>
      <c r="H38" s="54"/>
      <c r="I38" s="18"/>
      <c r="J38" s="19"/>
      <c r="K38" s="22"/>
      <c r="L38" s="32"/>
      <c r="M38" s="48"/>
      <c r="N38" s="33"/>
      <c r="O38" s="19"/>
      <c r="P38" s="22"/>
      <c r="Q38" s="32"/>
      <c r="R38" s="48"/>
      <c r="S38" s="34"/>
    </row>
    <row r="39" spans="1:19">
      <c r="A39" s="13"/>
      <c r="B39" s="38"/>
      <c r="C39" s="50"/>
      <c r="D39" s="14"/>
      <c r="E39" s="15"/>
      <c r="F39" s="21"/>
      <c r="G39" s="41"/>
      <c r="H39" s="53"/>
      <c r="I39" s="14"/>
      <c r="J39" s="15"/>
      <c r="K39" s="21"/>
      <c r="L39" s="30"/>
      <c r="M39" s="47"/>
      <c r="N39" s="31"/>
      <c r="O39" s="15"/>
      <c r="P39" s="21"/>
      <c r="Q39" s="30"/>
      <c r="R39" s="47"/>
      <c r="S39" s="29"/>
    </row>
    <row r="40" spans="1:19">
      <c r="A40" s="23"/>
      <c r="B40" s="40"/>
      <c r="C40" s="52"/>
      <c r="D40" s="25"/>
      <c r="E40" s="26"/>
      <c r="F40" s="27"/>
      <c r="G40" s="43"/>
      <c r="H40" s="55"/>
      <c r="I40" s="25"/>
      <c r="J40" s="26"/>
      <c r="K40" s="27"/>
      <c r="L40" s="35"/>
      <c r="M40" s="49"/>
      <c r="N40" s="36"/>
      <c r="O40" s="26"/>
      <c r="P40" s="27"/>
      <c r="Q40" s="35"/>
      <c r="R40" s="49"/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165.2</v>
      </c>
      <c r="H4" s="67" t="s">
        <v>6</v>
      </c>
      <c r="I4" s="67"/>
      <c r="J4" s="67"/>
      <c r="K4" s="4">
        <v>483.88400000000001</v>
      </c>
      <c r="L4" s="5"/>
      <c r="M4" s="73" t="s">
        <v>7</v>
      </c>
      <c r="N4" s="73"/>
      <c r="O4" s="74">
        <v>137.268</v>
      </c>
      <c r="P4" s="74"/>
      <c r="Q4" s="67" t="s">
        <v>8</v>
      </c>
      <c r="R4" s="67"/>
      <c r="S4" s="4">
        <v>137.125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-42.3</v>
      </c>
      <c r="C7" s="50">
        <v>134.01</v>
      </c>
      <c r="D7" s="14"/>
      <c r="E7" s="15"/>
      <c r="F7" s="16" t="s">
        <v>22</v>
      </c>
      <c r="G7" s="38">
        <v>46.442</v>
      </c>
      <c r="H7" s="50">
        <v>128.22</v>
      </c>
      <c r="I7" s="14"/>
      <c r="J7" s="15"/>
      <c r="K7" s="21"/>
      <c r="L7" s="44">
        <v>162.03700000000001</v>
      </c>
      <c r="M7" s="47">
        <v>133.65</v>
      </c>
      <c r="N7" s="31"/>
      <c r="O7" s="15"/>
      <c r="P7" s="21"/>
      <c r="Q7" s="44">
        <v>310</v>
      </c>
      <c r="R7" s="47">
        <v>127.61</v>
      </c>
      <c r="S7" s="29"/>
    </row>
    <row r="8" spans="1:19">
      <c r="A8" s="17" t="s">
        <v>14</v>
      </c>
      <c r="B8" s="39">
        <v>-37</v>
      </c>
      <c r="C8" s="51">
        <v>134</v>
      </c>
      <c r="D8" s="18"/>
      <c r="E8" s="19"/>
      <c r="F8" s="20"/>
      <c r="G8" s="39">
        <v>46.622</v>
      </c>
      <c r="H8" s="51">
        <v>127.94</v>
      </c>
      <c r="I8" s="18"/>
      <c r="J8" s="19"/>
      <c r="K8" s="22"/>
      <c r="L8" s="45">
        <v>166.239</v>
      </c>
      <c r="M8" s="48">
        <v>133.51</v>
      </c>
      <c r="N8" s="33"/>
      <c r="O8" s="19"/>
      <c r="P8" s="22"/>
      <c r="Q8" s="45">
        <v>315</v>
      </c>
      <c r="R8" s="48">
        <v>127.56</v>
      </c>
      <c r="S8" s="34"/>
    </row>
    <row r="9" spans="1:19">
      <c r="A9" s="13"/>
      <c r="B9" s="38">
        <v>-32.1</v>
      </c>
      <c r="C9" s="50">
        <v>133.9</v>
      </c>
      <c r="D9" s="14"/>
      <c r="E9" s="15"/>
      <c r="F9" s="16"/>
      <c r="G9" s="38">
        <v>47.905999999999999</v>
      </c>
      <c r="H9" s="50">
        <v>127.79</v>
      </c>
      <c r="I9" s="14"/>
      <c r="J9" s="15"/>
      <c r="K9" s="21"/>
      <c r="L9" s="44">
        <v>169</v>
      </c>
      <c r="M9" s="47">
        <v>133.43</v>
      </c>
      <c r="N9" s="31"/>
      <c r="O9" s="15"/>
      <c r="P9" s="21"/>
      <c r="Q9" s="44">
        <v>320</v>
      </c>
      <c r="R9" s="47">
        <v>127.46</v>
      </c>
      <c r="S9" s="29"/>
    </row>
    <row r="10" spans="1:19">
      <c r="A10" s="17"/>
      <c r="B10" s="39">
        <v>-31.585999999999999</v>
      </c>
      <c r="C10" s="51">
        <v>134.44999999999999</v>
      </c>
      <c r="D10" s="18"/>
      <c r="E10" s="19"/>
      <c r="F10" s="20" t="s">
        <v>33</v>
      </c>
      <c r="G10" s="39">
        <v>48.058999999999997</v>
      </c>
      <c r="H10" s="51">
        <v>128.1</v>
      </c>
      <c r="I10" s="18"/>
      <c r="J10" s="19"/>
      <c r="K10" s="22"/>
      <c r="L10" s="45">
        <v>173.61799999999999</v>
      </c>
      <c r="M10" s="48">
        <v>133.34</v>
      </c>
      <c r="N10" s="33"/>
      <c r="O10" s="19"/>
      <c r="P10" s="22"/>
      <c r="Q10" s="45">
        <v>325</v>
      </c>
      <c r="R10" s="48">
        <v>127.41</v>
      </c>
      <c r="S10" s="34"/>
    </row>
    <row r="11" spans="1:19">
      <c r="A11" s="13"/>
      <c r="B11" s="38">
        <v>-30.786999999999999</v>
      </c>
      <c r="C11" s="50">
        <v>134.36000000000001</v>
      </c>
      <c r="D11" s="14"/>
      <c r="E11" s="15"/>
      <c r="F11" s="16"/>
      <c r="G11" s="38">
        <v>52.75</v>
      </c>
      <c r="H11" s="50">
        <v>127.52</v>
      </c>
      <c r="I11" s="14"/>
      <c r="J11" s="15"/>
      <c r="K11" s="21"/>
      <c r="L11" s="44">
        <v>175.77</v>
      </c>
      <c r="M11" s="47">
        <v>132.99</v>
      </c>
      <c r="N11" s="31"/>
      <c r="O11" s="15"/>
      <c r="P11" s="21"/>
      <c r="Q11" s="44">
        <v>330</v>
      </c>
      <c r="R11" s="47">
        <v>127.26</v>
      </c>
      <c r="S11" s="29"/>
    </row>
    <row r="12" spans="1:19">
      <c r="A12" s="17"/>
      <c r="B12" s="39">
        <v>-29.608000000000001</v>
      </c>
      <c r="C12" s="51">
        <v>133.72999999999999</v>
      </c>
      <c r="D12" s="18"/>
      <c r="E12" s="19"/>
      <c r="F12" s="20"/>
      <c r="G12" s="39">
        <v>56.512</v>
      </c>
      <c r="H12" s="51">
        <v>127.41</v>
      </c>
      <c r="I12" s="18"/>
      <c r="J12" s="19"/>
      <c r="K12" s="22"/>
      <c r="L12" s="45">
        <v>180.21799999999999</v>
      </c>
      <c r="M12" s="48">
        <v>132.41</v>
      </c>
      <c r="N12" s="33"/>
      <c r="O12" s="19"/>
      <c r="P12" s="22"/>
      <c r="Q12" s="45">
        <v>335</v>
      </c>
      <c r="R12" s="48">
        <v>127.21</v>
      </c>
      <c r="S12" s="34"/>
    </row>
    <row r="13" spans="1:19">
      <c r="A13" s="13" t="s">
        <v>25</v>
      </c>
      <c r="B13" s="38">
        <v>-29.166</v>
      </c>
      <c r="C13" s="50">
        <v>133.69</v>
      </c>
      <c r="D13" s="14"/>
      <c r="E13" s="15"/>
      <c r="F13" s="16" t="s">
        <v>33</v>
      </c>
      <c r="G13" s="38">
        <v>56.923000000000002</v>
      </c>
      <c r="H13" s="50">
        <v>128.09</v>
      </c>
      <c r="I13" s="14"/>
      <c r="J13" s="15"/>
      <c r="K13" s="21"/>
      <c r="L13" s="44">
        <v>184.642</v>
      </c>
      <c r="M13" s="47">
        <v>131.88999999999999</v>
      </c>
      <c r="N13" s="31"/>
      <c r="O13" s="15"/>
      <c r="P13" s="21"/>
      <c r="Q13" s="44">
        <v>340</v>
      </c>
      <c r="R13" s="47">
        <v>127.06</v>
      </c>
      <c r="S13" s="29"/>
    </row>
    <row r="14" spans="1:19">
      <c r="A14" s="17"/>
      <c r="B14" s="39">
        <v>-28.963000000000001</v>
      </c>
      <c r="C14" s="51">
        <v>133.09</v>
      </c>
      <c r="D14" s="18"/>
      <c r="E14" s="19"/>
      <c r="F14" s="20" t="s">
        <v>16</v>
      </c>
      <c r="G14" s="39">
        <v>57.600999999999999</v>
      </c>
      <c r="H14" s="51">
        <v>126.85</v>
      </c>
      <c r="I14" s="18"/>
      <c r="J14" s="19"/>
      <c r="K14" s="22"/>
      <c r="L14" s="45">
        <v>188.572</v>
      </c>
      <c r="M14" s="48">
        <v>131.02000000000001</v>
      </c>
      <c r="N14" s="33"/>
      <c r="O14" s="19"/>
      <c r="P14" s="22"/>
      <c r="Q14" s="45">
        <v>345</v>
      </c>
      <c r="R14" s="48">
        <v>127.36</v>
      </c>
      <c r="S14" s="34"/>
    </row>
    <row r="15" spans="1:19">
      <c r="A15" s="13"/>
      <c r="B15" s="38">
        <v>-28.363</v>
      </c>
      <c r="C15" s="50">
        <v>133.09</v>
      </c>
      <c r="D15" s="14"/>
      <c r="E15" s="15"/>
      <c r="F15" s="16"/>
      <c r="G15" s="38">
        <v>57.997</v>
      </c>
      <c r="H15" s="50">
        <v>126.61</v>
      </c>
      <c r="I15" s="14"/>
      <c r="J15" s="15"/>
      <c r="K15" s="21"/>
      <c r="L15" s="44">
        <v>191.399</v>
      </c>
      <c r="M15" s="47">
        <v>130.88999999999999</v>
      </c>
      <c r="N15" s="31"/>
      <c r="O15" s="15"/>
      <c r="P15" s="21" t="s">
        <v>16</v>
      </c>
      <c r="Q15" s="44">
        <v>347.7</v>
      </c>
      <c r="R15" s="47">
        <v>128.04</v>
      </c>
      <c r="S15" s="29"/>
    </row>
    <row r="16" spans="1:19">
      <c r="A16" s="17" t="s">
        <v>25</v>
      </c>
      <c r="B16" s="39">
        <v>-28.196000000000002</v>
      </c>
      <c r="C16" s="51">
        <v>133.68</v>
      </c>
      <c r="D16" s="18"/>
      <c r="E16" s="19"/>
      <c r="F16" s="20"/>
      <c r="G16" s="39">
        <v>60.709000000000003</v>
      </c>
      <c r="H16" s="51">
        <v>126.75</v>
      </c>
      <c r="I16" s="18"/>
      <c r="J16" s="19"/>
      <c r="K16" s="22"/>
      <c r="L16" s="45">
        <v>197.06</v>
      </c>
      <c r="M16" s="48">
        <v>130.80000000000001</v>
      </c>
      <c r="N16" s="33"/>
      <c r="O16" s="19"/>
      <c r="P16" s="22"/>
      <c r="Q16" s="45">
        <v>348.7</v>
      </c>
      <c r="R16" s="48">
        <v>128.31</v>
      </c>
      <c r="S16" s="34"/>
    </row>
    <row r="17" spans="1:19">
      <c r="A17" s="13"/>
      <c r="B17" s="38">
        <v>-27.954999999999998</v>
      </c>
      <c r="C17" s="50">
        <v>133.69999999999999</v>
      </c>
      <c r="D17" s="14"/>
      <c r="E17" s="15"/>
      <c r="F17" s="16"/>
      <c r="G17" s="38">
        <v>65.156999999999996</v>
      </c>
      <c r="H17" s="50">
        <v>126.57</v>
      </c>
      <c r="I17" s="14"/>
      <c r="J17" s="15"/>
      <c r="K17" s="21"/>
      <c r="L17" s="44">
        <v>203.24199999999999</v>
      </c>
      <c r="M17" s="47">
        <v>130.85</v>
      </c>
      <c r="N17" s="31"/>
      <c r="O17" s="15"/>
      <c r="P17" s="21"/>
      <c r="Q17" s="44">
        <v>350</v>
      </c>
      <c r="R17" s="47">
        <v>128.22</v>
      </c>
      <c r="S17" s="29"/>
    </row>
    <row r="18" spans="1:19">
      <c r="A18" s="17"/>
      <c r="B18" s="39">
        <v>-27.454999999999998</v>
      </c>
      <c r="C18" s="51">
        <v>133.86000000000001</v>
      </c>
      <c r="D18" s="18"/>
      <c r="E18" s="19"/>
      <c r="F18" s="20"/>
      <c r="G18" s="39">
        <v>68.552000000000007</v>
      </c>
      <c r="H18" s="51">
        <v>126.63</v>
      </c>
      <c r="I18" s="18"/>
      <c r="J18" s="19"/>
      <c r="K18" s="22" t="s">
        <v>21</v>
      </c>
      <c r="L18" s="45">
        <v>205.00800000000001</v>
      </c>
      <c r="M18" s="48">
        <v>130.80000000000001</v>
      </c>
      <c r="N18" s="33"/>
      <c r="O18" s="19"/>
      <c r="P18" s="22"/>
      <c r="Q18" s="45">
        <v>354.8</v>
      </c>
      <c r="R18" s="48">
        <v>128.47</v>
      </c>
      <c r="S18" s="34"/>
    </row>
    <row r="19" spans="1:19">
      <c r="A19" s="13" t="s">
        <v>32</v>
      </c>
      <c r="B19" s="38">
        <v>-25.129000000000001</v>
      </c>
      <c r="C19" s="50">
        <v>133.88</v>
      </c>
      <c r="D19" s="14"/>
      <c r="E19" s="15"/>
      <c r="F19" s="16" t="s">
        <v>16</v>
      </c>
      <c r="G19" s="38">
        <v>69.960999999999999</v>
      </c>
      <c r="H19" s="50">
        <v>126.9</v>
      </c>
      <c r="I19" s="14"/>
      <c r="J19" s="15"/>
      <c r="K19" s="21" t="s">
        <v>19</v>
      </c>
      <c r="L19" s="44">
        <v>205.00899999999999</v>
      </c>
      <c r="M19" s="47">
        <v>130.80000000000001</v>
      </c>
      <c r="N19" s="31"/>
      <c r="O19" s="15"/>
      <c r="P19" s="21"/>
      <c r="Q19" s="44">
        <v>356.6</v>
      </c>
      <c r="R19" s="47">
        <v>129.01</v>
      </c>
      <c r="S19" s="29"/>
    </row>
    <row r="20" spans="1:19">
      <c r="A20" s="17" t="s">
        <v>20</v>
      </c>
      <c r="B20" s="39">
        <v>-19.677</v>
      </c>
      <c r="C20" s="51">
        <v>137.41999999999999</v>
      </c>
      <c r="D20" s="18"/>
      <c r="E20" s="19"/>
      <c r="F20" s="20"/>
      <c r="G20" s="39">
        <v>71.233999999999995</v>
      </c>
      <c r="H20" s="51">
        <v>127.62</v>
      </c>
      <c r="I20" s="18"/>
      <c r="J20" s="19"/>
      <c r="K20" s="22" t="s">
        <v>17</v>
      </c>
      <c r="L20" s="45">
        <v>205.01</v>
      </c>
      <c r="M20" s="33">
        <v>130.82</v>
      </c>
      <c r="N20" s="33"/>
      <c r="O20" s="19"/>
      <c r="P20" s="22"/>
      <c r="Q20" s="45">
        <v>360</v>
      </c>
      <c r="R20" s="48">
        <v>129.05000000000001</v>
      </c>
      <c r="S20" s="34"/>
    </row>
    <row r="21" spans="1:19">
      <c r="A21" s="13" t="s">
        <v>24</v>
      </c>
      <c r="B21" s="38">
        <v>-19.28</v>
      </c>
      <c r="C21" s="50">
        <v>137.41</v>
      </c>
      <c r="D21" s="14"/>
      <c r="E21" s="15"/>
      <c r="F21" s="16"/>
      <c r="G21" s="38">
        <v>72.225999999999999</v>
      </c>
      <c r="H21" s="50">
        <v>128.84</v>
      </c>
      <c r="I21" s="14"/>
      <c r="J21" s="15"/>
      <c r="K21" s="21"/>
      <c r="L21" s="44">
        <v>206.3</v>
      </c>
      <c r="M21" s="47">
        <v>130.56</v>
      </c>
      <c r="N21" s="31"/>
      <c r="O21" s="15"/>
      <c r="P21" s="21"/>
      <c r="Q21" s="44">
        <v>368.3</v>
      </c>
      <c r="R21" s="47">
        <v>128.85</v>
      </c>
      <c r="S21" s="29"/>
    </row>
    <row r="22" spans="1:19">
      <c r="A22" s="17"/>
      <c r="B22" s="39">
        <v>-17.395</v>
      </c>
      <c r="C22" s="51">
        <v>137.43</v>
      </c>
      <c r="D22" s="18"/>
      <c r="E22" s="19"/>
      <c r="F22" s="20"/>
      <c r="G22" s="39">
        <v>78.453000000000003</v>
      </c>
      <c r="H22" s="51">
        <v>128.94999999999999</v>
      </c>
      <c r="I22" s="18"/>
      <c r="J22" s="19"/>
      <c r="K22" s="22"/>
      <c r="L22" s="45">
        <v>210.8</v>
      </c>
      <c r="M22" s="48">
        <v>129.87</v>
      </c>
      <c r="N22" s="33"/>
      <c r="O22" s="19"/>
      <c r="P22" s="22"/>
      <c r="Q22" s="45">
        <v>371.6</v>
      </c>
      <c r="R22" s="48">
        <v>129.22</v>
      </c>
      <c r="S22" s="34"/>
    </row>
    <row r="23" spans="1:19">
      <c r="A23" s="13"/>
      <c r="B23" s="38">
        <v>-14.103999999999999</v>
      </c>
      <c r="C23" s="50">
        <v>137.5</v>
      </c>
      <c r="D23" s="14"/>
      <c r="E23" s="15"/>
      <c r="F23" s="16"/>
      <c r="G23" s="38">
        <v>84.504000000000005</v>
      </c>
      <c r="H23" s="50">
        <v>129.04</v>
      </c>
      <c r="I23" s="14"/>
      <c r="J23" s="15"/>
      <c r="K23" s="21"/>
      <c r="L23" s="44">
        <v>212.2</v>
      </c>
      <c r="M23" s="47">
        <v>128.22</v>
      </c>
      <c r="N23" s="31"/>
      <c r="O23" s="15"/>
      <c r="P23" s="21"/>
      <c r="Q23" s="44">
        <v>374.9</v>
      </c>
      <c r="R23" s="47">
        <v>130.16</v>
      </c>
      <c r="S23" s="29"/>
    </row>
    <row r="24" spans="1:19">
      <c r="A24" s="17" t="s">
        <v>24</v>
      </c>
      <c r="B24" s="39">
        <v>-12.021000000000001</v>
      </c>
      <c r="C24" s="51">
        <v>137.53</v>
      </c>
      <c r="D24" s="18"/>
      <c r="E24" s="19"/>
      <c r="F24" s="20"/>
      <c r="G24" s="39">
        <v>89.08</v>
      </c>
      <c r="H24" s="51">
        <v>128.99</v>
      </c>
      <c r="I24" s="18"/>
      <c r="J24" s="19"/>
      <c r="K24" s="22"/>
      <c r="L24" s="45">
        <v>214.9</v>
      </c>
      <c r="M24" s="48">
        <v>127.65</v>
      </c>
      <c r="N24" s="33"/>
      <c r="O24" s="19"/>
      <c r="P24" s="22"/>
      <c r="Q24" s="45">
        <v>378</v>
      </c>
      <c r="R24" s="48">
        <v>131.12</v>
      </c>
      <c r="S24" s="34"/>
    </row>
    <row r="25" spans="1:19">
      <c r="A25" s="13"/>
      <c r="B25" s="38">
        <v>-7.3120000000000003</v>
      </c>
      <c r="C25" s="50">
        <v>137.43</v>
      </c>
      <c r="D25" s="14"/>
      <c r="E25" s="15"/>
      <c r="F25" s="16"/>
      <c r="G25" s="38">
        <v>95.873000000000005</v>
      </c>
      <c r="H25" s="50">
        <v>129</v>
      </c>
      <c r="I25" s="14"/>
      <c r="J25" s="15"/>
      <c r="K25" s="21" t="s">
        <v>16</v>
      </c>
      <c r="L25" s="44">
        <v>215.6</v>
      </c>
      <c r="M25" s="47">
        <v>126.13</v>
      </c>
      <c r="N25" s="31"/>
      <c r="O25" s="15"/>
      <c r="P25" s="21"/>
      <c r="Q25" s="44">
        <v>378.8</v>
      </c>
      <c r="R25" s="47">
        <v>131.30000000000001</v>
      </c>
      <c r="S25" s="29"/>
    </row>
    <row r="26" spans="1:19">
      <c r="A26" s="17"/>
      <c r="B26" s="39">
        <v>-1.486</v>
      </c>
      <c r="C26" s="51">
        <v>137.19</v>
      </c>
      <c r="D26" s="18"/>
      <c r="E26" s="19"/>
      <c r="F26" s="20"/>
      <c r="G26" s="39">
        <v>101.527</v>
      </c>
      <c r="H26" s="51">
        <v>129</v>
      </c>
      <c r="I26" s="18"/>
      <c r="J26" s="19"/>
      <c r="K26" s="22"/>
      <c r="L26" s="45">
        <v>217.8</v>
      </c>
      <c r="M26" s="48">
        <v>125.83</v>
      </c>
      <c r="N26" s="33"/>
      <c r="O26" s="19"/>
      <c r="P26" s="22"/>
      <c r="Q26" s="45">
        <v>380.8</v>
      </c>
      <c r="R26" s="48">
        <v>131.94999999999999</v>
      </c>
      <c r="S26" s="34"/>
    </row>
    <row r="27" spans="1:19">
      <c r="A27" s="13" t="s">
        <v>19</v>
      </c>
      <c r="B27" s="38">
        <v>-1E-3</v>
      </c>
      <c r="C27" s="50">
        <v>137.19</v>
      </c>
      <c r="D27" s="14"/>
      <c r="E27" s="15"/>
      <c r="F27" s="16"/>
      <c r="G27" s="38">
        <v>102.90900000000001</v>
      </c>
      <c r="H27" s="50">
        <v>128.96</v>
      </c>
      <c r="I27" s="14"/>
      <c r="J27" s="15"/>
      <c r="K27" s="21"/>
      <c r="L27" s="44">
        <v>220</v>
      </c>
      <c r="M27" s="47">
        <v>125.98</v>
      </c>
      <c r="N27" s="31"/>
      <c r="O27" s="15"/>
      <c r="P27" s="21" t="s">
        <v>21</v>
      </c>
      <c r="Q27" s="44">
        <v>382.048</v>
      </c>
      <c r="R27" s="47">
        <v>132.05000000000001</v>
      </c>
      <c r="S27" s="29"/>
    </row>
    <row r="28" spans="1:19">
      <c r="A28" s="17" t="s">
        <v>23</v>
      </c>
      <c r="B28" s="39">
        <v>0</v>
      </c>
      <c r="C28" s="61">
        <v>137.268</v>
      </c>
      <c r="D28" s="18"/>
      <c r="E28" s="19"/>
      <c r="F28" s="20"/>
      <c r="G28" s="39">
        <v>103.66200000000001</v>
      </c>
      <c r="H28" s="51">
        <v>128.46</v>
      </c>
      <c r="I28" s="18"/>
      <c r="J28" s="19"/>
      <c r="K28" s="22"/>
      <c r="L28" s="45">
        <v>225</v>
      </c>
      <c r="M28" s="48">
        <v>126.03</v>
      </c>
      <c r="N28" s="33"/>
      <c r="O28" s="19"/>
      <c r="P28" s="22" t="s">
        <v>19</v>
      </c>
      <c r="Q28" s="45">
        <v>382.04899999999998</v>
      </c>
      <c r="R28" s="48">
        <v>132.05000000000001</v>
      </c>
      <c r="S28" s="34"/>
    </row>
    <row r="29" spans="1:19">
      <c r="A29" s="13"/>
      <c r="B29" s="38">
        <v>7.9130000000000003</v>
      </c>
      <c r="C29" s="50">
        <v>135.15</v>
      </c>
      <c r="D29" s="14"/>
      <c r="E29" s="15"/>
      <c r="F29" s="16"/>
      <c r="G29" s="38">
        <v>107.958</v>
      </c>
      <c r="H29" s="50">
        <v>128.63</v>
      </c>
      <c r="I29" s="14"/>
      <c r="J29" s="15"/>
      <c r="K29" s="21" t="s">
        <v>16</v>
      </c>
      <c r="L29" s="44">
        <v>226.8</v>
      </c>
      <c r="M29" s="47">
        <v>126.14</v>
      </c>
      <c r="N29" s="31"/>
      <c r="O29" s="15"/>
      <c r="P29" s="21" t="s">
        <v>17</v>
      </c>
      <c r="Q29" s="44">
        <v>382.05</v>
      </c>
      <c r="R29" s="31">
        <v>132.11000000000001</v>
      </c>
      <c r="S29" s="29"/>
    </row>
    <row r="30" spans="1:19">
      <c r="A30" s="17"/>
      <c r="B30" s="39">
        <v>14.362</v>
      </c>
      <c r="C30" s="51">
        <v>133.69</v>
      </c>
      <c r="D30" s="18"/>
      <c r="E30" s="19"/>
      <c r="F30" s="20"/>
      <c r="G30" s="39">
        <v>112.441</v>
      </c>
      <c r="H30" s="51">
        <v>128.65</v>
      </c>
      <c r="I30" s="18"/>
      <c r="J30" s="19"/>
      <c r="K30" s="22"/>
      <c r="L30" s="45">
        <v>227.9</v>
      </c>
      <c r="M30" s="48">
        <v>126.25</v>
      </c>
      <c r="N30" s="33"/>
      <c r="O30" s="19"/>
      <c r="P30" s="22"/>
      <c r="Q30" s="45">
        <v>388.637</v>
      </c>
      <c r="R30" s="48">
        <v>132.09</v>
      </c>
      <c r="S30" s="34"/>
    </row>
    <row r="31" spans="1:19">
      <c r="A31" s="13" t="s">
        <v>32</v>
      </c>
      <c r="B31" s="38">
        <v>20.763000000000002</v>
      </c>
      <c r="C31" s="50">
        <v>132.68</v>
      </c>
      <c r="D31" s="14"/>
      <c r="E31" s="15"/>
      <c r="F31" s="16"/>
      <c r="G31" s="38">
        <v>116.04300000000001</v>
      </c>
      <c r="H31" s="50">
        <v>128.49</v>
      </c>
      <c r="I31" s="14"/>
      <c r="J31" s="15"/>
      <c r="K31" s="21"/>
      <c r="L31" s="44">
        <v>230</v>
      </c>
      <c r="M31" s="47">
        <v>127.14</v>
      </c>
      <c r="N31" s="31"/>
      <c r="O31" s="15"/>
      <c r="P31" s="21"/>
      <c r="Q31" s="44">
        <v>395.14600000000002</v>
      </c>
      <c r="R31" s="47">
        <v>132.21</v>
      </c>
      <c r="S31" s="29"/>
    </row>
    <row r="32" spans="1:19">
      <c r="A32" s="17" t="s">
        <v>24</v>
      </c>
      <c r="B32" s="39">
        <v>25.634</v>
      </c>
      <c r="C32" s="51">
        <v>132.38999999999999</v>
      </c>
      <c r="D32" s="18"/>
      <c r="E32" s="19"/>
      <c r="F32" s="20"/>
      <c r="G32" s="39">
        <v>121.27800000000001</v>
      </c>
      <c r="H32" s="51">
        <v>128.56</v>
      </c>
      <c r="I32" s="18"/>
      <c r="J32" s="19"/>
      <c r="K32" s="22"/>
      <c r="L32" s="45">
        <v>240</v>
      </c>
      <c r="M32" s="48">
        <v>128.16999999999999</v>
      </c>
      <c r="N32" s="33"/>
      <c r="O32" s="19"/>
      <c r="P32" s="22"/>
      <c r="Q32" s="45">
        <v>404.459</v>
      </c>
      <c r="R32" s="48">
        <v>132.36000000000001</v>
      </c>
      <c r="S32" s="34"/>
    </row>
    <row r="33" spans="1:19">
      <c r="A33" s="13" t="s">
        <v>24</v>
      </c>
      <c r="B33" s="38">
        <v>29.451000000000001</v>
      </c>
      <c r="C33" s="50">
        <v>132.31</v>
      </c>
      <c r="D33" s="14"/>
      <c r="E33" s="15"/>
      <c r="F33" s="16"/>
      <c r="G33" s="38">
        <v>121.952</v>
      </c>
      <c r="H33" s="50">
        <v>129.19</v>
      </c>
      <c r="I33" s="14"/>
      <c r="J33" s="15"/>
      <c r="K33" s="21"/>
      <c r="L33" s="44">
        <v>250</v>
      </c>
      <c r="M33" s="47">
        <v>128.54</v>
      </c>
      <c r="N33" s="31"/>
      <c r="O33" s="15"/>
      <c r="P33" s="21"/>
      <c r="Q33" s="44">
        <v>411.01900000000001</v>
      </c>
      <c r="R33" s="47">
        <v>132.52000000000001</v>
      </c>
      <c r="S33" s="29"/>
    </row>
    <row r="34" spans="1:19">
      <c r="A34" s="17"/>
      <c r="B34" s="39">
        <v>33.923000000000002</v>
      </c>
      <c r="C34" s="51">
        <v>132.12</v>
      </c>
      <c r="D34" s="18"/>
      <c r="E34" s="19"/>
      <c r="F34" s="20"/>
      <c r="G34" s="39">
        <v>127.21</v>
      </c>
      <c r="H34" s="51">
        <v>128.99</v>
      </c>
      <c r="I34" s="18"/>
      <c r="J34" s="19"/>
      <c r="K34" s="22"/>
      <c r="L34" s="45">
        <v>260</v>
      </c>
      <c r="M34" s="48">
        <v>128.63999999999999</v>
      </c>
      <c r="N34" s="33"/>
      <c r="O34" s="19"/>
      <c r="P34" s="22"/>
      <c r="Q34" s="45">
        <v>417.4</v>
      </c>
      <c r="R34" s="48">
        <v>132.59</v>
      </c>
      <c r="S34" s="34"/>
    </row>
    <row r="35" spans="1:19">
      <c r="A35" s="13"/>
      <c r="B35" s="38">
        <v>40.268000000000001</v>
      </c>
      <c r="C35" s="50">
        <v>129.69</v>
      </c>
      <c r="D35" s="14"/>
      <c r="E35" s="15"/>
      <c r="F35" s="21"/>
      <c r="G35" s="41">
        <v>132.75700000000001</v>
      </c>
      <c r="H35" s="53">
        <v>130.94</v>
      </c>
      <c r="I35" s="14"/>
      <c r="J35" s="15"/>
      <c r="K35" s="21"/>
      <c r="L35" s="44">
        <v>270</v>
      </c>
      <c r="M35" s="47">
        <v>128.56</v>
      </c>
      <c r="N35" s="31"/>
      <c r="O35" s="15"/>
      <c r="P35" s="21"/>
      <c r="Q35" s="44">
        <v>424.19099999999997</v>
      </c>
      <c r="R35" s="47">
        <v>132.69</v>
      </c>
      <c r="S35" s="29"/>
    </row>
    <row r="36" spans="1:19">
      <c r="A36" s="17"/>
      <c r="B36" s="39">
        <v>42.21</v>
      </c>
      <c r="C36" s="51">
        <v>129.56</v>
      </c>
      <c r="D36" s="18"/>
      <c r="E36" s="19"/>
      <c r="F36" s="22"/>
      <c r="G36" s="42">
        <v>135.00899999999999</v>
      </c>
      <c r="H36" s="54">
        <v>132.11000000000001</v>
      </c>
      <c r="I36" s="18"/>
      <c r="J36" s="19"/>
      <c r="K36" s="22"/>
      <c r="L36" s="45">
        <v>280</v>
      </c>
      <c r="M36" s="48">
        <v>128.38999999999999</v>
      </c>
      <c r="N36" s="33"/>
      <c r="O36" s="19"/>
      <c r="P36" s="22"/>
      <c r="Q36" s="45">
        <v>431.06200000000001</v>
      </c>
      <c r="R36" s="48">
        <v>132.83000000000001</v>
      </c>
      <c r="S36" s="34"/>
    </row>
    <row r="37" spans="1:19">
      <c r="A37" s="13" t="s">
        <v>22</v>
      </c>
      <c r="B37" s="38">
        <v>42.845999999999997</v>
      </c>
      <c r="C37" s="50">
        <v>129.41</v>
      </c>
      <c r="D37" s="14"/>
      <c r="E37" s="15"/>
      <c r="F37" s="21"/>
      <c r="G37" s="41">
        <v>141.745</v>
      </c>
      <c r="H37" s="53">
        <v>132.22</v>
      </c>
      <c r="I37" s="14"/>
      <c r="J37" s="15"/>
      <c r="K37" s="21"/>
      <c r="L37" s="44">
        <v>290</v>
      </c>
      <c r="M37" s="47">
        <v>128.18</v>
      </c>
      <c r="N37" s="31"/>
      <c r="O37" s="15"/>
      <c r="P37" s="21"/>
      <c r="Q37" s="44">
        <v>438.00599999999997</v>
      </c>
      <c r="R37" s="47">
        <v>133</v>
      </c>
      <c r="S37" s="29"/>
    </row>
    <row r="38" spans="1:19">
      <c r="A38" s="17" t="s">
        <v>22</v>
      </c>
      <c r="B38" s="39">
        <v>43.292999999999999</v>
      </c>
      <c r="C38" s="51">
        <v>128.5</v>
      </c>
      <c r="D38" s="18"/>
      <c r="E38" s="19"/>
      <c r="F38" s="22"/>
      <c r="G38" s="42">
        <v>148.292</v>
      </c>
      <c r="H38" s="54">
        <v>132.13999999999999</v>
      </c>
      <c r="I38" s="18"/>
      <c r="J38" s="19"/>
      <c r="K38" s="22" t="s">
        <v>16</v>
      </c>
      <c r="L38" s="45">
        <v>295.60000000000002</v>
      </c>
      <c r="M38" s="48">
        <v>128.06</v>
      </c>
      <c r="N38" s="33"/>
      <c r="O38" s="19"/>
      <c r="P38" s="22"/>
      <c r="Q38" s="45">
        <v>442.11</v>
      </c>
      <c r="R38" s="48">
        <v>133.03</v>
      </c>
      <c r="S38" s="34"/>
    </row>
    <row r="39" spans="1:19">
      <c r="A39" s="13"/>
      <c r="B39" s="38">
        <v>44.298999999999999</v>
      </c>
      <c r="C39" s="50">
        <v>128.41999999999999</v>
      </c>
      <c r="D39" s="14"/>
      <c r="E39" s="15"/>
      <c r="F39" s="21"/>
      <c r="G39" s="41">
        <v>155.267</v>
      </c>
      <c r="H39" s="53">
        <v>132.25</v>
      </c>
      <c r="I39" s="14"/>
      <c r="J39" s="15"/>
      <c r="K39" s="21"/>
      <c r="L39" s="44">
        <v>300</v>
      </c>
      <c r="M39" s="47">
        <v>127.81</v>
      </c>
      <c r="N39" s="31"/>
      <c r="O39" s="15"/>
      <c r="P39" s="21" t="s">
        <v>24</v>
      </c>
      <c r="Q39" s="44">
        <v>450.50299999999999</v>
      </c>
      <c r="R39" s="47">
        <v>132.9</v>
      </c>
      <c r="S39" s="29"/>
    </row>
    <row r="40" spans="1:19">
      <c r="A40" s="23" t="s">
        <v>22</v>
      </c>
      <c r="B40" s="40">
        <v>45.084000000000003</v>
      </c>
      <c r="C40" s="52">
        <v>128.24</v>
      </c>
      <c r="D40" s="25"/>
      <c r="E40" s="26"/>
      <c r="F40" s="27"/>
      <c r="G40" s="43">
        <v>160.297</v>
      </c>
      <c r="H40" s="55">
        <v>133.58000000000001</v>
      </c>
      <c r="I40" s="25"/>
      <c r="J40" s="26"/>
      <c r="K40" s="27"/>
      <c r="L40" s="46">
        <v>305</v>
      </c>
      <c r="M40" s="49">
        <v>127.71</v>
      </c>
      <c r="N40" s="36"/>
      <c r="O40" s="26"/>
      <c r="P40" s="27"/>
      <c r="Q40" s="46">
        <v>450.54500000000002</v>
      </c>
      <c r="R40" s="49">
        <v>132.94</v>
      </c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165.2</v>
      </c>
      <c r="H4" s="67" t="s">
        <v>6</v>
      </c>
      <c r="I4" s="67"/>
      <c r="J4" s="67"/>
      <c r="K4" s="4">
        <v>483.88400000000001</v>
      </c>
      <c r="L4" s="5"/>
      <c r="M4" s="73" t="s">
        <v>7</v>
      </c>
      <c r="N4" s="73"/>
      <c r="O4" s="74">
        <v>137.268</v>
      </c>
      <c r="P4" s="74"/>
      <c r="Q4" s="67" t="s">
        <v>8</v>
      </c>
      <c r="R4" s="67"/>
      <c r="S4" s="4">
        <v>137.125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24</v>
      </c>
      <c r="B7" s="38">
        <v>454.56400000000002</v>
      </c>
      <c r="C7" s="50">
        <v>132.94999999999999</v>
      </c>
      <c r="D7" s="14"/>
      <c r="E7" s="15"/>
      <c r="F7" s="16"/>
      <c r="G7" s="38"/>
      <c r="H7" s="50"/>
      <c r="I7" s="14"/>
      <c r="J7" s="15"/>
      <c r="K7" s="21"/>
      <c r="L7" s="44"/>
      <c r="M7" s="47"/>
      <c r="N7" s="31"/>
      <c r="O7" s="15"/>
      <c r="P7" s="21"/>
      <c r="Q7" s="30"/>
      <c r="R7" s="47"/>
      <c r="S7" s="29"/>
    </row>
    <row r="8" spans="1:19">
      <c r="A8" s="17"/>
      <c r="B8" s="39">
        <v>461.95699999999999</v>
      </c>
      <c r="C8" s="51">
        <v>133.33000000000001</v>
      </c>
      <c r="D8" s="18"/>
      <c r="E8" s="19"/>
      <c r="F8" s="20"/>
      <c r="G8" s="39"/>
      <c r="H8" s="51"/>
      <c r="I8" s="18"/>
      <c r="J8" s="19"/>
      <c r="K8" s="22"/>
      <c r="L8" s="45"/>
      <c r="M8" s="48"/>
      <c r="N8" s="33"/>
      <c r="O8" s="19"/>
      <c r="P8" s="22"/>
      <c r="Q8" s="32"/>
      <c r="R8" s="48"/>
      <c r="S8" s="34"/>
    </row>
    <row r="9" spans="1:19">
      <c r="A9" s="13" t="s">
        <v>26</v>
      </c>
      <c r="B9" s="38">
        <v>469.24200000000002</v>
      </c>
      <c r="C9" s="50">
        <v>133.35</v>
      </c>
      <c r="D9" s="14"/>
      <c r="E9" s="15"/>
      <c r="F9" s="16"/>
      <c r="G9" s="38"/>
      <c r="H9" s="50"/>
      <c r="I9" s="14"/>
      <c r="J9" s="15"/>
      <c r="K9" s="21"/>
      <c r="L9" s="44"/>
      <c r="M9" s="47"/>
      <c r="N9" s="31"/>
      <c r="O9" s="15"/>
      <c r="P9" s="21"/>
      <c r="Q9" s="30"/>
      <c r="R9" s="47"/>
      <c r="S9" s="29"/>
    </row>
    <row r="10" spans="1:19">
      <c r="A10" s="17"/>
      <c r="B10" s="39">
        <v>475.923</v>
      </c>
      <c r="C10" s="51">
        <v>134.99</v>
      </c>
      <c r="D10" s="18"/>
      <c r="E10" s="19"/>
      <c r="F10" s="20"/>
      <c r="G10" s="39"/>
      <c r="H10" s="51"/>
      <c r="I10" s="18"/>
      <c r="J10" s="19"/>
      <c r="K10" s="22"/>
      <c r="L10" s="45"/>
      <c r="M10" s="48"/>
      <c r="N10" s="33"/>
      <c r="O10" s="19"/>
      <c r="P10" s="22"/>
      <c r="Q10" s="32"/>
      <c r="R10" s="48"/>
      <c r="S10" s="34"/>
    </row>
    <row r="11" spans="1:19">
      <c r="A11" s="13" t="s">
        <v>20</v>
      </c>
      <c r="B11" s="38">
        <v>483.71699999999998</v>
      </c>
      <c r="C11" s="50">
        <v>137.03</v>
      </c>
      <c r="D11" s="14"/>
      <c r="E11" s="15"/>
      <c r="F11" s="16"/>
      <c r="G11" s="38"/>
      <c r="H11" s="50"/>
      <c r="I11" s="14"/>
      <c r="J11" s="15"/>
      <c r="K11" s="21"/>
      <c r="L11" s="44"/>
      <c r="M11" s="47"/>
      <c r="N11" s="31"/>
      <c r="O11" s="15"/>
      <c r="P11" s="21"/>
      <c r="Q11" s="30"/>
      <c r="R11" s="47"/>
      <c r="S11" s="29"/>
    </row>
    <row r="12" spans="1:19">
      <c r="A12" s="17" t="s">
        <v>19</v>
      </c>
      <c r="B12" s="39">
        <v>483.88299999999998</v>
      </c>
      <c r="C12" s="51">
        <v>137.08000000000001</v>
      </c>
      <c r="D12" s="18"/>
      <c r="E12" s="19"/>
      <c r="F12" s="20"/>
      <c r="G12" s="39"/>
      <c r="H12" s="51"/>
      <c r="I12" s="18"/>
      <c r="J12" s="19"/>
      <c r="K12" s="22"/>
      <c r="L12" s="45"/>
      <c r="M12" s="48"/>
      <c r="N12" s="33"/>
      <c r="O12" s="19"/>
      <c r="P12" s="22"/>
      <c r="Q12" s="32"/>
      <c r="R12" s="48"/>
      <c r="S12" s="34"/>
    </row>
    <row r="13" spans="1:19">
      <c r="A13" s="13" t="s">
        <v>27</v>
      </c>
      <c r="B13" s="38">
        <v>483.88400000000001</v>
      </c>
      <c r="C13" s="60">
        <v>137.125</v>
      </c>
      <c r="D13" s="14"/>
      <c r="E13" s="15"/>
      <c r="F13" s="16"/>
      <c r="G13" s="38"/>
      <c r="H13" s="50"/>
      <c r="I13" s="14"/>
      <c r="J13" s="15"/>
      <c r="K13" s="21"/>
      <c r="L13" s="44"/>
      <c r="M13" s="47"/>
      <c r="N13" s="31"/>
      <c r="O13" s="15"/>
      <c r="P13" s="21"/>
      <c r="Q13" s="30"/>
      <c r="R13" s="47"/>
      <c r="S13" s="29"/>
    </row>
    <row r="14" spans="1:19">
      <c r="A14" s="17"/>
      <c r="B14" s="39">
        <v>484.50599999999997</v>
      </c>
      <c r="C14" s="51">
        <v>137.25</v>
      </c>
      <c r="D14" s="18"/>
      <c r="E14" s="19"/>
      <c r="F14" s="20"/>
      <c r="G14" s="39"/>
      <c r="H14" s="51"/>
      <c r="I14" s="18"/>
      <c r="J14" s="19"/>
      <c r="K14" s="22"/>
      <c r="L14" s="45"/>
      <c r="M14" s="48"/>
      <c r="N14" s="33"/>
      <c r="O14" s="19"/>
      <c r="P14" s="22"/>
      <c r="Q14" s="32"/>
      <c r="R14" s="48"/>
      <c r="S14" s="34"/>
    </row>
    <row r="15" spans="1:19">
      <c r="A15" s="13" t="s">
        <v>24</v>
      </c>
      <c r="B15" s="38">
        <v>485.608</v>
      </c>
      <c r="C15" s="50">
        <v>137.30000000000001</v>
      </c>
      <c r="D15" s="14"/>
      <c r="E15" s="15"/>
      <c r="F15" s="16"/>
      <c r="G15" s="38"/>
      <c r="H15" s="50"/>
      <c r="I15" s="14"/>
      <c r="J15" s="15"/>
      <c r="K15" s="21"/>
      <c r="L15" s="44"/>
      <c r="M15" s="47"/>
      <c r="N15" s="31"/>
      <c r="O15" s="15"/>
      <c r="P15" s="21"/>
      <c r="Q15" s="30"/>
      <c r="R15" s="47"/>
      <c r="S15" s="29"/>
    </row>
    <row r="16" spans="1:19">
      <c r="A16" s="17"/>
      <c r="B16" s="39">
        <v>489.80200000000002</v>
      </c>
      <c r="C16" s="51">
        <v>137.4</v>
      </c>
      <c r="D16" s="18"/>
      <c r="E16" s="19"/>
      <c r="F16" s="20"/>
      <c r="G16" s="39"/>
      <c r="H16" s="51"/>
      <c r="I16" s="18"/>
      <c r="J16" s="19"/>
      <c r="K16" s="22"/>
      <c r="L16" s="45"/>
      <c r="M16" s="48"/>
      <c r="N16" s="33"/>
      <c r="O16" s="19"/>
      <c r="P16" s="22"/>
      <c r="Q16" s="32"/>
      <c r="R16" s="48"/>
      <c r="S16" s="34"/>
    </row>
    <row r="17" spans="1:19">
      <c r="A17" s="13" t="s">
        <v>24</v>
      </c>
      <c r="B17" s="38">
        <v>494.99799999999999</v>
      </c>
      <c r="C17" s="50">
        <v>137.30000000000001</v>
      </c>
      <c r="D17" s="14"/>
      <c r="E17" s="15"/>
      <c r="F17" s="16"/>
      <c r="G17" s="38"/>
      <c r="H17" s="50"/>
      <c r="I17" s="14"/>
      <c r="J17" s="15"/>
      <c r="K17" s="21"/>
      <c r="L17" s="44"/>
      <c r="M17" s="47"/>
      <c r="N17" s="31"/>
      <c r="O17" s="15"/>
      <c r="P17" s="21"/>
      <c r="Q17" s="30"/>
      <c r="R17" s="47"/>
      <c r="S17" s="29"/>
    </row>
    <row r="18" spans="1:19">
      <c r="A18" s="17" t="s">
        <v>20</v>
      </c>
      <c r="B18" s="39">
        <v>495.697</v>
      </c>
      <c r="C18" s="51">
        <v>137.22999999999999</v>
      </c>
      <c r="D18" s="18"/>
      <c r="E18" s="19"/>
      <c r="F18" s="20"/>
      <c r="G18" s="39"/>
      <c r="H18" s="51"/>
      <c r="I18" s="18"/>
      <c r="J18" s="19"/>
      <c r="K18" s="22"/>
      <c r="L18" s="45"/>
      <c r="M18" s="48"/>
      <c r="N18" s="33"/>
      <c r="O18" s="19"/>
      <c r="P18" s="22"/>
      <c r="Q18" s="32"/>
      <c r="R18" s="48"/>
      <c r="S18" s="34"/>
    </row>
    <row r="19" spans="1:19">
      <c r="A19" s="13"/>
      <c r="B19" s="38">
        <v>498.50400000000002</v>
      </c>
      <c r="C19" s="50">
        <v>135.75</v>
      </c>
      <c r="D19" s="14"/>
      <c r="E19" s="15"/>
      <c r="F19" s="16"/>
      <c r="G19" s="38"/>
      <c r="H19" s="50"/>
      <c r="I19" s="14"/>
      <c r="J19" s="15"/>
      <c r="K19" s="21"/>
      <c r="L19" s="44"/>
      <c r="M19" s="47"/>
      <c r="N19" s="31"/>
      <c r="O19" s="15"/>
      <c r="P19" s="21"/>
      <c r="Q19" s="30"/>
      <c r="R19" s="47"/>
      <c r="S19" s="29"/>
    </row>
    <row r="20" spans="1:19">
      <c r="A20" s="17" t="s">
        <v>26</v>
      </c>
      <c r="B20" s="39">
        <v>502.25599999999997</v>
      </c>
      <c r="C20" s="51">
        <v>133.63</v>
      </c>
      <c r="D20" s="18"/>
      <c r="E20" s="19"/>
      <c r="F20" s="20"/>
      <c r="G20" s="39"/>
      <c r="H20" s="51"/>
      <c r="I20" s="18"/>
      <c r="J20" s="19"/>
      <c r="K20" s="22"/>
      <c r="L20" s="45"/>
      <c r="M20" s="48"/>
      <c r="N20" s="33"/>
      <c r="O20" s="19"/>
      <c r="P20" s="22"/>
      <c r="Q20" s="32"/>
      <c r="R20" s="48"/>
      <c r="S20" s="34"/>
    </row>
    <row r="21" spans="1:19">
      <c r="A21" s="13" t="s">
        <v>14</v>
      </c>
      <c r="B21" s="38">
        <v>502.49700000000001</v>
      </c>
      <c r="C21" s="50">
        <v>133.63</v>
      </c>
      <c r="D21" s="14"/>
      <c r="E21" s="15"/>
      <c r="F21" s="16"/>
      <c r="G21" s="38"/>
      <c r="H21" s="50"/>
      <c r="I21" s="14"/>
      <c r="J21" s="15"/>
      <c r="K21" s="21"/>
      <c r="L21" s="44"/>
      <c r="M21" s="47"/>
      <c r="N21" s="31"/>
      <c r="O21" s="15"/>
      <c r="P21" s="21"/>
      <c r="Q21" s="30"/>
      <c r="R21" s="47"/>
      <c r="S21" s="29"/>
    </row>
    <row r="22" spans="1:19">
      <c r="A22" s="17" t="s">
        <v>14</v>
      </c>
      <c r="B22" s="39">
        <v>502.49799999999999</v>
      </c>
      <c r="C22" s="51">
        <v>133.63</v>
      </c>
      <c r="D22" s="18"/>
      <c r="E22" s="19"/>
      <c r="F22" s="20"/>
      <c r="G22" s="39"/>
      <c r="H22" s="51"/>
      <c r="I22" s="18"/>
      <c r="J22" s="19"/>
      <c r="K22" s="22"/>
      <c r="L22" s="45"/>
      <c r="M22" s="48"/>
      <c r="N22" s="33"/>
      <c r="O22" s="19"/>
      <c r="P22" s="22"/>
      <c r="Q22" s="32"/>
      <c r="R22" s="48"/>
      <c r="S22" s="34"/>
    </row>
    <row r="23" spans="1:19">
      <c r="A23" s="13" t="s">
        <v>24</v>
      </c>
      <c r="B23" s="38">
        <v>503.57499999999999</v>
      </c>
      <c r="C23" s="50">
        <v>133.87</v>
      </c>
      <c r="D23" s="14"/>
      <c r="E23" s="15"/>
      <c r="F23" s="16"/>
      <c r="G23" s="38"/>
      <c r="H23" s="50"/>
      <c r="I23" s="14"/>
      <c r="J23" s="15"/>
      <c r="K23" s="21"/>
      <c r="L23" s="44"/>
      <c r="M23" s="47"/>
      <c r="N23" s="31"/>
      <c r="O23" s="15"/>
      <c r="P23" s="21"/>
      <c r="Q23" s="30"/>
      <c r="R23" s="47"/>
      <c r="S23" s="29"/>
    </row>
    <row r="24" spans="1:19">
      <c r="A24" s="17" t="s">
        <v>24</v>
      </c>
      <c r="B24" s="39">
        <v>506.47300000000001</v>
      </c>
      <c r="C24" s="51">
        <v>134</v>
      </c>
      <c r="D24" s="18"/>
      <c r="E24" s="19"/>
      <c r="F24" s="20"/>
      <c r="G24" s="39"/>
      <c r="H24" s="51"/>
      <c r="I24" s="18"/>
      <c r="J24" s="19"/>
      <c r="K24" s="22"/>
      <c r="L24" s="45"/>
      <c r="M24" s="48"/>
      <c r="N24" s="33"/>
      <c r="O24" s="19"/>
      <c r="P24" s="22"/>
      <c r="Q24" s="32"/>
      <c r="R24" s="48"/>
      <c r="S24" s="34"/>
    </row>
    <row r="25" spans="1:19">
      <c r="A25" s="13" t="s">
        <v>24</v>
      </c>
      <c r="B25" s="38">
        <v>507.80200000000002</v>
      </c>
      <c r="C25" s="50">
        <v>134</v>
      </c>
      <c r="D25" s="14"/>
      <c r="E25" s="15"/>
      <c r="F25" s="16"/>
      <c r="G25" s="38"/>
      <c r="H25" s="50"/>
      <c r="I25" s="14"/>
      <c r="J25" s="15"/>
      <c r="K25" s="21"/>
      <c r="L25" s="44"/>
      <c r="M25" s="47"/>
      <c r="N25" s="31"/>
      <c r="O25" s="15"/>
      <c r="P25" s="21"/>
      <c r="Q25" s="30"/>
      <c r="R25" s="47"/>
      <c r="S25" s="29"/>
    </row>
    <row r="26" spans="1:19">
      <c r="A26" s="17" t="s">
        <v>24</v>
      </c>
      <c r="B26" s="39">
        <v>509.07</v>
      </c>
      <c r="C26" s="51">
        <v>134.02000000000001</v>
      </c>
      <c r="D26" s="18"/>
      <c r="E26" s="19"/>
      <c r="F26" s="20"/>
      <c r="G26" s="39"/>
      <c r="H26" s="51"/>
      <c r="I26" s="18"/>
      <c r="J26" s="19"/>
      <c r="K26" s="22"/>
      <c r="L26" s="45"/>
      <c r="M26" s="48"/>
      <c r="N26" s="33"/>
      <c r="O26" s="19"/>
      <c r="P26" s="22"/>
      <c r="Q26" s="32"/>
      <c r="R26" s="48"/>
      <c r="S26" s="34"/>
    </row>
    <row r="27" spans="1:19">
      <c r="A27" s="13" t="s">
        <v>28</v>
      </c>
      <c r="B27" s="38">
        <v>509.07</v>
      </c>
      <c r="C27" s="50">
        <v>134.02000000000001</v>
      </c>
      <c r="D27" s="14"/>
      <c r="E27" s="15"/>
      <c r="F27" s="16"/>
      <c r="G27" s="38"/>
      <c r="H27" s="50"/>
      <c r="I27" s="14"/>
      <c r="J27" s="15"/>
      <c r="K27" s="21"/>
      <c r="L27" s="44"/>
      <c r="M27" s="47"/>
      <c r="N27" s="31"/>
      <c r="O27" s="15"/>
      <c r="P27" s="21"/>
      <c r="Q27" s="30"/>
      <c r="R27" s="47"/>
      <c r="S27" s="29"/>
    </row>
    <row r="28" spans="1:19">
      <c r="A28" s="17"/>
      <c r="B28" s="39"/>
      <c r="C28" s="51"/>
      <c r="D28" s="18"/>
      <c r="E28" s="19"/>
      <c r="F28" s="20"/>
      <c r="G28" s="39"/>
      <c r="H28" s="51"/>
      <c r="I28" s="18"/>
      <c r="J28" s="19"/>
      <c r="K28" s="22"/>
      <c r="L28" s="45"/>
      <c r="M28" s="48"/>
      <c r="N28" s="33"/>
      <c r="O28" s="19"/>
      <c r="P28" s="22"/>
      <c r="Q28" s="32"/>
      <c r="R28" s="48"/>
      <c r="S28" s="34"/>
    </row>
    <row r="29" spans="1:19">
      <c r="A29" s="13"/>
      <c r="B29" s="38"/>
      <c r="C29" s="50"/>
      <c r="D29" s="14"/>
      <c r="E29" s="15"/>
      <c r="F29" s="16"/>
      <c r="G29" s="38"/>
      <c r="H29" s="50"/>
      <c r="I29" s="14"/>
      <c r="J29" s="15"/>
      <c r="K29" s="21"/>
      <c r="L29" s="44"/>
      <c r="M29" s="47"/>
      <c r="N29" s="31"/>
      <c r="O29" s="15"/>
      <c r="P29" s="21"/>
      <c r="Q29" s="30"/>
      <c r="R29" s="47"/>
      <c r="S29" s="29"/>
    </row>
    <row r="30" spans="1:19">
      <c r="A30" s="17"/>
      <c r="B30" s="39"/>
      <c r="C30" s="51"/>
      <c r="D30" s="18"/>
      <c r="E30" s="19"/>
      <c r="F30" s="20"/>
      <c r="G30" s="39"/>
      <c r="H30" s="51"/>
      <c r="I30" s="18"/>
      <c r="J30" s="19"/>
      <c r="K30" s="22"/>
      <c r="L30" s="32"/>
      <c r="M30" s="48"/>
      <c r="N30" s="33"/>
      <c r="O30" s="19"/>
      <c r="P30" s="22"/>
      <c r="Q30" s="32"/>
      <c r="R30" s="48"/>
      <c r="S30" s="34"/>
    </row>
    <row r="31" spans="1:19">
      <c r="A31" s="13"/>
      <c r="B31" s="38"/>
      <c r="C31" s="50"/>
      <c r="D31" s="14"/>
      <c r="E31" s="15"/>
      <c r="F31" s="16"/>
      <c r="G31" s="38"/>
      <c r="H31" s="50"/>
      <c r="I31" s="14"/>
      <c r="J31" s="15"/>
      <c r="K31" s="21"/>
      <c r="L31" s="30"/>
      <c r="M31" s="47"/>
      <c r="N31" s="31"/>
      <c r="O31" s="15"/>
      <c r="P31" s="21"/>
      <c r="Q31" s="30"/>
      <c r="R31" s="47"/>
      <c r="S31" s="29"/>
    </row>
    <row r="32" spans="1:19">
      <c r="A32" s="17"/>
      <c r="B32" s="39"/>
      <c r="C32" s="51"/>
      <c r="D32" s="18"/>
      <c r="E32" s="19"/>
      <c r="F32" s="20"/>
      <c r="G32" s="39"/>
      <c r="H32" s="51"/>
      <c r="I32" s="18"/>
      <c r="J32" s="19"/>
      <c r="K32" s="22"/>
      <c r="L32" s="32"/>
      <c r="M32" s="48"/>
      <c r="N32" s="33"/>
      <c r="O32" s="19"/>
      <c r="P32" s="22"/>
      <c r="Q32" s="32"/>
      <c r="R32" s="48"/>
      <c r="S32" s="34"/>
    </row>
    <row r="33" spans="1:19">
      <c r="A33" s="13"/>
      <c r="B33" s="38"/>
      <c r="C33" s="50"/>
      <c r="D33" s="14"/>
      <c r="E33" s="15"/>
      <c r="F33" s="16"/>
      <c r="G33" s="38"/>
      <c r="H33" s="50"/>
      <c r="I33" s="14"/>
      <c r="J33" s="15"/>
      <c r="K33" s="21"/>
      <c r="L33" s="30"/>
      <c r="M33" s="47"/>
      <c r="N33" s="31"/>
      <c r="O33" s="15"/>
      <c r="P33" s="21"/>
      <c r="Q33" s="30"/>
      <c r="R33" s="47"/>
      <c r="S33" s="29"/>
    </row>
    <row r="34" spans="1:19">
      <c r="A34" s="17"/>
      <c r="B34" s="39"/>
      <c r="C34" s="51"/>
      <c r="D34" s="18"/>
      <c r="E34" s="19"/>
      <c r="F34" s="20"/>
      <c r="G34" s="39"/>
      <c r="H34" s="51"/>
      <c r="I34" s="18"/>
      <c r="J34" s="19"/>
      <c r="K34" s="22"/>
      <c r="L34" s="32"/>
      <c r="M34" s="48"/>
      <c r="N34" s="33"/>
      <c r="O34" s="19"/>
      <c r="P34" s="22"/>
      <c r="Q34" s="32"/>
      <c r="R34" s="48"/>
      <c r="S34" s="34"/>
    </row>
    <row r="35" spans="1:19">
      <c r="A35" s="13"/>
      <c r="B35" s="38"/>
      <c r="C35" s="50"/>
      <c r="D35" s="14"/>
      <c r="E35" s="15"/>
      <c r="F35" s="21"/>
      <c r="G35" s="41"/>
      <c r="H35" s="53"/>
      <c r="I35" s="14"/>
      <c r="J35" s="15"/>
      <c r="K35" s="21"/>
      <c r="L35" s="30"/>
      <c r="M35" s="47"/>
      <c r="N35" s="31"/>
      <c r="O35" s="15"/>
      <c r="P35" s="21"/>
      <c r="Q35" s="30"/>
      <c r="R35" s="47"/>
      <c r="S35" s="29"/>
    </row>
    <row r="36" spans="1:19">
      <c r="A36" s="17"/>
      <c r="B36" s="39"/>
      <c r="C36" s="51"/>
      <c r="D36" s="18"/>
      <c r="E36" s="19"/>
      <c r="F36" s="22"/>
      <c r="G36" s="42"/>
      <c r="H36" s="54"/>
      <c r="I36" s="18"/>
      <c r="J36" s="19"/>
      <c r="K36" s="22"/>
      <c r="L36" s="32"/>
      <c r="M36" s="48"/>
      <c r="N36" s="33"/>
      <c r="O36" s="19"/>
      <c r="P36" s="22"/>
      <c r="Q36" s="32"/>
      <c r="R36" s="48"/>
      <c r="S36" s="34"/>
    </row>
    <row r="37" spans="1:19">
      <c r="A37" s="13"/>
      <c r="B37" s="38"/>
      <c r="C37" s="50"/>
      <c r="D37" s="14"/>
      <c r="E37" s="15"/>
      <c r="F37" s="21"/>
      <c r="G37" s="41"/>
      <c r="H37" s="53"/>
      <c r="I37" s="14"/>
      <c r="J37" s="15"/>
      <c r="K37" s="21"/>
      <c r="L37" s="30"/>
      <c r="M37" s="47"/>
      <c r="N37" s="31"/>
      <c r="O37" s="15"/>
      <c r="P37" s="21"/>
      <c r="Q37" s="30"/>
      <c r="R37" s="47"/>
      <c r="S37" s="29"/>
    </row>
    <row r="38" spans="1:19">
      <c r="A38" s="17"/>
      <c r="B38" s="39"/>
      <c r="C38" s="51"/>
      <c r="D38" s="18"/>
      <c r="E38" s="19"/>
      <c r="F38" s="22"/>
      <c r="G38" s="42"/>
      <c r="H38" s="54"/>
      <c r="I38" s="18"/>
      <c r="J38" s="19"/>
      <c r="K38" s="22"/>
      <c r="L38" s="32"/>
      <c r="M38" s="48"/>
      <c r="N38" s="33"/>
      <c r="O38" s="19"/>
      <c r="P38" s="22"/>
      <c r="Q38" s="32"/>
      <c r="R38" s="48"/>
      <c r="S38" s="34"/>
    </row>
    <row r="39" spans="1:19">
      <c r="A39" s="13"/>
      <c r="B39" s="38"/>
      <c r="C39" s="50"/>
      <c r="D39" s="14"/>
      <c r="E39" s="15"/>
      <c r="F39" s="21"/>
      <c r="G39" s="41"/>
      <c r="H39" s="53"/>
      <c r="I39" s="14"/>
      <c r="J39" s="15"/>
      <c r="K39" s="21"/>
      <c r="L39" s="30"/>
      <c r="M39" s="47"/>
      <c r="N39" s="31"/>
      <c r="O39" s="15"/>
      <c r="P39" s="21"/>
      <c r="Q39" s="30"/>
      <c r="R39" s="47"/>
      <c r="S39" s="29"/>
    </row>
    <row r="40" spans="1:19">
      <c r="A40" s="23"/>
      <c r="B40" s="40"/>
      <c r="C40" s="52"/>
      <c r="D40" s="25"/>
      <c r="E40" s="26"/>
      <c r="F40" s="27"/>
      <c r="G40" s="43"/>
      <c r="H40" s="55"/>
      <c r="I40" s="25"/>
      <c r="J40" s="26"/>
      <c r="K40" s="27"/>
      <c r="L40" s="35"/>
      <c r="M40" s="49"/>
      <c r="N40" s="36"/>
      <c r="O40" s="26"/>
      <c r="P40" s="27"/>
      <c r="Q40" s="35"/>
      <c r="R40" s="49"/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165.4</v>
      </c>
      <c r="H4" s="67" t="s">
        <v>6</v>
      </c>
      <c r="I4" s="67"/>
      <c r="J4" s="67"/>
      <c r="K4" s="4">
        <v>545.13400000000001</v>
      </c>
      <c r="L4" s="5"/>
      <c r="M4" s="73" t="s">
        <v>7</v>
      </c>
      <c r="N4" s="73"/>
      <c r="O4" s="74">
        <v>137.79900000000001</v>
      </c>
      <c r="P4" s="74"/>
      <c r="Q4" s="67" t="s">
        <v>8</v>
      </c>
      <c r="R4" s="67"/>
      <c r="S4" s="4">
        <v>137.99100000000001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-39.6</v>
      </c>
      <c r="C7" s="50">
        <v>133.96</v>
      </c>
      <c r="D7" s="14"/>
      <c r="E7" s="15"/>
      <c r="F7" s="16"/>
      <c r="G7" s="38">
        <v>50.564</v>
      </c>
      <c r="H7" s="50">
        <v>128.32</v>
      </c>
      <c r="I7" s="14"/>
      <c r="J7" s="15"/>
      <c r="K7" s="21"/>
      <c r="L7" s="44">
        <v>181.863</v>
      </c>
      <c r="M7" s="47">
        <v>134.65</v>
      </c>
      <c r="N7" s="31"/>
      <c r="O7" s="15"/>
      <c r="P7" s="21"/>
      <c r="Q7" s="44">
        <v>330</v>
      </c>
      <c r="R7" s="47">
        <v>128.68</v>
      </c>
      <c r="S7" s="29"/>
    </row>
    <row r="8" spans="1:19">
      <c r="A8" s="17" t="s">
        <v>14</v>
      </c>
      <c r="B8" s="39">
        <v>-30.859000000000002</v>
      </c>
      <c r="C8" s="51">
        <v>133.91</v>
      </c>
      <c r="D8" s="18"/>
      <c r="E8" s="19"/>
      <c r="F8" s="20" t="s">
        <v>16</v>
      </c>
      <c r="G8" s="39">
        <v>55.265000000000001</v>
      </c>
      <c r="H8" s="51">
        <v>128.41</v>
      </c>
      <c r="I8" s="18"/>
      <c r="J8" s="19"/>
      <c r="K8" s="22"/>
      <c r="L8" s="45">
        <v>187.28700000000001</v>
      </c>
      <c r="M8" s="48">
        <v>134.63</v>
      </c>
      <c r="N8" s="33"/>
      <c r="O8" s="19"/>
      <c r="P8" s="22"/>
      <c r="Q8" s="45">
        <v>340</v>
      </c>
      <c r="R8" s="48">
        <v>128.71</v>
      </c>
      <c r="S8" s="34"/>
    </row>
    <row r="9" spans="1:19">
      <c r="A9" s="13"/>
      <c r="B9" s="38">
        <v>-29.675999999999998</v>
      </c>
      <c r="C9" s="50">
        <v>134.03</v>
      </c>
      <c r="D9" s="14"/>
      <c r="E9" s="15"/>
      <c r="F9" s="16"/>
      <c r="G9" s="38">
        <v>60.41</v>
      </c>
      <c r="H9" s="50">
        <v>128.68</v>
      </c>
      <c r="I9" s="14"/>
      <c r="J9" s="15"/>
      <c r="K9" s="21"/>
      <c r="L9" s="44">
        <v>192.739</v>
      </c>
      <c r="M9" s="47">
        <v>134.53</v>
      </c>
      <c r="N9" s="31"/>
      <c r="O9" s="15"/>
      <c r="P9" s="21" t="s">
        <v>16</v>
      </c>
      <c r="Q9" s="44">
        <v>350</v>
      </c>
      <c r="R9" s="47">
        <v>128.62</v>
      </c>
      <c r="S9" s="29"/>
    </row>
    <row r="10" spans="1:19">
      <c r="A10" s="17"/>
      <c r="B10" s="39">
        <v>-28.579000000000001</v>
      </c>
      <c r="C10" s="51">
        <v>134.65</v>
      </c>
      <c r="D10" s="18"/>
      <c r="E10" s="19"/>
      <c r="F10" s="20"/>
      <c r="G10" s="39">
        <v>61.679000000000002</v>
      </c>
      <c r="H10" s="51">
        <v>128.80000000000001</v>
      </c>
      <c r="I10" s="18"/>
      <c r="J10" s="19"/>
      <c r="K10" s="22"/>
      <c r="L10" s="45">
        <v>198.452</v>
      </c>
      <c r="M10" s="48">
        <v>134.5</v>
      </c>
      <c r="N10" s="33"/>
      <c r="O10" s="19"/>
      <c r="P10" s="22"/>
      <c r="Q10" s="45">
        <v>355</v>
      </c>
      <c r="R10" s="48">
        <v>128.32</v>
      </c>
      <c r="S10" s="34"/>
    </row>
    <row r="11" spans="1:19">
      <c r="A11" s="13" t="s">
        <v>25</v>
      </c>
      <c r="B11" s="38">
        <v>-27.655999999999999</v>
      </c>
      <c r="C11" s="50">
        <v>134.65</v>
      </c>
      <c r="D11" s="14"/>
      <c r="E11" s="15"/>
      <c r="F11" s="16"/>
      <c r="G11" s="38">
        <v>67.900999999999996</v>
      </c>
      <c r="H11" s="50">
        <v>128.81</v>
      </c>
      <c r="I11" s="14"/>
      <c r="J11" s="15"/>
      <c r="K11" s="21"/>
      <c r="L11" s="44">
        <v>203.84299999999999</v>
      </c>
      <c r="M11" s="47">
        <v>134.18</v>
      </c>
      <c r="N11" s="31"/>
      <c r="O11" s="15"/>
      <c r="P11" s="21"/>
      <c r="Q11" s="44">
        <v>360</v>
      </c>
      <c r="R11" s="47">
        <v>128.32</v>
      </c>
      <c r="S11" s="29"/>
    </row>
    <row r="12" spans="1:19">
      <c r="A12" s="17"/>
      <c r="B12" s="39">
        <v>-27.466000000000001</v>
      </c>
      <c r="C12" s="51">
        <v>134.05000000000001</v>
      </c>
      <c r="D12" s="18"/>
      <c r="E12" s="19"/>
      <c r="F12" s="20"/>
      <c r="G12" s="39">
        <v>73.885000000000005</v>
      </c>
      <c r="H12" s="51">
        <v>128.97</v>
      </c>
      <c r="I12" s="18"/>
      <c r="J12" s="19"/>
      <c r="K12" s="22"/>
      <c r="L12" s="45">
        <v>205.631</v>
      </c>
      <c r="M12" s="48">
        <v>134</v>
      </c>
      <c r="N12" s="33"/>
      <c r="O12" s="19"/>
      <c r="P12" s="22"/>
      <c r="Q12" s="45">
        <v>365</v>
      </c>
      <c r="R12" s="48">
        <v>128.37</v>
      </c>
      <c r="S12" s="34"/>
    </row>
    <row r="13" spans="1:19">
      <c r="A13" s="13"/>
      <c r="B13" s="38">
        <v>-26.902999999999999</v>
      </c>
      <c r="C13" s="50">
        <v>134.04</v>
      </c>
      <c r="D13" s="14"/>
      <c r="E13" s="15"/>
      <c r="F13" s="16"/>
      <c r="G13" s="38">
        <v>79.668000000000006</v>
      </c>
      <c r="H13" s="50">
        <v>128.94999999999999</v>
      </c>
      <c r="I13" s="14"/>
      <c r="J13" s="15"/>
      <c r="K13" s="21"/>
      <c r="L13" s="44">
        <v>208.28800000000001</v>
      </c>
      <c r="M13" s="47">
        <v>132.88</v>
      </c>
      <c r="N13" s="31"/>
      <c r="O13" s="15"/>
      <c r="P13" s="21"/>
      <c r="Q13" s="44">
        <v>370</v>
      </c>
      <c r="R13" s="47">
        <v>128.37</v>
      </c>
      <c r="S13" s="29"/>
    </row>
    <row r="14" spans="1:19">
      <c r="A14" s="17" t="s">
        <v>25</v>
      </c>
      <c r="B14" s="39">
        <v>-26.731000000000002</v>
      </c>
      <c r="C14" s="51">
        <v>134.63999999999999</v>
      </c>
      <c r="D14" s="18"/>
      <c r="E14" s="19"/>
      <c r="F14" s="20"/>
      <c r="G14" s="39">
        <v>85.108999999999995</v>
      </c>
      <c r="H14" s="51">
        <v>128.41999999999999</v>
      </c>
      <c r="I14" s="18"/>
      <c r="J14" s="19"/>
      <c r="K14" s="22"/>
      <c r="L14" s="45">
        <v>214.762</v>
      </c>
      <c r="M14" s="48">
        <v>132.87</v>
      </c>
      <c r="N14" s="33"/>
      <c r="O14" s="19"/>
      <c r="P14" s="22"/>
      <c r="Q14" s="45">
        <v>375</v>
      </c>
      <c r="R14" s="48">
        <v>128.32</v>
      </c>
      <c r="S14" s="34"/>
    </row>
    <row r="15" spans="1:19">
      <c r="A15" s="13"/>
      <c r="B15" s="38">
        <v>-26.288</v>
      </c>
      <c r="C15" s="50">
        <v>134.86000000000001</v>
      </c>
      <c r="D15" s="14"/>
      <c r="E15" s="15"/>
      <c r="F15" s="16" t="s">
        <v>16</v>
      </c>
      <c r="G15" s="38">
        <v>85.98</v>
      </c>
      <c r="H15" s="50">
        <v>128.16999999999999</v>
      </c>
      <c r="I15" s="14"/>
      <c r="J15" s="15"/>
      <c r="K15" s="21"/>
      <c r="L15" s="44">
        <v>220.21600000000001</v>
      </c>
      <c r="M15" s="47">
        <v>132.88</v>
      </c>
      <c r="N15" s="31"/>
      <c r="O15" s="15"/>
      <c r="P15" s="21"/>
      <c r="Q15" s="44">
        <v>380</v>
      </c>
      <c r="R15" s="47">
        <v>128.27000000000001</v>
      </c>
      <c r="S15" s="29"/>
    </row>
    <row r="16" spans="1:19">
      <c r="A16" s="17" t="s">
        <v>32</v>
      </c>
      <c r="B16" s="39">
        <v>-23.873999999999999</v>
      </c>
      <c r="C16" s="51">
        <v>134.91</v>
      </c>
      <c r="D16" s="18"/>
      <c r="E16" s="19"/>
      <c r="F16" s="20"/>
      <c r="G16" s="39">
        <v>87.186999999999998</v>
      </c>
      <c r="H16" s="51">
        <v>127.86</v>
      </c>
      <c r="I16" s="18"/>
      <c r="J16" s="19"/>
      <c r="K16" s="22"/>
      <c r="L16" s="45">
        <v>226.06700000000001</v>
      </c>
      <c r="M16" s="48">
        <v>132.88999999999999</v>
      </c>
      <c r="N16" s="33"/>
      <c r="O16" s="19"/>
      <c r="P16" s="22"/>
      <c r="Q16" s="45">
        <v>385</v>
      </c>
      <c r="R16" s="48">
        <v>128.16999999999999</v>
      </c>
      <c r="S16" s="34"/>
    </row>
    <row r="17" spans="1:19">
      <c r="A17" s="13" t="s">
        <v>20</v>
      </c>
      <c r="B17" s="38">
        <v>-18.638000000000002</v>
      </c>
      <c r="C17" s="50">
        <v>138.09</v>
      </c>
      <c r="D17" s="14"/>
      <c r="E17" s="15"/>
      <c r="F17" s="16"/>
      <c r="G17" s="38">
        <v>90.162999999999997</v>
      </c>
      <c r="H17" s="50">
        <v>127.85</v>
      </c>
      <c r="I17" s="14"/>
      <c r="J17" s="15"/>
      <c r="K17" s="21"/>
      <c r="L17" s="44">
        <v>232.18100000000001</v>
      </c>
      <c r="M17" s="47">
        <v>132.83000000000001</v>
      </c>
      <c r="N17" s="31"/>
      <c r="O17" s="15"/>
      <c r="P17" s="21"/>
      <c r="Q17" s="44">
        <v>390</v>
      </c>
      <c r="R17" s="47">
        <v>128.02000000000001</v>
      </c>
      <c r="S17" s="29"/>
    </row>
    <row r="18" spans="1:19">
      <c r="A18" s="17" t="s">
        <v>24</v>
      </c>
      <c r="B18" s="39">
        <v>-18.242000000000001</v>
      </c>
      <c r="C18" s="51">
        <v>138.09</v>
      </c>
      <c r="D18" s="18"/>
      <c r="E18" s="19"/>
      <c r="F18" s="20" t="s">
        <v>16</v>
      </c>
      <c r="G18" s="39">
        <v>91.738</v>
      </c>
      <c r="H18" s="51">
        <v>128.13</v>
      </c>
      <c r="I18" s="18"/>
      <c r="J18" s="19"/>
      <c r="K18" s="22"/>
      <c r="L18" s="45">
        <v>238.16399999999999</v>
      </c>
      <c r="M18" s="48">
        <v>132.81</v>
      </c>
      <c r="N18" s="33"/>
      <c r="O18" s="19"/>
      <c r="P18" s="22"/>
      <c r="Q18" s="45">
        <v>395</v>
      </c>
      <c r="R18" s="48">
        <v>127.82</v>
      </c>
      <c r="S18" s="34"/>
    </row>
    <row r="19" spans="1:19">
      <c r="A19" s="13"/>
      <c r="B19" s="38">
        <v>-15.358000000000001</v>
      </c>
      <c r="C19" s="50">
        <v>138.13999999999999</v>
      </c>
      <c r="D19" s="14"/>
      <c r="E19" s="15"/>
      <c r="F19" s="16"/>
      <c r="G19" s="38">
        <v>95.674999999999997</v>
      </c>
      <c r="H19" s="50">
        <v>128.15</v>
      </c>
      <c r="I19" s="14"/>
      <c r="J19" s="15"/>
      <c r="K19" s="21"/>
      <c r="L19" s="44">
        <v>244.465</v>
      </c>
      <c r="M19" s="47">
        <v>132.79</v>
      </c>
      <c r="N19" s="31"/>
      <c r="O19" s="15"/>
      <c r="P19" s="21"/>
      <c r="Q19" s="44">
        <v>400</v>
      </c>
      <c r="R19" s="47">
        <v>127.77</v>
      </c>
      <c r="S19" s="29"/>
    </row>
    <row r="20" spans="1:19">
      <c r="A20" s="17"/>
      <c r="B20" s="39">
        <v>-13.112</v>
      </c>
      <c r="C20" s="51">
        <v>138.18</v>
      </c>
      <c r="D20" s="18"/>
      <c r="E20" s="19"/>
      <c r="F20" s="20"/>
      <c r="G20" s="39">
        <v>98.724999999999994</v>
      </c>
      <c r="H20" s="51">
        <v>128.54</v>
      </c>
      <c r="I20" s="18"/>
      <c r="J20" s="19"/>
      <c r="K20" s="22"/>
      <c r="L20" s="45">
        <v>250.17099999999999</v>
      </c>
      <c r="M20" s="48">
        <v>132.74</v>
      </c>
      <c r="N20" s="33"/>
      <c r="O20" s="19"/>
      <c r="P20" s="22"/>
      <c r="Q20" s="45">
        <v>405</v>
      </c>
      <c r="R20" s="48">
        <v>127.67</v>
      </c>
      <c r="S20" s="34"/>
    </row>
    <row r="21" spans="1:19">
      <c r="A21" s="13" t="s">
        <v>24</v>
      </c>
      <c r="B21" s="38">
        <v>-11.603</v>
      </c>
      <c r="C21" s="50">
        <v>138.18</v>
      </c>
      <c r="D21" s="14"/>
      <c r="E21" s="15"/>
      <c r="F21" s="16"/>
      <c r="G21" s="38">
        <v>103.01300000000001</v>
      </c>
      <c r="H21" s="50">
        <v>128.63999999999999</v>
      </c>
      <c r="I21" s="14"/>
      <c r="J21" s="15"/>
      <c r="K21" s="21"/>
      <c r="L21" s="44">
        <v>255.36099999999999</v>
      </c>
      <c r="M21" s="47">
        <v>130.81</v>
      </c>
      <c r="N21" s="31"/>
      <c r="O21" s="15"/>
      <c r="P21" s="21"/>
      <c r="Q21" s="44">
        <v>410</v>
      </c>
      <c r="R21" s="47">
        <v>127.72</v>
      </c>
      <c r="S21" s="29"/>
    </row>
    <row r="22" spans="1:19">
      <c r="A22" s="17"/>
      <c r="B22" s="39">
        <v>-7.8220000000000001</v>
      </c>
      <c r="C22" s="51">
        <v>138.08000000000001</v>
      </c>
      <c r="D22" s="18"/>
      <c r="E22" s="19"/>
      <c r="F22" s="20"/>
      <c r="G22" s="39">
        <v>107.327</v>
      </c>
      <c r="H22" s="51">
        <v>128.69999999999999</v>
      </c>
      <c r="I22" s="18"/>
      <c r="J22" s="19"/>
      <c r="K22" s="22"/>
      <c r="L22" s="45">
        <v>257.53800000000001</v>
      </c>
      <c r="M22" s="48">
        <v>130.65</v>
      </c>
      <c r="N22" s="33"/>
      <c r="O22" s="19"/>
      <c r="P22" s="22" t="s">
        <v>33</v>
      </c>
      <c r="Q22" s="45">
        <v>410.5</v>
      </c>
      <c r="R22" s="48">
        <v>127.57</v>
      </c>
      <c r="S22" s="34"/>
    </row>
    <row r="23" spans="1:19">
      <c r="A23" s="13"/>
      <c r="B23" s="38">
        <v>-3.0990000000000002</v>
      </c>
      <c r="C23" s="50">
        <v>137.79</v>
      </c>
      <c r="D23" s="14"/>
      <c r="E23" s="15"/>
      <c r="F23" s="16"/>
      <c r="G23" s="38">
        <v>113.104</v>
      </c>
      <c r="H23" s="50">
        <v>128.53</v>
      </c>
      <c r="I23" s="14"/>
      <c r="J23" s="15"/>
      <c r="K23" s="21"/>
      <c r="L23" s="44">
        <v>258.17599999999999</v>
      </c>
      <c r="M23" s="47">
        <v>129.5</v>
      </c>
      <c r="N23" s="31"/>
      <c r="O23" s="15"/>
      <c r="P23" s="21"/>
      <c r="Q23" s="44">
        <v>415</v>
      </c>
      <c r="R23" s="47">
        <v>127.72</v>
      </c>
      <c r="S23" s="29"/>
    </row>
    <row r="24" spans="1:19">
      <c r="A24" s="17" t="s">
        <v>19</v>
      </c>
      <c r="B24" s="39">
        <v>-1E-3</v>
      </c>
      <c r="C24" s="51">
        <v>137.72999999999999</v>
      </c>
      <c r="D24" s="18"/>
      <c r="E24" s="19"/>
      <c r="F24" s="20"/>
      <c r="G24" s="39">
        <v>118.889</v>
      </c>
      <c r="H24" s="51">
        <v>128.62</v>
      </c>
      <c r="I24" s="18"/>
      <c r="J24" s="19"/>
      <c r="K24" s="22"/>
      <c r="L24" s="45">
        <v>262.548</v>
      </c>
      <c r="M24" s="48">
        <v>129.69</v>
      </c>
      <c r="N24" s="33"/>
      <c r="O24" s="19"/>
      <c r="P24" s="22" t="s">
        <v>33</v>
      </c>
      <c r="Q24" s="45">
        <v>420</v>
      </c>
      <c r="R24" s="48">
        <v>127.82</v>
      </c>
      <c r="S24" s="34"/>
    </row>
    <row r="25" spans="1:19">
      <c r="A25" s="13" t="s">
        <v>23</v>
      </c>
      <c r="B25" s="38">
        <v>0</v>
      </c>
      <c r="C25" s="60">
        <v>137.79900000000001</v>
      </c>
      <c r="D25" s="14"/>
      <c r="E25" s="15"/>
      <c r="F25" s="16"/>
      <c r="G25" s="38">
        <v>125.404</v>
      </c>
      <c r="H25" s="50">
        <v>128.19</v>
      </c>
      <c r="I25" s="14"/>
      <c r="J25" s="15"/>
      <c r="K25" s="21"/>
      <c r="L25" s="44">
        <v>269.76900000000001</v>
      </c>
      <c r="M25" s="47">
        <v>129.56</v>
      </c>
      <c r="N25" s="31"/>
      <c r="O25" s="15"/>
      <c r="P25" s="21" t="s">
        <v>16</v>
      </c>
      <c r="Q25" s="44">
        <v>422.7</v>
      </c>
      <c r="R25" s="47">
        <v>128.63999999999999</v>
      </c>
      <c r="S25" s="29"/>
    </row>
    <row r="26" spans="1:19">
      <c r="A26" s="17" t="s">
        <v>20</v>
      </c>
      <c r="B26" s="39">
        <v>0.14799999999999999</v>
      </c>
      <c r="C26" s="51">
        <v>137.74</v>
      </c>
      <c r="D26" s="18"/>
      <c r="E26" s="19"/>
      <c r="F26" s="20"/>
      <c r="G26" s="39">
        <v>126.351</v>
      </c>
      <c r="H26" s="51">
        <v>128.62</v>
      </c>
      <c r="I26" s="18"/>
      <c r="J26" s="19"/>
      <c r="K26" s="22"/>
      <c r="L26" s="45">
        <v>276.73899999999998</v>
      </c>
      <c r="M26" s="48">
        <v>129.52000000000001</v>
      </c>
      <c r="N26" s="33"/>
      <c r="O26" s="19"/>
      <c r="P26" s="22"/>
      <c r="Q26" s="45">
        <v>426.1</v>
      </c>
      <c r="R26" s="48">
        <v>131.34</v>
      </c>
      <c r="S26" s="34"/>
    </row>
    <row r="27" spans="1:19">
      <c r="A27" s="13"/>
      <c r="B27" s="38">
        <v>6.1230000000000002</v>
      </c>
      <c r="C27" s="50">
        <v>136.16</v>
      </c>
      <c r="D27" s="14"/>
      <c r="E27" s="15"/>
      <c r="F27" s="16"/>
      <c r="G27" s="38">
        <v>126.938</v>
      </c>
      <c r="H27" s="50">
        <v>128.79</v>
      </c>
      <c r="I27" s="14"/>
      <c r="J27" s="15"/>
      <c r="K27" s="21"/>
      <c r="L27" s="44">
        <v>283.46699999999998</v>
      </c>
      <c r="M27" s="47">
        <v>129.72999999999999</v>
      </c>
      <c r="N27" s="31"/>
      <c r="O27" s="15"/>
      <c r="P27" s="21"/>
      <c r="Q27" s="44">
        <v>426.3</v>
      </c>
      <c r="R27" s="47">
        <v>132.78</v>
      </c>
      <c r="S27" s="29"/>
    </row>
    <row r="28" spans="1:19">
      <c r="A28" s="17"/>
      <c r="B28" s="39">
        <v>12.263</v>
      </c>
      <c r="C28" s="51">
        <v>134.68</v>
      </c>
      <c r="D28" s="18"/>
      <c r="E28" s="19"/>
      <c r="F28" s="20"/>
      <c r="G28" s="39">
        <v>128.66499999999999</v>
      </c>
      <c r="H28" s="51">
        <v>128.96</v>
      </c>
      <c r="I28" s="18"/>
      <c r="J28" s="19"/>
      <c r="K28" s="22"/>
      <c r="L28" s="45">
        <v>289.69299999999998</v>
      </c>
      <c r="M28" s="48">
        <v>129.91999999999999</v>
      </c>
      <c r="N28" s="33"/>
      <c r="O28" s="19"/>
      <c r="P28" s="22" t="s">
        <v>21</v>
      </c>
      <c r="Q28" s="45">
        <v>429.99799999999999</v>
      </c>
      <c r="R28" s="48">
        <v>132.97999999999999</v>
      </c>
      <c r="S28" s="34"/>
    </row>
    <row r="29" spans="1:19">
      <c r="A29" s="13" t="s">
        <v>32</v>
      </c>
      <c r="B29" s="38">
        <v>21.292000000000002</v>
      </c>
      <c r="C29" s="50">
        <v>133.27000000000001</v>
      </c>
      <c r="D29" s="14"/>
      <c r="E29" s="15"/>
      <c r="F29" s="16"/>
      <c r="G29" s="38">
        <v>129.68600000000001</v>
      </c>
      <c r="H29" s="50">
        <v>130.22999999999999</v>
      </c>
      <c r="I29" s="14"/>
      <c r="J29" s="15"/>
      <c r="K29" s="21"/>
      <c r="L29" s="44">
        <v>291.83</v>
      </c>
      <c r="M29" s="47">
        <v>130.22</v>
      </c>
      <c r="N29" s="31"/>
      <c r="O29" s="15"/>
      <c r="P29" s="21" t="s">
        <v>19</v>
      </c>
      <c r="Q29" s="44">
        <v>429.99900000000002</v>
      </c>
      <c r="R29" s="47">
        <v>132.97999999999999</v>
      </c>
      <c r="S29" s="29"/>
    </row>
    <row r="30" spans="1:19">
      <c r="A30" s="17" t="s">
        <v>24</v>
      </c>
      <c r="B30" s="39">
        <v>24.672000000000001</v>
      </c>
      <c r="C30" s="51">
        <v>133.08000000000001</v>
      </c>
      <c r="D30" s="18"/>
      <c r="E30" s="19"/>
      <c r="F30" s="20"/>
      <c r="G30" s="39">
        <v>132.74799999999999</v>
      </c>
      <c r="H30" s="51">
        <v>130.63999999999999</v>
      </c>
      <c r="I30" s="18"/>
      <c r="J30" s="19"/>
      <c r="K30" s="22"/>
      <c r="L30" s="45">
        <v>293.86700000000002</v>
      </c>
      <c r="M30" s="48">
        <v>130.78</v>
      </c>
      <c r="N30" s="33"/>
      <c r="O30" s="19"/>
      <c r="P30" s="22" t="s">
        <v>17</v>
      </c>
      <c r="Q30" s="45">
        <v>430</v>
      </c>
      <c r="R30" s="33">
        <v>133.07</v>
      </c>
      <c r="S30" s="34"/>
    </row>
    <row r="31" spans="1:19">
      <c r="A31" s="13" t="s">
        <v>24</v>
      </c>
      <c r="B31" s="38">
        <v>28.619</v>
      </c>
      <c r="C31" s="50">
        <v>133.04</v>
      </c>
      <c r="D31" s="14"/>
      <c r="E31" s="15"/>
      <c r="F31" s="16"/>
      <c r="G31" s="38">
        <v>137.53200000000001</v>
      </c>
      <c r="H31" s="50">
        <v>132.72</v>
      </c>
      <c r="I31" s="14"/>
      <c r="J31" s="15"/>
      <c r="K31" s="21"/>
      <c r="L31" s="44">
        <v>296.18299999999999</v>
      </c>
      <c r="M31" s="47">
        <v>131</v>
      </c>
      <c r="N31" s="31"/>
      <c r="O31" s="15"/>
      <c r="P31" s="21"/>
      <c r="Q31" s="44">
        <v>437.14600000000002</v>
      </c>
      <c r="R31" s="47">
        <v>132.94999999999999</v>
      </c>
      <c r="S31" s="29"/>
    </row>
    <row r="32" spans="1:19">
      <c r="A32" s="17"/>
      <c r="B32" s="39">
        <v>32.408999999999999</v>
      </c>
      <c r="C32" s="51">
        <v>132.9</v>
      </c>
      <c r="D32" s="18"/>
      <c r="E32" s="19"/>
      <c r="F32" s="20"/>
      <c r="G32" s="39">
        <v>137.9</v>
      </c>
      <c r="H32" s="51">
        <v>132.79</v>
      </c>
      <c r="I32" s="18"/>
      <c r="J32" s="19"/>
      <c r="K32" s="22" t="s">
        <v>21</v>
      </c>
      <c r="L32" s="45">
        <v>297.51799999999997</v>
      </c>
      <c r="M32" s="48">
        <v>131.25</v>
      </c>
      <c r="N32" s="33"/>
      <c r="O32" s="19"/>
      <c r="P32" s="22"/>
      <c r="Q32" s="45">
        <v>443.66899999999998</v>
      </c>
      <c r="R32" s="48">
        <v>133.03</v>
      </c>
      <c r="S32" s="34"/>
    </row>
    <row r="33" spans="1:19">
      <c r="A33" s="13"/>
      <c r="B33" s="38">
        <v>38.56</v>
      </c>
      <c r="C33" s="50">
        <v>130.18</v>
      </c>
      <c r="D33" s="14"/>
      <c r="E33" s="15"/>
      <c r="F33" s="16"/>
      <c r="G33" s="38">
        <v>145.17699999999999</v>
      </c>
      <c r="H33" s="50">
        <v>132.83000000000001</v>
      </c>
      <c r="I33" s="14"/>
      <c r="J33" s="15"/>
      <c r="K33" s="21" t="s">
        <v>19</v>
      </c>
      <c r="L33" s="44">
        <v>297.51900000000001</v>
      </c>
      <c r="M33" s="47">
        <v>131.25</v>
      </c>
      <c r="N33" s="31"/>
      <c r="O33" s="15"/>
      <c r="P33" s="21"/>
      <c r="Q33" s="44">
        <v>450.52499999999998</v>
      </c>
      <c r="R33" s="47">
        <v>133</v>
      </c>
      <c r="S33" s="29"/>
    </row>
    <row r="34" spans="1:19">
      <c r="A34" s="17"/>
      <c r="B34" s="39">
        <v>40.789000000000001</v>
      </c>
      <c r="C34" s="51">
        <v>129.91</v>
      </c>
      <c r="D34" s="18"/>
      <c r="E34" s="19"/>
      <c r="F34" s="20"/>
      <c r="G34" s="39">
        <v>150.90700000000001</v>
      </c>
      <c r="H34" s="51">
        <v>132.87</v>
      </c>
      <c r="I34" s="18"/>
      <c r="J34" s="19"/>
      <c r="K34" s="22" t="s">
        <v>17</v>
      </c>
      <c r="L34" s="45">
        <v>297.52</v>
      </c>
      <c r="M34" s="33">
        <v>131.37</v>
      </c>
      <c r="N34" s="33"/>
      <c r="O34" s="19"/>
      <c r="P34" s="22"/>
      <c r="Q34" s="45">
        <v>453.91699999999997</v>
      </c>
      <c r="R34" s="48">
        <v>133</v>
      </c>
      <c r="S34" s="34"/>
    </row>
    <row r="35" spans="1:19">
      <c r="A35" s="13" t="s">
        <v>22</v>
      </c>
      <c r="B35" s="38">
        <v>41.694000000000003</v>
      </c>
      <c r="C35" s="50">
        <v>129.62</v>
      </c>
      <c r="D35" s="14"/>
      <c r="E35" s="15"/>
      <c r="F35" s="21"/>
      <c r="G35" s="41">
        <v>154.97399999999999</v>
      </c>
      <c r="H35" s="53">
        <v>134.24</v>
      </c>
      <c r="I35" s="14"/>
      <c r="J35" s="15"/>
      <c r="K35" s="21"/>
      <c r="L35" s="44">
        <v>298.7</v>
      </c>
      <c r="M35" s="47">
        <v>131.41</v>
      </c>
      <c r="N35" s="31"/>
      <c r="O35" s="15"/>
      <c r="P35" s="21"/>
      <c r="Q35" s="44">
        <v>461.137</v>
      </c>
      <c r="R35" s="47">
        <v>133.22</v>
      </c>
      <c r="S35" s="29"/>
    </row>
    <row r="36" spans="1:19">
      <c r="A36" s="17"/>
      <c r="B36" s="39">
        <v>42.125999999999998</v>
      </c>
      <c r="C36" s="51">
        <v>128.83000000000001</v>
      </c>
      <c r="D36" s="18"/>
      <c r="E36" s="19"/>
      <c r="F36" s="22"/>
      <c r="G36" s="42">
        <v>161.71700000000001</v>
      </c>
      <c r="H36" s="54">
        <v>134.34</v>
      </c>
      <c r="I36" s="18"/>
      <c r="J36" s="19"/>
      <c r="K36" s="22"/>
      <c r="L36" s="45">
        <v>300</v>
      </c>
      <c r="M36" s="48">
        <v>129.85</v>
      </c>
      <c r="N36" s="33"/>
      <c r="O36" s="19"/>
      <c r="P36" s="22"/>
      <c r="Q36" s="45">
        <v>467.89400000000001</v>
      </c>
      <c r="R36" s="48">
        <v>133.16999999999999</v>
      </c>
      <c r="S36" s="34"/>
    </row>
    <row r="37" spans="1:19">
      <c r="A37" s="13" t="s">
        <v>22</v>
      </c>
      <c r="B37" s="38">
        <v>43.99</v>
      </c>
      <c r="C37" s="50">
        <v>128.72999999999999</v>
      </c>
      <c r="D37" s="14"/>
      <c r="E37" s="15"/>
      <c r="F37" s="21"/>
      <c r="G37" s="41">
        <v>167.63900000000001</v>
      </c>
      <c r="H37" s="53">
        <v>134.46</v>
      </c>
      <c r="I37" s="14"/>
      <c r="J37" s="15"/>
      <c r="K37" s="21"/>
      <c r="L37" s="44">
        <v>306.5</v>
      </c>
      <c r="M37" s="47">
        <v>127.8</v>
      </c>
      <c r="N37" s="31"/>
      <c r="O37" s="15"/>
      <c r="P37" s="21"/>
      <c r="Q37" s="44">
        <v>475.24799999999999</v>
      </c>
      <c r="R37" s="47">
        <v>133.18</v>
      </c>
      <c r="S37" s="29"/>
    </row>
    <row r="38" spans="1:19">
      <c r="A38" s="17"/>
      <c r="B38" s="39">
        <v>44.44</v>
      </c>
      <c r="C38" s="51">
        <v>128.44999999999999</v>
      </c>
      <c r="D38" s="18"/>
      <c r="E38" s="19"/>
      <c r="F38" s="22"/>
      <c r="G38" s="42">
        <v>170.45</v>
      </c>
      <c r="H38" s="54">
        <v>134.53</v>
      </c>
      <c r="I38" s="18"/>
      <c r="J38" s="19"/>
      <c r="K38" s="22"/>
      <c r="L38" s="45">
        <v>308.39999999999998</v>
      </c>
      <c r="M38" s="48">
        <v>127.6</v>
      </c>
      <c r="N38" s="33"/>
      <c r="O38" s="19"/>
      <c r="P38" s="22"/>
      <c r="Q38" s="45">
        <v>482.77800000000002</v>
      </c>
      <c r="R38" s="48">
        <v>133.21</v>
      </c>
      <c r="S38" s="34"/>
    </row>
    <row r="39" spans="1:19">
      <c r="A39" s="13" t="s">
        <v>16</v>
      </c>
      <c r="B39" s="38">
        <v>46.293999999999997</v>
      </c>
      <c r="C39" s="50">
        <v>128.41999999999999</v>
      </c>
      <c r="D39" s="14"/>
      <c r="E39" s="15"/>
      <c r="F39" s="21"/>
      <c r="G39" s="41">
        <v>173.10300000000001</v>
      </c>
      <c r="H39" s="53">
        <v>134.58000000000001</v>
      </c>
      <c r="I39" s="14"/>
      <c r="J39" s="15"/>
      <c r="K39" s="21"/>
      <c r="L39" s="44">
        <v>310.8</v>
      </c>
      <c r="M39" s="47">
        <v>128.34</v>
      </c>
      <c r="N39" s="31"/>
      <c r="O39" s="15"/>
      <c r="P39" s="21"/>
      <c r="Q39" s="44">
        <v>489.93900000000002</v>
      </c>
      <c r="R39" s="47">
        <v>133.24</v>
      </c>
      <c r="S39" s="29"/>
    </row>
    <row r="40" spans="1:19">
      <c r="A40" s="23"/>
      <c r="B40" s="40">
        <v>47.735999999999997</v>
      </c>
      <c r="C40" s="52">
        <v>128.30000000000001</v>
      </c>
      <c r="D40" s="25"/>
      <c r="E40" s="26"/>
      <c r="F40" s="27"/>
      <c r="G40" s="43">
        <v>176.75299999999999</v>
      </c>
      <c r="H40" s="55">
        <v>134.66</v>
      </c>
      <c r="I40" s="25"/>
      <c r="J40" s="26"/>
      <c r="K40" s="27"/>
      <c r="L40" s="46">
        <v>320</v>
      </c>
      <c r="M40" s="49">
        <v>128.54</v>
      </c>
      <c r="N40" s="36"/>
      <c r="O40" s="26"/>
      <c r="P40" s="27"/>
      <c r="Q40" s="46">
        <v>496.39400000000001</v>
      </c>
      <c r="R40" s="49">
        <v>133.37</v>
      </c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165.4</v>
      </c>
      <c r="H4" s="67" t="s">
        <v>6</v>
      </c>
      <c r="I4" s="67"/>
      <c r="J4" s="67"/>
      <c r="K4" s="4">
        <v>545.13400000000001</v>
      </c>
      <c r="L4" s="5"/>
      <c r="M4" s="73" t="s">
        <v>7</v>
      </c>
      <c r="N4" s="73"/>
      <c r="O4" s="74">
        <v>137.79900000000001</v>
      </c>
      <c r="P4" s="74"/>
      <c r="Q4" s="67" t="s">
        <v>8</v>
      </c>
      <c r="R4" s="67"/>
      <c r="S4" s="4">
        <v>137.99100000000001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/>
      <c r="B7" s="38">
        <v>502.57299999999998</v>
      </c>
      <c r="C7" s="50">
        <v>133.61000000000001</v>
      </c>
      <c r="D7" s="14"/>
      <c r="E7" s="15"/>
      <c r="F7" s="16"/>
      <c r="G7" s="38"/>
      <c r="H7" s="50"/>
      <c r="I7" s="14"/>
      <c r="J7" s="15"/>
      <c r="K7" s="21"/>
      <c r="L7" s="44"/>
      <c r="M7" s="47"/>
      <c r="N7" s="31"/>
      <c r="O7" s="15"/>
      <c r="P7" s="21"/>
      <c r="Q7" s="30"/>
      <c r="R7" s="47"/>
      <c r="S7" s="29"/>
    </row>
    <row r="8" spans="1:19">
      <c r="A8" s="17"/>
      <c r="B8" s="39">
        <v>508.46899999999999</v>
      </c>
      <c r="C8" s="51">
        <v>133.69</v>
      </c>
      <c r="D8" s="18"/>
      <c r="E8" s="19"/>
      <c r="F8" s="20"/>
      <c r="G8" s="39"/>
      <c r="H8" s="51"/>
      <c r="I8" s="18"/>
      <c r="J8" s="19"/>
      <c r="K8" s="22"/>
      <c r="L8" s="45"/>
      <c r="M8" s="48"/>
      <c r="N8" s="33"/>
      <c r="O8" s="19"/>
      <c r="P8" s="22"/>
      <c r="Q8" s="32"/>
      <c r="R8" s="48"/>
      <c r="S8" s="34"/>
    </row>
    <row r="9" spans="1:19">
      <c r="A9" s="13"/>
      <c r="B9" s="38">
        <v>510.98599999999999</v>
      </c>
      <c r="C9" s="50">
        <v>134.30000000000001</v>
      </c>
      <c r="D9" s="14"/>
      <c r="E9" s="15"/>
      <c r="F9" s="16"/>
      <c r="G9" s="38"/>
      <c r="H9" s="50"/>
      <c r="I9" s="14"/>
      <c r="J9" s="15"/>
      <c r="K9" s="21"/>
      <c r="L9" s="44"/>
      <c r="M9" s="47"/>
      <c r="N9" s="31"/>
      <c r="O9" s="15"/>
      <c r="P9" s="21"/>
      <c r="Q9" s="30"/>
      <c r="R9" s="47"/>
      <c r="S9" s="29"/>
    </row>
    <row r="10" spans="1:19">
      <c r="A10" s="17" t="s">
        <v>24</v>
      </c>
      <c r="B10" s="39">
        <v>511.50400000000002</v>
      </c>
      <c r="C10" s="51">
        <v>134.32</v>
      </c>
      <c r="D10" s="18"/>
      <c r="E10" s="19"/>
      <c r="F10" s="20"/>
      <c r="G10" s="39"/>
      <c r="H10" s="51"/>
      <c r="I10" s="18"/>
      <c r="J10" s="19"/>
      <c r="K10" s="22"/>
      <c r="L10" s="45"/>
      <c r="M10" s="48"/>
      <c r="N10" s="33"/>
      <c r="O10" s="19"/>
      <c r="P10" s="22"/>
      <c r="Q10" s="32"/>
      <c r="R10" s="48"/>
      <c r="S10" s="34"/>
    </row>
    <row r="11" spans="1:19">
      <c r="A11" s="13" t="s">
        <v>24</v>
      </c>
      <c r="B11" s="38">
        <v>515.48299999999995</v>
      </c>
      <c r="C11" s="50">
        <v>134.27000000000001</v>
      </c>
      <c r="D11" s="14"/>
      <c r="E11" s="15"/>
      <c r="F11" s="16"/>
      <c r="G11" s="38"/>
      <c r="H11" s="50"/>
      <c r="I11" s="14"/>
      <c r="J11" s="15"/>
      <c r="K11" s="21"/>
      <c r="L11" s="44"/>
      <c r="M11" s="47"/>
      <c r="N11" s="31"/>
      <c r="O11" s="15"/>
      <c r="P11" s="21"/>
      <c r="Q11" s="30"/>
      <c r="R11" s="47"/>
      <c r="S11" s="29"/>
    </row>
    <row r="12" spans="1:19">
      <c r="A12" s="17"/>
      <c r="B12" s="39">
        <v>522.29999999999995</v>
      </c>
      <c r="C12" s="51">
        <v>134.26</v>
      </c>
      <c r="D12" s="18"/>
      <c r="E12" s="19"/>
      <c r="F12" s="20"/>
      <c r="G12" s="39"/>
      <c r="H12" s="51"/>
      <c r="I12" s="18"/>
      <c r="J12" s="19"/>
      <c r="K12" s="22"/>
      <c r="L12" s="45"/>
      <c r="M12" s="48"/>
      <c r="N12" s="33"/>
      <c r="O12" s="19"/>
      <c r="P12" s="22"/>
      <c r="Q12" s="32"/>
      <c r="R12" s="48"/>
      <c r="S12" s="34"/>
    </row>
    <row r="13" spans="1:19">
      <c r="A13" s="13"/>
      <c r="B13" s="38">
        <v>528.65800000000002</v>
      </c>
      <c r="C13" s="50">
        <v>134.27000000000001</v>
      </c>
      <c r="D13" s="14"/>
      <c r="E13" s="15"/>
      <c r="F13" s="16"/>
      <c r="G13" s="38"/>
      <c r="H13" s="50"/>
      <c r="I13" s="14"/>
      <c r="J13" s="15"/>
      <c r="K13" s="21"/>
      <c r="L13" s="44"/>
      <c r="M13" s="47"/>
      <c r="N13" s="31"/>
      <c r="O13" s="15"/>
      <c r="P13" s="21"/>
      <c r="Q13" s="30"/>
      <c r="R13" s="47"/>
      <c r="S13" s="29"/>
    </row>
    <row r="14" spans="1:19">
      <c r="A14" s="17" t="s">
        <v>26</v>
      </c>
      <c r="B14" s="39">
        <v>530.70899999999995</v>
      </c>
      <c r="C14" s="51">
        <v>134.27000000000001</v>
      </c>
      <c r="D14" s="18"/>
      <c r="E14" s="19"/>
      <c r="F14" s="20"/>
      <c r="G14" s="39"/>
      <c r="H14" s="51"/>
      <c r="I14" s="18"/>
      <c r="J14" s="19"/>
      <c r="K14" s="22"/>
      <c r="L14" s="45"/>
      <c r="M14" s="48"/>
      <c r="N14" s="33"/>
      <c r="O14" s="19"/>
      <c r="P14" s="22"/>
      <c r="Q14" s="32"/>
      <c r="R14" s="48"/>
      <c r="S14" s="34"/>
    </row>
    <row r="15" spans="1:19">
      <c r="A15" s="13"/>
      <c r="B15" s="38">
        <v>536.87800000000004</v>
      </c>
      <c r="C15" s="50">
        <v>135.69999999999999</v>
      </c>
      <c r="D15" s="14"/>
      <c r="E15" s="15"/>
      <c r="F15" s="16"/>
      <c r="G15" s="38"/>
      <c r="H15" s="50"/>
      <c r="I15" s="14"/>
      <c r="J15" s="15"/>
      <c r="K15" s="21"/>
      <c r="L15" s="44"/>
      <c r="M15" s="47"/>
      <c r="N15" s="31"/>
      <c r="O15" s="15"/>
      <c r="P15" s="21"/>
      <c r="Q15" s="30"/>
      <c r="R15" s="47"/>
      <c r="S15" s="29"/>
    </row>
    <row r="16" spans="1:19">
      <c r="A16" s="17"/>
      <c r="B16" s="39">
        <v>542.92899999999997</v>
      </c>
      <c r="C16" s="51">
        <v>137.27000000000001</v>
      </c>
      <c r="D16" s="18"/>
      <c r="E16" s="19"/>
      <c r="F16" s="20"/>
      <c r="G16" s="39"/>
      <c r="H16" s="51"/>
      <c r="I16" s="18"/>
      <c r="J16" s="19"/>
      <c r="K16" s="22"/>
      <c r="L16" s="45"/>
      <c r="M16" s="48"/>
      <c r="N16" s="33"/>
      <c r="O16" s="19"/>
      <c r="P16" s="22"/>
      <c r="Q16" s="32"/>
      <c r="R16" s="48"/>
      <c r="S16" s="34"/>
    </row>
    <row r="17" spans="1:19">
      <c r="A17" s="13" t="s">
        <v>20</v>
      </c>
      <c r="B17" s="38">
        <v>544.82100000000003</v>
      </c>
      <c r="C17" s="50">
        <v>137.80000000000001</v>
      </c>
      <c r="D17" s="14"/>
      <c r="E17" s="15"/>
      <c r="F17" s="16"/>
      <c r="G17" s="38"/>
      <c r="H17" s="50"/>
      <c r="I17" s="14"/>
      <c r="J17" s="15"/>
      <c r="K17" s="21"/>
      <c r="L17" s="44"/>
      <c r="M17" s="47"/>
      <c r="N17" s="31"/>
      <c r="O17" s="15"/>
      <c r="P17" s="21"/>
      <c r="Q17" s="30"/>
      <c r="R17" s="47"/>
      <c r="S17" s="29"/>
    </row>
    <row r="18" spans="1:19">
      <c r="A18" s="17" t="s">
        <v>19</v>
      </c>
      <c r="B18" s="39">
        <v>545.13300000000004</v>
      </c>
      <c r="C18" s="51">
        <v>137.88999999999999</v>
      </c>
      <c r="D18" s="18"/>
      <c r="E18" s="19"/>
      <c r="F18" s="20"/>
      <c r="G18" s="39"/>
      <c r="H18" s="51"/>
      <c r="I18" s="18"/>
      <c r="J18" s="19"/>
      <c r="K18" s="22"/>
      <c r="L18" s="45"/>
      <c r="M18" s="48"/>
      <c r="N18" s="33"/>
      <c r="O18" s="19"/>
      <c r="P18" s="22"/>
      <c r="Q18" s="32"/>
      <c r="R18" s="48"/>
      <c r="S18" s="34"/>
    </row>
    <row r="19" spans="1:19">
      <c r="A19" s="13" t="s">
        <v>27</v>
      </c>
      <c r="B19" s="38">
        <v>545.13400000000001</v>
      </c>
      <c r="C19" s="60">
        <v>137.99100000000001</v>
      </c>
      <c r="D19" s="14"/>
      <c r="E19" s="15"/>
      <c r="F19" s="16"/>
      <c r="G19" s="38"/>
      <c r="H19" s="50"/>
      <c r="I19" s="14"/>
      <c r="J19" s="15"/>
      <c r="K19" s="21"/>
      <c r="L19" s="44"/>
      <c r="M19" s="47"/>
      <c r="N19" s="31"/>
      <c r="O19" s="15"/>
      <c r="P19" s="21"/>
      <c r="Q19" s="30"/>
      <c r="R19" s="47"/>
      <c r="S19" s="29"/>
    </row>
    <row r="20" spans="1:19">
      <c r="A20" s="17" t="s">
        <v>24</v>
      </c>
      <c r="B20" s="39">
        <v>546.13400000000001</v>
      </c>
      <c r="C20" s="51">
        <v>137.94</v>
      </c>
      <c r="D20" s="18"/>
      <c r="E20" s="19"/>
      <c r="F20" s="20"/>
      <c r="G20" s="39"/>
      <c r="H20" s="51"/>
      <c r="I20" s="18"/>
      <c r="J20" s="19"/>
      <c r="K20" s="22"/>
      <c r="L20" s="45"/>
      <c r="M20" s="48"/>
      <c r="N20" s="33"/>
      <c r="O20" s="19"/>
      <c r="P20" s="22"/>
      <c r="Q20" s="32"/>
      <c r="R20" s="48"/>
      <c r="S20" s="34"/>
    </row>
    <row r="21" spans="1:19">
      <c r="A21" s="13"/>
      <c r="B21" s="38">
        <v>547.85900000000004</v>
      </c>
      <c r="C21" s="50">
        <v>137.96</v>
      </c>
      <c r="D21" s="14"/>
      <c r="E21" s="15"/>
      <c r="F21" s="16"/>
      <c r="G21" s="38"/>
      <c r="H21" s="50"/>
      <c r="I21" s="14"/>
      <c r="J21" s="15"/>
      <c r="K21" s="21"/>
      <c r="L21" s="44"/>
      <c r="M21" s="47"/>
      <c r="N21" s="31"/>
      <c r="O21" s="15"/>
      <c r="P21" s="21"/>
      <c r="Q21" s="30"/>
      <c r="R21" s="47"/>
      <c r="S21" s="29"/>
    </row>
    <row r="22" spans="1:19">
      <c r="A22" s="17" t="s">
        <v>24</v>
      </c>
      <c r="B22" s="39">
        <v>549.625</v>
      </c>
      <c r="C22" s="51">
        <v>137.94</v>
      </c>
      <c r="D22" s="18"/>
      <c r="E22" s="19"/>
      <c r="F22" s="20"/>
      <c r="G22" s="39"/>
      <c r="H22" s="51"/>
      <c r="I22" s="18"/>
      <c r="J22" s="19"/>
      <c r="K22" s="22"/>
      <c r="L22" s="45"/>
      <c r="M22" s="48"/>
      <c r="N22" s="33"/>
      <c r="O22" s="19"/>
      <c r="P22" s="22"/>
      <c r="Q22" s="32"/>
      <c r="R22" s="48"/>
      <c r="S22" s="34"/>
    </row>
    <row r="23" spans="1:19">
      <c r="A23" s="13" t="s">
        <v>20</v>
      </c>
      <c r="B23" s="38">
        <v>551.75300000000004</v>
      </c>
      <c r="C23" s="50">
        <v>137.78</v>
      </c>
      <c r="D23" s="14"/>
      <c r="E23" s="15"/>
      <c r="F23" s="16"/>
      <c r="G23" s="38"/>
      <c r="H23" s="50"/>
      <c r="I23" s="14"/>
      <c r="J23" s="15"/>
      <c r="K23" s="21"/>
      <c r="L23" s="44"/>
      <c r="M23" s="47"/>
      <c r="N23" s="31"/>
      <c r="O23" s="15"/>
      <c r="P23" s="21"/>
      <c r="Q23" s="30"/>
      <c r="R23" s="47"/>
      <c r="S23" s="29"/>
    </row>
    <row r="24" spans="1:19">
      <c r="A24" s="17"/>
      <c r="B24" s="39">
        <v>556.85799999999995</v>
      </c>
      <c r="C24" s="51">
        <v>136.01</v>
      </c>
      <c r="D24" s="18"/>
      <c r="E24" s="19"/>
      <c r="F24" s="20"/>
      <c r="G24" s="39"/>
      <c r="H24" s="51"/>
      <c r="I24" s="18"/>
      <c r="J24" s="19"/>
      <c r="K24" s="22"/>
      <c r="L24" s="45"/>
      <c r="M24" s="48"/>
      <c r="N24" s="33"/>
      <c r="O24" s="19"/>
      <c r="P24" s="22"/>
      <c r="Q24" s="32"/>
      <c r="R24" s="48"/>
      <c r="S24" s="34"/>
    </row>
    <row r="25" spans="1:19">
      <c r="A25" s="13" t="s">
        <v>26</v>
      </c>
      <c r="B25" s="38">
        <v>561.51400000000001</v>
      </c>
      <c r="C25" s="50">
        <v>134.44</v>
      </c>
      <c r="D25" s="14"/>
      <c r="E25" s="15"/>
      <c r="F25" s="16"/>
      <c r="G25" s="38"/>
      <c r="H25" s="50"/>
      <c r="I25" s="14"/>
      <c r="J25" s="15"/>
      <c r="K25" s="21"/>
      <c r="L25" s="44"/>
      <c r="M25" s="47"/>
      <c r="N25" s="31"/>
      <c r="O25" s="15"/>
      <c r="P25" s="21"/>
      <c r="Q25" s="30"/>
      <c r="R25" s="47"/>
      <c r="S25" s="29"/>
    </row>
    <row r="26" spans="1:19">
      <c r="A26" s="17"/>
      <c r="B26" s="39">
        <v>566.48800000000006</v>
      </c>
      <c r="C26" s="51">
        <v>134.36000000000001</v>
      </c>
      <c r="D26" s="18"/>
      <c r="E26" s="19"/>
      <c r="F26" s="20"/>
      <c r="G26" s="39"/>
      <c r="H26" s="51"/>
      <c r="I26" s="18"/>
      <c r="J26" s="19"/>
      <c r="K26" s="22"/>
      <c r="L26" s="45"/>
      <c r="M26" s="48"/>
      <c r="N26" s="33"/>
      <c r="O26" s="19"/>
      <c r="P26" s="22"/>
      <c r="Q26" s="32"/>
      <c r="R26" s="48"/>
      <c r="S26" s="34"/>
    </row>
    <row r="27" spans="1:19">
      <c r="A27" s="13"/>
      <c r="B27" s="38">
        <v>567.48</v>
      </c>
      <c r="C27" s="50">
        <v>133.72999999999999</v>
      </c>
      <c r="D27" s="14"/>
      <c r="E27" s="15"/>
      <c r="F27" s="16"/>
      <c r="G27" s="38"/>
      <c r="H27" s="50"/>
      <c r="I27" s="14"/>
      <c r="J27" s="15"/>
      <c r="K27" s="21"/>
      <c r="L27" s="44"/>
      <c r="M27" s="47"/>
      <c r="N27" s="31"/>
      <c r="O27" s="15"/>
      <c r="P27" s="21"/>
      <c r="Q27" s="30"/>
      <c r="R27" s="47"/>
      <c r="S27" s="29"/>
    </row>
    <row r="28" spans="1:19">
      <c r="A28" s="17" t="s">
        <v>25</v>
      </c>
      <c r="B28" s="39">
        <v>568.04999999999995</v>
      </c>
      <c r="C28" s="51">
        <v>133.69</v>
      </c>
      <c r="D28" s="18"/>
      <c r="E28" s="19"/>
      <c r="F28" s="20"/>
      <c r="G28" s="39"/>
      <c r="H28" s="51"/>
      <c r="I28" s="18"/>
      <c r="J28" s="19"/>
      <c r="K28" s="22"/>
      <c r="L28" s="45"/>
      <c r="M28" s="48"/>
      <c r="N28" s="33"/>
      <c r="O28" s="19"/>
      <c r="P28" s="22"/>
      <c r="Q28" s="32"/>
      <c r="R28" s="48"/>
      <c r="S28" s="34"/>
    </row>
    <row r="29" spans="1:19">
      <c r="A29" s="13"/>
      <c r="B29" s="38">
        <v>568.20100000000002</v>
      </c>
      <c r="C29" s="50">
        <v>133.24</v>
      </c>
      <c r="D29" s="14"/>
      <c r="E29" s="15"/>
      <c r="F29" s="16"/>
      <c r="G29" s="38"/>
      <c r="H29" s="50"/>
      <c r="I29" s="14"/>
      <c r="J29" s="15"/>
      <c r="K29" s="21"/>
      <c r="L29" s="44"/>
      <c r="M29" s="47"/>
      <c r="N29" s="31"/>
      <c r="O29" s="15"/>
      <c r="P29" s="21"/>
      <c r="Q29" s="30"/>
      <c r="R29" s="47"/>
      <c r="S29" s="29"/>
    </row>
    <row r="30" spans="1:19">
      <c r="A30" s="17"/>
      <c r="B30" s="39">
        <v>568.59299999999996</v>
      </c>
      <c r="C30" s="51">
        <v>133.24</v>
      </c>
      <c r="D30" s="18"/>
      <c r="E30" s="19"/>
      <c r="F30" s="20"/>
      <c r="G30" s="39"/>
      <c r="H30" s="51"/>
      <c r="I30" s="18"/>
      <c r="J30" s="19"/>
      <c r="K30" s="22"/>
      <c r="L30" s="32"/>
      <c r="M30" s="48"/>
      <c r="N30" s="33"/>
      <c r="O30" s="19"/>
      <c r="P30" s="22"/>
      <c r="Q30" s="32"/>
      <c r="R30" s="48"/>
      <c r="S30" s="34"/>
    </row>
    <row r="31" spans="1:19">
      <c r="A31" s="13" t="s">
        <v>25</v>
      </c>
      <c r="B31" s="38">
        <v>568.77700000000004</v>
      </c>
      <c r="C31" s="50">
        <v>133.69</v>
      </c>
      <c r="D31" s="14"/>
      <c r="E31" s="15"/>
      <c r="F31" s="16"/>
      <c r="G31" s="38"/>
      <c r="H31" s="50"/>
      <c r="I31" s="14"/>
      <c r="J31" s="15"/>
      <c r="K31" s="21"/>
      <c r="L31" s="30"/>
      <c r="M31" s="47"/>
      <c r="N31" s="31"/>
      <c r="O31" s="15"/>
      <c r="P31" s="21"/>
      <c r="Q31" s="30"/>
      <c r="R31" s="47"/>
      <c r="S31" s="29"/>
    </row>
    <row r="32" spans="1:19">
      <c r="A32" s="17"/>
      <c r="B32" s="39">
        <v>568.99900000000002</v>
      </c>
      <c r="C32" s="51">
        <v>133.66</v>
      </c>
      <c r="D32" s="18"/>
      <c r="E32" s="19"/>
      <c r="F32" s="20"/>
      <c r="G32" s="39"/>
      <c r="H32" s="51"/>
      <c r="I32" s="18"/>
      <c r="J32" s="19"/>
      <c r="K32" s="22"/>
      <c r="L32" s="32"/>
      <c r="M32" s="48"/>
      <c r="N32" s="33"/>
      <c r="O32" s="19"/>
      <c r="P32" s="22"/>
      <c r="Q32" s="32"/>
      <c r="R32" s="48"/>
      <c r="S32" s="34"/>
    </row>
    <row r="33" spans="1:19">
      <c r="A33" s="13"/>
      <c r="B33" s="38">
        <v>570.38300000000004</v>
      </c>
      <c r="C33" s="50">
        <v>134.35</v>
      </c>
      <c r="D33" s="14"/>
      <c r="E33" s="15"/>
      <c r="F33" s="16"/>
      <c r="G33" s="38"/>
      <c r="H33" s="50"/>
      <c r="I33" s="14"/>
      <c r="J33" s="15"/>
      <c r="K33" s="21"/>
      <c r="L33" s="30"/>
      <c r="M33" s="47"/>
      <c r="N33" s="31"/>
      <c r="O33" s="15"/>
      <c r="P33" s="21"/>
      <c r="Q33" s="30"/>
      <c r="R33" s="47"/>
      <c r="S33" s="29"/>
    </row>
    <row r="34" spans="1:19">
      <c r="A34" s="17" t="s">
        <v>14</v>
      </c>
      <c r="B34" s="39">
        <v>575.54100000000005</v>
      </c>
      <c r="C34" s="51">
        <v>134.55000000000001</v>
      </c>
      <c r="D34" s="18"/>
      <c r="E34" s="19"/>
      <c r="F34" s="20"/>
      <c r="G34" s="39"/>
      <c r="H34" s="51"/>
      <c r="I34" s="18"/>
      <c r="J34" s="19"/>
      <c r="K34" s="22"/>
      <c r="L34" s="32"/>
      <c r="M34" s="48"/>
      <c r="N34" s="33"/>
      <c r="O34" s="19"/>
      <c r="P34" s="22"/>
      <c r="Q34" s="32"/>
      <c r="R34" s="48"/>
      <c r="S34" s="34"/>
    </row>
    <row r="35" spans="1:19">
      <c r="A35" s="13" t="s">
        <v>14</v>
      </c>
      <c r="B35" s="38">
        <v>577.62</v>
      </c>
      <c r="C35" s="50">
        <v>134.53</v>
      </c>
      <c r="D35" s="14"/>
      <c r="E35" s="15"/>
      <c r="F35" s="21"/>
      <c r="G35" s="41"/>
      <c r="H35" s="53"/>
      <c r="I35" s="14"/>
      <c r="J35" s="15"/>
      <c r="K35" s="21"/>
      <c r="L35" s="30"/>
      <c r="M35" s="47"/>
      <c r="N35" s="31"/>
      <c r="O35" s="15"/>
      <c r="P35" s="21"/>
      <c r="Q35" s="30"/>
      <c r="R35" s="47"/>
      <c r="S35" s="29"/>
    </row>
    <row r="36" spans="1:19">
      <c r="A36" s="17"/>
      <c r="B36" s="39"/>
      <c r="C36" s="51"/>
      <c r="D36" s="18"/>
      <c r="E36" s="19"/>
      <c r="F36" s="22"/>
      <c r="G36" s="42"/>
      <c r="H36" s="54"/>
      <c r="I36" s="18"/>
      <c r="J36" s="19"/>
      <c r="K36" s="22"/>
      <c r="L36" s="32"/>
      <c r="M36" s="48"/>
      <c r="N36" s="33"/>
      <c r="O36" s="19"/>
      <c r="P36" s="22"/>
      <c r="Q36" s="32"/>
      <c r="R36" s="48"/>
      <c r="S36" s="34"/>
    </row>
    <row r="37" spans="1:19">
      <c r="A37" s="13"/>
      <c r="B37" s="38"/>
      <c r="C37" s="50"/>
      <c r="D37" s="14"/>
      <c r="E37" s="15"/>
      <c r="F37" s="21"/>
      <c r="G37" s="41"/>
      <c r="H37" s="53"/>
      <c r="I37" s="14"/>
      <c r="J37" s="15"/>
      <c r="K37" s="21"/>
      <c r="L37" s="30"/>
      <c r="M37" s="47"/>
      <c r="N37" s="31"/>
      <c r="O37" s="15"/>
      <c r="P37" s="21"/>
      <c r="Q37" s="30"/>
      <c r="R37" s="47"/>
      <c r="S37" s="29"/>
    </row>
    <row r="38" spans="1:19">
      <c r="A38" s="17"/>
      <c r="B38" s="39"/>
      <c r="C38" s="51"/>
      <c r="D38" s="18"/>
      <c r="E38" s="19"/>
      <c r="F38" s="22"/>
      <c r="G38" s="42"/>
      <c r="H38" s="54"/>
      <c r="I38" s="18"/>
      <c r="J38" s="19"/>
      <c r="K38" s="22"/>
      <c r="L38" s="32"/>
      <c r="M38" s="48"/>
      <c r="N38" s="33"/>
      <c r="O38" s="19"/>
      <c r="P38" s="22"/>
      <c r="Q38" s="32"/>
      <c r="R38" s="48"/>
      <c r="S38" s="34"/>
    </row>
    <row r="39" spans="1:19">
      <c r="A39" s="13"/>
      <c r="B39" s="38"/>
      <c r="C39" s="50"/>
      <c r="D39" s="14"/>
      <c r="E39" s="15"/>
      <c r="F39" s="21"/>
      <c r="G39" s="41"/>
      <c r="H39" s="53"/>
      <c r="I39" s="14"/>
      <c r="J39" s="15"/>
      <c r="K39" s="21"/>
      <c r="L39" s="30"/>
      <c r="M39" s="47"/>
      <c r="N39" s="31"/>
      <c r="O39" s="15"/>
      <c r="P39" s="21"/>
      <c r="Q39" s="30"/>
      <c r="R39" s="47"/>
      <c r="S39" s="29"/>
    </row>
    <row r="40" spans="1:19">
      <c r="A40" s="23"/>
      <c r="B40" s="40"/>
      <c r="C40" s="52"/>
      <c r="D40" s="25"/>
      <c r="E40" s="26"/>
      <c r="F40" s="27"/>
      <c r="G40" s="43"/>
      <c r="H40" s="55"/>
      <c r="I40" s="25"/>
      <c r="J40" s="26"/>
      <c r="K40" s="27"/>
      <c r="L40" s="35"/>
      <c r="M40" s="49"/>
      <c r="N40" s="36"/>
      <c r="O40" s="26"/>
      <c r="P40" s="27"/>
      <c r="Q40" s="35"/>
      <c r="R40" s="49"/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28" t="s">
        <v>3</v>
      </c>
      <c r="B4" s="71" t="s">
        <v>4</v>
      </c>
      <c r="C4" s="71"/>
      <c r="D4" s="2"/>
      <c r="E4" s="72" t="s">
        <v>5</v>
      </c>
      <c r="F4" s="72"/>
      <c r="G4" s="3">
        <v>165.6</v>
      </c>
      <c r="H4" s="67" t="s">
        <v>6</v>
      </c>
      <c r="I4" s="67"/>
      <c r="J4" s="67"/>
      <c r="K4" s="4">
        <v>348.58300000000003</v>
      </c>
      <c r="L4" s="5"/>
      <c r="M4" s="73" t="s">
        <v>7</v>
      </c>
      <c r="N4" s="73"/>
      <c r="O4" s="74">
        <v>138.59</v>
      </c>
      <c r="P4" s="74"/>
      <c r="Q4" s="67" t="s">
        <v>8</v>
      </c>
      <c r="R4" s="67"/>
      <c r="S4" s="4">
        <v>137.494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-78.804000000000002</v>
      </c>
      <c r="C7" s="50">
        <v>133.32</v>
      </c>
      <c r="D7" s="14"/>
      <c r="E7" s="15"/>
      <c r="F7" s="16"/>
      <c r="G7" s="38">
        <v>74.286000000000001</v>
      </c>
      <c r="H7" s="50">
        <v>130.30000000000001</v>
      </c>
      <c r="I7" s="14"/>
      <c r="J7" s="15"/>
      <c r="K7" s="21"/>
      <c r="L7" s="44">
        <v>233.4</v>
      </c>
      <c r="M7" s="47">
        <v>127.39</v>
      </c>
      <c r="N7" s="31"/>
      <c r="O7" s="15"/>
      <c r="P7" s="21"/>
      <c r="Q7" s="44">
        <v>352.02499999999998</v>
      </c>
      <c r="R7" s="47">
        <v>138.49</v>
      </c>
      <c r="S7" s="29"/>
    </row>
    <row r="8" spans="1:19">
      <c r="A8" s="17" t="s">
        <v>14</v>
      </c>
      <c r="B8" s="39">
        <v>-72.200999999999993</v>
      </c>
      <c r="C8" s="51">
        <v>133.27000000000001</v>
      </c>
      <c r="D8" s="18"/>
      <c r="E8" s="19"/>
      <c r="F8" s="20"/>
      <c r="G8" s="39">
        <v>80.941000000000003</v>
      </c>
      <c r="H8" s="51">
        <v>130.38999999999999</v>
      </c>
      <c r="I8" s="18"/>
      <c r="J8" s="19"/>
      <c r="K8" s="22" t="s">
        <v>33</v>
      </c>
      <c r="L8" s="45">
        <v>233.5</v>
      </c>
      <c r="M8" s="48">
        <v>128.38999999999999</v>
      </c>
      <c r="N8" s="33"/>
      <c r="O8" s="19"/>
      <c r="P8" s="22" t="s">
        <v>24</v>
      </c>
      <c r="Q8" s="45">
        <v>352.90300000000002</v>
      </c>
      <c r="R8" s="48">
        <v>138.6</v>
      </c>
      <c r="S8" s="34"/>
    </row>
    <row r="9" spans="1:19">
      <c r="A9" s="13"/>
      <c r="B9" s="38">
        <v>-66.334999999999994</v>
      </c>
      <c r="C9" s="50">
        <v>133.36000000000001</v>
      </c>
      <c r="D9" s="14"/>
      <c r="E9" s="15"/>
      <c r="F9" s="16"/>
      <c r="G9" s="38">
        <v>86.828000000000003</v>
      </c>
      <c r="H9" s="50">
        <v>130.66</v>
      </c>
      <c r="I9" s="14"/>
      <c r="J9" s="15"/>
      <c r="K9" s="21"/>
      <c r="L9" s="44">
        <v>236.5</v>
      </c>
      <c r="M9" s="47">
        <v>128.49</v>
      </c>
      <c r="N9" s="31"/>
      <c r="O9" s="15"/>
      <c r="P9" s="21"/>
      <c r="Q9" s="44">
        <v>354.79500000000002</v>
      </c>
      <c r="R9" s="47">
        <v>138.63</v>
      </c>
      <c r="S9" s="29"/>
    </row>
    <row r="10" spans="1:19">
      <c r="A10" s="17" t="s">
        <v>18</v>
      </c>
      <c r="B10" s="39">
        <v>-63.52</v>
      </c>
      <c r="C10" s="51">
        <v>133.46</v>
      </c>
      <c r="D10" s="18"/>
      <c r="E10" s="19"/>
      <c r="F10" s="20"/>
      <c r="G10" s="39">
        <v>93.102000000000004</v>
      </c>
      <c r="H10" s="51">
        <v>130.69</v>
      </c>
      <c r="I10" s="18"/>
      <c r="J10" s="19"/>
      <c r="K10" s="22"/>
      <c r="L10" s="45">
        <v>241.5</v>
      </c>
      <c r="M10" s="48">
        <v>128.69</v>
      </c>
      <c r="N10" s="33"/>
      <c r="O10" s="19"/>
      <c r="P10" s="22" t="s">
        <v>24</v>
      </c>
      <c r="Q10" s="45">
        <v>356.53399999999999</v>
      </c>
      <c r="R10" s="48">
        <v>138.58000000000001</v>
      </c>
      <c r="S10" s="34"/>
    </row>
    <row r="11" spans="1:19">
      <c r="A11" s="13"/>
      <c r="B11" s="38">
        <v>-58.454000000000001</v>
      </c>
      <c r="C11" s="50">
        <v>134.06</v>
      </c>
      <c r="D11" s="14"/>
      <c r="E11" s="15"/>
      <c r="F11" s="16"/>
      <c r="G11" s="38">
        <v>100.206</v>
      </c>
      <c r="H11" s="50">
        <v>130.85</v>
      </c>
      <c r="I11" s="14"/>
      <c r="J11" s="15"/>
      <c r="K11" s="21" t="s">
        <v>33</v>
      </c>
      <c r="L11" s="44">
        <v>242.1</v>
      </c>
      <c r="M11" s="47">
        <v>128.63999999999999</v>
      </c>
      <c r="N11" s="31"/>
      <c r="O11" s="15"/>
      <c r="P11" s="21" t="s">
        <v>20</v>
      </c>
      <c r="Q11" s="44">
        <v>358.303</v>
      </c>
      <c r="R11" s="47">
        <v>138.47999999999999</v>
      </c>
      <c r="S11" s="29"/>
    </row>
    <row r="12" spans="1:19">
      <c r="A12" s="17"/>
      <c r="B12" s="39">
        <v>-53.7</v>
      </c>
      <c r="C12" s="51">
        <v>134.97999999999999</v>
      </c>
      <c r="D12" s="18"/>
      <c r="E12" s="19"/>
      <c r="F12" s="20"/>
      <c r="G12" s="39">
        <v>107.416</v>
      </c>
      <c r="H12" s="51">
        <v>130.91</v>
      </c>
      <c r="I12" s="18"/>
      <c r="J12" s="19"/>
      <c r="K12" s="22" t="s">
        <v>22</v>
      </c>
      <c r="L12" s="45">
        <v>242.1</v>
      </c>
      <c r="M12" s="48">
        <v>128.63999999999999</v>
      </c>
      <c r="N12" s="33"/>
      <c r="O12" s="19"/>
      <c r="P12" s="22"/>
      <c r="Q12" s="45">
        <v>364.67899999999997</v>
      </c>
      <c r="R12" s="48">
        <v>136.38</v>
      </c>
      <c r="S12" s="34"/>
    </row>
    <row r="13" spans="1:19">
      <c r="A13" s="13"/>
      <c r="B13" s="38">
        <v>-49.148000000000003</v>
      </c>
      <c r="C13" s="50">
        <v>136.08000000000001</v>
      </c>
      <c r="D13" s="14"/>
      <c r="E13" s="15"/>
      <c r="F13" s="16"/>
      <c r="G13" s="38">
        <v>114.226</v>
      </c>
      <c r="H13" s="50">
        <v>130.96</v>
      </c>
      <c r="I13" s="14"/>
      <c r="J13" s="15"/>
      <c r="K13" s="21" t="s">
        <v>16</v>
      </c>
      <c r="L13" s="44">
        <v>243.1</v>
      </c>
      <c r="M13" s="47">
        <v>128.87</v>
      </c>
      <c r="N13" s="31"/>
      <c r="O13" s="15"/>
      <c r="P13" s="21" t="s">
        <v>26</v>
      </c>
      <c r="Q13" s="44">
        <v>370.52499999999998</v>
      </c>
      <c r="R13" s="47">
        <v>134.55000000000001</v>
      </c>
      <c r="S13" s="29"/>
    </row>
    <row r="14" spans="1:19">
      <c r="A14" s="17"/>
      <c r="B14" s="39">
        <v>-46.521000000000001</v>
      </c>
      <c r="C14" s="51">
        <v>136.52000000000001</v>
      </c>
      <c r="D14" s="18"/>
      <c r="E14" s="19"/>
      <c r="F14" s="20"/>
      <c r="G14" s="39">
        <v>121.40600000000001</v>
      </c>
      <c r="H14" s="51">
        <v>131</v>
      </c>
      <c r="I14" s="18"/>
      <c r="J14" s="19"/>
      <c r="K14" s="22" t="s">
        <v>22</v>
      </c>
      <c r="L14" s="45">
        <v>244.2</v>
      </c>
      <c r="M14" s="48">
        <v>129.30000000000001</v>
      </c>
      <c r="N14" s="33"/>
      <c r="O14" s="19"/>
      <c r="P14" s="22"/>
      <c r="Q14" s="45">
        <v>374.47800000000001</v>
      </c>
      <c r="R14" s="48">
        <v>134.4</v>
      </c>
      <c r="S14" s="34"/>
    </row>
    <row r="15" spans="1:19">
      <c r="A15" s="13"/>
      <c r="B15" s="38">
        <v>-42.381</v>
      </c>
      <c r="C15" s="50">
        <v>137.55000000000001</v>
      </c>
      <c r="D15" s="14"/>
      <c r="E15" s="15"/>
      <c r="F15" s="16"/>
      <c r="G15" s="38">
        <v>127.08199999999999</v>
      </c>
      <c r="H15" s="50">
        <v>131.32</v>
      </c>
      <c r="I15" s="14"/>
      <c r="J15" s="15"/>
      <c r="K15" s="21"/>
      <c r="L15" s="44">
        <v>245.3</v>
      </c>
      <c r="M15" s="47">
        <v>129.85</v>
      </c>
      <c r="N15" s="31"/>
      <c r="O15" s="15"/>
      <c r="P15" s="21" t="s">
        <v>25</v>
      </c>
      <c r="Q15" s="44">
        <v>378.44499999999999</v>
      </c>
      <c r="R15" s="47">
        <v>134.28</v>
      </c>
      <c r="S15" s="29"/>
    </row>
    <row r="16" spans="1:19">
      <c r="A16" s="17" t="s">
        <v>20</v>
      </c>
      <c r="B16" s="39">
        <v>-40.36</v>
      </c>
      <c r="C16" s="51">
        <v>138.37</v>
      </c>
      <c r="D16" s="18"/>
      <c r="E16" s="19"/>
      <c r="F16" s="20"/>
      <c r="G16" s="39">
        <v>132.785</v>
      </c>
      <c r="H16" s="51">
        <v>131.22</v>
      </c>
      <c r="I16" s="18"/>
      <c r="J16" s="19"/>
      <c r="K16" s="22"/>
      <c r="L16" s="45">
        <v>248.8</v>
      </c>
      <c r="M16" s="48">
        <v>131.02000000000001</v>
      </c>
      <c r="N16" s="33"/>
      <c r="O16" s="19"/>
      <c r="P16" s="22"/>
      <c r="Q16" s="45">
        <v>378.69799999999998</v>
      </c>
      <c r="R16" s="48">
        <v>133.4</v>
      </c>
      <c r="S16" s="34"/>
    </row>
    <row r="17" spans="1:19">
      <c r="A17" s="13"/>
      <c r="B17" s="38">
        <v>-35.92</v>
      </c>
      <c r="C17" s="50">
        <v>138.54</v>
      </c>
      <c r="D17" s="14"/>
      <c r="E17" s="15"/>
      <c r="F17" s="16"/>
      <c r="G17" s="38">
        <v>133.69999999999999</v>
      </c>
      <c r="H17" s="50">
        <v>131.32</v>
      </c>
      <c r="I17" s="14"/>
      <c r="J17" s="15"/>
      <c r="K17" s="21"/>
      <c r="L17" s="44">
        <v>251.2</v>
      </c>
      <c r="M17" s="47">
        <v>133.63</v>
      </c>
      <c r="N17" s="31"/>
      <c r="O17" s="15"/>
      <c r="P17" s="21"/>
      <c r="Q17" s="44">
        <v>379.54700000000003</v>
      </c>
      <c r="R17" s="47">
        <v>133.4</v>
      </c>
      <c r="S17" s="29"/>
    </row>
    <row r="18" spans="1:19">
      <c r="A18" s="17"/>
      <c r="B18" s="39">
        <v>-32.722000000000001</v>
      </c>
      <c r="C18" s="51">
        <v>138.74</v>
      </c>
      <c r="D18" s="18"/>
      <c r="E18" s="19"/>
      <c r="F18" s="20"/>
      <c r="G18" s="39">
        <v>137.01300000000001</v>
      </c>
      <c r="H18" s="51">
        <v>131.54</v>
      </c>
      <c r="I18" s="18"/>
      <c r="J18" s="19"/>
      <c r="K18" s="22" t="s">
        <v>21</v>
      </c>
      <c r="L18" s="45">
        <v>252.28800000000001</v>
      </c>
      <c r="M18" s="48">
        <v>133.68</v>
      </c>
      <c r="N18" s="33"/>
      <c r="O18" s="19"/>
      <c r="P18" s="22" t="s">
        <v>25</v>
      </c>
      <c r="Q18" s="45">
        <v>379.86099999999999</v>
      </c>
      <c r="R18" s="48">
        <v>134.28</v>
      </c>
      <c r="S18" s="34"/>
    </row>
    <row r="19" spans="1:19">
      <c r="A19" s="13"/>
      <c r="B19" s="38">
        <v>-28.797000000000001</v>
      </c>
      <c r="C19" s="50">
        <v>141.69</v>
      </c>
      <c r="D19" s="14"/>
      <c r="E19" s="15"/>
      <c r="F19" s="16" t="s">
        <v>21</v>
      </c>
      <c r="G19" s="38">
        <v>140.65799999999999</v>
      </c>
      <c r="H19" s="50">
        <v>131.31</v>
      </c>
      <c r="I19" s="14"/>
      <c r="J19" s="15"/>
      <c r="K19" s="21" t="s">
        <v>19</v>
      </c>
      <c r="L19" s="44">
        <v>252.28899999999999</v>
      </c>
      <c r="M19" s="47">
        <v>133.68</v>
      </c>
      <c r="N19" s="31"/>
      <c r="O19" s="15"/>
      <c r="P19" s="21"/>
      <c r="Q19" s="44">
        <v>382.64600000000002</v>
      </c>
      <c r="R19" s="47">
        <v>134.34</v>
      </c>
      <c r="S19" s="29"/>
    </row>
    <row r="20" spans="1:19">
      <c r="A20" s="17"/>
      <c r="B20" s="39">
        <v>-22.605</v>
      </c>
      <c r="C20" s="51">
        <v>142.01</v>
      </c>
      <c r="D20" s="18"/>
      <c r="E20" s="19"/>
      <c r="F20" s="20" t="s">
        <v>19</v>
      </c>
      <c r="G20" s="39">
        <v>140.65899999999999</v>
      </c>
      <c r="H20" s="51">
        <v>131.31</v>
      </c>
      <c r="I20" s="18"/>
      <c r="J20" s="19"/>
      <c r="K20" s="22" t="s">
        <v>17</v>
      </c>
      <c r="L20" s="45">
        <v>252.29</v>
      </c>
      <c r="M20" s="33">
        <v>133.69</v>
      </c>
      <c r="N20" s="33"/>
      <c r="O20" s="19"/>
      <c r="P20" s="22" t="s">
        <v>14</v>
      </c>
      <c r="Q20" s="45">
        <v>383.161</v>
      </c>
      <c r="R20" s="48">
        <v>134.5</v>
      </c>
      <c r="S20" s="34"/>
    </row>
    <row r="21" spans="1:19">
      <c r="A21" s="13"/>
      <c r="B21" s="38">
        <v>-19.224</v>
      </c>
      <c r="C21" s="50">
        <v>141.97</v>
      </c>
      <c r="D21" s="14"/>
      <c r="E21" s="15"/>
      <c r="F21" s="16" t="s">
        <v>17</v>
      </c>
      <c r="G21" s="38">
        <v>140.66</v>
      </c>
      <c r="H21" s="60">
        <v>131.53</v>
      </c>
      <c r="I21" s="14"/>
      <c r="J21" s="15"/>
      <c r="K21" s="21"/>
      <c r="L21" s="44">
        <v>258.25700000000001</v>
      </c>
      <c r="M21" s="47">
        <v>133.80000000000001</v>
      </c>
      <c r="N21" s="31"/>
      <c r="O21" s="15"/>
      <c r="P21" s="21" t="s">
        <v>14</v>
      </c>
      <c r="Q21" s="44">
        <v>386.77</v>
      </c>
      <c r="R21" s="47">
        <v>134.44999999999999</v>
      </c>
      <c r="S21" s="29"/>
    </row>
    <row r="22" spans="1:19">
      <c r="A22" s="17"/>
      <c r="B22" s="39">
        <v>-12.702999999999999</v>
      </c>
      <c r="C22" s="51">
        <v>141.79</v>
      </c>
      <c r="D22" s="18"/>
      <c r="E22" s="19"/>
      <c r="F22" s="20"/>
      <c r="G22" s="39">
        <v>143.1</v>
      </c>
      <c r="H22" s="51">
        <v>130.91999999999999</v>
      </c>
      <c r="I22" s="18"/>
      <c r="J22" s="19"/>
      <c r="K22" s="22"/>
      <c r="L22" s="45">
        <v>265.166</v>
      </c>
      <c r="M22" s="48">
        <v>133.91999999999999</v>
      </c>
      <c r="N22" s="33"/>
      <c r="O22" s="19"/>
      <c r="P22" s="22"/>
      <c r="Q22" s="45"/>
      <c r="R22" s="48"/>
      <c r="S22" s="34"/>
    </row>
    <row r="23" spans="1:19">
      <c r="A23" s="13"/>
      <c r="B23" s="38">
        <v>-8.31</v>
      </c>
      <c r="C23" s="50">
        <v>138.87</v>
      </c>
      <c r="D23" s="14"/>
      <c r="E23" s="15"/>
      <c r="F23" s="16"/>
      <c r="G23" s="38">
        <v>150</v>
      </c>
      <c r="H23" s="50">
        <v>130.66</v>
      </c>
      <c r="I23" s="14"/>
      <c r="J23" s="15"/>
      <c r="K23" s="21"/>
      <c r="L23" s="44">
        <v>271.48899999999998</v>
      </c>
      <c r="M23" s="47">
        <v>133.99</v>
      </c>
      <c r="N23" s="31"/>
      <c r="O23" s="15"/>
      <c r="P23" s="21"/>
      <c r="Q23" s="44"/>
      <c r="R23" s="47"/>
      <c r="S23" s="29"/>
    </row>
    <row r="24" spans="1:19">
      <c r="A24" s="17"/>
      <c r="B24" s="39">
        <v>-2.7480000000000002</v>
      </c>
      <c r="C24" s="51">
        <v>138.61000000000001</v>
      </c>
      <c r="D24" s="18"/>
      <c r="E24" s="19"/>
      <c r="F24" s="20"/>
      <c r="G24" s="39">
        <v>160</v>
      </c>
      <c r="H24" s="51">
        <v>130.38</v>
      </c>
      <c r="I24" s="18"/>
      <c r="J24" s="19"/>
      <c r="K24" s="22"/>
      <c r="L24" s="45">
        <v>277.30700000000002</v>
      </c>
      <c r="M24" s="48">
        <v>134.05000000000001</v>
      </c>
      <c r="N24" s="33"/>
      <c r="O24" s="19"/>
      <c r="P24" s="22"/>
      <c r="Q24" s="45"/>
      <c r="R24" s="48"/>
      <c r="S24" s="34"/>
    </row>
    <row r="25" spans="1:19">
      <c r="A25" s="13"/>
      <c r="B25" s="38">
        <v>-0.86799999999999999</v>
      </c>
      <c r="C25" s="50">
        <v>138.53</v>
      </c>
      <c r="D25" s="14"/>
      <c r="E25" s="15"/>
      <c r="F25" s="16"/>
      <c r="G25" s="38">
        <v>166.5</v>
      </c>
      <c r="H25" s="50">
        <v>130.44999999999999</v>
      </c>
      <c r="I25" s="14"/>
      <c r="J25" s="15"/>
      <c r="K25" s="21"/>
      <c r="L25" s="44">
        <v>284.46100000000001</v>
      </c>
      <c r="M25" s="47">
        <v>134.30000000000001</v>
      </c>
      <c r="N25" s="31"/>
      <c r="O25" s="15"/>
      <c r="P25" s="21"/>
      <c r="Q25" s="44"/>
      <c r="R25" s="47"/>
      <c r="S25" s="29"/>
    </row>
    <row r="26" spans="1:19">
      <c r="A26" s="17" t="s">
        <v>19</v>
      </c>
      <c r="B26" s="39">
        <v>-1E-3</v>
      </c>
      <c r="C26" s="51">
        <v>138.41</v>
      </c>
      <c r="D26" s="18"/>
      <c r="E26" s="19"/>
      <c r="F26" s="20"/>
      <c r="G26" s="39">
        <v>169.6</v>
      </c>
      <c r="H26" s="51">
        <v>129.36000000000001</v>
      </c>
      <c r="I26" s="18"/>
      <c r="J26" s="19"/>
      <c r="K26" s="22"/>
      <c r="L26" s="45">
        <v>291.15899999999999</v>
      </c>
      <c r="M26" s="48">
        <v>134.35</v>
      </c>
      <c r="N26" s="33"/>
      <c r="O26" s="19"/>
      <c r="P26" s="22"/>
      <c r="Q26" s="32"/>
      <c r="R26" s="48"/>
      <c r="S26" s="34"/>
    </row>
    <row r="27" spans="1:19">
      <c r="A27" s="13" t="s">
        <v>23</v>
      </c>
      <c r="B27" s="38">
        <v>0</v>
      </c>
      <c r="C27" s="60">
        <v>138.59</v>
      </c>
      <c r="D27" s="14"/>
      <c r="E27" s="15"/>
      <c r="F27" s="16" t="s">
        <v>16</v>
      </c>
      <c r="G27" s="38">
        <v>172</v>
      </c>
      <c r="H27" s="50">
        <v>128.88999999999999</v>
      </c>
      <c r="I27" s="14"/>
      <c r="J27" s="15"/>
      <c r="K27" s="21"/>
      <c r="L27" s="44">
        <v>297.96499999999997</v>
      </c>
      <c r="M27" s="47">
        <v>134.61000000000001</v>
      </c>
      <c r="N27" s="31"/>
      <c r="O27" s="15"/>
      <c r="P27" s="21"/>
      <c r="Q27" s="30"/>
      <c r="R27" s="47"/>
      <c r="S27" s="29"/>
    </row>
    <row r="28" spans="1:19">
      <c r="A28" s="17" t="s">
        <v>20</v>
      </c>
      <c r="B28" s="39">
        <v>0.32700000000000001</v>
      </c>
      <c r="C28" s="51">
        <v>138.31</v>
      </c>
      <c r="D28" s="18"/>
      <c r="E28" s="19"/>
      <c r="F28" s="20"/>
      <c r="G28" s="39">
        <v>175</v>
      </c>
      <c r="H28" s="51">
        <v>128.54</v>
      </c>
      <c r="I28" s="18"/>
      <c r="J28" s="19"/>
      <c r="K28" s="22"/>
      <c r="L28" s="45">
        <v>305.04700000000003</v>
      </c>
      <c r="M28" s="48">
        <v>134.47999999999999</v>
      </c>
      <c r="N28" s="33"/>
      <c r="O28" s="19"/>
      <c r="P28" s="22"/>
      <c r="Q28" s="32"/>
      <c r="R28" s="48"/>
      <c r="S28" s="34"/>
    </row>
    <row r="29" spans="1:19">
      <c r="A29" s="13"/>
      <c r="B29" s="38">
        <v>8.1210000000000004</v>
      </c>
      <c r="C29" s="50">
        <v>136.27000000000001</v>
      </c>
      <c r="D29" s="14"/>
      <c r="E29" s="15"/>
      <c r="F29" s="16"/>
      <c r="G29" s="38">
        <v>180</v>
      </c>
      <c r="H29" s="50">
        <v>128.54</v>
      </c>
      <c r="I29" s="14"/>
      <c r="J29" s="15"/>
      <c r="K29" s="21"/>
      <c r="L29" s="44">
        <v>309.57499999999999</v>
      </c>
      <c r="M29" s="47">
        <v>134.53</v>
      </c>
      <c r="N29" s="31"/>
      <c r="O29" s="15"/>
      <c r="P29" s="21"/>
      <c r="Q29" s="30"/>
      <c r="R29" s="47"/>
      <c r="S29" s="29"/>
    </row>
    <row r="30" spans="1:19">
      <c r="A30" s="17"/>
      <c r="B30" s="39">
        <v>15.35</v>
      </c>
      <c r="C30" s="51">
        <v>134.61000000000001</v>
      </c>
      <c r="D30" s="18"/>
      <c r="E30" s="19"/>
      <c r="F30" s="20"/>
      <c r="G30" s="39">
        <v>185</v>
      </c>
      <c r="H30" s="51">
        <v>128.38999999999999</v>
      </c>
      <c r="I30" s="18"/>
      <c r="J30" s="19"/>
      <c r="K30" s="22"/>
      <c r="L30" s="45">
        <v>316.42500000000001</v>
      </c>
      <c r="M30" s="48">
        <v>134.25</v>
      </c>
      <c r="N30" s="33"/>
      <c r="O30" s="19"/>
      <c r="P30" s="22"/>
      <c r="Q30" s="32"/>
      <c r="R30" s="48"/>
      <c r="S30" s="34"/>
    </row>
    <row r="31" spans="1:19">
      <c r="A31" s="13" t="s">
        <v>18</v>
      </c>
      <c r="B31" s="38">
        <v>22.111000000000001</v>
      </c>
      <c r="C31" s="50">
        <v>133.74</v>
      </c>
      <c r="D31" s="14"/>
      <c r="E31" s="15"/>
      <c r="F31" s="16"/>
      <c r="G31" s="38">
        <v>190</v>
      </c>
      <c r="H31" s="50">
        <v>128.19</v>
      </c>
      <c r="I31" s="14"/>
      <c r="J31" s="15"/>
      <c r="K31" s="21" t="s">
        <v>24</v>
      </c>
      <c r="L31" s="44">
        <v>318.23599999999999</v>
      </c>
      <c r="M31" s="47">
        <v>134.38</v>
      </c>
      <c r="N31" s="31"/>
      <c r="O31" s="15"/>
      <c r="P31" s="21"/>
      <c r="Q31" s="30"/>
      <c r="R31" s="47"/>
      <c r="S31" s="29"/>
    </row>
    <row r="32" spans="1:19">
      <c r="A32" s="17"/>
      <c r="B32" s="39">
        <v>27.731000000000002</v>
      </c>
      <c r="C32" s="51">
        <v>133.72999999999999</v>
      </c>
      <c r="D32" s="18"/>
      <c r="E32" s="19"/>
      <c r="F32" s="20"/>
      <c r="G32" s="39">
        <v>195</v>
      </c>
      <c r="H32" s="51">
        <v>128.04</v>
      </c>
      <c r="I32" s="18"/>
      <c r="J32" s="19"/>
      <c r="K32" s="22" t="s">
        <v>24</v>
      </c>
      <c r="L32" s="45">
        <v>322.25400000000002</v>
      </c>
      <c r="M32" s="48">
        <v>134.37</v>
      </c>
      <c r="N32" s="33"/>
      <c r="O32" s="19"/>
      <c r="P32" s="22"/>
      <c r="Q32" s="32"/>
      <c r="R32" s="48"/>
      <c r="S32" s="34"/>
    </row>
    <row r="33" spans="1:19">
      <c r="A33" s="13"/>
      <c r="B33" s="38">
        <v>34.405999999999999</v>
      </c>
      <c r="C33" s="50">
        <v>133.69</v>
      </c>
      <c r="D33" s="14"/>
      <c r="E33" s="15"/>
      <c r="F33" s="16"/>
      <c r="G33" s="38">
        <v>200</v>
      </c>
      <c r="H33" s="50">
        <v>127.89</v>
      </c>
      <c r="I33" s="14"/>
      <c r="J33" s="15"/>
      <c r="K33" s="21"/>
      <c r="L33" s="44">
        <v>327.49400000000003</v>
      </c>
      <c r="M33" s="47">
        <v>134.36000000000001</v>
      </c>
      <c r="N33" s="31"/>
      <c r="O33" s="15"/>
      <c r="P33" s="21"/>
      <c r="Q33" s="30"/>
      <c r="R33" s="47"/>
      <c r="S33" s="29"/>
    </row>
    <row r="34" spans="1:19">
      <c r="A34" s="17"/>
      <c r="B34" s="39">
        <v>41.731999999999999</v>
      </c>
      <c r="C34" s="51">
        <v>133.63999999999999</v>
      </c>
      <c r="D34" s="18"/>
      <c r="E34" s="19"/>
      <c r="F34" s="20"/>
      <c r="G34" s="39">
        <v>205</v>
      </c>
      <c r="H34" s="51">
        <v>127.99</v>
      </c>
      <c r="I34" s="18"/>
      <c r="J34" s="19"/>
      <c r="K34" s="22"/>
      <c r="L34" s="45">
        <v>331.178</v>
      </c>
      <c r="M34" s="48">
        <v>134.35</v>
      </c>
      <c r="N34" s="33"/>
      <c r="O34" s="19"/>
      <c r="P34" s="22"/>
      <c r="Q34" s="32"/>
      <c r="R34" s="48"/>
      <c r="S34" s="34"/>
    </row>
    <row r="35" spans="1:19">
      <c r="A35" s="13"/>
      <c r="B35" s="38">
        <v>50.03</v>
      </c>
      <c r="C35" s="50">
        <v>133.44999999999999</v>
      </c>
      <c r="D35" s="14"/>
      <c r="E35" s="15"/>
      <c r="F35" s="21"/>
      <c r="G35" s="41">
        <v>210</v>
      </c>
      <c r="H35" s="53">
        <v>128.04</v>
      </c>
      <c r="I35" s="14"/>
      <c r="J35" s="15"/>
      <c r="K35" s="21"/>
      <c r="L35" s="44">
        <v>335.76900000000001</v>
      </c>
      <c r="M35" s="47">
        <v>134.29</v>
      </c>
      <c r="N35" s="31"/>
      <c r="O35" s="15"/>
      <c r="P35" s="21"/>
      <c r="Q35" s="30"/>
      <c r="R35" s="47"/>
      <c r="S35" s="29"/>
    </row>
    <row r="36" spans="1:19">
      <c r="A36" s="17"/>
      <c r="B36" s="39">
        <v>56.896000000000001</v>
      </c>
      <c r="C36" s="51">
        <v>133.43</v>
      </c>
      <c r="D36" s="18"/>
      <c r="E36" s="19"/>
      <c r="F36" s="22"/>
      <c r="G36" s="42">
        <v>215</v>
      </c>
      <c r="H36" s="54">
        <v>128.09</v>
      </c>
      <c r="I36" s="18"/>
      <c r="J36" s="19"/>
      <c r="K36" s="22" t="s">
        <v>26</v>
      </c>
      <c r="L36" s="45">
        <v>341.54</v>
      </c>
      <c r="M36" s="48">
        <v>134.33000000000001</v>
      </c>
      <c r="N36" s="33"/>
      <c r="O36" s="19"/>
      <c r="P36" s="22"/>
      <c r="Q36" s="32"/>
      <c r="R36" s="48"/>
      <c r="S36" s="34"/>
    </row>
    <row r="37" spans="1:19">
      <c r="A37" s="13"/>
      <c r="B37" s="38">
        <v>62.116999999999997</v>
      </c>
      <c r="C37" s="50">
        <v>131.72999999999999</v>
      </c>
      <c r="D37" s="14"/>
      <c r="E37" s="15"/>
      <c r="F37" s="21"/>
      <c r="G37" s="41">
        <v>220</v>
      </c>
      <c r="H37" s="53">
        <v>128.09</v>
      </c>
      <c r="I37" s="14"/>
      <c r="J37" s="15"/>
      <c r="K37" s="21"/>
      <c r="L37" s="44">
        <v>345.87700000000001</v>
      </c>
      <c r="M37" s="47">
        <v>136.04</v>
      </c>
      <c r="N37" s="31"/>
      <c r="O37" s="15"/>
      <c r="P37" s="21"/>
      <c r="Q37" s="30"/>
      <c r="R37" s="47"/>
      <c r="S37" s="29"/>
    </row>
    <row r="38" spans="1:19">
      <c r="A38" s="17"/>
      <c r="B38" s="39">
        <v>64.930000000000007</v>
      </c>
      <c r="C38" s="51">
        <v>131.36000000000001</v>
      </c>
      <c r="D38" s="18"/>
      <c r="E38" s="19"/>
      <c r="F38" s="22"/>
      <c r="G38" s="42">
        <v>221.5</v>
      </c>
      <c r="H38" s="54">
        <v>128.09</v>
      </c>
      <c r="I38" s="18"/>
      <c r="J38" s="19"/>
      <c r="K38" s="22" t="s">
        <v>19</v>
      </c>
      <c r="L38" s="45">
        <v>348.58199999999999</v>
      </c>
      <c r="M38" s="48">
        <v>137.25</v>
      </c>
      <c r="N38" s="33"/>
      <c r="O38" s="19"/>
      <c r="P38" s="22"/>
      <c r="Q38" s="32"/>
      <c r="R38" s="48"/>
      <c r="S38" s="34"/>
    </row>
    <row r="39" spans="1:19">
      <c r="A39" s="13"/>
      <c r="B39" s="38">
        <v>65.73</v>
      </c>
      <c r="C39" s="50">
        <v>130.04</v>
      </c>
      <c r="D39" s="14"/>
      <c r="E39" s="15"/>
      <c r="F39" s="21"/>
      <c r="G39" s="41">
        <v>226.5</v>
      </c>
      <c r="H39" s="53">
        <v>127.84</v>
      </c>
      <c r="I39" s="14"/>
      <c r="J39" s="15"/>
      <c r="K39" s="21" t="s">
        <v>27</v>
      </c>
      <c r="L39" s="44">
        <v>348.58300000000003</v>
      </c>
      <c r="M39" s="31">
        <v>137.494</v>
      </c>
      <c r="N39" s="31"/>
      <c r="O39" s="15"/>
      <c r="P39" s="21"/>
      <c r="Q39" s="30"/>
      <c r="R39" s="47"/>
      <c r="S39" s="29"/>
    </row>
    <row r="40" spans="1:19">
      <c r="A40" s="23"/>
      <c r="B40" s="40">
        <v>68.867999999999995</v>
      </c>
      <c r="C40" s="52">
        <v>130.21</v>
      </c>
      <c r="D40" s="25"/>
      <c r="E40" s="26"/>
      <c r="F40" s="27"/>
      <c r="G40" s="43">
        <v>231.5</v>
      </c>
      <c r="H40" s="55">
        <v>127.84</v>
      </c>
      <c r="I40" s="25"/>
      <c r="J40" s="26"/>
      <c r="K40" s="27" t="s">
        <v>20</v>
      </c>
      <c r="L40" s="46">
        <v>350.58199999999999</v>
      </c>
      <c r="M40" s="49">
        <v>138.19999999999999</v>
      </c>
      <c r="N40" s="36"/>
      <c r="O40" s="26"/>
      <c r="P40" s="27"/>
      <c r="Q40" s="35"/>
      <c r="R40" s="49"/>
      <c r="S40" s="37"/>
    </row>
    <row r="41" spans="1:19">
      <c r="G41" s="56"/>
      <c r="H41" s="56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31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1" t="s">
        <v>3</v>
      </c>
      <c r="B4" s="71" t="s">
        <v>4</v>
      </c>
      <c r="C4" s="71"/>
      <c r="D4" s="2"/>
      <c r="E4" s="72" t="s">
        <v>5</v>
      </c>
      <c r="F4" s="72"/>
      <c r="G4" s="3">
        <v>165.8</v>
      </c>
      <c r="H4" s="67" t="s">
        <v>6</v>
      </c>
      <c r="I4" s="67"/>
      <c r="J4" s="67"/>
      <c r="K4" s="4">
        <v>343.65300000000002</v>
      </c>
      <c r="L4" s="5"/>
      <c r="M4" s="73" t="s">
        <v>7</v>
      </c>
      <c r="N4" s="73"/>
      <c r="O4" s="74">
        <v>139.16399999999999</v>
      </c>
      <c r="P4" s="74"/>
      <c r="Q4" s="67" t="s">
        <v>8</v>
      </c>
      <c r="R4" s="67"/>
      <c r="S4" s="4">
        <v>139.423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-87.81</v>
      </c>
      <c r="C7" s="50">
        <v>133.41</v>
      </c>
      <c r="D7" s="14"/>
      <c r="E7" s="15"/>
      <c r="F7" s="16" t="s">
        <v>15</v>
      </c>
      <c r="G7" s="38">
        <v>116.97</v>
      </c>
      <c r="H7" s="50">
        <v>131.33000000000001</v>
      </c>
      <c r="I7" s="14"/>
      <c r="J7" s="15"/>
      <c r="K7" s="21" t="s">
        <v>22</v>
      </c>
      <c r="L7" s="44">
        <v>229.84</v>
      </c>
      <c r="M7" s="47">
        <v>129.4</v>
      </c>
      <c r="N7" s="31"/>
      <c r="O7" s="15"/>
      <c r="P7" s="21" t="s">
        <v>15</v>
      </c>
      <c r="Q7" s="44">
        <v>367.69</v>
      </c>
      <c r="R7" s="47">
        <v>135.34</v>
      </c>
      <c r="S7" s="29"/>
    </row>
    <row r="8" spans="1:19">
      <c r="A8" s="17" t="s">
        <v>14</v>
      </c>
      <c r="B8" s="39">
        <v>-81.599999999999994</v>
      </c>
      <c r="C8" s="51">
        <v>133.65</v>
      </c>
      <c r="D8" s="18"/>
      <c r="E8" s="19"/>
      <c r="F8" s="20" t="s">
        <v>15</v>
      </c>
      <c r="G8" s="39">
        <v>118.56</v>
      </c>
      <c r="H8" s="51">
        <v>131.71</v>
      </c>
      <c r="I8" s="18"/>
      <c r="J8" s="19"/>
      <c r="K8" s="22" t="s">
        <v>22</v>
      </c>
      <c r="L8" s="45">
        <v>233.16</v>
      </c>
      <c r="M8" s="48">
        <v>130.52000000000001</v>
      </c>
      <c r="N8" s="33"/>
      <c r="O8" s="19"/>
      <c r="P8" s="22" t="s">
        <v>15</v>
      </c>
      <c r="Q8" s="45">
        <v>368.6</v>
      </c>
      <c r="R8" s="48">
        <v>135.9</v>
      </c>
      <c r="S8" s="34"/>
    </row>
    <row r="9" spans="1:19">
      <c r="A9" s="13" t="s">
        <v>18</v>
      </c>
      <c r="B9" s="38">
        <v>-81.599999999999994</v>
      </c>
      <c r="C9" s="50">
        <v>133.65</v>
      </c>
      <c r="D9" s="14"/>
      <c r="E9" s="15"/>
      <c r="F9" s="16" t="s">
        <v>15</v>
      </c>
      <c r="G9" s="38">
        <v>120</v>
      </c>
      <c r="H9" s="50">
        <v>131.74</v>
      </c>
      <c r="I9" s="14"/>
      <c r="J9" s="15"/>
      <c r="K9" s="21" t="s">
        <v>15</v>
      </c>
      <c r="L9" s="44">
        <v>233.39</v>
      </c>
      <c r="M9" s="47">
        <v>131.21</v>
      </c>
      <c r="N9" s="31"/>
      <c r="O9" s="15"/>
      <c r="P9" s="21" t="s">
        <v>14</v>
      </c>
      <c r="Q9" s="44">
        <v>378.55</v>
      </c>
      <c r="R9" s="47">
        <v>135.91999999999999</v>
      </c>
      <c r="S9" s="29"/>
    </row>
    <row r="10" spans="1:19">
      <c r="A10" s="17" t="s">
        <v>15</v>
      </c>
      <c r="B10" s="39">
        <v>-62.94</v>
      </c>
      <c r="C10" s="51">
        <v>137.63999999999999</v>
      </c>
      <c r="D10" s="18"/>
      <c r="E10" s="19"/>
      <c r="F10" s="20" t="s">
        <v>15</v>
      </c>
      <c r="G10" s="39">
        <v>125</v>
      </c>
      <c r="H10" s="51">
        <v>131.85</v>
      </c>
      <c r="I10" s="18"/>
      <c r="J10" s="19"/>
      <c r="K10" s="22" t="s">
        <v>15</v>
      </c>
      <c r="L10" s="45">
        <v>235</v>
      </c>
      <c r="M10" s="48">
        <v>131.55000000000001</v>
      </c>
      <c r="N10" s="33"/>
      <c r="O10" s="19"/>
      <c r="P10" s="22" t="s">
        <v>15</v>
      </c>
      <c r="Q10" s="45"/>
      <c r="R10" s="48"/>
      <c r="S10" s="34"/>
    </row>
    <row r="11" spans="1:19">
      <c r="A11" s="13" t="s">
        <v>20</v>
      </c>
      <c r="B11" s="38">
        <v>-59.22</v>
      </c>
      <c r="C11" s="50">
        <v>139.03</v>
      </c>
      <c r="D11" s="14"/>
      <c r="E11" s="15"/>
      <c r="F11" s="16" t="s">
        <v>15</v>
      </c>
      <c r="G11" s="38">
        <v>130</v>
      </c>
      <c r="H11" s="50">
        <v>132.06</v>
      </c>
      <c r="I11" s="14"/>
      <c r="J11" s="15"/>
      <c r="K11" s="21" t="s">
        <v>15</v>
      </c>
      <c r="L11" s="44">
        <v>237.59</v>
      </c>
      <c r="M11" s="47">
        <v>132.5</v>
      </c>
      <c r="N11" s="31"/>
      <c r="O11" s="15"/>
      <c r="P11" s="21" t="s">
        <v>15</v>
      </c>
      <c r="Q11" s="30"/>
      <c r="R11" s="47"/>
      <c r="S11" s="29"/>
    </row>
    <row r="12" spans="1:19">
      <c r="A12" s="17" t="s">
        <v>15</v>
      </c>
      <c r="B12" s="39">
        <v>-52.44</v>
      </c>
      <c r="C12" s="51">
        <v>139.25</v>
      </c>
      <c r="D12" s="18"/>
      <c r="E12" s="19"/>
      <c r="F12" s="20" t="s">
        <v>15</v>
      </c>
      <c r="G12" s="39">
        <v>135</v>
      </c>
      <c r="H12" s="51">
        <v>132.15</v>
      </c>
      <c r="I12" s="18"/>
      <c r="J12" s="19"/>
      <c r="K12" s="22" t="s">
        <v>15</v>
      </c>
      <c r="L12" s="45">
        <v>239.65</v>
      </c>
      <c r="M12" s="48">
        <v>132.74</v>
      </c>
      <c r="N12" s="33"/>
      <c r="O12" s="19"/>
      <c r="P12" s="22" t="s">
        <v>15</v>
      </c>
      <c r="Q12" s="32"/>
      <c r="R12" s="48"/>
      <c r="S12" s="34"/>
    </row>
    <row r="13" spans="1:19">
      <c r="A13" s="13" t="s">
        <v>15</v>
      </c>
      <c r="B13" s="38">
        <v>-47.29</v>
      </c>
      <c r="C13" s="50">
        <v>142.24</v>
      </c>
      <c r="D13" s="14"/>
      <c r="E13" s="15"/>
      <c r="F13" s="16" t="s">
        <v>15</v>
      </c>
      <c r="G13" s="38">
        <v>140</v>
      </c>
      <c r="H13" s="50">
        <v>132.32</v>
      </c>
      <c r="I13" s="14"/>
      <c r="J13" s="15"/>
      <c r="K13" s="21" t="s">
        <v>17</v>
      </c>
      <c r="L13" s="44">
        <v>244.68</v>
      </c>
      <c r="M13" s="31">
        <v>134.55199999999999</v>
      </c>
      <c r="N13" s="31"/>
      <c r="O13" s="15"/>
      <c r="P13" s="21" t="s">
        <v>15</v>
      </c>
      <c r="Q13" s="30"/>
      <c r="R13" s="47"/>
      <c r="S13" s="29"/>
    </row>
    <row r="14" spans="1:19">
      <c r="A14" s="17" t="s">
        <v>15</v>
      </c>
      <c r="B14" s="39">
        <v>-40</v>
      </c>
      <c r="C14" s="51">
        <v>142.6</v>
      </c>
      <c r="D14" s="18"/>
      <c r="E14" s="19"/>
      <c r="F14" s="20" t="s">
        <v>15</v>
      </c>
      <c r="G14" s="39">
        <v>145</v>
      </c>
      <c r="H14" s="51">
        <v>131.96</v>
      </c>
      <c r="I14" s="18"/>
      <c r="J14" s="19"/>
      <c r="K14" s="22" t="s">
        <v>19</v>
      </c>
      <c r="L14" s="45">
        <v>244.68</v>
      </c>
      <c r="M14" s="48">
        <v>134.54</v>
      </c>
      <c r="N14" s="33"/>
      <c r="O14" s="19"/>
      <c r="P14" s="22" t="s">
        <v>15</v>
      </c>
      <c r="Q14" s="32"/>
      <c r="R14" s="48"/>
      <c r="S14" s="34"/>
    </row>
    <row r="15" spans="1:19">
      <c r="A15" s="13" t="s">
        <v>15</v>
      </c>
      <c r="B15" s="38">
        <v>-30</v>
      </c>
      <c r="C15" s="50">
        <v>143.19999999999999</v>
      </c>
      <c r="D15" s="14"/>
      <c r="E15" s="15"/>
      <c r="F15" s="16" t="s">
        <v>15</v>
      </c>
      <c r="G15" s="38">
        <v>150</v>
      </c>
      <c r="H15" s="50">
        <v>131.81</v>
      </c>
      <c r="I15" s="14"/>
      <c r="J15" s="15"/>
      <c r="K15" s="21" t="s">
        <v>21</v>
      </c>
      <c r="L15" s="44">
        <v>244.68</v>
      </c>
      <c r="M15" s="47">
        <v>134.54</v>
      </c>
      <c r="N15" s="31"/>
      <c r="O15" s="15"/>
      <c r="P15" s="21" t="s">
        <v>15</v>
      </c>
      <c r="Q15" s="30"/>
      <c r="R15" s="47"/>
      <c r="S15" s="29"/>
    </row>
    <row r="16" spans="1:19">
      <c r="A16" s="17" t="s">
        <v>15</v>
      </c>
      <c r="B16" s="39">
        <v>-20</v>
      </c>
      <c r="C16" s="51">
        <v>142.93</v>
      </c>
      <c r="D16" s="18"/>
      <c r="E16" s="19"/>
      <c r="F16" s="20" t="s">
        <v>15</v>
      </c>
      <c r="G16" s="39">
        <v>151.86000000000001</v>
      </c>
      <c r="H16" s="51">
        <v>131.38</v>
      </c>
      <c r="I16" s="18"/>
      <c r="J16" s="19"/>
      <c r="K16" s="22" t="s">
        <v>15</v>
      </c>
      <c r="L16" s="45">
        <v>250</v>
      </c>
      <c r="M16" s="48">
        <v>134.55000000000001</v>
      </c>
      <c r="N16" s="33"/>
      <c r="O16" s="19"/>
      <c r="P16" s="22" t="s">
        <v>15</v>
      </c>
      <c r="Q16" s="32"/>
      <c r="R16" s="48"/>
      <c r="S16" s="34"/>
    </row>
    <row r="17" spans="1:19">
      <c r="A17" s="13" t="s">
        <v>15</v>
      </c>
      <c r="B17" s="38">
        <v>-18.11</v>
      </c>
      <c r="C17" s="50">
        <v>142.93</v>
      </c>
      <c r="D17" s="14"/>
      <c r="E17" s="15"/>
      <c r="F17" s="16" t="s">
        <v>15</v>
      </c>
      <c r="G17" s="38">
        <v>154.16</v>
      </c>
      <c r="H17" s="50">
        <v>131.06</v>
      </c>
      <c r="I17" s="14"/>
      <c r="J17" s="15"/>
      <c r="K17" s="21" t="s">
        <v>15</v>
      </c>
      <c r="L17" s="44">
        <v>260</v>
      </c>
      <c r="M17" s="47">
        <v>134.66</v>
      </c>
      <c r="N17" s="31"/>
      <c r="O17" s="15"/>
      <c r="P17" s="21" t="s">
        <v>15</v>
      </c>
      <c r="Q17" s="30"/>
      <c r="R17" s="47"/>
      <c r="S17" s="29"/>
    </row>
    <row r="18" spans="1:19">
      <c r="A18" s="17" t="s">
        <v>15</v>
      </c>
      <c r="B18" s="39">
        <v>-14.72</v>
      </c>
      <c r="C18" s="51">
        <v>142.33000000000001</v>
      </c>
      <c r="D18" s="18"/>
      <c r="E18" s="19"/>
      <c r="F18" s="20" t="s">
        <v>16</v>
      </c>
      <c r="G18" s="39">
        <v>155.51</v>
      </c>
      <c r="H18" s="51">
        <v>129.08000000000001</v>
      </c>
      <c r="I18" s="18"/>
      <c r="J18" s="19"/>
      <c r="K18" s="22" t="s">
        <v>15</v>
      </c>
      <c r="L18" s="45">
        <v>270</v>
      </c>
      <c r="M18" s="48">
        <v>134.77000000000001</v>
      </c>
      <c r="N18" s="33"/>
      <c r="O18" s="19"/>
      <c r="P18" s="22" t="s">
        <v>15</v>
      </c>
      <c r="Q18" s="32"/>
      <c r="R18" s="48"/>
      <c r="S18" s="34"/>
    </row>
    <row r="19" spans="1:19">
      <c r="A19" s="13" t="s">
        <v>15</v>
      </c>
      <c r="B19" s="38">
        <v>-6.79</v>
      </c>
      <c r="C19" s="50">
        <v>139.22999999999999</v>
      </c>
      <c r="D19" s="14"/>
      <c r="E19" s="15"/>
      <c r="F19" s="16" t="s">
        <v>15</v>
      </c>
      <c r="G19" s="38">
        <v>160</v>
      </c>
      <c r="H19" s="50">
        <v>128.6</v>
      </c>
      <c r="I19" s="14"/>
      <c r="J19" s="15"/>
      <c r="K19" s="21" t="s">
        <v>15</v>
      </c>
      <c r="L19" s="44">
        <v>277.33</v>
      </c>
      <c r="M19" s="47">
        <v>134.82</v>
      </c>
      <c r="N19" s="31"/>
      <c r="O19" s="15"/>
      <c r="P19" s="21" t="s">
        <v>15</v>
      </c>
      <c r="Q19" s="30"/>
      <c r="R19" s="47"/>
      <c r="S19" s="29"/>
    </row>
    <row r="20" spans="1:19">
      <c r="A20" s="17" t="s">
        <v>23</v>
      </c>
      <c r="B20" s="39">
        <v>0</v>
      </c>
      <c r="C20" s="61">
        <v>139.16399999999999</v>
      </c>
      <c r="D20" s="18"/>
      <c r="E20" s="19"/>
      <c r="F20" s="20" t="s">
        <v>15</v>
      </c>
      <c r="G20" s="39">
        <v>165</v>
      </c>
      <c r="H20" s="51">
        <v>128.72</v>
      </c>
      <c r="I20" s="18"/>
      <c r="J20" s="19"/>
      <c r="K20" s="22" t="s">
        <v>15</v>
      </c>
      <c r="L20" s="45">
        <v>287.49</v>
      </c>
      <c r="M20" s="48">
        <v>135.4</v>
      </c>
      <c r="N20" s="33"/>
      <c r="O20" s="19"/>
      <c r="P20" s="22" t="s">
        <v>15</v>
      </c>
      <c r="Q20" s="32"/>
      <c r="R20" s="48"/>
      <c r="S20" s="34"/>
    </row>
    <row r="21" spans="1:19">
      <c r="A21" s="13" t="s">
        <v>19</v>
      </c>
      <c r="B21" s="38">
        <v>0</v>
      </c>
      <c r="C21" s="50">
        <v>138.99</v>
      </c>
      <c r="D21" s="14"/>
      <c r="E21" s="15"/>
      <c r="F21" s="16" t="s">
        <v>15</v>
      </c>
      <c r="G21" s="38">
        <v>170</v>
      </c>
      <c r="H21" s="50">
        <v>128.66999999999999</v>
      </c>
      <c r="I21" s="14"/>
      <c r="J21" s="15"/>
      <c r="K21" s="21" t="s">
        <v>15</v>
      </c>
      <c r="L21" s="44">
        <v>296.18</v>
      </c>
      <c r="M21" s="47">
        <v>135.59</v>
      </c>
      <c r="N21" s="31"/>
      <c r="O21" s="15"/>
      <c r="P21" s="21" t="s">
        <v>15</v>
      </c>
      <c r="Q21" s="30"/>
      <c r="R21" s="47"/>
      <c r="S21" s="29"/>
    </row>
    <row r="22" spans="1:19">
      <c r="A22" s="17" t="s">
        <v>20</v>
      </c>
      <c r="B22" s="39">
        <v>0.65</v>
      </c>
      <c r="C22" s="51">
        <v>138.88</v>
      </c>
      <c r="D22" s="18"/>
      <c r="E22" s="19"/>
      <c r="F22" s="20" t="s">
        <v>15</v>
      </c>
      <c r="G22" s="39">
        <v>175</v>
      </c>
      <c r="H22" s="51">
        <v>128.81</v>
      </c>
      <c r="I22" s="18"/>
      <c r="J22" s="19"/>
      <c r="K22" s="22" t="s">
        <v>15</v>
      </c>
      <c r="L22" s="45">
        <v>300</v>
      </c>
      <c r="M22" s="48">
        <v>135.62</v>
      </c>
      <c r="N22" s="33"/>
      <c r="O22" s="19"/>
      <c r="P22" s="22" t="s">
        <v>15</v>
      </c>
      <c r="Q22" s="32"/>
      <c r="R22" s="48"/>
      <c r="S22" s="34"/>
    </row>
    <row r="23" spans="1:19">
      <c r="A23" s="13" t="s">
        <v>18</v>
      </c>
      <c r="B23" s="38">
        <v>16.78</v>
      </c>
      <c r="C23" s="50">
        <v>135.04</v>
      </c>
      <c r="D23" s="14"/>
      <c r="E23" s="15"/>
      <c r="F23" s="16" t="s">
        <v>15</v>
      </c>
      <c r="G23" s="38">
        <v>180</v>
      </c>
      <c r="H23" s="50">
        <v>128.94999999999999</v>
      </c>
      <c r="I23" s="14"/>
      <c r="J23" s="15"/>
      <c r="K23" s="21" t="s">
        <v>24</v>
      </c>
      <c r="L23" s="44">
        <v>307.83</v>
      </c>
      <c r="M23" s="47">
        <v>135.80000000000001</v>
      </c>
      <c r="N23" s="31"/>
      <c r="O23" s="15"/>
      <c r="P23" s="21" t="s">
        <v>15</v>
      </c>
      <c r="Q23" s="30"/>
      <c r="R23" s="47"/>
      <c r="S23" s="29"/>
    </row>
    <row r="24" spans="1:19">
      <c r="A24" s="17" t="s">
        <v>15</v>
      </c>
      <c r="B24" s="39">
        <v>20</v>
      </c>
      <c r="C24" s="51">
        <v>134.93</v>
      </c>
      <c r="D24" s="18"/>
      <c r="E24" s="19"/>
      <c r="F24" s="20" t="s">
        <v>16</v>
      </c>
      <c r="G24" s="39">
        <v>182.36</v>
      </c>
      <c r="H24" s="51">
        <v>129.08000000000001</v>
      </c>
      <c r="I24" s="18"/>
      <c r="J24" s="19"/>
      <c r="K24" s="22" t="s">
        <v>24</v>
      </c>
      <c r="L24" s="45">
        <v>311.83</v>
      </c>
      <c r="M24" s="48">
        <v>135.80000000000001</v>
      </c>
      <c r="N24" s="33"/>
      <c r="O24" s="19"/>
      <c r="P24" s="22" t="s">
        <v>15</v>
      </c>
      <c r="Q24" s="32"/>
      <c r="R24" s="48"/>
      <c r="S24" s="34"/>
    </row>
    <row r="25" spans="1:19">
      <c r="A25" s="13" t="s">
        <v>15</v>
      </c>
      <c r="B25" s="38">
        <v>30</v>
      </c>
      <c r="C25" s="50">
        <v>134.78</v>
      </c>
      <c r="D25" s="14"/>
      <c r="E25" s="15"/>
      <c r="F25" s="16" t="s">
        <v>15</v>
      </c>
      <c r="G25" s="38">
        <v>183.52</v>
      </c>
      <c r="H25" s="50">
        <v>129.19999999999999</v>
      </c>
      <c r="I25" s="14"/>
      <c r="J25" s="15"/>
      <c r="K25" s="21" t="s">
        <v>15</v>
      </c>
      <c r="L25" s="44">
        <v>320</v>
      </c>
      <c r="M25" s="47">
        <v>135.88</v>
      </c>
      <c r="N25" s="31"/>
      <c r="O25" s="15"/>
      <c r="P25" s="21" t="s">
        <v>15</v>
      </c>
      <c r="Q25" s="30"/>
      <c r="R25" s="47"/>
      <c r="S25" s="29"/>
    </row>
    <row r="26" spans="1:19">
      <c r="A26" s="17" t="s">
        <v>15</v>
      </c>
      <c r="B26" s="39">
        <v>40</v>
      </c>
      <c r="C26" s="51">
        <v>134.68</v>
      </c>
      <c r="D26" s="18"/>
      <c r="E26" s="19"/>
      <c r="F26" s="20" t="s">
        <v>15</v>
      </c>
      <c r="G26" s="39">
        <v>185</v>
      </c>
      <c r="H26" s="51">
        <v>129.22999999999999</v>
      </c>
      <c r="I26" s="18"/>
      <c r="J26" s="19"/>
      <c r="K26" s="22" t="s">
        <v>26</v>
      </c>
      <c r="L26" s="45">
        <v>330</v>
      </c>
      <c r="M26" s="48">
        <v>135.85</v>
      </c>
      <c r="N26" s="33"/>
      <c r="O26" s="19"/>
      <c r="P26" s="22" t="s">
        <v>15</v>
      </c>
      <c r="Q26" s="32"/>
      <c r="R26" s="48"/>
      <c r="S26" s="34"/>
    </row>
    <row r="27" spans="1:19">
      <c r="A27" s="13" t="s">
        <v>15</v>
      </c>
      <c r="B27" s="38">
        <v>50</v>
      </c>
      <c r="C27" s="50">
        <v>134.52000000000001</v>
      </c>
      <c r="D27" s="14"/>
      <c r="E27" s="15"/>
      <c r="F27" s="16" t="s">
        <v>15</v>
      </c>
      <c r="G27" s="38">
        <v>190</v>
      </c>
      <c r="H27" s="50">
        <v>129.25</v>
      </c>
      <c r="I27" s="14"/>
      <c r="J27" s="15"/>
      <c r="K27" s="21" t="s">
        <v>27</v>
      </c>
      <c r="L27" s="44">
        <v>343.65</v>
      </c>
      <c r="M27" s="31">
        <v>139.423</v>
      </c>
      <c r="N27" s="31"/>
      <c r="O27" s="15"/>
      <c r="P27" s="21" t="s">
        <v>15</v>
      </c>
      <c r="Q27" s="30"/>
      <c r="R27" s="47"/>
      <c r="S27" s="29"/>
    </row>
    <row r="28" spans="1:19">
      <c r="A28" s="17" t="s">
        <v>15</v>
      </c>
      <c r="B28" s="39">
        <v>60</v>
      </c>
      <c r="C28" s="51">
        <v>134.44</v>
      </c>
      <c r="D28" s="18"/>
      <c r="E28" s="19"/>
      <c r="F28" s="20" t="s">
        <v>16</v>
      </c>
      <c r="G28" s="39">
        <v>191.5</v>
      </c>
      <c r="H28" s="51">
        <v>129.02000000000001</v>
      </c>
      <c r="I28" s="18"/>
      <c r="J28" s="19"/>
      <c r="K28" s="22" t="s">
        <v>19</v>
      </c>
      <c r="L28" s="45">
        <v>343.65</v>
      </c>
      <c r="M28" s="48">
        <v>139.31</v>
      </c>
      <c r="N28" s="33"/>
      <c r="O28" s="19"/>
      <c r="P28" s="22" t="s">
        <v>15</v>
      </c>
      <c r="Q28" s="32"/>
      <c r="R28" s="48"/>
      <c r="S28" s="34"/>
    </row>
    <row r="29" spans="1:19">
      <c r="A29" s="13" t="s">
        <v>15</v>
      </c>
      <c r="B29" s="38">
        <v>70</v>
      </c>
      <c r="C29" s="50">
        <v>134.26</v>
      </c>
      <c r="D29" s="14"/>
      <c r="E29" s="15"/>
      <c r="F29" s="16" t="s">
        <v>15</v>
      </c>
      <c r="G29" s="38">
        <v>195</v>
      </c>
      <c r="H29" s="50">
        <v>128.71</v>
      </c>
      <c r="I29" s="14"/>
      <c r="J29" s="15"/>
      <c r="K29" s="21" t="s">
        <v>20</v>
      </c>
      <c r="L29" s="44">
        <v>343.65</v>
      </c>
      <c r="M29" s="47">
        <v>139.31</v>
      </c>
      <c r="N29" s="31"/>
      <c r="O29" s="15"/>
      <c r="P29" s="21" t="s">
        <v>15</v>
      </c>
      <c r="Q29" s="30"/>
      <c r="R29" s="47"/>
      <c r="S29" s="29"/>
    </row>
    <row r="30" spans="1:19">
      <c r="A30" s="17" t="s">
        <v>15</v>
      </c>
      <c r="B30" s="39">
        <v>80</v>
      </c>
      <c r="C30" s="51">
        <v>134.33000000000001</v>
      </c>
      <c r="D30" s="18"/>
      <c r="E30" s="19"/>
      <c r="F30" s="20" t="s">
        <v>15</v>
      </c>
      <c r="G30" s="39">
        <v>200</v>
      </c>
      <c r="H30" s="51">
        <v>128.30000000000001</v>
      </c>
      <c r="I30" s="18"/>
      <c r="J30" s="19"/>
      <c r="K30" s="22" t="s">
        <v>24</v>
      </c>
      <c r="L30" s="45">
        <v>344.33</v>
      </c>
      <c r="M30" s="48">
        <v>139.44</v>
      </c>
      <c r="N30" s="33"/>
      <c r="O30" s="19"/>
      <c r="P30" s="22" t="s">
        <v>15</v>
      </c>
      <c r="Q30" s="32"/>
      <c r="R30" s="48"/>
      <c r="S30" s="34"/>
    </row>
    <row r="31" spans="1:19">
      <c r="A31" s="13" t="s">
        <v>15</v>
      </c>
      <c r="B31" s="38">
        <v>90</v>
      </c>
      <c r="C31" s="50">
        <v>134.54</v>
      </c>
      <c r="D31" s="14"/>
      <c r="E31" s="15"/>
      <c r="F31" s="16" t="s">
        <v>15</v>
      </c>
      <c r="G31" s="38">
        <v>205</v>
      </c>
      <c r="H31" s="50">
        <v>127.92</v>
      </c>
      <c r="I31" s="14"/>
      <c r="J31" s="15"/>
      <c r="K31" s="21" t="s">
        <v>24</v>
      </c>
      <c r="L31" s="44">
        <v>348.66</v>
      </c>
      <c r="M31" s="47">
        <v>139.54</v>
      </c>
      <c r="N31" s="31"/>
      <c r="O31" s="15"/>
      <c r="P31" s="21" t="s">
        <v>15</v>
      </c>
      <c r="Q31" s="30"/>
      <c r="R31" s="47"/>
      <c r="S31" s="29"/>
    </row>
    <row r="32" spans="1:19">
      <c r="A32" s="17" t="s">
        <v>17</v>
      </c>
      <c r="B32" s="39">
        <v>90.87</v>
      </c>
      <c r="C32" s="61">
        <v>134.57300000000001</v>
      </c>
      <c r="D32" s="18"/>
      <c r="E32" s="19"/>
      <c r="F32" s="20" t="s">
        <v>15</v>
      </c>
      <c r="G32" s="39">
        <v>210</v>
      </c>
      <c r="H32" s="51">
        <v>128.01</v>
      </c>
      <c r="I32" s="18"/>
      <c r="J32" s="19"/>
      <c r="K32" s="22" t="s">
        <v>20</v>
      </c>
      <c r="L32" s="45">
        <v>349.47</v>
      </c>
      <c r="M32" s="48">
        <v>139.47999999999999</v>
      </c>
      <c r="N32" s="33"/>
      <c r="O32" s="19"/>
      <c r="P32" s="22" t="s">
        <v>15</v>
      </c>
      <c r="Q32" s="32"/>
      <c r="R32" s="48"/>
      <c r="S32" s="34"/>
    </row>
    <row r="33" spans="1:19">
      <c r="A33" s="13" t="s">
        <v>19</v>
      </c>
      <c r="B33" s="38">
        <v>90.87</v>
      </c>
      <c r="C33" s="50">
        <v>134.54</v>
      </c>
      <c r="D33" s="14"/>
      <c r="E33" s="15"/>
      <c r="F33" s="16" t="s">
        <v>15</v>
      </c>
      <c r="G33" s="38">
        <v>211.1</v>
      </c>
      <c r="H33" s="50">
        <v>128.15</v>
      </c>
      <c r="I33" s="14"/>
      <c r="J33" s="15"/>
      <c r="K33" s="21" t="s">
        <v>26</v>
      </c>
      <c r="L33" s="44">
        <v>359.55</v>
      </c>
      <c r="M33" s="47">
        <v>136.19999999999999</v>
      </c>
      <c r="N33" s="31"/>
      <c r="O33" s="15"/>
      <c r="P33" s="21" t="s">
        <v>15</v>
      </c>
      <c r="Q33" s="30"/>
      <c r="R33" s="47"/>
      <c r="S33" s="29"/>
    </row>
    <row r="34" spans="1:19">
      <c r="A34" s="17" t="s">
        <v>21</v>
      </c>
      <c r="B34" s="39">
        <v>90.87</v>
      </c>
      <c r="C34" s="51">
        <v>134.54</v>
      </c>
      <c r="D34" s="18"/>
      <c r="E34" s="19"/>
      <c r="F34" s="20" t="s">
        <v>33</v>
      </c>
      <c r="G34" s="39">
        <v>214.5</v>
      </c>
      <c r="H34" s="51">
        <v>128.36000000000001</v>
      </c>
      <c r="I34" s="18"/>
      <c r="J34" s="19"/>
      <c r="K34" s="22" t="s">
        <v>14</v>
      </c>
      <c r="L34" s="45">
        <v>359.55</v>
      </c>
      <c r="M34" s="48">
        <v>136.19999999999999</v>
      </c>
      <c r="N34" s="33"/>
      <c r="O34" s="19"/>
      <c r="P34" s="22" t="s">
        <v>15</v>
      </c>
      <c r="Q34" s="32"/>
      <c r="R34" s="48"/>
      <c r="S34" s="34"/>
    </row>
    <row r="35" spans="1:19">
      <c r="A35" s="13" t="s">
        <v>15</v>
      </c>
      <c r="B35" s="38">
        <v>95</v>
      </c>
      <c r="C35" s="50">
        <v>132.97999999999999</v>
      </c>
      <c r="D35" s="14"/>
      <c r="E35" s="15"/>
      <c r="F35" s="21" t="s">
        <v>16</v>
      </c>
      <c r="G35" s="41">
        <v>214.5</v>
      </c>
      <c r="H35" s="53">
        <v>129.02000000000001</v>
      </c>
      <c r="I35" s="14"/>
      <c r="J35" s="15"/>
      <c r="K35" s="21" t="s">
        <v>15</v>
      </c>
      <c r="L35" s="44">
        <v>363.68</v>
      </c>
      <c r="M35" s="47">
        <v>136.1</v>
      </c>
      <c r="N35" s="31"/>
      <c r="O35" s="15"/>
      <c r="P35" s="21" t="s">
        <v>15</v>
      </c>
      <c r="Q35" s="30"/>
      <c r="R35" s="47"/>
      <c r="S35" s="29"/>
    </row>
    <row r="36" spans="1:19">
      <c r="A36" s="17" t="s">
        <v>15</v>
      </c>
      <c r="B36" s="39">
        <v>100</v>
      </c>
      <c r="C36" s="51">
        <v>132.33000000000001</v>
      </c>
      <c r="D36" s="18"/>
      <c r="E36" s="19"/>
      <c r="F36" s="22" t="s">
        <v>15</v>
      </c>
      <c r="G36" s="42">
        <v>214.5</v>
      </c>
      <c r="H36" s="54">
        <v>129.08000000000001</v>
      </c>
      <c r="I36" s="18"/>
      <c r="J36" s="19"/>
      <c r="K36" s="22" t="s">
        <v>15</v>
      </c>
      <c r="L36" s="45">
        <v>365.25</v>
      </c>
      <c r="M36" s="48">
        <v>135.34</v>
      </c>
      <c r="N36" s="33"/>
      <c r="O36" s="19"/>
      <c r="P36" s="22" t="s">
        <v>15</v>
      </c>
      <c r="Q36" s="32"/>
      <c r="R36" s="48"/>
      <c r="S36" s="34"/>
    </row>
    <row r="37" spans="1:19">
      <c r="A37" s="13" t="s">
        <v>15</v>
      </c>
      <c r="B37" s="38">
        <v>103.15</v>
      </c>
      <c r="C37" s="50">
        <v>130.74</v>
      </c>
      <c r="D37" s="14"/>
      <c r="E37" s="15"/>
      <c r="F37" s="21" t="s">
        <v>33</v>
      </c>
      <c r="G37" s="41">
        <v>215.88</v>
      </c>
      <c r="H37" s="53">
        <v>129.08000000000001</v>
      </c>
      <c r="I37" s="14"/>
      <c r="J37" s="15"/>
      <c r="K37" s="21" t="s">
        <v>25</v>
      </c>
      <c r="L37" s="44">
        <v>365.75</v>
      </c>
      <c r="M37" s="47">
        <v>135.34</v>
      </c>
      <c r="N37" s="31"/>
      <c r="O37" s="15"/>
      <c r="P37" s="21" t="s">
        <v>15</v>
      </c>
      <c r="Q37" s="30"/>
      <c r="R37" s="47"/>
      <c r="S37" s="29"/>
    </row>
    <row r="38" spans="1:19">
      <c r="A38" s="17" t="s">
        <v>15</v>
      </c>
      <c r="B38" s="39">
        <v>105</v>
      </c>
      <c r="C38" s="51">
        <v>130.87</v>
      </c>
      <c r="D38" s="18"/>
      <c r="E38" s="19"/>
      <c r="F38" s="22" t="s">
        <v>15</v>
      </c>
      <c r="G38" s="42">
        <v>220</v>
      </c>
      <c r="H38" s="54">
        <v>129.31</v>
      </c>
      <c r="I38" s="18"/>
      <c r="J38" s="19"/>
      <c r="K38" s="22" t="s">
        <v>15</v>
      </c>
      <c r="L38" s="45">
        <v>366.02</v>
      </c>
      <c r="M38" s="48">
        <v>134.44</v>
      </c>
      <c r="N38" s="33"/>
      <c r="O38" s="19"/>
      <c r="P38" s="22" t="s">
        <v>15</v>
      </c>
      <c r="Q38" s="32"/>
      <c r="R38" s="48"/>
      <c r="S38" s="34"/>
    </row>
    <row r="39" spans="1:19">
      <c r="A39" s="13" t="s">
        <v>15</v>
      </c>
      <c r="B39" s="38">
        <v>110</v>
      </c>
      <c r="C39" s="50">
        <v>131.16</v>
      </c>
      <c r="D39" s="14"/>
      <c r="E39" s="15"/>
      <c r="F39" s="21" t="s">
        <v>15</v>
      </c>
      <c r="G39" s="41">
        <v>222.23</v>
      </c>
      <c r="H39" s="53">
        <v>129.38</v>
      </c>
      <c r="I39" s="14"/>
      <c r="J39" s="15"/>
      <c r="K39" s="21" t="s">
        <v>15</v>
      </c>
      <c r="L39" s="44">
        <v>366.92</v>
      </c>
      <c r="M39" s="47">
        <v>134.44</v>
      </c>
      <c r="N39" s="31"/>
      <c r="O39" s="15"/>
      <c r="P39" s="21" t="s">
        <v>15</v>
      </c>
      <c r="Q39" s="30"/>
      <c r="R39" s="47"/>
      <c r="S39" s="29"/>
    </row>
    <row r="40" spans="1:19">
      <c r="A40" s="23" t="s">
        <v>15</v>
      </c>
      <c r="B40" s="40">
        <v>115</v>
      </c>
      <c r="C40" s="52">
        <v>131.19999999999999</v>
      </c>
      <c r="D40" s="25"/>
      <c r="E40" s="26"/>
      <c r="F40" s="27" t="s">
        <v>15</v>
      </c>
      <c r="G40" s="43">
        <v>225</v>
      </c>
      <c r="H40" s="55">
        <v>129.4</v>
      </c>
      <c r="I40" s="25"/>
      <c r="J40" s="26"/>
      <c r="K40" s="27" t="s">
        <v>25</v>
      </c>
      <c r="L40" s="46">
        <v>367.19</v>
      </c>
      <c r="M40" s="49">
        <v>135.34</v>
      </c>
      <c r="N40" s="36"/>
      <c r="O40" s="26"/>
      <c r="P40" s="27" t="s">
        <v>15</v>
      </c>
      <c r="Q40" s="35"/>
      <c r="R40" s="49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1" t="s">
        <v>3</v>
      </c>
      <c r="B4" s="71" t="s">
        <v>4</v>
      </c>
      <c r="C4" s="71"/>
      <c r="D4" s="2"/>
      <c r="E4" s="72" t="s">
        <v>5</v>
      </c>
      <c r="F4" s="72"/>
      <c r="G4" s="3">
        <v>166</v>
      </c>
      <c r="H4" s="67" t="s">
        <v>6</v>
      </c>
      <c r="I4" s="67"/>
      <c r="J4" s="67"/>
      <c r="K4" s="4">
        <v>349.74900000000002</v>
      </c>
      <c r="L4" s="5"/>
      <c r="M4" s="73" t="s">
        <v>7</v>
      </c>
      <c r="N4" s="73"/>
      <c r="O4" s="74">
        <v>140.04</v>
      </c>
      <c r="P4" s="74"/>
      <c r="Q4" s="67" t="s">
        <v>8</v>
      </c>
      <c r="R4" s="67"/>
      <c r="S4" s="4">
        <v>139.834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18</v>
      </c>
      <c r="B7" s="38">
        <v>-44.43</v>
      </c>
      <c r="C7" s="50">
        <v>142.19999999999999</v>
      </c>
      <c r="D7" s="14"/>
      <c r="E7" s="15"/>
      <c r="F7" s="16" t="s">
        <v>33</v>
      </c>
      <c r="G7" s="38">
        <v>112.18</v>
      </c>
      <c r="H7" s="50">
        <v>130.31</v>
      </c>
      <c r="I7" s="14"/>
      <c r="J7" s="15"/>
      <c r="K7" s="21" t="s">
        <v>19</v>
      </c>
      <c r="L7" s="44">
        <v>229.75</v>
      </c>
      <c r="M7" s="47">
        <v>135.35</v>
      </c>
      <c r="N7" s="31"/>
      <c r="O7" s="15"/>
      <c r="P7" s="21" t="s">
        <v>15</v>
      </c>
      <c r="Q7" s="44">
        <v>374.08</v>
      </c>
      <c r="R7" s="47">
        <v>136.46</v>
      </c>
      <c r="S7" s="29"/>
    </row>
    <row r="8" spans="1:19">
      <c r="A8" s="17" t="s">
        <v>20</v>
      </c>
      <c r="B8" s="39">
        <v>-42.55</v>
      </c>
      <c r="C8" s="51">
        <v>143.41999999999999</v>
      </c>
      <c r="D8" s="18"/>
      <c r="E8" s="19"/>
      <c r="F8" s="20" t="s">
        <v>15</v>
      </c>
      <c r="G8" s="39">
        <v>115</v>
      </c>
      <c r="H8" s="51">
        <v>130.31</v>
      </c>
      <c r="I8" s="18"/>
      <c r="J8" s="19"/>
      <c r="K8" s="22" t="s">
        <v>21</v>
      </c>
      <c r="L8" s="45">
        <v>229.75</v>
      </c>
      <c r="M8" s="48">
        <v>135.35</v>
      </c>
      <c r="N8" s="33"/>
      <c r="O8" s="19"/>
      <c r="P8" s="22" t="s">
        <v>14</v>
      </c>
      <c r="Q8" s="45">
        <v>379.75</v>
      </c>
      <c r="R8" s="48">
        <v>136.46</v>
      </c>
      <c r="S8" s="34"/>
    </row>
    <row r="9" spans="1:19">
      <c r="A9" s="13" t="s">
        <v>15</v>
      </c>
      <c r="B9" s="38">
        <v>-36.729999999999997</v>
      </c>
      <c r="C9" s="50">
        <v>143.41</v>
      </c>
      <c r="D9" s="14"/>
      <c r="E9" s="15"/>
      <c r="F9" s="16" t="s">
        <v>15</v>
      </c>
      <c r="G9" s="38">
        <v>120</v>
      </c>
      <c r="H9" s="50">
        <v>130.31</v>
      </c>
      <c r="I9" s="14"/>
      <c r="J9" s="15"/>
      <c r="K9" s="21" t="s">
        <v>15</v>
      </c>
      <c r="L9" s="44">
        <v>240</v>
      </c>
      <c r="M9" s="47">
        <v>135.66</v>
      </c>
      <c r="N9" s="31"/>
      <c r="O9" s="15"/>
      <c r="P9" s="21" t="s">
        <v>15</v>
      </c>
      <c r="Q9" s="30"/>
      <c r="R9" s="47"/>
      <c r="S9" s="29"/>
    </row>
    <row r="10" spans="1:19">
      <c r="A10" s="17" t="s">
        <v>15</v>
      </c>
      <c r="B10" s="39">
        <v>-33.299999999999997</v>
      </c>
      <c r="C10" s="51">
        <v>143.38999999999999</v>
      </c>
      <c r="D10" s="18"/>
      <c r="E10" s="19"/>
      <c r="F10" s="20" t="s">
        <v>15</v>
      </c>
      <c r="G10" s="39">
        <v>125</v>
      </c>
      <c r="H10" s="51">
        <v>130.31</v>
      </c>
      <c r="I10" s="18"/>
      <c r="J10" s="19"/>
      <c r="K10" s="22" t="s">
        <v>15</v>
      </c>
      <c r="L10" s="45">
        <v>250</v>
      </c>
      <c r="M10" s="48">
        <v>135.56</v>
      </c>
      <c r="N10" s="33"/>
      <c r="O10" s="19"/>
      <c r="P10" s="22" t="s">
        <v>15</v>
      </c>
      <c r="Q10" s="32"/>
      <c r="R10" s="48"/>
      <c r="S10" s="34"/>
    </row>
    <row r="11" spans="1:19">
      <c r="A11" s="13" t="s">
        <v>15</v>
      </c>
      <c r="B11" s="38">
        <v>-29.7</v>
      </c>
      <c r="C11" s="50">
        <v>141.79</v>
      </c>
      <c r="D11" s="14"/>
      <c r="E11" s="15"/>
      <c r="F11" s="16" t="s">
        <v>15</v>
      </c>
      <c r="G11" s="38">
        <v>130</v>
      </c>
      <c r="H11" s="50">
        <v>130.31</v>
      </c>
      <c r="I11" s="14"/>
      <c r="J11" s="15"/>
      <c r="K11" s="21" t="s">
        <v>15</v>
      </c>
      <c r="L11" s="44">
        <v>260</v>
      </c>
      <c r="M11" s="47">
        <v>135.56</v>
      </c>
      <c r="N11" s="31"/>
      <c r="O11" s="15"/>
      <c r="P11" s="21" t="s">
        <v>15</v>
      </c>
      <c r="Q11" s="30"/>
      <c r="R11" s="47"/>
      <c r="S11" s="29"/>
    </row>
    <row r="12" spans="1:19">
      <c r="A12" s="17" t="s">
        <v>15</v>
      </c>
      <c r="B12" s="39">
        <v>-23.2</v>
      </c>
      <c r="C12" s="51">
        <v>141.5</v>
      </c>
      <c r="D12" s="18"/>
      <c r="E12" s="19"/>
      <c r="F12" s="20" t="s">
        <v>15</v>
      </c>
      <c r="G12" s="39">
        <v>135</v>
      </c>
      <c r="H12" s="51">
        <v>130.31</v>
      </c>
      <c r="I12" s="18"/>
      <c r="J12" s="19"/>
      <c r="K12" s="22" t="s">
        <v>15</v>
      </c>
      <c r="L12" s="45">
        <v>270</v>
      </c>
      <c r="M12" s="48">
        <v>135.49</v>
      </c>
      <c r="N12" s="33"/>
      <c r="O12" s="19"/>
      <c r="P12" s="22" t="s">
        <v>15</v>
      </c>
      <c r="Q12" s="32"/>
      <c r="R12" s="48"/>
      <c r="S12" s="34"/>
    </row>
    <row r="13" spans="1:19">
      <c r="A13" s="13" t="s">
        <v>15</v>
      </c>
      <c r="B13" s="38">
        <v>-16.739999999999998</v>
      </c>
      <c r="C13" s="50">
        <v>141.09</v>
      </c>
      <c r="D13" s="14"/>
      <c r="E13" s="15"/>
      <c r="F13" s="16" t="s">
        <v>15</v>
      </c>
      <c r="G13" s="38">
        <v>140</v>
      </c>
      <c r="H13" s="50">
        <v>130.31</v>
      </c>
      <c r="I13" s="14"/>
      <c r="J13" s="15"/>
      <c r="K13" s="21" t="s">
        <v>15</v>
      </c>
      <c r="L13" s="44">
        <v>280</v>
      </c>
      <c r="M13" s="47">
        <v>135.88</v>
      </c>
      <c r="N13" s="31"/>
      <c r="O13" s="15"/>
      <c r="P13" s="21" t="s">
        <v>15</v>
      </c>
      <c r="Q13" s="30"/>
      <c r="R13" s="47"/>
      <c r="S13" s="29"/>
    </row>
    <row r="14" spans="1:19">
      <c r="A14" s="17" t="s">
        <v>15</v>
      </c>
      <c r="B14" s="39">
        <v>-14.71</v>
      </c>
      <c r="C14" s="51">
        <v>141.69</v>
      </c>
      <c r="D14" s="18"/>
      <c r="E14" s="19"/>
      <c r="F14" s="20" t="s">
        <v>15</v>
      </c>
      <c r="G14" s="39">
        <v>145</v>
      </c>
      <c r="H14" s="51">
        <v>130.31</v>
      </c>
      <c r="I14" s="18"/>
      <c r="J14" s="19"/>
      <c r="K14" s="22" t="s">
        <v>15</v>
      </c>
      <c r="L14" s="45">
        <v>290</v>
      </c>
      <c r="M14" s="48">
        <v>135.88999999999999</v>
      </c>
      <c r="N14" s="33"/>
      <c r="O14" s="19"/>
      <c r="P14" s="22" t="s">
        <v>15</v>
      </c>
      <c r="Q14" s="32"/>
      <c r="R14" s="48"/>
      <c r="S14" s="34"/>
    </row>
    <row r="15" spans="1:19">
      <c r="A15" s="13" t="s">
        <v>15</v>
      </c>
      <c r="B15" s="38">
        <v>-11.34</v>
      </c>
      <c r="C15" s="50">
        <v>141.96</v>
      </c>
      <c r="D15" s="14"/>
      <c r="E15" s="15"/>
      <c r="F15" s="16" t="s">
        <v>15</v>
      </c>
      <c r="G15" s="38">
        <v>150</v>
      </c>
      <c r="H15" s="50">
        <v>130.31</v>
      </c>
      <c r="I15" s="14"/>
      <c r="J15" s="15"/>
      <c r="K15" s="21" t="s">
        <v>15</v>
      </c>
      <c r="L15" s="44">
        <v>300</v>
      </c>
      <c r="M15" s="47">
        <v>135.77000000000001</v>
      </c>
      <c r="N15" s="31"/>
      <c r="O15" s="15"/>
      <c r="P15" s="21" t="s">
        <v>15</v>
      </c>
      <c r="Q15" s="30"/>
      <c r="R15" s="47"/>
      <c r="S15" s="29"/>
    </row>
    <row r="16" spans="1:19">
      <c r="A16" s="17" t="s">
        <v>15</v>
      </c>
      <c r="B16" s="39">
        <v>-7.55</v>
      </c>
      <c r="C16" s="51">
        <v>140.66</v>
      </c>
      <c r="D16" s="18"/>
      <c r="E16" s="19"/>
      <c r="F16" s="20" t="s">
        <v>15</v>
      </c>
      <c r="G16" s="39">
        <v>155</v>
      </c>
      <c r="H16" s="51">
        <v>130.30000000000001</v>
      </c>
      <c r="I16" s="18"/>
      <c r="J16" s="19"/>
      <c r="K16" s="22" t="s">
        <v>15</v>
      </c>
      <c r="L16" s="45">
        <v>310</v>
      </c>
      <c r="M16" s="48">
        <v>135.69999999999999</v>
      </c>
      <c r="N16" s="33"/>
      <c r="O16" s="19"/>
      <c r="P16" s="22" t="s">
        <v>15</v>
      </c>
      <c r="Q16" s="32"/>
      <c r="R16" s="48"/>
      <c r="S16" s="34"/>
    </row>
    <row r="17" spans="1:19">
      <c r="A17" s="13" t="s">
        <v>15</v>
      </c>
      <c r="B17" s="38">
        <v>-4.0999999999999996</v>
      </c>
      <c r="C17" s="50">
        <v>140.56</v>
      </c>
      <c r="D17" s="14"/>
      <c r="E17" s="15"/>
      <c r="F17" s="16" t="s">
        <v>15</v>
      </c>
      <c r="G17" s="38">
        <v>160</v>
      </c>
      <c r="H17" s="50">
        <v>130.30000000000001</v>
      </c>
      <c r="I17" s="14"/>
      <c r="J17" s="15"/>
      <c r="K17" s="21" t="s">
        <v>24</v>
      </c>
      <c r="L17" s="44">
        <v>313.81</v>
      </c>
      <c r="M17" s="47">
        <v>135.66</v>
      </c>
      <c r="N17" s="31"/>
      <c r="O17" s="15"/>
      <c r="P17" s="21" t="s">
        <v>15</v>
      </c>
      <c r="Q17" s="30"/>
      <c r="R17" s="47"/>
      <c r="S17" s="29"/>
    </row>
    <row r="18" spans="1:19">
      <c r="A18" s="17" t="s">
        <v>20</v>
      </c>
      <c r="B18" s="39">
        <v>-0.67</v>
      </c>
      <c r="C18" s="51">
        <v>140.16</v>
      </c>
      <c r="D18" s="18"/>
      <c r="E18" s="19"/>
      <c r="F18" s="20" t="s">
        <v>15</v>
      </c>
      <c r="G18" s="39">
        <v>165</v>
      </c>
      <c r="H18" s="51">
        <v>130.30000000000001</v>
      </c>
      <c r="I18" s="18"/>
      <c r="J18" s="19"/>
      <c r="K18" s="22" t="s">
        <v>24</v>
      </c>
      <c r="L18" s="45">
        <v>317.81</v>
      </c>
      <c r="M18" s="48">
        <v>135.6</v>
      </c>
      <c r="N18" s="33"/>
      <c r="O18" s="19"/>
      <c r="P18" s="22" t="s">
        <v>15</v>
      </c>
      <c r="Q18" s="32"/>
      <c r="R18" s="48"/>
      <c r="S18" s="34"/>
    </row>
    <row r="19" spans="1:19">
      <c r="A19" s="13" t="s">
        <v>23</v>
      </c>
      <c r="B19" s="38">
        <v>0</v>
      </c>
      <c r="C19" s="60">
        <v>140.04</v>
      </c>
      <c r="D19" s="14"/>
      <c r="E19" s="15"/>
      <c r="F19" s="16" t="s">
        <v>15</v>
      </c>
      <c r="G19" s="38">
        <v>170</v>
      </c>
      <c r="H19" s="50">
        <v>130.31</v>
      </c>
      <c r="I19" s="14"/>
      <c r="J19" s="15"/>
      <c r="K19" s="21" t="s">
        <v>15</v>
      </c>
      <c r="L19" s="44">
        <v>320</v>
      </c>
      <c r="M19" s="47">
        <v>135.6</v>
      </c>
      <c r="N19" s="31"/>
      <c r="O19" s="15"/>
      <c r="P19" s="21" t="s">
        <v>15</v>
      </c>
      <c r="Q19" s="30"/>
      <c r="R19" s="47"/>
      <c r="S19" s="29"/>
    </row>
    <row r="20" spans="1:19">
      <c r="A20" s="17" t="s">
        <v>19</v>
      </c>
      <c r="B20" s="39">
        <v>0</v>
      </c>
      <c r="C20" s="51">
        <v>140.01</v>
      </c>
      <c r="D20" s="18"/>
      <c r="E20" s="19"/>
      <c r="F20" s="20" t="s">
        <v>15</v>
      </c>
      <c r="G20" s="39">
        <v>175</v>
      </c>
      <c r="H20" s="51">
        <v>130.31</v>
      </c>
      <c r="I20" s="18"/>
      <c r="J20" s="19"/>
      <c r="K20" s="22" t="s">
        <v>15</v>
      </c>
      <c r="L20" s="45">
        <v>330</v>
      </c>
      <c r="M20" s="48">
        <v>135.41999999999999</v>
      </c>
      <c r="N20" s="33"/>
      <c r="O20" s="19"/>
      <c r="P20" s="22" t="s">
        <v>15</v>
      </c>
      <c r="Q20" s="32"/>
      <c r="R20" s="48"/>
      <c r="S20" s="34"/>
    </row>
    <row r="21" spans="1:19">
      <c r="A21" s="13" t="s">
        <v>22</v>
      </c>
      <c r="B21" s="38">
        <v>0.98</v>
      </c>
      <c r="C21" s="50">
        <v>139.41999999999999</v>
      </c>
      <c r="D21" s="14"/>
      <c r="E21" s="15"/>
      <c r="F21" s="16" t="s">
        <v>15</v>
      </c>
      <c r="G21" s="38">
        <v>180</v>
      </c>
      <c r="H21" s="50">
        <v>130.32</v>
      </c>
      <c r="I21" s="14"/>
      <c r="J21" s="15"/>
      <c r="K21" s="21" t="s">
        <v>15</v>
      </c>
      <c r="L21" s="44">
        <v>335.61</v>
      </c>
      <c r="M21" s="47">
        <v>135.37</v>
      </c>
      <c r="N21" s="31"/>
      <c r="O21" s="15"/>
      <c r="P21" s="21" t="s">
        <v>15</v>
      </c>
      <c r="Q21" s="30"/>
      <c r="R21" s="47"/>
      <c r="S21" s="29"/>
    </row>
    <row r="22" spans="1:19">
      <c r="A22" s="17" t="s">
        <v>18</v>
      </c>
      <c r="B22" s="39">
        <v>8.5500000000000007</v>
      </c>
      <c r="C22" s="51">
        <v>135.62</v>
      </c>
      <c r="D22" s="18"/>
      <c r="E22" s="19"/>
      <c r="F22" s="20" t="s">
        <v>15</v>
      </c>
      <c r="G22" s="39">
        <v>185</v>
      </c>
      <c r="H22" s="51">
        <v>130.32</v>
      </c>
      <c r="I22" s="18"/>
      <c r="J22" s="19"/>
      <c r="K22" s="22" t="s">
        <v>15</v>
      </c>
      <c r="L22" s="45">
        <v>336.87</v>
      </c>
      <c r="M22" s="48">
        <v>135.61000000000001</v>
      </c>
      <c r="N22" s="33"/>
      <c r="O22" s="19"/>
      <c r="P22" s="22" t="s">
        <v>15</v>
      </c>
      <c r="Q22" s="32"/>
      <c r="R22" s="48"/>
      <c r="S22" s="34"/>
    </row>
    <row r="23" spans="1:19">
      <c r="A23" s="13" t="s">
        <v>22</v>
      </c>
      <c r="B23" s="38">
        <v>14.02</v>
      </c>
      <c r="C23" s="50">
        <v>135.62</v>
      </c>
      <c r="D23" s="14"/>
      <c r="E23" s="15"/>
      <c r="F23" s="16" t="s">
        <v>15</v>
      </c>
      <c r="G23" s="38">
        <v>190</v>
      </c>
      <c r="H23" s="50">
        <v>130.32</v>
      </c>
      <c r="I23" s="14"/>
      <c r="J23" s="15"/>
      <c r="K23" s="21" t="s">
        <v>26</v>
      </c>
      <c r="L23" s="44">
        <v>341.22</v>
      </c>
      <c r="M23" s="47">
        <v>135.66999999999999</v>
      </c>
      <c r="N23" s="31"/>
      <c r="O23" s="15"/>
      <c r="P23" s="21" t="s">
        <v>15</v>
      </c>
      <c r="Q23" s="30"/>
      <c r="R23" s="47"/>
      <c r="S23" s="29"/>
    </row>
    <row r="24" spans="1:19">
      <c r="A24" s="17" t="s">
        <v>15</v>
      </c>
      <c r="B24" s="39">
        <v>25.18</v>
      </c>
      <c r="C24" s="51">
        <v>135.80000000000001</v>
      </c>
      <c r="D24" s="18"/>
      <c r="E24" s="19"/>
      <c r="F24" s="20" t="s">
        <v>15</v>
      </c>
      <c r="G24" s="39">
        <v>195</v>
      </c>
      <c r="H24" s="51">
        <v>130.32</v>
      </c>
      <c r="I24" s="18"/>
      <c r="J24" s="19"/>
      <c r="K24" s="22" t="s">
        <v>27</v>
      </c>
      <c r="L24" s="45">
        <v>349.75</v>
      </c>
      <c r="M24" s="33">
        <v>139.834</v>
      </c>
      <c r="N24" s="33"/>
      <c r="O24" s="19"/>
      <c r="P24" s="22" t="s">
        <v>15</v>
      </c>
      <c r="Q24" s="32"/>
      <c r="R24" s="48"/>
      <c r="S24" s="34"/>
    </row>
    <row r="25" spans="1:19">
      <c r="A25" s="13" t="s">
        <v>15</v>
      </c>
      <c r="B25" s="38">
        <v>33.96</v>
      </c>
      <c r="C25" s="50">
        <v>135.81</v>
      </c>
      <c r="D25" s="14"/>
      <c r="E25" s="15"/>
      <c r="F25" s="16" t="s">
        <v>33</v>
      </c>
      <c r="G25" s="38">
        <v>200</v>
      </c>
      <c r="H25" s="50">
        <v>129.97</v>
      </c>
      <c r="I25" s="14"/>
      <c r="J25" s="15"/>
      <c r="K25" s="21" t="s">
        <v>19</v>
      </c>
      <c r="L25" s="44">
        <v>349.75</v>
      </c>
      <c r="M25" s="47">
        <v>139.71</v>
      </c>
      <c r="N25" s="31"/>
      <c r="O25" s="15"/>
      <c r="P25" s="21" t="s">
        <v>15</v>
      </c>
      <c r="Q25" s="30"/>
      <c r="R25" s="47"/>
      <c r="S25" s="29"/>
    </row>
    <row r="26" spans="1:19">
      <c r="A26" s="17" t="s">
        <v>15</v>
      </c>
      <c r="B26" s="39">
        <v>41.78</v>
      </c>
      <c r="C26" s="51">
        <v>135.19</v>
      </c>
      <c r="D26" s="18"/>
      <c r="E26" s="19"/>
      <c r="F26" s="20" t="s">
        <v>15</v>
      </c>
      <c r="G26" s="39">
        <v>205</v>
      </c>
      <c r="H26" s="51">
        <v>129.69999999999999</v>
      </c>
      <c r="I26" s="18"/>
      <c r="J26" s="19"/>
      <c r="K26" s="22" t="s">
        <v>20</v>
      </c>
      <c r="L26" s="45">
        <v>349.92</v>
      </c>
      <c r="M26" s="48">
        <v>139.86000000000001</v>
      </c>
      <c r="N26" s="33"/>
      <c r="O26" s="19"/>
      <c r="P26" s="22" t="s">
        <v>15</v>
      </c>
      <c r="Q26" s="32"/>
      <c r="R26" s="48"/>
      <c r="S26" s="34"/>
    </row>
    <row r="27" spans="1:19">
      <c r="A27" s="13" t="s">
        <v>15</v>
      </c>
      <c r="B27" s="38">
        <v>50</v>
      </c>
      <c r="C27" s="50">
        <v>135.41</v>
      </c>
      <c r="D27" s="14"/>
      <c r="E27" s="15"/>
      <c r="F27" s="16" t="s">
        <v>15</v>
      </c>
      <c r="G27" s="38">
        <v>210</v>
      </c>
      <c r="H27" s="50">
        <v>129.58000000000001</v>
      </c>
      <c r="I27" s="14"/>
      <c r="J27" s="15"/>
      <c r="K27" s="21" t="s">
        <v>24</v>
      </c>
      <c r="L27" s="44">
        <v>350.6</v>
      </c>
      <c r="M27" s="47">
        <v>140</v>
      </c>
      <c r="N27" s="31"/>
      <c r="O27" s="15"/>
      <c r="P27" s="21" t="s">
        <v>15</v>
      </c>
      <c r="Q27" s="30"/>
      <c r="R27" s="47"/>
      <c r="S27" s="29"/>
    </row>
    <row r="28" spans="1:19">
      <c r="A28" s="17" t="s">
        <v>15</v>
      </c>
      <c r="B28" s="39">
        <v>60</v>
      </c>
      <c r="C28" s="51">
        <v>135.35</v>
      </c>
      <c r="D28" s="18"/>
      <c r="E28" s="19"/>
      <c r="F28" s="20" t="s">
        <v>33</v>
      </c>
      <c r="G28" s="39">
        <v>215</v>
      </c>
      <c r="H28" s="51">
        <v>129.84</v>
      </c>
      <c r="I28" s="18"/>
      <c r="J28" s="19"/>
      <c r="K28" s="22" t="s">
        <v>24</v>
      </c>
      <c r="L28" s="45">
        <v>354.95</v>
      </c>
      <c r="M28" s="48">
        <v>140.08000000000001</v>
      </c>
      <c r="N28" s="33"/>
      <c r="O28" s="19"/>
      <c r="P28" s="22" t="s">
        <v>15</v>
      </c>
      <c r="Q28" s="32"/>
      <c r="R28" s="48"/>
      <c r="S28" s="34"/>
    </row>
    <row r="29" spans="1:19">
      <c r="A29" s="13" t="s">
        <v>15</v>
      </c>
      <c r="B29" s="38">
        <v>70</v>
      </c>
      <c r="C29" s="50">
        <v>135.38</v>
      </c>
      <c r="D29" s="14"/>
      <c r="E29" s="15"/>
      <c r="F29" s="16" t="s">
        <v>15</v>
      </c>
      <c r="G29" s="38">
        <v>220</v>
      </c>
      <c r="H29" s="50">
        <v>129.85</v>
      </c>
      <c r="I29" s="14"/>
      <c r="J29" s="15"/>
      <c r="K29" s="21" t="s">
        <v>20</v>
      </c>
      <c r="L29" s="44">
        <v>355.98</v>
      </c>
      <c r="M29" s="47">
        <v>139.99</v>
      </c>
      <c r="N29" s="31"/>
      <c r="O29" s="15"/>
      <c r="P29" s="21" t="s">
        <v>15</v>
      </c>
      <c r="Q29" s="30"/>
      <c r="R29" s="47"/>
      <c r="S29" s="29"/>
    </row>
    <row r="30" spans="1:19">
      <c r="A30" s="17" t="s">
        <v>15</v>
      </c>
      <c r="B30" s="39">
        <v>80</v>
      </c>
      <c r="C30" s="51">
        <v>135.44</v>
      </c>
      <c r="D30" s="18"/>
      <c r="E30" s="19"/>
      <c r="F30" s="20" t="s">
        <v>15</v>
      </c>
      <c r="G30" s="39">
        <v>225</v>
      </c>
      <c r="H30" s="51">
        <v>129.85</v>
      </c>
      <c r="I30" s="18"/>
      <c r="J30" s="19"/>
      <c r="K30" s="22" t="s">
        <v>26</v>
      </c>
      <c r="L30" s="45">
        <v>366.53</v>
      </c>
      <c r="M30" s="48">
        <v>136.57</v>
      </c>
      <c r="N30" s="33"/>
      <c r="O30" s="19"/>
      <c r="P30" s="22" t="s">
        <v>15</v>
      </c>
      <c r="Q30" s="32"/>
      <c r="R30" s="48"/>
      <c r="S30" s="34"/>
    </row>
    <row r="31" spans="1:19">
      <c r="A31" s="13" t="s">
        <v>17</v>
      </c>
      <c r="B31" s="38">
        <v>85.64</v>
      </c>
      <c r="C31" s="60">
        <v>135.53100000000001</v>
      </c>
      <c r="D31" s="14"/>
      <c r="E31" s="15"/>
      <c r="F31" s="16" t="s">
        <v>33</v>
      </c>
      <c r="G31" s="38">
        <v>226.6</v>
      </c>
      <c r="H31" s="50">
        <v>129.84</v>
      </c>
      <c r="I31" s="14"/>
      <c r="J31" s="15"/>
      <c r="K31" s="21" t="s">
        <v>14</v>
      </c>
      <c r="L31" s="44">
        <v>366.53</v>
      </c>
      <c r="M31" s="47">
        <v>136.57</v>
      </c>
      <c r="N31" s="31"/>
      <c r="O31" s="15"/>
      <c r="P31" s="21" t="s">
        <v>15</v>
      </c>
      <c r="Q31" s="30"/>
      <c r="R31" s="47"/>
      <c r="S31" s="29"/>
    </row>
    <row r="32" spans="1:19">
      <c r="A32" s="17" t="s">
        <v>19</v>
      </c>
      <c r="B32" s="39">
        <v>85.64</v>
      </c>
      <c r="C32" s="51">
        <v>135.47999999999999</v>
      </c>
      <c r="D32" s="18"/>
      <c r="E32" s="19"/>
      <c r="F32" s="20" t="s">
        <v>29</v>
      </c>
      <c r="G32" s="39">
        <v>226.6</v>
      </c>
      <c r="H32" s="51">
        <v>129.84</v>
      </c>
      <c r="I32" s="18"/>
      <c r="J32" s="19"/>
      <c r="K32" s="22" t="s">
        <v>15</v>
      </c>
      <c r="L32" s="45">
        <v>369.56</v>
      </c>
      <c r="M32" s="48">
        <v>136.47999999999999</v>
      </c>
      <c r="N32" s="33"/>
      <c r="O32" s="19"/>
      <c r="P32" s="22" t="s">
        <v>15</v>
      </c>
      <c r="Q32" s="32"/>
      <c r="R32" s="48"/>
      <c r="S32" s="34"/>
    </row>
    <row r="33" spans="1:19">
      <c r="A33" s="13" t="s">
        <v>21</v>
      </c>
      <c r="B33" s="38">
        <v>85.64</v>
      </c>
      <c r="C33" s="50">
        <v>135.47999999999999</v>
      </c>
      <c r="D33" s="14"/>
      <c r="E33" s="15"/>
      <c r="F33" s="16" t="s">
        <v>16</v>
      </c>
      <c r="G33" s="38">
        <v>226.6</v>
      </c>
      <c r="H33" s="50">
        <v>130.6</v>
      </c>
      <c r="I33" s="14"/>
      <c r="J33" s="15"/>
      <c r="K33" s="21" t="s">
        <v>15</v>
      </c>
      <c r="L33" s="44">
        <v>370.52</v>
      </c>
      <c r="M33" s="47">
        <v>136.19999999999999</v>
      </c>
      <c r="N33" s="31"/>
      <c r="O33" s="15"/>
      <c r="P33" s="21" t="s">
        <v>15</v>
      </c>
      <c r="Q33" s="30"/>
      <c r="R33" s="47"/>
      <c r="S33" s="29"/>
    </row>
    <row r="34" spans="1:19">
      <c r="A34" s="17" t="s">
        <v>15</v>
      </c>
      <c r="B34" s="39">
        <v>93.19</v>
      </c>
      <c r="C34" s="51">
        <v>132.75</v>
      </c>
      <c r="D34" s="18"/>
      <c r="E34" s="19"/>
      <c r="F34" s="20" t="s">
        <v>15</v>
      </c>
      <c r="G34" s="39">
        <v>226.6</v>
      </c>
      <c r="H34" s="51">
        <v>134.25</v>
      </c>
      <c r="I34" s="18"/>
      <c r="J34" s="19"/>
      <c r="K34" s="22" t="s">
        <v>25</v>
      </c>
      <c r="L34" s="45">
        <v>370.92</v>
      </c>
      <c r="M34" s="48">
        <v>136.19999999999999</v>
      </c>
      <c r="N34" s="33"/>
      <c r="O34" s="19"/>
      <c r="P34" s="22" t="s">
        <v>15</v>
      </c>
      <c r="Q34" s="32"/>
      <c r="R34" s="48"/>
      <c r="S34" s="34"/>
    </row>
    <row r="35" spans="1:19">
      <c r="A35" s="13" t="s">
        <v>15</v>
      </c>
      <c r="B35" s="38">
        <v>95</v>
      </c>
      <c r="C35" s="50">
        <v>132.66</v>
      </c>
      <c r="D35" s="14"/>
      <c r="E35" s="15"/>
      <c r="F35" s="21" t="s">
        <v>30</v>
      </c>
      <c r="G35" s="41">
        <v>226.75</v>
      </c>
      <c r="H35" s="53">
        <v>134.25</v>
      </c>
      <c r="I35" s="14"/>
      <c r="J35" s="15"/>
      <c r="K35" s="21" t="s">
        <v>15</v>
      </c>
      <c r="L35" s="44">
        <v>371.16</v>
      </c>
      <c r="M35" s="47">
        <v>135.4</v>
      </c>
      <c r="N35" s="31"/>
      <c r="O35" s="15"/>
      <c r="P35" s="21" t="s">
        <v>15</v>
      </c>
      <c r="Q35" s="30"/>
      <c r="R35" s="47"/>
      <c r="S35" s="29"/>
    </row>
    <row r="36" spans="1:19">
      <c r="A36" s="17" t="s">
        <v>15</v>
      </c>
      <c r="B36" s="39">
        <v>100</v>
      </c>
      <c r="C36" s="51">
        <v>132.56</v>
      </c>
      <c r="D36" s="18"/>
      <c r="E36" s="19"/>
      <c r="F36" s="22" t="s">
        <v>30</v>
      </c>
      <c r="G36" s="42">
        <v>226.75</v>
      </c>
      <c r="H36" s="54">
        <v>135.25</v>
      </c>
      <c r="I36" s="18"/>
      <c r="J36" s="19"/>
      <c r="K36" s="22" t="s">
        <v>15</v>
      </c>
      <c r="L36" s="45">
        <v>371.96</v>
      </c>
      <c r="M36" s="48">
        <v>135.4</v>
      </c>
      <c r="N36" s="33"/>
      <c r="O36" s="19"/>
      <c r="P36" s="22" t="s">
        <v>15</v>
      </c>
      <c r="Q36" s="32"/>
      <c r="R36" s="48"/>
      <c r="S36" s="34"/>
    </row>
    <row r="37" spans="1:19">
      <c r="A37" s="13" t="s">
        <v>15</v>
      </c>
      <c r="B37" s="38">
        <v>105</v>
      </c>
      <c r="C37" s="50">
        <v>132.18</v>
      </c>
      <c r="D37" s="14"/>
      <c r="E37" s="15"/>
      <c r="F37" s="21" t="s">
        <v>15</v>
      </c>
      <c r="G37" s="41">
        <v>226.75</v>
      </c>
      <c r="H37" s="53">
        <v>134.25</v>
      </c>
      <c r="I37" s="14"/>
      <c r="J37" s="15"/>
      <c r="K37" s="21" t="s">
        <v>25</v>
      </c>
      <c r="L37" s="44">
        <v>372.2</v>
      </c>
      <c r="M37" s="47">
        <v>136.19999999999999</v>
      </c>
      <c r="N37" s="31"/>
      <c r="O37" s="15"/>
      <c r="P37" s="21" t="s">
        <v>15</v>
      </c>
      <c r="Q37" s="30"/>
      <c r="R37" s="47"/>
      <c r="S37" s="29"/>
    </row>
    <row r="38" spans="1:19">
      <c r="A38" s="17" t="s">
        <v>15</v>
      </c>
      <c r="B38" s="39">
        <v>109.21</v>
      </c>
      <c r="C38" s="51">
        <v>131.72</v>
      </c>
      <c r="D38" s="18"/>
      <c r="E38" s="19"/>
      <c r="F38" s="22" t="s">
        <v>29</v>
      </c>
      <c r="G38" s="42">
        <v>226.9</v>
      </c>
      <c r="H38" s="54">
        <v>134.25</v>
      </c>
      <c r="I38" s="18"/>
      <c r="J38" s="19"/>
      <c r="K38" s="22" t="s">
        <v>15</v>
      </c>
      <c r="L38" s="45">
        <v>373.33</v>
      </c>
      <c r="M38" s="48">
        <v>136.44</v>
      </c>
      <c r="N38" s="33"/>
      <c r="O38" s="19"/>
      <c r="P38" s="22" t="s">
        <v>15</v>
      </c>
      <c r="Q38" s="32"/>
      <c r="R38" s="48"/>
      <c r="S38" s="34"/>
    </row>
    <row r="39" spans="1:19">
      <c r="A39" s="13" t="s">
        <v>15</v>
      </c>
      <c r="B39" s="38">
        <v>110</v>
      </c>
      <c r="C39" s="50">
        <v>131.02000000000001</v>
      </c>
      <c r="D39" s="14"/>
      <c r="E39" s="15"/>
      <c r="F39" s="21" t="s">
        <v>15</v>
      </c>
      <c r="G39" s="41">
        <v>229.35</v>
      </c>
      <c r="H39" s="53">
        <v>135.29</v>
      </c>
      <c r="I39" s="14"/>
      <c r="J39" s="15"/>
      <c r="K39" s="21" t="s">
        <v>30</v>
      </c>
      <c r="L39" s="44">
        <v>374.08</v>
      </c>
      <c r="M39" s="47">
        <v>136.46</v>
      </c>
      <c r="N39" s="31"/>
      <c r="O39" s="15"/>
      <c r="P39" s="21" t="s">
        <v>15</v>
      </c>
      <c r="Q39" s="30"/>
      <c r="R39" s="47"/>
      <c r="S39" s="29"/>
    </row>
    <row r="40" spans="1:19">
      <c r="A40" s="23" t="s">
        <v>16</v>
      </c>
      <c r="B40" s="24">
        <v>111.35</v>
      </c>
      <c r="C40" s="52">
        <v>130.6</v>
      </c>
      <c r="D40" s="25"/>
      <c r="E40" s="26"/>
      <c r="F40" s="27" t="s">
        <v>17</v>
      </c>
      <c r="G40" s="43">
        <v>229.75</v>
      </c>
      <c r="H40" s="25">
        <v>135.369</v>
      </c>
      <c r="I40" s="25"/>
      <c r="J40" s="26"/>
      <c r="K40" s="27" t="s">
        <v>30</v>
      </c>
      <c r="L40" s="46">
        <v>374.08</v>
      </c>
      <c r="M40" s="49">
        <v>139.26</v>
      </c>
      <c r="N40" s="36"/>
      <c r="O40" s="26"/>
      <c r="P40" s="27" t="s">
        <v>15</v>
      </c>
      <c r="Q40" s="35"/>
      <c r="R40" s="49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34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1" t="s">
        <v>3</v>
      </c>
      <c r="B4" s="71" t="s">
        <v>4</v>
      </c>
      <c r="C4" s="71"/>
      <c r="D4" s="2"/>
      <c r="E4" s="72" t="s">
        <v>5</v>
      </c>
      <c r="F4" s="72"/>
      <c r="G4" s="3">
        <v>166.2</v>
      </c>
      <c r="H4" s="67" t="s">
        <v>6</v>
      </c>
      <c r="I4" s="67"/>
      <c r="J4" s="67"/>
      <c r="K4" s="4">
        <v>371.72500000000002</v>
      </c>
      <c r="L4" s="5"/>
      <c r="M4" s="73" t="s">
        <v>7</v>
      </c>
      <c r="N4" s="73"/>
      <c r="O4" s="74">
        <v>140.97900000000001</v>
      </c>
      <c r="P4" s="74"/>
      <c r="Q4" s="67" t="s">
        <v>8</v>
      </c>
      <c r="R4" s="67"/>
      <c r="S4" s="4">
        <v>138.876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18</v>
      </c>
      <c r="B7" s="38">
        <v>-30</v>
      </c>
      <c r="C7" s="50">
        <v>143.21</v>
      </c>
      <c r="D7" s="14"/>
      <c r="E7" s="15"/>
      <c r="F7" s="16" t="s">
        <v>15</v>
      </c>
      <c r="G7" s="38">
        <v>145</v>
      </c>
      <c r="H7" s="50">
        <v>132.47999999999999</v>
      </c>
      <c r="I7" s="14"/>
      <c r="J7" s="15"/>
      <c r="K7" s="21" t="s">
        <v>15</v>
      </c>
      <c r="L7" s="44">
        <v>290</v>
      </c>
      <c r="M7" s="47">
        <v>136.33000000000001</v>
      </c>
      <c r="N7" s="31"/>
      <c r="O7" s="15"/>
      <c r="P7" s="21" t="s">
        <v>15</v>
      </c>
      <c r="Q7" s="30"/>
      <c r="R7" s="47"/>
      <c r="S7" s="29"/>
    </row>
    <row r="8" spans="1:19">
      <c r="A8" s="17" t="s">
        <v>20</v>
      </c>
      <c r="B8" s="39">
        <v>-29</v>
      </c>
      <c r="C8" s="51">
        <v>143.25</v>
      </c>
      <c r="D8" s="18"/>
      <c r="E8" s="19"/>
      <c r="F8" s="20" t="s">
        <v>16</v>
      </c>
      <c r="G8" s="39">
        <v>150</v>
      </c>
      <c r="H8" s="51">
        <v>132.83000000000001</v>
      </c>
      <c r="I8" s="18"/>
      <c r="J8" s="19"/>
      <c r="K8" s="22" t="s">
        <v>15</v>
      </c>
      <c r="L8" s="45">
        <v>300</v>
      </c>
      <c r="M8" s="48">
        <v>136.38999999999999</v>
      </c>
      <c r="N8" s="33"/>
      <c r="O8" s="19"/>
      <c r="P8" s="22" t="s">
        <v>15</v>
      </c>
      <c r="Q8" s="32"/>
      <c r="R8" s="48"/>
      <c r="S8" s="34"/>
    </row>
    <row r="9" spans="1:19">
      <c r="A9" s="13" t="s">
        <v>15</v>
      </c>
      <c r="B9" s="38">
        <v>-26.55</v>
      </c>
      <c r="C9" s="50">
        <v>141.28</v>
      </c>
      <c r="D9" s="14"/>
      <c r="E9" s="15"/>
      <c r="F9" s="16" t="s">
        <v>15</v>
      </c>
      <c r="G9" s="38">
        <v>152.43</v>
      </c>
      <c r="H9" s="50">
        <v>133.08000000000001</v>
      </c>
      <c r="I9" s="14"/>
      <c r="J9" s="15"/>
      <c r="K9" s="21" t="s">
        <v>15</v>
      </c>
      <c r="L9" s="44">
        <v>303.47000000000003</v>
      </c>
      <c r="M9" s="47">
        <v>136.22</v>
      </c>
      <c r="N9" s="31"/>
      <c r="O9" s="15"/>
      <c r="P9" s="21" t="s">
        <v>15</v>
      </c>
      <c r="Q9" s="30"/>
      <c r="R9" s="47"/>
      <c r="S9" s="29"/>
    </row>
    <row r="10" spans="1:19">
      <c r="A10" s="17" t="s">
        <v>15</v>
      </c>
      <c r="B10" s="39">
        <v>-20</v>
      </c>
      <c r="C10" s="51">
        <v>141.19</v>
      </c>
      <c r="D10" s="18"/>
      <c r="E10" s="19"/>
      <c r="F10" s="20" t="s">
        <v>15</v>
      </c>
      <c r="G10" s="39">
        <v>155</v>
      </c>
      <c r="H10" s="51">
        <v>133.1</v>
      </c>
      <c r="I10" s="18"/>
      <c r="J10" s="19"/>
      <c r="K10" s="22" t="s">
        <v>15</v>
      </c>
      <c r="L10" s="45">
        <v>313.11</v>
      </c>
      <c r="M10" s="48">
        <v>136.33000000000001</v>
      </c>
      <c r="N10" s="33"/>
      <c r="O10" s="19"/>
      <c r="P10" s="22" t="s">
        <v>15</v>
      </c>
      <c r="Q10" s="32"/>
      <c r="R10" s="48"/>
      <c r="S10" s="34"/>
    </row>
    <row r="11" spans="1:19">
      <c r="A11" s="13" t="s">
        <v>15</v>
      </c>
      <c r="B11" s="38">
        <v>-10</v>
      </c>
      <c r="C11" s="50">
        <v>141.05000000000001</v>
      </c>
      <c r="D11" s="14"/>
      <c r="E11" s="15"/>
      <c r="F11" s="16" t="s">
        <v>15</v>
      </c>
      <c r="G11" s="38">
        <v>160</v>
      </c>
      <c r="H11" s="50">
        <v>133.1</v>
      </c>
      <c r="I11" s="14"/>
      <c r="J11" s="15"/>
      <c r="K11" s="21" t="s">
        <v>15</v>
      </c>
      <c r="L11" s="44">
        <v>323.77999999999997</v>
      </c>
      <c r="M11" s="47">
        <v>136.37</v>
      </c>
      <c r="N11" s="31"/>
      <c r="O11" s="15"/>
      <c r="P11" s="21" t="s">
        <v>15</v>
      </c>
      <c r="Q11" s="30"/>
      <c r="R11" s="47"/>
      <c r="S11" s="29"/>
    </row>
    <row r="12" spans="1:19">
      <c r="A12" s="17" t="s">
        <v>23</v>
      </c>
      <c r="B12" s="39">
        <v>0</v>
      </c>
      <c r="C12" s="61">
        <v>140.97900000000001</v>
      </c>
      <c r="D12" s="18"/>
      <c r="E12" s="19"/>
      <c r="F12" s="20" t="s">
        <v>15</v>
      </c>
      <c r="G12" s="39">
        <v>165</v>
      </c>
      <c r="H12" s="51">
        <v>133.01</v>
      </c>
      <c r="I12" s="18"/>
      <c r="J12" s="19"/>
      <c r="K12" s="22" t="s">
        <v>15</v>
      </c>
      <c r="L12" s="45">
        <v>334.53</v>
      </c>
      <c r="M12" s="48">
        <v>136.38</v>
      </c>
      <c r="N12" s="33"/>
      <c r="O12" s="19"/>
      <c r="P12" s="22" t="s">
        <v>15</v>
      </c>
      <c r="Q12" s="32"/>
      <c r="R12" s="48"/>
      <c r="S12" s="34"/>
    </row>
    <row r="13" spans="1:19">
      <c r="A13" s="13" t="s">
        <v>19</v>
      </c>
      <c r="B13" s="38">
        <v>0</v>
      </c>
      <c r="C13" s="50">
        <v>140.72999999999999</v>
      </c>
      <c r="D13" s="14"/>
      <c r="E13" s="15"/>
      <c r="F13" s="16" t="s">
        <v>15</v>
      </c>
      <c r="G13" s="38">
        <v>170</v>
      </c>
      <c r="H13" s="50">
        <v>132.94999999999999</v>
      </c>
      <c r="I13" s="14"/>
      <c r="J13" s="15"/>
      <c r="K13" s="21" t="s">
        <v>24</v>
      </c>
      <c r="L13" s="44">
        <v>339.77</v>
      </c>
      <c r="M13" s="47">
        <v>136.65</v>
      </c>
      <c r="N13" s="31"/>
      <c r="O13" s="15"/>
      <c r="P13" s="21" t="s">
        <v>15</v>
      </c>
      <c r="Q13" s="30"/>
      <c r="R13" s="47"/>
      <c r="S13" s="29"/>
    </row>
    <row r="14" spans="1:19">
      <c r="A14" s="17" t="s">
        <v>20</v>
      </c>
      <c r="B14" s="39">
        <v>0.81</v>
      </c>
      <c r="C14" s="51">
        <v>140.69999999999999</v>
      </c>
      <c r="D14" s="18"/>
      <c r="E14" s="19"/>
      <c r="F14" s="20" t="s">
        <v>16</v>
      </c>
      <c r="G14" s="39">
        <v>173.87</v>
      </c>
      <c r="H14" s="51">
        <v>132.88999999999999</v>
      </c>
      <c r="I14" s="18"/>
      <c r="J14" s="19"/>
      <c r="K14" s="22" t="s">
        <v>24</v>
      </c>
      <c r="L14" s="45">
        <v>343.71</v>
      </c>
      <c r="M14" s="48">
        <v>136.63</v>
      </c>
      <c r="N14" s="33"/>
      <c r="O14" s="19"/>
      <c r="P14" s="22" t="s">
        <v>15</v>
      </c>
      <c r="Q14" s="32"/>
      <c r="R14" s="48"/>
      <c r="S14" s="34"/>
    </row>
    <row r="15" spans="1:19">
      <c r="A15" s="13" t="s">
        <v>15</v>
      </c>
      <c r="B15" s="38">
        <v>8.7200000000000006</v>
      </c>
      <c r="C15" s="50">
        <v>137.13999999999999</v>
      </c>
      <c r="D15" s="14"/>
      <c r="E15" s="15"/>
      <c r="F15" s="16" t="s">
        <v>15</v>
      </c>
      <c r="G15" s="38">
        <v>175</v>
      </c>
      <c r="H15" s="50">
        <v>132.80000000000001</v>
      </c>
      <c r="I15" s="14"/>
      <c r="J15" s="15"/>
      <c r="K15" s="21" t="s">
        <v>15</v>
      </c>
      <c r="L15" s="44">
        <v>350.72</v>
      </c>
      <c r="M15" s="47">
        <v>136.62</v>
      </c>
      <c r="N15" s="31"/>
      <c r="O15" s="15"/>
      <c r="P15" s="21" t="s">
        <v>15</v>
      </c>
      <c r="Q15" s="30"/>
      <c r="R15" s="47"/>
      <c r="S15" s="29"/>
    </row>
    <row r="16" spans="1:19">
      <c r="A16" s="17" t="s">
        <v>18</v>
      </c>
      <c r="B16" s="39">
        <v>10</v>
      </c>
      <c r="C16" s="51">
        <v>136.99</v>
      </c>
      <c r="D16" s="18"/>
      <c r="E16" s="19"/>
      <c r="F16" s="20" t="s">
        <v>15</v>
      </c>
      <c r="G16" s="39">
        <v>180</v>
      </c>
      <c r="H16" s="51">
        <v>132.72</v>
      </c>
      <c r="I16" s="18"/>
      <c r="J16" s="19"/>
      <c r="K16" s="22" t="s">
        <v>15</v>
      </c>
      <c r="L16" s="45">
        <v>359.34</v>
      </c>
      <c r="M16" s="48">
        <v>136.54</v>
      </c>
      <c r="N16" s="33"/>
      <c r="O16" s="19"/>
      <c r="P16" s="22" t="s">
        <v>15</v>
      </c>
      <c r="Q16" s="32"/>
      <c r="R16" s="48"/>
      <c r="S16" s="34"/>
    </row>
    <row r="17" spans="1:19">
      <c r="A17" s="13" t="s">
        <v>15</v>
      </c>
      <c r="B17" s="38">
        <v>20</v>
      </c>
      <c r="C17" s="50">
        <v>136.88</v>
      </c>
      <c r="D17" s="14"/>
      <c r="E17" s="15"/>
      <c r="F17" s="16" t="s">
        <v>15</v>
      </c>
      <c r="G17" s="38">
        <v>185</v>
      </c>
      <c r="H17" s="50">
        <v>132.55000000000001</v>
      </c>
      <c r="I17" s="14"/>
      <c r="J17" s="15"/>
      <c r="K17" s="21" t="s">
        <v>15</v>
      </c>
      <c r="L17" s="44">
        <v>364.82</v>
      </c>
      <c r="M17" s="47">
        <v>137.21</v>
      </c>
      <c r="N17" s="31"/>
      <c r="O17" s="15"/>
      <c r="P17" s="21" t="s">
        <v>15</v>
      </c>
      <c r="Q17" s="30"/>
      <c r="R17" s="47"/>
      <c r="S17" s="29"/>
    </row>
    <row r="18" spans="1:19">
      <c r="A18" s="17" t="s">
        <v>15</v>
      </c>
      <c r="B18" s="39">
        <v>30</v>
      </c>
      <c r="C18" s="51">
        <v>136.87</v>
      </c>
      <c r="D18" s="18"/>
      <c r="E18" s="19"/>
      <c r="F18" s="20" t="s">
        <v>15</v>
      </c>
      <c r="G18" s="39">
        <v>190</v>
      </c>
      <c r="H18" s="51">
        <v>132.27000000000001</v>
      </c>
      <c r="I18" s="18"/>
      <c r="J18" s="19"/>
      <c r="K18" s="22" t="s">
        <v>26</v>
      </c>
      <c r="L18" s="45">
        <v>369.2</v>
      </c>
      <c r="M18" s="48">
        <v>137.43</v>
      </c>
      <c r="N18" s="33"/>
      <c r="O18" s="19"/>
      <c r="P18" s="22" t="s">
        <v>15</v>
      </c>
      <c r="Q18" s="32"/>
      <c r="R18" s="48"/>
      <c r="S18" s="34"/>
    </row>
    <row r="19" spans="1:19">
      <c r="A19" s="13" t="s">
        <v>15</v>
      </c>
      <c r="B19" s="38">
        <v>40</v>
      </c>
      <c r="C19" s="50">
        <v>137.21</v>
      </c>
      <c r="D19" s="14"/>
      <c r="E19" s="15"/>
      <c r="F19" s="16" t="s">
        <v>15</v>
      </c>
      <c r="G19" s="38">
        <v>195</v>
      </c>
      <c r="H19" s="50">
        <v>131.91999999999999</v>
      </c>
      <c r="I19" s="14"/>
      <c r="J19" s="15"/>
      <c r="K19" s="21" t="s">
        <v>27</v>
      </c>
      <c r="L19" s="44">
        <v>371.73</v>
      </c>
      <c r="M19" s="31">
        <v>138.876</v>
      </c>
      <c r="N19" s="31"/>
      <c r="O19" s="15"/>
      <c r="P19" s="21" t="s">
        <v>15</v>
      </c>
      <c r="Q19" s="30"/>
      <c r="R19" s="47"/>
      <c r="S19" s="29"/>
    </row>
    <row r="20" spans="1:19">
      <c r="A20" s="17" t="s">
        <v>15</v>
      </c>
      <c r="B20" s="39">
        <v>50</v>
      </c>
      <c r="C20" s="51">
        <v>137.02000000000001</v>
      </c>
      <c r="D20" s="18"/>
      <c r="E20" s="19"/>
      <c r="F20" s="20" t="s">
        <v>15</v>
      </c>
      <c r="G20" s="39">
        <v>200</v>
      </c>
      <c r="H20" s="51">
        <v>131.38999999999999</v>
      </c>
      <c r="I20" s="18"/>
      <c r="J20" s="19"/>
      <c r="K20" s="22" t="s">
        <v>19</v>
      </c>
      <c r="L20" s="45">
        <v>371.73</v>
      </c>
      <c r="M20" s="48">
        <v>138.6</v>
      </c>
      <c r="N20" s="33"/>
      <c r="O20" s="19"/>
      <c r="P20" s="22" t="s">
        <v>15</v>
      </c>
      <c r="Q20" s="32"/>
      <c r="R20" s="48"/>
      <c r="S20" s="34"/>
    </row>
    <row r="21" spans="1:19">
      <c r="A21" s="13" t="s">
        <v>15</v>
      </c>
      <c r="B21" s="38">
        <v>60</v>
      </c>
      <c r="C21" s="50">
        <v>136.65</v>
      </c>
      <c r="D21" s="14"/>
      <c r="E21" s="15"/>
      <c r="F21" s="16" t="s">
        <v>15</v>
      </c>
      <c r="G21" s="38">
        <v>205</v>
      </c>
      <c r="H21" s="50">
        <v>131.59</v>
      </c>
      <c r="I21" s="14"/>
      <c r="J21" s="15"/>
      <c r="K21" s="21" t="s">
        <v>20</v>
      </c>
      <c r="L21" s="44">
        <v>375.43</v>
      </c>
      <c r="M21" s="47">
        <v>140.83000000000001</v>
      </c>
      <c r="N21" s="31"/>
      <c r="O21" s="15"/>
      <c r="P21" s="21" t="s">
        <v>15</v>
      </c>
      <c r="Q21" s="30"/>
      <c r="R21" s="47"/>
      <c r="S21" s="29"/>
    </row>
    <row r="22" spans="1:19">
      <c r="A22" s="17" t="s">
        <v>15</v>
      </c>
      <c r="B22" s="39">
        <v>70</v>
      </c>
      <c r="C22" s="51">
        <v>136.38999999999999</v>
      </c>
      <c r="D22" s="18"/>
      <c r="E22" s="19"/>
      <c r="F22" s="20" t="s">
        <v>15</v>
      </c>
      <c r="G22" s="39">
        <v>210</v>
      </c>
      <c r="H22" s="51">
        <v>131.99</v>
      </c>
      <c r="I22" s="18"/>
      <c r="J22" s="19"/>
      <c r="K22" s="22" t="s">
        <v>24</v>
      </c>
      <c r="L22" s="45">
        <v>376.11</v>
      </c>
      <c r="M22" s="48">
        <v>140.84</v>
      </c>
      <c r="N22" s="33"/>
      <c r="O22" s="19"/>
      <c r="P22" s="22" t="s">
        <v>15</v>
      </c>
      <c r="Q22" s="32"/>
      <c r="R22" s="48"/>
      <c r="S22" s="34"/>
    </row>
    <row r="23" spans="1:19">
      <c r="A23" s="13" t="s">
        <v>15</v>
      </c>
      <c r="B23" s="38">
        <v>80</v>
      </c>
      <c r="C23" s="50">
        <v>136.33000000000001</v>
      </c>
      <c r="D23" s="14"/>
      <c r="E23" s="15"/>
      <c r="F23" s="16" t="s">
        <v>15</v>
      </c>
      <c r="G23" s="38">
        <v>215</v>
      </c>
      <c r="H23" s="50">
        <v>131.87</v>
      </c>
      <c r="I23" s="14"/>
      <c r="J23" s="15"/>
      <c r="K23" s="21" t="s">
        <v>24</v>
      </c>
      <c r="L23" s="44">
        <v>380.28</v>
      </c>
      <c r="M23" s="47">
        <v>140.93</v>
      </c>
      <c r="N23" s="31"/>
      <c r="O23" s="15"/>
      <c r="P23" s="21" t="s">
        <v>15</v>
      </c>
      <c r="Q23" s="30"/>
      <c r="R23" s="47"/>
      <c r="S23" s="29"/>
    </row>
    <row r="24" spans="1:19">
      <c r="A24" s="17" t="s">
        <v>15</v>
      </c>
      <c r="B24" s="39">
        <v>90</v>
      </c>
      <c r="C24" s="51">
        <v>135.88999999999999</v>
      </c>
      <c r="D24" s="18"/>
      <c r="E24" s="19"/>
      <c r="F24" s="20" t="s">
        <v>15</v>
      </c>
      <c r="G24" s="39">
        <v>217.32</v>
      </c>
      <c r="H24" s="51">
        <v>131.99</v>
      </c>
      <c r="I24" s="18"/>
      <c r="J24" s="19"/>
      <c r="K24" s="22" t="s">
        <v>20</v>
      </c>
      <c r="L24" s="45">
        <v>381.08</v>
      </c>
      <c r="M24" s="48">
        <v>140.86000000000001</v>
      </c>
      <c r="N24" s="33"/>
      <c r="O24" s="19"/>
      <c r="P24" s="22" t="s">
        <v>15</v>
      </c>
      <c r="Q24" s="32"/>
      <c r="R24" s="48"/>
      <c r="S24" s="34"/>
    </row>
    <row r="25" spans="1:19">
      <c r="A25" s="13" t="s">
        <v>15</v>
      </c>
      <c r="B25" s="38">
        <v>91.46</v>
      </c>
      <c r="C25" s="50">
        <v>135.9</v>
      </c>
      <c r="D25" s="14"/>
      <c r="E25" s="15"/>
      <c r="F25" s="16" t="s">
        <v>16</v>
      </c>
      <c r="G25" s="38">
        <v>218.57</v>
      </c>
      <c r="H25" s="50">
        <v>132.88999999999999</v>
      </c>
      <c r="I25" s="14"/>
      <c r="J25" s="15"/>
      <c r="K25" s="21" t="s">
        <v>26</v>
      </c>
      <c r="L25" s="44">
        <v>392.32</v>
      </c>
      <c r="M25" s="47">
        <v>137.11000000000001</v>
      </c>
      <c r="N25" s="31"/>
      <c r="O25" s="15"/>
      <c r="P25" s="21" t="s">
        <v>15</v>
      </c>
      <c r="Q25" s="30"/>
      <c r="R25" s="47"/>
      <c r="S25" s="29"/>
    </row>
    <row r="26" spans="1:19">
      <c r="A26" s="17" t="s">
        <v>22</v>
      </c>
      <c r="B26" s="39">
        <v>92.72</v>
      </c>
      <c r="C26" s="51">
        <v>135.68</v>
      </c>
      <c r="D26" s="18"/>
      <c r="E26" s="19"/>
      <c r="F26" s="20" t="s">
        <v>15</v>
      </c>
      <c r="G26" s="39">
        <v>220</v>
      </c>
      <c r="H26" s="51">
        <v>133.30000000000001</v>
      </c>
      <c r="I26" s="18"/>
      <c r="J26" s="19"/>
      <c r="K26" s="22" t="s">
        <v>14</v>
      </c>
      <c r="L26" s="45">
        <v>392.32</v>
      </c>
      <c r="M26" s="48">
        <v>137.11000000000001</v>
      </c>
      <c r="N26" s="33"/>
      <c r="O26" s="19"/>
      <c r="P26" s="22" t="s">
        <v>15</v>
      </c>
      <c r="Q26" s="32"/>
      <c r="R26" s="48"/>
      <c r="S26" s="34"/>
    </row>
    <row r="27" spans="1:19">
      <c r="A27" s="13" t="s">
        <v>17</v>
      </c>
      <c r="B27" s="38">
        <v>92.87</v>
      </c>
      <c r="C27" s="60">
        <v>135.679</v>
      </c>
      <c r="D27" s="14"/>
      <c r="E27" s="15"/>
      <c r="F27" s="16" t="s">
        <v>15</v>
      </c>
      <c r="G27" s="38">
        <v>225.67</v>
      </c>
      <c r="H27" s="50">
        <v>134.88999999999999</v>
      </c>
      <c r="I27" s="14"/>
      <c r="J27" s="15"/>
      <c r="K27" s="21" t="s">
        <v>25</v>
      </c>
      <c r="L27" s="44">
        <v>396.18</v>
      </c>
      <c r="M27" s="47">
        <v>136.85</v>
      </c>
      <c r="N27" s="31"/>
      <c r="O27" s="15"/>
      <c r="P27" s="21" t="s">
        <v>15</v>
      </c>
      <c r="Q27" s="30"/>
      <c r="R27" s="47"/>
      <c r="S27" s="29"/>
    </row>
    <row r="28" spans="1:19">
      <c r="A28" s="17" t="s">
        <v>19</v>
      </c>
      <c r="B28" s="39">
        <v>92.87</v>
      </c>
      <c r="C28" s="51">
        <v>135.68</v>
      </c>
      <c r="D28" s="18"/>
      <c r="E28" s="19"/>
      <c r="F28" s="20" t="s">
        <v>15</v>
      </c>
      <c r="G28" s="39">
        <v>230</v>
      </c>
      <c r="H28" s="51">
        <v>135.02000000000001</v>
      </c>
      <c r="I28" s="18"/>
      <c r="J28" s="19"/>
      <c r="K28" s="22" t="s">
        <v>15</v>
      </c>
      <c r="L28" s="45">
        <v>396.42</v>
      </c>
      <c r="M28" s="48">
        <v>136.05000000000001</v>
      </c>
      <c r="N28" s="33"/>
      <c r="O28" s="19"/>
      <c r="P28" s="22" t="s">
        <v>15</v>
      </c>
      <c r="Q28" s="32"/>
      <c r="R28" s="48"/>
      <c r="S28" s="34"/>
    </row>
    <row r="29" spans="1:19">
      <c r="A29" s="13" t="s">
        <v>21</v>
      </c>
      <c r="B29" s="38">
        <v>92.87</v>
      </c>
      <c r="C29" s="50">
        <v>135.68</v>
      </c>
      <c r="D29" s="14"/>
      <c r="E29" s="15"/>
      <c r="F29" s="16" t="s">
        <v>15</v>
      </c>
      <c r="G29" s="38">
        <v>233.96</v>
      </c>
      <c r="H29" s="50">
        <v>134.91999999999999</v>
      </c>
      <c r="I29" s="14"/>
      <c r="J29" s="15"/>
      <c r="K29" s="21" t="s">
        <v>15</v>
      </c>
      <c r="L29" s="44">
        <v>397.22</v>
      </c>
      <c r="M29" s="47">
        <v>136.05000000000001</v>
      </c>
      <c r="N29" s="31"/>
      <c r="O29" s="15"/>
      <c r="P29" s="21" t="s">
        <v>15</v>
      </c>
      <c r="Q29" s="30"/>
      <c r="R29" s="47"/>
      <c r="S29" s="29"/>
    </row>
    <row r="30" spans="1:19">
      <c r="A30" s="17" t="s">
        <v>16</v>
      </c>
      <c r="B30" s="39">
        <v>97.31</v>
      </c>
      <c r="C30" s="51">
        <v>133.46</v>
      </c>
      <c r="D30" s="18"/>
      <c r="E30" s="19"/>
      <c r="F30" s="20" t="s">
        <v>15</v>
      </c>
      <c r="G30" s="39">
        <v>237.71</v>
      </c>
      <c r="H30" s="51">
        <v>132.91</v>
      </c>
      <c r="I30" s="18"/>
      <c r="J30" s="19"/>
      <c r="K30" s="22" t="s">
        <v>25</v>
      </c>
      <c r="L30" s="45">
        <v>397.46</v>
      </c>
      <c r="M30" s="48">
        <v>136.85</v>
      </c>
      <c r="N30" s="33"/>
      <c r="O30" s="19"/>
      <c r="P30" s="22" t="s">
        <v>15</v>
      </c>
      <c r="Q30" s="32"/>
      <c r="R30" s="48"/>
      <c r="S30" s="34"/>
    </row>
    <row r="31" spans="1:19">
      <c r="A31" s="13" t="s">
        <v>22</v>
      </c>
      <c r="B31" s="38">
        <v>98.31</v>
      </c>
      <c r="C31" s="50">
        <v>132.96</v>
      </c>
      <c r="D31" s="14"/>
      <c r="E31" s="15"/>
      <c r="F31" s="16" t="s">
        <v>15</v>
      </c>
      <c r="G31" s="38">
        <v>241.04</v>
      </c>
      <c r="H31" s="50">
        <v>133.02000000000001</v>
      </c>
      <c r="I31" s="14"/>
      <c r="J31" s="15"/>
      <c r="K31" s="21" t="s">
        <v>15</v>
      </c>
      <c r="L31" s="44">
        <v>400.24</v>
      </c>
      <c r="M31" s="47">
        <v>136.65</v>
      </c>
      <c r="N31" s="31"/>
      <c r="O31" s="15"/>
      <c r="P31" s="21" t="s">
        <v>15</v>
      </c>
      <c r="Q31" s="30"/>
      <c r="R31" s="47"/>
      <c r="S31" s="29"/>
    </row>
    <row r="32" spans="1:19">
      <c r="A32" s="17" t="s">
        <v>15</v>
      </c>
      <c r="B32" s="39">
        <v>100</v>
      </c>
      <c r="C32" s="51">
        <v>132.97999999999999</v>
      </c>
      <c r="D32" s="18"/>
      <c r="E32" s="19"/>
      <c r="F32" s="20" t="s">
        <v>15</v>
      </c>
      <c r="G32" s="39">
        <v>243.38</v>
      </c>
      <c r="H32" s="51">
        <v>133.80000000000001</v>
      </c>
      <c r="I32" s="18"/>
      <c r="J32" s="19"/>
      <c r="K32" s="22" t="s">
        <v>15</v>
      </c>
      <c r="L32" s="45">
        <v>401.37</v>
      </c>
      <c r="M32" s="48">
        <v>136.88</v>
      </c>
      <c r="N32" s="33"/>
      <c r="O32" s="19"/>
      <c r="P32" s="22" t="s">
        <v>15</v>
      </c>
      <c r="Q32" s="32"/>
      <c r="R32" s="48"/>
      <c r="S32" s="34"/>
    </row>
    <row r="33" spans="1:19">
      <c r="A33" s="13" t="s">
        <v>15</v>
      </c>
      <c r="B33" s="38">
        <v>105</v>
      </c>
      <c r="C33" s="50">
        <v>133.07</v>
      </c>
      <c r="D33" s="14"/>
      <c r="E33" s="15"/>
      <c r="F33" s="16" t="s">
        <v>15</v>
      </c>
      <c r="G33" s="38">
        <v>246.71</v>
      </c>
      <c r="H33" s="50">
        <v>134.91999999999999</v>
      </c>
      <c r="I33" s="14"/>
      <c r="J33" s="15"/>
      <c r="K33" s="21" t="s">
        <v>15</v>
      </c>
      <c r="L33" s="44">
        <v>403.67</v>
      </c>
      <c r="M33" s="47">
        <v>137.22</v>
      </c>
      <c r="N33" s="31"/>
      <c r="O33" s="15"/>
      <c r="P33" s="21" t="s">
        <v>15</v>
      </c>
      <c r="Q33" s="30"/>
      <c r="R33" s="47"/>
      <c r="S33" s="29"/>
    </row>
    <row r="34" spans="1:19">
      <c r="A34" s="17" t="s">
        <v>15</v>
      </c>
      <c r="B34" s="39">
        <v>110</v>
      </c>
      <c r="C34" s="51">
        <v>133.16999999999999</v>
      </c>
      <c r="D34" s="18"/>
      <c r="E34" s="19"/>
      <c r="F34" s="20" t="s">
        <v>15</v>
      </c>
      <c r="G34" s="39">
        <v>251.22</v>
      </c>
      <c r="H34" s="51">
        <v>135.84</v>
      </c>
      <c r="I34" s="18"/>
      <c r="J34" s="19"/>
      <c r="K34" s="22" t="s">
        <v>14</v>
      </c>
      <c r="L34" s="45">
        <v>408.5</v>
      </c>
      <c r="M34" s="48">
        <v>137.22</v>
      </c>
      <c r="N34" s="33"/>
      <c r="O34" s="19"/>
      <c r="P34" s="22" t="s">
        <v>15</v>
      </c>
      <c r="Q34" s="32"/>
      <c r="R34" s="48"/>
      <c r="S34" s="34"/>
    </row>
    <row r="35" spans="1:19">
      <c r="A35" s="13" t="s">
        <v>15</v>
      </c>
      <c r="B35" s="38">
        <v>115</v>
      </c>
      <c r="C35" s="50">
        <v>133.18</v>
      </c>
      <c r="D35" s="14"/>
      <c r="E35" s="15"/>
      <c r="F35" s="21" t="s">
        <v>17</v>
      </c>
      <c r="G35" s="41">
        <v>251.94</v>
      </c>
      <c r="H35" s="14">
        <v>136.131</v>
      </c>
      <c r="I35" s="14"/>
      <c r="J35" s="15"/>
      <c r="K35" s="21" t="s">
        <v>15</v>
      </c>
      <c r="L35" s="30"/>
      <c r="M35" s="47"/>
      <c r="N35" s="31"/>
      <c r="O35" s="15"/>
      <c r="P35" s="21" t="s">
        <v>15</v>
      </c>
      <c r="Q35" s="30"/>
      <c r="R35" s="47"/>
      <c r="S35" s="29"/>
    </row>
    <row r="36" spans="1:19">
      <c r="A36" s="17" t="s">
        <v>15</v>
      </c>
      <c r="B36" s="39">
        <v>120</v>
      </c>
      <c r="C36" s="51">
        <v>133.19999999999999</v>
      </c>
      <c r="D36" s="18"/>
      <c r="E36" s="19"/>
      <c r="F36" s="22" t="s">
        <v>19</v>
      </c>
      <c r="G36" s="42">
        <v>251.94</v>
      </c>
      <c r="H36" s="54">
        <v>135.97999999999999</v>
      </c>
      <c r="I36" s="18"/>
      <c r="J36" s="19"/>
      <c r="K36" s="22" t="s">
        <v>15</v>
      </c>
      <c r="L36" s="32"/>
      <c r="M36" s="48"/>
      <c r="N36" s="33"/>
      <c r="O36" s="19"/>
      <c r="P36" s="22" t="s">
        <v>15</v>
      </c>
      <c r="Q36" s="32"/>
      <c r="R36" s="48"/>
      <c r="S36" s="34"/>
    </row>
    <row r="37" spans="1:19">
      <c r="A37" s="13" t="s">
        <v>15</v>
      </c>
      <c r="B37" s="38">
        <v>125</v>
      </c>
      <c r="C37" s="50">
        <v>133.12</v>
      </c>
      <c r="D37" s="14"/>
      <c r="E37" s="15"/>
      <c r="F37" s="21" t="s">
        <v>21</v>
      </c>
      <c r="G37" s="41">
        <v>251.94</v>
      </c>
      <c r="H37" s="53">
        <v>135.97999999999999</v>
      </c>
      <c r="I37" s="14"/>
      <c r="J37" s="15"/>
      <c r="K37" s="21" t="s">
        <v>15</v>
      </c>
      <c r="L37" s="30"/>
      <c r="M37" s="47"/>
      <c r="N37" s="31"/>
      <c r="O37" s="15"/>
      <c r="P37" s="21" t="s">
        <v>15</v>
      </c>
      <c r="Q37" s="30"/>
      <c r="R37" s="47"/>
      <c r="S37" s="29"/>
    </row>
    <row r="38" spans="1:19">
      <c r="A38" s="17" t="s">
        <v>15</v>
      </c>
      <c r="B38" s="39">
        <v>130</v>
      </c>
      <c r="C38" s="51">
        <v>132.99</v>
      </c>
      <c r="D38" s="18"/>
      <c r="E38" s="19"/>
      <c r="F38" s="22" t="s">
        <v>15</v>
      </c>
      <c r="G38" s="42">
        <v>260</v>
      </c>
      <c r="H38" s="54">
        <v>136.06</v>
      </c>
      <c r="I38" s="18"/>
      <c r="J38" s="19"/>
      <c r="K38" s="22" t="s">
        <v>15</v>
      </c>
      <c r="L38" s="32"/>
      <c r="M38" s="48"/>
      <c r="N38" s="33"/>
      <c r="O38" s="19"/>
      <c r="P38" s="22" t="s">
        <v>15</v>
      </c>
      <c r="Q38" s="32"/>
      <c r="R38" s="48"/>
      <c r="S38" s="34"/>
    </row>
    <row r="39" spans="1:19">
      <c r="A39" s="13" t="s">
        <v>15</v>
      </c>
      <c r="B39" s="38">
        <v>135</v>
      </c>
      <c r="C39" s="50">
        <v>132.91</v>
      </c>
      <c r="D39" s="14"/>
      <c r="E39" s="15"/>
      <c r="F39" s="21" t="s">
        <v>15</v>
      </c>
      <c r="G39" s="41">
        <v>270</v>
      </c>
      <c r="H39" s="53">
        <v>136.12</v>
      </c>
      <c r="I39" s="14"/>
      <c r="J39" s="15"/>
      <c r="K39" s="21" t="s">
        <v>15</v>
      </c>
      <c r="L39" s="30"/>
      <c r="M39" s="47"/>
      <c r="N39" s="31"/>
      <c r="O39" s="15"/>
      <c r="P39" s="21" t="s">
        <v>15</v>
      </c>
      <c r="Q39" s="30"/>
      <c r="R39" s="47"/>
      <c r="S39" s="29"/>
    </row>
    <row r="40" spans="1:19">
      <c r="A40" s="23" t="s">
        <v>15</v>
      </c>
      <c r="B40" s="40">
        <v>140</v>
      </c>
      <c r="C40" s="52">
        <v>132.75</v>
      </c>
      <c r="D40" s="25"/>
      <c r="E40" s="26"/>
      <c r="F40" s="27" t="s">
        <v>15</v>
      </c>
      <c r="G40" s="43">
        <v>280</v>
      </c>
      <c r="H40" s="55">
        <v>136.13999999999999</v>
      </c>
      <c r="I40" s="25"/>
      <c r="J40" s="26"/>
      <c r="K40" s="27" t="s">
        <v>15</v>
      </c>
      <c r="L40" s="35"/>
      <c r="M40" s="49"/>
      <c r="N40" s="36"/>
      <c r="O40" s="26"/>
      <c r="P40" s="27" t="s">
        <v>15</v>
      </c>
      <c r="Q40" s="35"/>
      <c r="R40" s="49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1" t="s">
        <v>3</v>
      </c>
      <c r="B4" s="71" t="s">
        <v>4</v>
      </c>
      <c r="C4" s="71"/>
      <c r="D4" s="2"/>
      <c r="E4" s="72" t="s">
        <v>5</v>
      </c>
      <c r="F4" s="72"/>
      <c r="G4" s="3">
        <v>166.4</v>
      </c>
      <c r="H4" s="67" t="s">
        <v>6</v>
      </c>
      <c r="I4" s="67"/>
      <c r="J4" s="67"/>
      <c r="K4" s="4">
        <v>386.44</v>
      </c>
      <c r="L4" s="5"/>
      <c r="M4" s="73" t="s">
        <v>7</v>
      </c>
      <c r="N4" s="73"/>
      <c r="O4" s="74">
        <v>141.38800000000001</v>
      </c>
      <c r="P4" s="74"/>
      <c r="Q4" s="67" t="s">
        <v>8</v>
      </c>
      <c r="R4" s="67"/>
      <c r="S4" s="4">
        <v>142.19499999999999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-38.46</v>
      </c>
      <c r="C7" s="50">
        <v>137.63999999999999</v>
      </c>
      <c r="D7" s="14"/>
      <c r="E7" s="15"/>
      <c r="F7" s="16" t="s">
        <v>15</v>
      </c>
      <c r="G7" s="38">
        <v>105</v>
      </c>
      <c r="H7" s="50">
        <v>133.36000000000001</v>
      </c>
      <c r="I7" s="14"/>
      <c r="J7" s="15"/>
      <c r="K7" s="21" t="s">
        <v>15</v>
      </c>
      <c r="L7" s="44">
        <v>240</v>
      </c>
      <c r="M7" s="47">
        <v>135.13999999999999</v>
      </c>
      <c r="N7" s="31"/>
      <c r="O7" s="15"/>
      <c r="P7" s="21" t="s">
        <v>26</v>
      </c>
      <c r="Q7" s="44">
        <v>403.79</v>
      </c>
      <c r="R7" s="47">
        <v>137.84</v>
      </c>
      <c r="S7" s="29"/>
    </row>
    <row r="8" spans="1:19">
      <c r="A8" s="17" t="s">
        <v>30</v>
      </c>
      <c r="B8" s="39">
        <v>-28.92</v>
      </c>
      <c r="C8" s="51">
        <v>137.63999999999999</v>
      </c>
      <c r="D8" s="18"/>
      <c r="E8" s="19"/>
      <c r="F8" s="20" t="s">
        <v>15</v>
      </c>
      <c r="G8" s="39">
        <v>110</v>
      </c>
      <c r="H8" s="51">
        <v>133.55000000000001</v>
      </c>
      <c r="I8" s="18"/>
      <c r="J8" s="19"/>
      <c r="K8" s="22" t="s">
        <v>15</v>
      </c>
      <c r="L8" s="45">
        <v>245</v>
      </c>
      <c r="M8" s="48">
        <v>135.19</v>
      </c>
      <c r="N8" s="33"/>
      <c r="O8" s="19"/>
      <c r="P8" s="22" t="s">
        <v>14</v>
      </c>
      <c r="Q8" s="45">
        <v>403.79</v>
      </c>
      <c r="R8" s="48">
        <v>137.84</v>
      </c>
      <c r="S8" s="34"/>
    </row>
    <row r="9" spans="1:19">
      <c r="A9" s="13" t="s">
        <v>30</v>
      </c>
      <c r="B9" s="38">
        <v>-28.92</v>
      </c>
      <c r="C9" s="50">
        <v>138.63999999999999</v>
      </c>
      <c r="D9" s="14"/>
      <c r="E9" s="15"/>
      <c r="F9" s="16" t="s">
        <v>15</v>
      </c>
      <c r="G9" s="38">
        <v>115</v>
      </c>
      <c r="H9" s="50">
        <v>133.72999999999999</v>
      </c>
      <c r="I9" s="14"/>
      <c r="J9" s="15"/>
      <c r="K9" s="21" t="s">
        <v>15</v>
      </c>
      <c r="L9" s="44">
        <v>250</v>
      </c>
      <c r="M9" s="47">
        <v>135.07</v>
      </c>
      <c r="N9" s="31"/>
      <c r="O9" s="15"/>
      <c r="P9" s="21" t="s">
        <v>25</v>
      </c>
      <c r="Q9" s="44">
        <v>404.32</v>
      </c>
      <c r="R9" s="47">
        <v>137.85</v>
      </c>
      <c r="S9" s="29"/>
    </row>
    <row r="10" spans="1:19">
      <c r="A10" s="17" t="s">
        <v>15</v>
      </c>
      <c r="B10" s="39">
        <v>-28.92</v>
      </c>
      <c r="C10" s="51">
        <v>137.63999999999999</v>
      </c>
      <c r="D10" s="18"/>
      <c r="E10" s="19"/>
      <c r="F10" s="20" t="s">
        <v>15</v>
      </c>
      <c r="G10" s="39">
        <v>120</v>
      </c>
      <c r="H10" s="51">
        <v>133.78</v>
      </c>
      <c r="I10" s="18"/>
      <c r="J10" s="19"/>
      <c r="K10" s="22" t="s">
        <v>15</v>
      </c>
      <c r="L10" s="45">
        <v>255</v>
      </c>
      <c r="M10" s="48">
        <v>134.96</v>
      </c>
      <c r="N10" s="33"/>
      <c r="O10" s="19"/>
      <c r="P10" s="22" t="s">
        <v>15</v>
      </c>
      <c r="Q10" s="45">
        <v>404.56</v>
      </c>
      <c r="R10" s="48">
        <v>137.05000000000001</v>
      </c>
      <c r="S10" s="34"/>
    </row>
    <row r="11" spans="1:19">
      <c r="A11" s="13" t="s">
        <v>15</v>
      </c>
      <c r="B11" s="38">
        <v>-28.46</v>
      </c>
      <c r="C11" s="50">
        <v>137.63999999999999</v>
      </c>
      <c r="D11" s="14"/>
      <c r="E11" s="15"/>
      <c r="F11" s="16" t="s">
        <v>16</v>
      </c>
      <c r="G11" s="38">
        <v>123.77</v>
      </c>
      <c r="H11" s="50">
        <v>133.85</v>
      </c>
      <c r="I11" s="14"/>
      <c r="J11" s="15"/>
      <c r="K11" s="21" t="s">
        <v>15</v>
      </c>
      <c r="L11" s="44">
        <v>260</v>
      </c>
      <c r="M11" s="47">
        <v>134.97</v>
      </c>
      <c r="N11" s="31"/>
      <c r="O11" s="15"/>
      <c r="P11" s="21" t="s">
        <v>15</v>
      </c>
      <c r="Q11" s="44">
        <v>405.36</v>
      </c>
      <c r="R11" s="47">
        <v>137.05000000000001</v>
      </c>
      <c r="S11" s="29"/>
    </row>
    <row r="12" spans="1:19">
      <c r="A12" s="17" t="s">
        <v>14</v>
      </c>
      <c r="B12" s="39">
        <v>-26.7</v>
      </c>
      <c r="C12" s="51">
        <v>137.66999999999999</v>
      </c>
      <c r="D12" s="18"/>
      <c r="E12" s="19"/>
      <c r="F12" s="20" t="s">
        <v>15</v>
      </c>
      <c r="G12" s="39">
        <v>126.84</v>
      </c>
      <c r="H12" s="51">
        <v>134.11000000000001</v>
      </c>
      <c r="I12" s="18"/>
      <c r="J12" s="19"/>
      <c r="K12" s="22" t="s">
        <v>15</v>
      </c>
      <c r="L12" s="45">
        <v>263</v>
      </c>
      <c r="M12" s="48">
        <v>134.49</v>
      </c>
      <c r="N12" s="33"/>
      <c r="O12" s="19"/>
      <c r="P12" s="22" t="s">
        <v>25</v>
      </c>
      <c r="Q12" s="45">
        <v>405.6</v>
      </c>
      <c r="R12" s="48">
        <v>137.85</v>
      </c>
      <c r="S12" s="34"/>
    </row>
    <row r="13" spans="1:19">
      <c r="A13" s="13" t="s">
        <v>18</v>
      </c>
      <c r="B13" s="38">
        <v>-26.7</v>
      </c>
      <c r="C13" s="50">
        <v>137.66999999999999</v>
      </c>
      <c r="D13" s="14"/>
      <c r="E13" s="15"/>
      <c r="F13" s="16" t="s">
        <v>15</v>
      </c>
      <c r="G13" s="38">
        <v>130</v>
      </c>
      <c r="H13" s="50">
        <v>134.16999999999999</v>
      </c>
      <c r="I13" s="14"/>
      <c r="J13" s="15"/>
      <c r="K13" s="21" t="s">
        <v>15</v>
      </c>
      <c r="L13" s="44">
        <v>265</v>
      </c>
      <c r="M13" s="47">
        <v>134.47</v>
      </c>
      <c r="N13" s="31"/>
      <c r="O13" s="15"/>
      <c r="P13" s="21" t="s">
        <v>15</v>
      </c>
      <c r="Q13" s="44">
        <v>406.13</v>
      </c>
      <c r="R13" s="47">
        <v>137.85</v>
      </c>
      <c r="S13" s="29"/>
    </row>
    <row r="14" spans="1:19">
      <c r="A14" s="17" t="s">
        <v>20</v>
      </c>
      <c r="B14" s="39">
        <v>-20.89</v>
      </c>
      <c r="C14" s="51">
        <v>140.99</v>
      </c>
      <c r="D14" s="18"/>
      <c r="E14" s="19"/>
      <c r="F14" s="20" t="s">
        <v>15</v>
      </c>
      <c r="G14" s="39">
        <v>135</v>
      </c>
      <c r="H14" s="51">
        <v>134.25</v>
      </c>
      <c r="I14" s="18"/>
      <c r="J14" s="19"/>
      <c r="K14" s="22" t="s">
        <v>15</v>
      </c>
      <c r="L14" s="45">
        <v>270</v>
      </c>
      <c r="M14" s="48">
        <v>134.30000000000001</v>
      </c>
      <c r="N14" s="33"/>
      <c r="O14" s="19"/>
      <c r="P14" s="22" t="s">
        <v>15</v>
      </c>
      <c r="Q14" s="45">
        <v>406.96</v>
      </c>
      <c r="R14" s="48">
        <v>138.11000000000001</v>
      </c>
      <c r="S14" s="34"/>
    </row>
    <row r="15" spans="1:19">
      <c r="A15" s="13" t="s">
        <v>15</v>
      </c>
      <c r="B15" s="38">
        <v>-13.02</v>
      </c>
      <c r="C15" s="50">
        <v>141.6</v>
      </c>
      <c r="D15" s="14"/>
      <c r="E15" s="15"/>
      <c r="F15" s="16" t="s">
        <v>15</v>
      </c>
      <c r="G15" s="38">
        <v>140</v>
      </c>
      <c r="H15" s="50">
        <v>134.33000000000001</v>
      </c>
      <c r="I15" s="14"/>
      <c r="J15" s="15"/>
      <c r="K15" s="21" t="s">
        <v>15</v>
      </c>
      <c r="L15" s="44">
        <v>275</v>
      </c>
      <c r="M15" s="47">
        <v>134.31</v>
      </c>
      <c r="N15" s="31"/>
      <c r="O15" s="15"/>
      <c r="P15" s="21" t="s">
        <v>15</v>
      </c>
      <c r="Q15" s="44">
        <v>409.21</v>
      </c>
      <c r="R15" s="47">
        <v>138.06</v>
      </c>
      <c r="S15" s="29"/>
    </row>
    <row r="16" spans="1:19">
      <c r="A16" s="17" t="s">
        <v>15</v>
      </c>
      <c r="B16" s="39">
        <v>-5.18</v>
      </c>
      <c r="C16" s="51">
        <v>141.85</v>
      </c>
      <c r="D16" s="18"/>
      <c r="E16" s="19"/>
      <c r="F16" s="20" t="s">
        <v>15</v>
      </c>
      <c r="G16" s="39">
        <v>145</v>
      </c>
      <c r="H16" s="51">
        <v>134.33000000000001</v>
      </c>
      <c r="I16" s="18"/>
      <c r="J16" s="19"/>
      <c r="K16" s="22" t="s">
        <v>15</v>
      </c>
      <c r="L16" s="45">
        <v>280</v>
      </c>
      <c r="M16" s="48">
        <v>134.5</v>
      </c>
      <c r="N16" s="33"/>
      <c r="O16" s="19"/>
      <c r="P16" s="22" t="s">
        <v>15</v>
      </c>
      <c r="Q16" s="45">
        <v>409.96</v>
      </c>
      <c r="R16" s="48">
        <v>137.87</v>
      </c>
      <c r="S16" s="34"/>
    </row>
    <row r="17" spans="1:19">
      <c r="A17" s="13" t="s">
        <v>20</v>
      </c>
      <c r="B17" s="38">
        <v>-1.96</v>
      </c>
      <c r="C17" s="50">
        <v>141.91999999999999</v>
      </c>
      <c r="D17" s="14"/>
      <c r="E17" s="15"/>
      <c r="F17" s="16" t="s">
        <v>15</v>
      </c>
      <c r="G17" s="38">
        <v>150</v>
      </c>
      <c r="H17" s="50">
        <v>134.28</v>
      </c>
      <c r="I17" s="14"/>
      <c r="J17" s="15"/>
      <c r="K17" s="21" t="s">
        <v>15</v>
      </c>
      <c r="L17" s="44">
        <v>281.49</v>
      </c>
      <c r="M17" s="47">
        <v>134.5</v>
      </c>
      <c r="N17" s="31"/>
      <c r="O17" s="15"/>
      <c r="P17" s="21" t="s">
        <v>14</v>
      </c>
      <c r="Q17" s="44">
        <v>414.92</v>
      </c>
      <c r="R17" s="47">
        <v>137.87</v>
      </c>
      <c r="S17" s="29"/>
    </row>
    <row r="18" spans="1:19">
      <c r="A18" s="17" t="s">
        <v>23</v>
      </c>
      <c r="B18" s="39">
        <v>0</v>
      </c>
      <c r="C18" s="61">
        <v>141.38800000000001</v>
      </c>
      <c r="D18" s="18"/>
      <c r="E18" s="19"/>
      <c r="F18" s="20" t="s">
        <v>15</v>
      </c>
      <c r="G18" s="39">
        <v>155</v>
      </c>
      <c r="H18" s="51">
        <v>134.22999999999999</v>
      </c>
      <c r="I18" s="18"/>
      <c r="J18" s="19"/>
      <c r="K18" s="22" t="s">
        <v>15</v>
      </c>
      <c r="L18" s="45">
        <v>285</v>
      </c>
      <c r="M18" s="48">
        <v>134.13999999999999</v>
      </c>
      <c r="N18" s="33"/>
      <c r="O18" s="19"/>
      <c r="P18" s="22" t="s">
        <v>15</v>
      </c>
      <c r="Q18" s="45"/>
      <c r="R18" s="48"/>
      <c r="S18" s="34"/>
    </row>
    <row r="19" spans="1:19">
      <c r="A19" s="13" t="s">
        <v>19</v>
      </c>
      <c r="B19" s="38">
        <v>0</v>
      </c>
      <c r="C19" s="50">
        <v>141.22999999999999</v>
      </c>
      <c r="D19" s="14"/>
      <c r="E19" s="15"/>
      <c r="F19" s="16" t="s">
        <v>15</v>
      </c>
      <c r="G19" s="38">
        <v>160</v>
      </c>
      <c r="H19" s="50">
        <v>134.02000000000001</v>
      </c>
      <c r="I19" s="14"/>
      <c r="J19" s="15"/>
      <c r="K19" s="21" t="s">
        <v>15</v>
      </c>
      <c r="L19" s="44">
        <v>288.08999999999997</v>
      </c>
      <c r="M19" s="47">
        <v>134.15</v>
      </c>
      <c r="N19" s="31"/>
      <c r="O19" s="15"/>
      <c r="P19" s="21" t="s">
        <v>15</v>
      </c>
      <c r="Q19" s="30"/>
      <c r="R19" s="47"/>
      <c r="S19" s="29"/>
    </row>
    <row r="20" spans="1:19">
      <c r="A20" s="17" t="s">
        <v>18</v>
      </c>
      <c r="B20" s="39">
        <v>6.68</v>
      </c>
      <c r="C20" s="51">
        <v>137.86000000000001</v>
      </c>
      <c r="D20" s="18"/>
      <c r="E20" s="19"/>
      <c r="F20" s="20" t="s">
        <v>15</v>
      </c>
      <c r="G20" s="39">
        <v>162.91999999999999</v>
      </c>
      <c r="H20" s="51">
        <v>133.88999999999999</v>
      </c>
      <c r="I20" s="18"/>
      <c r="J20" s="19"/>
      <c r="K20" s="22" t="s">
        <v>15</v>
      </c>
      <c r="L20" s="45">
        <v>292.98</v>
      </c>
      <c r="M20" s="48">
        <v>136.28</v>
      </c>
      <c r="N20" s="33"/>
      <c r="O20" s="19"/>
      <c r="P20" s="22" t="s">
        <v>15</v>
      </c>
      <c r="Q20" s="32"/>
      <c r="R20" s="48"/>
      <c r="S20" s="34"/>
    </row>
    <row r="21" spans="1:19">
      <c r="A21" s="13" t="s">
        <v>15</v>
      </c>
      <c r="B21" s="38">
        <v>10</v>
      </c>
      <c r="C21" s="50">
        <v>137.80000000000001</v>
      </c>
      <c r="D21" s="14"/>
      <c r="E21" s="15"/>
      <c r="F21" s="16" t="s">
        <v>15</v>
      </c>
      <c r="G21" s="38">
        <v>165</v>
      </c>
      <c r="H21" s="50">
        <v>133.88999999999999</v>
      </c>
      <c r="I21" s="14"/>
      <c r="J21" s="15"/>
      <c r="K21" s="21" t="s">
        <v>17</v>
      </c>
      <c r="L21" s="44">
        <v>294.57</v>
      </c>
      <c r="M21" s="31">
        <v>136.61799999999999</v>
      </c>
      <c r="N21" s="31"/>
      <c r="O21" s="15"/>
      <c r="P21" s="21" t="s">
        <v>15</v>
      </c>
      <c r="Q21" s="30"/>
      <c r="R21" s="47"/>
      <c r="S21" s="29"/>
    </row>
    <row r="22" spans="1:19">
      <c r="A22" s="17" t="s">
        <v>15</v>
      </c>
      <c r="B22" s="39">
        <v>20</v>
      </c>
      <c r="C22" s="51">
        <v>137.96</v>
      </c>
      <c r="D22" s="18"/>
      <c r="E22" s="19"/>
      <c r="F22" s="20" t="s">
        <v>15</v>
      </c>
      <c r="G22" s="39">
        <v>168.93</v>
      </c>
      <c r="H22" s="51">
        <v>133.87</v>
      </c>
      <c r="I22" s="18"/>
      <c r="J22" s="19"/>
      <c r="K22" s="22" t="s">
        <v>19</v>
      </c>
      <c r="L22" s="45">
        <v>294.57</v>
      </c>
      <c r="M22" s="48">
        <v>136.59</v>
      </c>
      <c r="N22" s="33"/>
      <c r="O22" s="19"/>
      <c r="P22" s="22" t="s">
        <v>15</v>
      </c>
      <c r="Q22" s="32"/>
      <c r="R22" s="48"/>
      <c r="S22" s="34"/>
    </row>
    <row r="23" spans="1:19">
      <c r="A23" s="13" t="s">
        <v>15</v>
      </c>
      <c r="B23" s="38">
        <v>30</v>
      </c>
      <c r="C23" s="50">
        <v>137.91</v>
      </c>
      <c r="D23" s="14"/>
      <c r="E23" s="15"/>
      <c r="F23" s="16" t="s">
        <v>16</v>
      </c>
      <c r="G23" s="38">
        <v>169.83</v>
      </c>
      <c r="H23" s="50">
        <v>133.78</v>
      </c>
      <c r="I23" s="14"/>
      <c r="J23" s="15"/>
      <c r="K23" s="21" t="s">
        <v>21</v>
      </c>
      <c r="L23" s="44">
        <v>294.57</v>
      </c>
      <c r="M23" s="47">
        <v>136.59</v>
      </c>
      <c r="N23" s="31"/>
      <c r="O23" s="15"/>
      <c r="P23" s="21" t="s">
        <v>15</v>
      </c>
      <c r="Q23" s="30"/>
      <c r="R23" s="47"/>
      <c r="S23" s="29"/>
    </row>
    <row r="24" spans="1:19">
      <c r="A24" s="17" t="s">
        <v>15</v>
      </c>
      <c r="B24" s="39">
        <v>40</v>
      </c>
      <c r="C24" s="51">
        <v>137.86000000000001</v>
      </c>
      <c r="D24" s="18"/>
      <c r="E24" s="19"/>
      <c r="F24" s="20" t="s">
        <v>15</v>
      </c>
      <c r="G24" s="39">
        <v>171.77</v>
      </c>
      <c r="H24" s="51">
        <v>133.05000000000001</v>
      </c>
      <c r="I24" s="18"/>
      <c r="J24" s="19"/>
      <c r="K24" s="22" t="s">
        <v>15</v>
      </c>
      <c r="L24" s="45">
        <v>305.47000000000003</v>
      </c>
      <c r="M24" s="48">
        <v>136.57</v>
      </c>
      <c r="N24" s="33"/>
      <c r="O24" s="19"/>
      <c r="P24" s="22" t="s">
        <v>15</v>
      </c>
      <c r="Q24" s="32"/>
      <c r="R24" s="48"/>
      <c r="S24" s="34"/>
    </row>
    <row r="25" spans="1:19">
      <c r="A25" s="13" t="s">
        <v>15</v>
      </c>
      <c r="B25" s="38">
        <v>50</v>
      </c>
      <c r="C25" s="50">
        <v>137.44999999999999</v>
      </c>
      <c r="D25" s="14"/>
      <c r="E25" s="15"/>
      <c r="F25" s="16" t="s">
        <v>15</v>
      </c>
      <c r="G25" s="38">
        <v>175</v>
      </c>
      <c r="H25" s="50">
        <v>132.74</v>
      </c>
      <c r="I25" s="14"/>
      <c r="J25" s="15"/>
      <c r="K25" s="21" t="s">
        <v>15</v>
      </c>
      <c r="L25" s="44">
        <v>314.33</v>
      </c>
      <c r="M25" s="47">
        <v>136.41999999999999</v>
      </c>
      <c r="N25" s="31"/>
      <c r="O25" s="15"/>
      <c r="P25" s="21" t="s">
        <v>15</v>
      </c>
      <c r="Q25" s="30"/>
      <c r="R25" s="47"/>
      <c r="S25" s="29"/>
    </row>
    <row r="26" spans="1:19">
      <c r="A26" s="17" t="s">
        <v>15</v>
      </c>
      <c r="B26" s="39">
        <v>60</v>
      </c>
      <c r="C26" s="51">
        <v>137.25</v>
      </c>
      <c r="D26" s="18"/>
      <c r="E26" s="19"/>
      <c r="F26" s="20" t="s">
        <v>15</v>
      </c>
      <c r="G26" s="39">
        <v>180</v>
      </c>
      <c r="H26" s="51">
        <v>132.88999999999999</v>
      </c>
      <c r="I26" s="18"/>
      <c r="J26" s="19"/>
      <c r="K26" s="22" t="s">
        <v>15</v>
      </c>
      <c r="L26" s="45">
        <v>324.11</v>
      </c>
      <c r="M26" s="48">
        <v>136.51</v>
      </c>
      <c r="N26" s="33"/>
      <c r="O26" s="19"/>
      <c r="P26" s="22" t="s">
        <v>15</v>
      </c>
      <c r="Q26" s="32"/>
      <c r="R26" s="48"/>
      <c r="S26" s="34"/>
    </row>
    <row r="27" spans="1:19">
      <c r="A27" s="13" t="s">
        <v>15</v>
      </c>
      <c r="B27" s="38">
        <v>70</v>
      </c>
      <c r="C27" s="50">
        <v>137.36000000000001</v>
      </c>
      <c r="D27" s="14"/>
      <c r="E27" s="15"/>
      <c r="F27" s="16" t="s">
        <v>15</v>
      </c>
      <c r="G27" s="38">
        <v>185</v>
      </c>
      <c r="H27" s="50">
        <v>133.25</v>
      </c>
      <c r="I27" s="14"/>
      <c r="J27" s="15"/>
      <c r="K27" s="21" t="s">
        <v>15</v>
      </c>
      <c r="L27" s="44">
        <v>333.89</v>
      </c>
      <c r="M27" s="47">
        <v>136.58000000000001</v>
      </c>
      <c r="N27" s="31"/>
      <c r="O27" s="15"/>
      <c r="P27" s="21" t="s">
        <v>15</v>
      </c>
      <c r="Q27" s="30"/>
      <c r="R27" s="47"/>
      <c r="S27" s="29"/>
    </row>
    <row r="28" spans="1:19">
      <c r="A28" s="17" t="s">
        <v>15</v>
      </c>
      <c r="B28" s="39">
        <v>75.75</v>
      </c>
      <c r="C28" s="51">
        <v>137.22</v>
      </c>
      <c r="D28" s="18"/>
      <c r="E28" s="19"/>
      <c r="F28" s="20" t="s">
        <v>15</v>
      </c>
      <c r="G28" s="39">
        <v>190</v>
      </c>
      <c r="H28" s="51">
        <v>133.35</v>
      </c>
      <c r="I28" s="18"/>
      <c r="J28" s="19"/>
      <c r="K28" s="22" t="s">
        <v>15</v>
      </c>
      <c r="L28" s="45">
        <v>344.65</v>
      </c>
      <c r="M28" s="48">
        <v>136.82</v>
      </c>
      <c r="N28" s="33"/>
      <c r="O28" s="19"/>
      <c r="P28" s="22" t="s">
        <v>15</v>
      </c>
      <c r="Q28" s="32"/>
      <c r="R28" s="48"/>
      <c r="S28" s="34"/>
    </row>
    <row r="29" spans="1:19">
      <c r="A29" s="13" t="s">
        <v>15</v>
      </c>
      <c r="B29" s="38">
        <v>77.22</v>
      </c>
      <c r="C29" s="50">
        <v>137.15</v>
      </c>
      <c r="D29" s="14"/>
      <c r="E29" s="15"/>
      <c r="F29" s="16" t="s">
        <v>15</v>
      </c>
      <c r="G29" s="38">
        <v>195</v>
      </c>
      <c r="H29" s="50">
        <v>133.55000000000001</v>
      </c>
      <c r="I29" s="14"/>
      <c r="J29" s="15"/>
      <c r="K29" s="21" t="s">
        <v>15</v>
      </c>
      <c r="L29" s="44">
        <v>348.2</v>
      </c>
      <c r="M29" s="47">
        <v>137.18</v>
      </c>
      <c r="N29" s="31"/>
      <c r="O29" s="15"/>
      <c r="P29" s="21" t="s">
        <v>15</v>
      </c>
      <c r="Q29" s="30"/>
      <c r="R29" s="47"/>
      <c r="S29" s="29"/>
    </row>
    <row r="30" spans="1:19">
      <c r="A30" s="17" t="s">
        <v>22</v>
      </c>
      <c r="B30" s="39">
        <v>78.180000000000007</v>
      </c>
      <c r="C30" s="51">
        <v>137.01</v>
      </c>
      <c r="D30" s="18"/>
      <c r="E30" s="19"/>
      <c r="F30" s="20" t="s">
        <v>16</v>
      </c>
      <c r="G30" s="39">
        <v>199.21</v>
      </c>
      <c r="H30" s="51">
        <v>133.78</v>
      </c>
      <c r="I30" s="18"/>
      <c r="J30" s="19"/>
      <c r="K30" s="22" t="s">
        <v>24</v>
      </c>
      <c r="L30" s="45">
        <v>355.82</v>
      </c>
      <c r="M30" s="48">
        <v>137.63</v>
      </c>
      <c r="N30" s="33"/>
      <c r="O30" s="19"/>
      <c r="P30" s="22" t="s">
        <v>15</v>
      </c>
      <c r="Q30" s="32"/>
      <c r="R30" s="48"/>
      <c r="S30" s="34"/>
    </row>
    <row r="31" spans="1:19">
      <c r="A31" s="13" t="s">
        <v>17</v>
      </c>
      <c r="B31" s="38">
        <v>78.44</v>
      </c>
      <c r="C31" s="60">
        <v>137.011</v>
      </c>
      <c r="D31" s="14"/>
      <c r="E31" s="15"/>
      <c r="F31" s="16" t="s">
        <v>15</v>
      </c>
      <c r="G31" s="38">
        <v>200</v>
      </c>
      <c r="H31" s="50">
        <v>133.80000000000001</v>
      </c>
      <c r="I31" s="14"/>
      <c r="J31" s="15"/>
      <c r="K31" s="21" t="s">
        <v>24</v>
      </c>
      <c r="L31" s="44">
        <v>359.82</v>
      </c>
      <c r="M31" s="47">
        <v>137.59</v>
      </c>
      <c r="N31" s="31"/>
      <c r="O31" s="15"/>
      <c r="P31" s="21" t="s">
        <v>15</v>
      </c>
      <c r="Q31" s="30"/>
      <c r="R31" s="47"/>
      <c r="S31" s="29"/>
    </row>
    <row r="32" spans="1:19">
      <c r="A32" s="17" t="s">
        <v>19</v>
      </c>
      <c r="B32" s="39">
        <v>78.44</v>
      </c>
      <c r="C32" s="51">
        <v>137.01</v>
      </c>
      <c r="D32" s="18"/>
      <c r="E32" s="19"/>
      <c r="F32" s="20" t="s">
        <v>15</v>
      </c>
      <c r="G32" s="39">
        <v>205</v>
      </c>
      <c r="H32" s="51">
        <v>133.86000000000001</v>
      </c>
      <c r="I32" s="18"/>
      <c r="J32" s="19"/>
      <c r="K32" s="22"/>
      <c r="L32" s="45">
        <v>362.8</v>
      </c>
      <c r="M32" s="48">
        <v>138.13</v>
      </c>
      <c r="N32" s="33"/>
      <c r="O32" s="19"/>
      <c r="P32" s="22" t="s">
        <v>15</v>
      </c>
      <c r="Q32" s="32"/>
      <c r="R32" s="48"/>
      <c r="S32" s="34"/>
    </row>
    <row r="33" spans="1:19">
      <c r="A33" s="13" t="s">
        <v>21</v>
      </c>
      <c r="B33" s="38">
        <v>78.44</v>
      </c>
      <c r="C33" s="50">
        <v>137.01</v>
      </c>
      <c r="D33" s="14"/>
      <c r="E33" s="15"/>
      <c r="F33" s="16" t="s">
        <v>15</v>
      </c>
      <c r="G33" s="38">
        <v>210</v>
      </c>
      <c r="H33" s="50">
        <v>133.81</v>
      </c>
      <c r="I33" s="14"/>
      <c r="J33" s="15"/>
      <c r="K33" s="21" t="s">
        <v>15</v>
      </c>
      <c r="L33" s="44">
        <v>372.27</v>
      </c>
      <c r="M33" s="47">
        <v>138.77000000000001</v>
      </c>
      <c r="N33" s="31"/>
      <c r="O33" s="15"/>
      <c r="P33" s="21" t="s">
        <v>15</v>
      </c>
      <c r="Q33" s="30"/>
      <c r="R33" s="47"/>
      <c r="S33" s="29"/>
    </row>
    <row r="34" spans="1:19">
      <c r="A34" s="17" t="s">
        <v>16</v>
      </c>
      <c r="B34" s="39">
        <v>84.87</v>
      </c>
      <c r="C34" s="51">
        <v>133.85</v>
      </c>
      <c r="D34" s="18"/>
      <c r="E34" s="19"/>
      <c r="F34" s="20" t="s">
        <v>15</v>
      </c>
      <c r="G34" s="39">
        <v>215</v>
      </c>
      <c r="H34" s="51">
        <v>133.77000000000001</v>
      </c>
      <c r="I34" s="18"/>
      <c r="J34" s="19"/>
      <c r="K34" s="22" t="s">
        <v>26</v>
      </c>
      <c r="L34" s="45">
        <v>381.22</v>
      </c>
      <c r="M34" s="48">
        <v>139.12</v>
      </c>
      <c r="N34" s="33"/>
      <c r="O34" s="19"/>
      <c r="P34" s="22" t="s">
        <v>15</v>
      </c>
      <c r="Q34" s="32"/>
      <c r="R34" s="48"/>
      <c r="S34" s="34"/>
    </row>
    <row r="35" spans="1:19">
      <c r="A35" s="13" t="s">
        <v>22</v>
      </c>
      <c r="B35" s="38">
        <v>84.89</v>
      </c>
      <c r="C35" s="50">
        <v>133.84</v>
      </c>
      <c r="D35" s="14"/>
      <c r="E35" s="15"/>
      <c r="F35" s="21" t="s">
        <v>15</v>
      </c>
      <c r="G35" s="41">
        <v>220</v>
      </c>
      <c r="H35" s="53">
        <v>133.84</v>
      </c>
      <c r="I35" s="14"/>
      <c r="J35" s="15"/>
      <c r="K35" s="21" t="s">
        <v>27</v>
      </c>
      <c r="L35" s="44">
        <v>386.44</v>
      </c>
      <c r="M35" s="31">
        <v>142.19499999999999</v>
      </c>
      <c r="N35" s="31"/>
      <c r="O35" s="15"/>
      <c r="P35" s="21" t="s">
        <v>15</v>
      </c>
      <c r="Q35" s="30"/>
      <c r="R35" s="47"/>
      <c r="S35" s="29"/>
    </row>
    <row r="36" spans="1:19">
      <c r="A36" s="17" t="s">
        <v>15</v>
      </c>
      <c r="B36" s="39">
        <v>85.89</v>
      </c>
      <c r="C36" s="51">
        <v>133.84</v>
      </c>
      <c r="D36" s="18"/>
      <c r="E36" s="19"/>
      <c r="F36" s="22" t="s">
        <v>15</v>
      </c>
      <c r="G36" s="42">
        <v>225</v>
      </c>
      <c r="H36" s="54">
        <v>133.91999999999999</v>
      </c>
      <c r="I36" s="18"/>
      <c r="J36" s="19"/>
      <c r="K36" s="22" t="s">
        <v>19</v>
      </c>
      <c r="L36" s="45">
        <v>386.44</v>
      </c>
      <c r="M36" s="48">
        <v>142</v>
      </c>
      <c r="N36" s="33"/>
      <c r="O36" s="19"/>
      <c r="P36" s="22" t="s">
        <v>15</v>
      </c>
      <c r="Q36" s="32"/>
      <c r="R36" s="48"/>
      <c r="S36" s="34"/>
    </row>
    <row r="37" spans="1:19">
      <c r="A37" s="13" t="s">
        <v>15</v>
      </c>
      <c r="B37" s="38">
        <v>86.89</v>
      </c>
      <c r="C37" s="50">
        <v>133.35</v>
      </c>
      <c r="D37" s="14"/>
      <c r="E37" s="15"/>
      <c r="F37" s="21" t="s">
        <v>15</v>
      </c>
      <c r="G37" s="41">
        <v>227.42</v>
      </c>
      <c r="H37" s="53">
        <v>134.01</v>
      </c>
      <c r="I37" s="14"/>
      <c r="J37" s="15"/>
      <c r="K37" s="21" t="s">
        <v>20</v>
      </c>
      <c r="L37" s="44">
        <v>386.44</v>
      </c>
      <c r="M37" s="47">
        <v>142</v>
      </c>
      <c r="N37" s="31"/>
      <c r="O37" s="15"/>
      <c r="P37" s="21" t="s">
        <v>15</v>
      </c>
      <c r="Q37" s="30"/>
      <c r="R37" s="47"/>
      <c r="S37" s="29"/>
    </row>
    <row r="38" spans="1:19">
      <c r="A38" s="17" t="s">
        <v>15</v>
      </c>
      <c r="B38" s="39">
        <v>90</v>
      </c>
      <c r="C38" s="51">
        <v>133.33000000000001</v>
      </c>
      <c r="D38" s="18"/>
      <c r="E38" s="19"/>
      <c r="F38" s="22" t="s">
        <v>15</v>
      </c>
      <c r="G38" s="42">
        <v>229.54</v>
      </c>
      <c r="H38" s="54">
        <v>134.80000000000001</v>
      </c>
      <c r="I38" s="18"/>
      <c r="J38" s="19"/>
      <c r="K38" s="22" t="s">
        <v>24</v>
      </c>
      <c r="L38" s="45">
        <v>388.05</v>
      </c>
      <c r="M38" s="48">
        <v>142.18</v>
      </c>
      <c r="N38" s="33"/>
      <c r="O38" s="19"/>
      <c r="P38" s="22" t="s">
        <v>15</v>
      </c>
      <c r="Q38" s="32"/>
      <c r="R38" s="48"/>
      <c r="S38" s="34"/>
    </row>
    <row r="39" spans="1:19">
      <c r="A39" s="13" t="s">
        <v>15</v>
      </c>
      <c r="B39" s="38">
        <v>95</v>
      </c>
      <c r="C39" s="50">
        <v>133.29</v>
      </c>
      <c r="D39" s="14"/>
      <c r="E39" s="15"/>
      <c r="F39" s="21" t="s">
        <v>15</v>
      </c>
      <c r="G39" s="41">
        <v>230</v>
      </c>
      <c r="H39" s="53">
        <v>134.81</v>
      </c>
      <c r="I39" s="14"/>
      <c r="J39" s="15"/>
      <c r="K39" s="21" t="s">
        <v>24</v>
      </c>
      <c r="L39" s="44">
        <v>392.26</v>
      </c>
      <c r="M39" s="47">
        <v>142.25</v>
      </c>
      <c r="N39" s="31"/>
      <c r="O39" s="15"/>
      <c r="P39" s="21" t="s">
        <v>15</v>
      </c>
      <c r="Q39" s="30"/>
      <c r="R39" s="47"/>
      <c r="S39" s="29"/>
    </row>
    <row r="40" spans="1:19">
      <c r="A40" s="23" t="s">
        <v>15</v>
      </c>
      <c r="B40" s="40">
        <v>100</v>
      </c>
      <c r="C40" s="52">
        <v>133.24</v>
      </c>
      <c r="D40" s="25"/>
      <c r="E40" s="26"/>
      <c r="F40" s="27" t="s">
        <v>15</v>
      </c>
      <c r="G40" s="43">
        <v>235</v>
      </c>
      <c r="H40" s="55">
        <v>135.33000000000001</v>
      </c>
      <c r="I40" s="25"/>
      <c r="J40" s="26"/>
      <c r="K40" s="27" t="s">
        <v>20</v>
      </c>
      <c r="L40" s="46">
        <v>394</v>
      </c>
      <c r="M40" s="49">
        <v>142.07</v>
      </c>
      <c r="N40" s="36"/>
      <c r="O40" s="26"/>
      <c r="P40" s="27" t="s">
        <v>15</v>
      </c>
      <c r="Q40" s="35"/>
      <c r="R40" s="49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T38" sqref="T38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1" t="s">
        <v>3</v>
      </c>
      <c r="B4" s="71" t="s">
        <v>4</v>
      </c>
      <c r="C4" s="71"/>
      <c r="D4" s="2"/>
      <c r="E4" s="72" t="s">
        <v>5</v>
      </c>
      <c r="F4" s="72"/>
      <c r="G4" s="3">
        <v>166.6</v>
      </c>
      <c r="H4" s="67" t="s">
        <v>6</v>
      </c>
      <c r="I4" s="67"/>
      <c r="J4" s="67"/>
      <c r="K4" s="4">
        <v>375.59199999999998</v>
      </c>
      <c r="L4" s="5"/>
      <c r="M4" s="73" t="s">
        <v>7</v>
      </c>
      <c r="N4" s="73"/>
      <c r="O4" s="74">
        <v>142.232</v>
      </c>
      <c r="P4" s="74"/>
      <c r="Q4" s="67" t="s">
        <v>8</v>
      </c>
      <c r="R4" s="67"/>
      <c r="S4" s="4">
        <v>141.94200000000001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-38</v>
      </c>
      <c r="C7" s="50">
        <v>139.04</v>
      </c>
      <c r="D7" s="14"/>
      <c r="E7" s="15"/>
      <c r="F7" s="16" t="s">
        <v>15</v>
      </c>
      <c r="G7" s="38">
        <v>105</v>
      </c>
      <c r="H7" s="50">
        <v>134.52000000000001</v>
      </c>
      <c r="I7" s="14"/>
      <c r="J7" s="15"/>
      <c r="K7" s="21" t="s">
        <v>15</v>
      </c>
      <c r="L7" s="44">
        <v>245</v>
      </c>
      <c r="M7" s="47">
        <v>134.04</v>
      </c>
      <c r="N7" s="31"/>
      <c r="O7" s="15"/>
      <c r="P7" s="21" t="s">
        <v>24</v>
      </c>
      <c r="Q7" s="44">
        <v>378.29</v>
      </c>
      <c r="R7" s="47">
        <v>142.74</v>
      </c>
      <c r="S7" s="29"/>
    </row>
    <row r="8" spans="1:19">
      <c r="A8" s="17" t="s">
        <v>15</v>
      </c>
      <c r="B8" s="39">
        <v>-29.2</v>
      </c>
      <c r="C8" s="51">
        <v>139.04</v>
      </c>
      <c r="D8" s="18"/>
      <c r="E8" s="19"/>
      <c r="F8" s="20" t="s">
        <v>15</v>
      </c>
      <c r="G8" s="39">
        <v>105.63</v>
      </c>
      <c r="H8" s="51">
        <v>134.54</v>
      </c>
      <c r="I8" s="18"/>
      <c r="J8" s="19"/>
      <c r="K8" s="22" t="s">
        <v>15</v>
      </c>
      <c r="L8" s="45">
        <v>250</v>
      </c>
      <c r="M8" s="48">
        <v>134.16999999999999</v>
      </c>
      <c r="N8" s="33"/>
      <c r="O8" s="19"/>
      <c r="P8" s="22" t="s">
        <v>24</v>
      </c>
      <c r="Q8" s="45">
        <v>382.41</v>
      </c>
      <c r="R8" s="48">
        <v>142.83000000000001</v>
      </c>
      <c r="S8" s="34"/>
    </row>
    <row r="9" spans="1:19">
      <c r="A9" s="13" t="s">
        <v>14</v>
      </c>
      <c r="B9" s="38">
        <v>-22.8</v>
      </c>
      <c r="C9" s="50">
        <v>138.88999999999999</v>
      </c>
      <c r="D9" s="14"/>
      <c r="E9" s="15"/>
      <c r="F9" s="16" t="s">
        <v>16</v>
      </c>
      <c r="G9" s="38">
        <v>107.24</v>
      </c>
      <c r="H9" s="50">
        <v>134.4</v>
      </c>
      <c r="I9" s="14"/>
      <c r="J9" s="15"/>
      <c r="K9" s="21" t="s">
        <v>16</v>
      </c>
      <c r="L9" s="44">
        <v>253.16</v>
      </c>
      <c r="M9" s="47">
        <v>134.13999999999999</v>
      </c>
      <c r="N9" s="31"/>
      <c r="O9" s="15"/>
      <c r="P9" s="21" t="s">
        <v>20</v>
      </c>
      <c r="Q9" s="44">
        <v>383.89</v>
      </c>
      <c r="R9" s="47">
        <v>142.74</v>
      </c>
      <c r="S9" s="29"/>
    </row>
    <row r="10" spans="1:19">
      <c r="A10" s="17" t="s">
        <v>18</v>
      </c>
      <c r="B10" s="39">
        <v>-22.8</v>
      </c>
      <c r="C10" s="51">
        <v>138.88999999999999</v>
      </c>
      <c r="D10" s="18"/>
      <c r="E10" s="19"/>
      <c r="F10" s="20" t="s">
        <v>15</v>
      </c>
      <c r="G10" s="39">
        <v>110</v>
      </c>
      <c r="H10" s="51">
        <v>134.1</v>
      </c>
      <c r="I10" s="18"/>
      <c r="J10" s="19"/>
      <c r="K10" s="22" t="s">
        <v>15</v>
      </c>
      <c r="L10" s="45">
        <v>255</v>
      </c>
      <c r="M10" s="48">
        <v>134.12</v>
      </c>
      <c r="N10" s="33"/>
      <c r="O10" s="19"/>
      <c r="P10" s="22" t="s">
        <v>26</v>
      </c>
      <c r="Q10" s="45">
        <v>394.61</v>
      </c>
      <c r="R10" s="48">
        <v>138.37</v>
      </c>
      <c r="S10" s="34"/>
    </row>
    <row r="11" spans="1:19">
      <c r="A11" s="13" t="s">
        <v>20</v>
      </c>
      <c r="B11" s="38">
        <v>-13.92</v>
      </c>
      <c r="C11" s="50">
        <v>142.47999999999999</v>
      </c>
      <c r="D11" s="14"/>
      <c r="E11" s="15"/>
      <c r="F11" s="16" t="s">
        <v>15</v>
      </c>
      <c r="G11" s="38">
        <v>115</v>
      </c>
      <c r="H11" s="50">
        <v>134.05000000000001</v>
      </c>
      <c r="I11" s="14"/>
      <c r="J11" s="15"/>
      <c r="K11" s="21" t="s">
        <v>15</v>
      </c>
      <c r="L11" s="44">
        <v>260</v>
      </c>
      <c r="M11" s="47">
        <v>133.94999999999999</v>
      </c>
      <c r="N11" s="31"/>
      <c r="O11" s="15"/>
      <c r="P11" s="21" t="s">
        <v>14</v>
      </c>
      <c r="Q11" s="44">
        <v>394.61</v>
      </c>
      <c r="R11" s="47">
        <v>138.37</v>
      </c>
      <c r="S11" s="29"/>
    </row>
    <row r="12" spans="1:19">
      <c r="A12" s="17" t="s">
        <v>15</v>
      </c>
      <c r="B12" s="39">
        <v>-10</v>
      </c>
      <c r="C12" s="51">
        <v>142.49</v>
      </c>
      <c r="D12" s="18"/>
      <c r="E12" s="19"/>
      <c r="F12" s="20" t="s">
        <v>15</v>
      </c>
      <c r="G12" s="39">
        <v>120</v>
      </c>
      <c r="H12" s="51">
        <v>133.83000000000001</v>
      </c>
      <c r="I12" s="18"/>
      <c r="J12" s="19"/>
      <c r="K12" s="22" t="s">
        <v>15</v>
      </c>
      <c r="L12" s="45">
        <v>265</v>
      </c>
      <c r="M12" s="48">
        <v>133.86000000000001</v>
      </c>
      <c r="N12" s="33"/>
      <c r="O12" s="19"/>
      <c r="P12" s="22" t="s">
        <v>25</v>
      </c>
      <c r="Q12" s="45">
        <v>395.05</v>
      </c>
      <c r="R12" s="48">
        <v>138.37</v>
      </c>
      <c r="S12" s="34"/>
    </row>
    <row r="13" spans="1:19">
      <c r="A13" s="13" t="s">
        <v>15</v>
      </c>
      <c r="B13" s="38">
        <v>-4.25</v>
      </c>
      <c r="C13" s="50">
        <v>142.53</v>
      </c>
      <c r="D13" s="14"/>
      <c r="E13" s="15"/>
      <c r="F13" s="16" t="s">
        <v>15</v>
      </c>
      <c r="G13" s="38">
        <v>125</v>
      </c>
      <c r="H13" s="50">
        <v>133.53</v>
      </c>
      <c r="I13" s="14"/>
      <c r="J13" s="15"/>
      <c r="K13" s="21" t="s">
        <v>15</v>
      </c>
      <c r="L13" s="44">
        <v>270</v>
      </c>
      <c r="M13" s="47">
        <v>133.84</v>
      </c>
      <c r="N13" s="31"/>
      <c r="O13" s="15"/>
      <c r="P13" s="21" t="s">
        <v>15</v>
      </c>
      <c r="Q13" s="44">
        <v>395.29</v>
      </c>
      <c r="R13" s="47">
        <v>137.57</v>
      </c>
      <c r="S13" s="29"/>
    </row>
    <row r="14" spans="1:19">
      <c r="A14" s="17" t="s">
        <v>15</v>
      </c>
      <c r="B14" s="39">
        <v>-3.47</v>
      </c>
      <c r="C14" s="51">
        <v>142.6</v>
      </c>
      <c r="D14" s="18"/>
      <c r="E14" s="19"/>
      <c r="F14" s="20" t="s">
        <v>15</v>
      </c>
      <c r="G14" s="39">
        <v>130</v>
      </c>
      <c r="H14" s="51">
        <v>133.34</v>
      </c>
      <c r="I14" s="18"/>
      <c r="J14" s="19"/>
      <c r="K14" s="22" t="s">
        <v>15</v>
      </c>
      <c r="L14" s="45">
        <v>274.11</v>
      </c>
      <c r="M14" s="48">
        <v>133.86000000000001</v>
      </c>
      <c r="N14" s="33"/>
      <c r="O14" s="19"/>
      <c r="P14" s="22" t="s">
        <v>15</v>
      </c>
      <c r="Q14" s="45">
        <v>396.09</v>
      </c>
      <c r="R14" s="48">
        <v>137.57</v>
      </c>
      <c r="S14" s="34"/>
    </row>
    <row r="15" spans="1:19">
      <c r="A15" s="13" t="s">
        <v>20</v>
      </c>
      <c r="B15" s="38">
        <v>-1.47</v>
      </c>
      <c r="C15" s="50">
        <v>142.6</v>
      </c>
      <c r="D15" s="14"/>
      <c r="E15" s="15"/>
      <c r="F15" s="16" t="s">
        <v>15</v>
      </c>
      <c r="G15" s="38">
        <v>135</v>
      </c>
      <c r="H15" s="50">
        <v>133.13</v>
      </c>
      <c r="I15" s="14"/>
      <c r="J15" s="15"/>
      <c r="K15" s="21" t="s">
        <v>16</v>
      </c>
      <c r="L15" s="44">
        <v>274.31</v>
      </c>
      <c r="M15" s="47">
        <v>134.13999999999999</v>
      </c>
      <c r="N15" s="31"/>
      <c r="O15" s="15"/>
      <c r="P15" s="21" t="s">
        <v>25</v>
      </c>
      <c r="Q15" s="44">
        <v>396.33</v>
      </c>
      <c r="R15" s="47">
        <v>138.37</v>
      </c>
      <c r="S15" s="29"/>
    </row>
    <row r="16" spans="1:19">
      <c r="A16" s="17" t="s">
        <v>23</v>
      </c>
      <c r="B16" s="39">
        <v>0</v>
      </c>
      <c r="C16" s="61">
        <v>142.232</v>
      </c>
      <c r="D16" s="18"/>
      <c r="E16" s="19"/>
      <c r="F16" s="20" t="s">
        <v>15</v>
      </c>
      <c r="G16" s="39">
        <v>140</v>
      </c>
      <c r="H16" s="51">
        <v>133</v>
      </c>
      <c r="I16" s="18"/>
      <c r="J16" s="19"/>
      <c r="K16" s="22" t="s">
        <v>15</v>
      </c>
      <c r="L16" s="45">
        <v>275</v>
      </c>
      <c r="M16" s="48">
        <v>135.44</v>
      </c>
      <c r="N16" s="33"/>
      <c r="O16" s="19"/>
      <c r="P16" s="22" t="s">
        <v>15</v>
      </c>
      <c r="Q16" s="45">
        <v>396.83</v>
      </c>
      <c r="R16" s="48">
        <v>138.41999999999999</v>
      </c>
      <c r="S16" s="34"/>
    </row>
    <row r="17" spans="1:19">
      <c r="A17" s="13" t="s">
        <v>19</v>
      </c>
      <c r="B17" s="38">
        <v>0</v>
      </c>
      <c r="C17" s="50">
        <v>142.07</v>
      </c>
      <c r="D17" s="14"/>
      <c r="E17" s="15"/>
      <c r="F17" s="16" t="s">
        <v>15</v>
      </c>
      <c r="G17" s="38">
        <v>142.24</v>
      </c>
      <c r="H17" s="50">
        <v>133</v>
      </c>
      <c r="I17" s="14"/>
      <c r="J17" s="15"/>
      <c r="K17" s="21" t="s">
        <v>15</v>
      </c>
      <c r="L17" s="44">
        <v>276.62</v>
      </c>
      <c r="M17" s="47">
        <v>135.54</v>
      </c>
      <c r="N17" s="31"/>
      <c r="O17" s="15"/>
      <c r="P17" s="21" t="s">
        <v>15</v>
      </c>
      <c r="Q17" s="44">
        <v>397.91</v>
      </c>
      <c r="R17" s="47">
        <v>138.9</v>
      </c>
      <c r="S17" s="29"/>
    </row>
    <row r="18" spans="1:19">
      <c r="A18" s="17" t="s">
        <v>18</v>
      </c>
      <c r="B18" s="39">
        <v>7.06</v>
      </c>
      <c r="C18" s="51">
        <v>138.33000000000001</v>
      </c>
      <c r="D18" s="18"/>
      <c r="E18" s="19"/>
      <c r="F18" s="20" t="s">
        <v>15</v>
      </c>
      <c r="G18" s="39">
        <v>145</v>
      </c>
      <c r="H18" s="51">
        <v>134.16</v>
      </c>
      <c r="I18" s="18"/>
      <c r="J18" s="19"/>
      <c r="K18" s="22" t="s">
        <v>15</v>
      </c>
      <c r="L18" s="45">
        <v>280</v>
      </c>
      <c r="M18" s="48">
        <v>135.56</v>
      </c>
      <c r="N18" s="33"/>
      <c r="O18" s="19"/>
      <c r="P18" s="22" t="s">
        <v>15</v>
      </c>
      <c r="Q18" s="45">
        <v>398.91</v>
      </c>
      <c r="R18" s="48">
        <v>138.9</v>
      </c>
      <c r="S18" s="34"/>
    </row>
    <row r="19" spans="1:19">
      <c r="A19" s="13" t="s">
        <v>15</v>
      </c>
      <c r="B19" s="38">
        <v>10</v>
      </c>
      <c r="C19" s="50">
        <v>138.41</v>
      </c>
      <c r="D19" s="14"/>
      <c r="E19" s="15"/>
      <c r="F19" s="16" t="s">
        <v>16</v>
      </c>
      <c r="G19" s="38">
        <v>145.57</v>
      </c>
      <c r="H19" s="50">
        <v>134.4</v>
      </c>
      <c r="I19" s="14"/>
      <c r="J19" s="15"/>
      <c r="K19" s="21" t="s">
        <v>15</v>
      </c>
      <c r="L19" s="44">
        <v>285</v>
      </c>
      <c r="M19" s="47">
        <v>135.55000000000001</v>
      </c>
      <c r="N19" s="31"/>
      <c r="O19" s="15"/>
      <c r="P19" s="21" t="s">
        <v>15</v>
      </c>
      <c r="Q19" s="44">
        <v>399.5</v>
      </c>
      <c r="R19" s="47">
        <v>138.63999999999999</v>
      </c>
      <c r="S19" s="29"/>
    </row>
    <row r="20" spans="1:19">
      <c r="A20" s="17" t="s">
        <v>15</v>
      </c>
      <c r="B20" s="39">
        <v>20</v>
      </c>
      <c r="C20" s="51">
        <v>138.66</v>
      </c>
      <c r="D20" s="18"/>
      <c r="E20" s="19"/>
      <c r="F20" s="20" t="s">
        <v>15</v>
      </c>
      <c r="G20" s="39">
        <v>146.88999999999999</v>
      </c>
      <c r="H20" s="51">
        <v>135.13999999999999</v>
      </c>
      <c r="I20" s="18"/>
      <c r="J20" s="19"/>
      <c r="K20" s="22" t="s">
        <v>15</v>
      </c>
      <c r="L20" s="45">
        <v>290</v>
      </c>
      <c r="M20" s="48">
        <v>135.29</v>
      </c>
      <c r="N20" s="33"/>
      <c r="O20" s="19"/>
      <c r="P20" s="22" t="s">
        <v>14</v>
      </c>
      <c r="Q20" s="45">
        <v>404.42</v>
      </c>
      <c r="R20" s="48">
        <v>138.63999999999999</v>
      </c>
      <c r="S20" s="34"/>
    </row>
    <row r="21" spans="1:19">
      <c r="A21" s="13" t="s">
        <v>15</v>
      </c>
      <c r="B21" s="38">
        <v>30</v>
      </c>
      <c r="C21" s="50">
        <v>138.61000000000001</v>
      </c>
      <c r="D21" s="14"/>
      <c r="E21" s="15"/>
      <c r="F21" s="16" t="s">
        <v>15</v>
      </c>
      <c r="G21" s="38">
        <v>150</v>
      </c>
      <c r="H21" s="50">
        <v>135.24</v>
      </c>
      <c r="I21" s="14"/>
      <c r="J21" s="15"/>
      <c r="K21" s="21" t="s">
        <v>15</v>
      </c>
      <c r="L21" s="44">
        <v>293.74</v>
      </c>
      <c r="M21" s="47">
        <v>135.30000000000001</v>
      </c>
      <c r="N21" s="31"/>
      <c r="O21" s="15"/>
      <c r="P21" s="21" t="s">
        <v>15</v>
      </c>
      <c r="Q21" s="30"/>
      <c r="R21" s="47"/>
      <c r="S21" s="29"/>
    </row>
    <row r="22" spans="1:19">
      <c r="A22" s="17" t="s">
        <v>15</v>
      </c>
      <c r="B22" s="39">
        <v>40</v>
      </c>
      <c r="C22" s="51">
        <v>138.79</v>
      </c>
      <c r="D22" s="18"/>
      <c r="E22" s="19"/>
      <c r="F22" s="20" t="s">
        <v>15</v>
      </c>
      <c r="G22" s="39">
        <v>155</v>
      </c>
      <c r="H22" s="51">
        <v>135.38999999999999</v>
      </c>
      <c r="I22" s="18"/>
      <c r="J22" s="19"/>
      <c r="K22" s="22" t="s">
        <v>15</v>
      </c>
      <c r="L22" s="45">
        <v>295</v>
      </c>
      <c r="M22" s="48">
        <v>135.54</v>
      </c>
      <c r="N22" s="33"/>
      <c r="O22" s="19"/>
      <c r="P22" s="22" t="s">
        <v>15</v>
      </c>
      <c r="Q22" s="32"/>
      <c r="R22" s="48"/>
      <c r="S22" s="34"/>
    </row>
    <row r="23" spans="1:19">
      <c r="A23" s="13" t="s">
        <v>15</v>
      </c>
      <c r="B23" s="38">
        <v>50</v>
      </c>
      <c r="C23" s="50">
        <v>138.82</v>
      </c>
      <c r="D23" s="14"/>
      <c r="E23" s="15"/>
      <c r="F23" s="16" t="s">
        <v>15</v>
      </c>
      <c r="G23" s="38">
        <v>160</v>
      </c>
      <c r="H23" s="50">
        <v>135.49</v>
      </c>
      <c r="I23" s="14"/>
      <c r="J23" s="15"/>
      <c r="K23" s="21" t="s">
        <v>15</v>
      </c>
      <c r="L23" s="44">
        <v>300</v>
      </c>
      <c r="M23" s="47">
        <v>136.47999999999999</v>
      </c>
      <c r="N23" s="31"/>
      <c r="O23" s="15"/>
      <c r="P23" s="21" t="s">
        <v>15</v>
      </c>
      <c r="Q23" s="30"/>
      <c r="R23" s="47"/>
      <c r="S23" s="29"/>
    </row>
    <row r="24" spans="1:19">
      <c r="A24" s="17" t="s">
        <v>15</v>
      </c>
      <c r="B24" s="39">
        <v>60</v>
      </c>
      <c r="C24" s="51">
        <v>138.49</v>
      </c>
      <c r="D24" s="18"/>
      <c r="E24" s="19"/>
      <c r="F24" s="20" t="s">
        <v>15</v>
      </c>
      <c r="G24" s="39">
        <v>165</v>
      </c>
      <c r="H24" s="51">
        <v>135.61000000000001</v>
      </c>
      <c r="I24" s="18"/>
      <c r="J24" s="19"/>
      <c r="K24" s="22" t="s">
        <v>17</v>
      </c>
      <c r="L24" s="45">
        <v>304.25</v>
      </c>
      <c r="M24" s="33">
        <v>137.28100000000001</v>
      </c>
      <c r="N24" s="33"/>
      <c r="O24" s="19"/>
      <c r="P24" s="22" t="s">
        <v>15</v>
      </c>
      <c r="Q24" s="32"/>
      <c r="R24" s="48"/>
      <c r="S24" s="34"/>
    </row>
    <row r="25" spans="1:19">
      <c r="A25" s="13" t="s">
        <v>17</v>
      </c>
      <c r="B25" s="38">
        <v>63.55</v>
      </c>
      <c r="C25" s="60">
        <v>138.131</v>
      </c>
      <c r="D25" s="14"/>
      <c r="E25" s="15"/>
      <c r="F25" s="16" t="s">
        <v>15</v>
      </c>
      <c r="G25" s="38">
        <v>170</v>
      </c>
      <c r="H25" s="50">
        <v>135.65</v>
      </c>
      <c r="I25" s="14"/>
      <c r="J25" s="15"/>
      <c r="K25" s="21" t="s">
        <v>19</v>
      </c>
      <c r="L25" s="44">
        <v>304.25</v>
      </c>
      <c r="M25" s="47">
        <v>137.25</v>
      </c>
      <c r="N25" s="31"/>
      <c r="O25" s="15"/>
      <c r="P25" s="21" t="s">
        <v>15</v>
      </c>
      <c r="Q25" s="30"/>
      <c r="R25" s="47"/>
      <c r="S25" s="29"/>
    </row>
    <row r="26" spans="1:19">
      <c r="A26" s="17" t="s">
        <v>19</v>
      </c>
      <c r="B26" s="39">
        <v>63.55</v>
      </c>
      <c r="C26" s="51">
        <v>138.11000000000001</v>
      </c>
      <c r="D26" s="18"/>
      <c r="E26" s="19"/>
      <c r="F26" s="20" t="s">
        <v>15</v>
      </c>
      <c r="G26" s="39">
        <v>175</v>
      </c>
      <c r="H26" s="51">
        <v>135.61000000000001</v>
      </c>
      <c r="I26" s="18"/>
      <c r="J26" s="19"/>
      <c r="K26" s="22" t="s">
        <v>21</v>
      </c>
      <c r="L26" s="45">
        <v>304.25</v>
      </c>
      <c r="M26" s="48">
        <v>137.25</v>
      </c>
      <c r="N26" s="33"/>
      <c r="O26" s="19"/>
      <c r="P26" s="22" t="s">
        <v>15</v>
      </c>
      <c r="Q26" s="32"/>
      <c r="R26" s="48"/>
      <c r="S26" s="34"/>
    </row>
    <row r="27" spans="1:19">
      <c r="A27" s="13" t="s">
        <v>21</v>
      </c>
      <c r="B27" s="38">
        <v>63.55</v>
      </c>
      <c r="C27" s="50">
        <v>138.11000000000001</v>
      </c>
      <c r="D27" s="14"/>
      <c r="E27" s="15"/>
      <c r="F27" s="16" t="s">
        <v>15</v>
      </c>
      <c r="G27" s="38">
        <v>180</v>
      </c>
      <c r="H27" s="50">
        <v>135.63</v>
      </c>
      <c r="I27" s="14"/>
      <c r="J27" s="15"/>
      <c r="K27" s="21" t="s">
        <v>15</v>
      </c>
      <c r="L27" s="44">
        <v>309.62</v>
      </c>
      <c r="M27" s="47">
        <v>137.26</v>
      </c>
      <c r="N27" s="31"/>
      <c r="O27" s="15"/>
      <c r="P27" s="21" t="s">
        <v>15</v>
      </c>
      <c r="Q27" s="30"/>
      <c r="R27" s="47"/>
      <c r="S27" s="29"/>
    </row>
    <row r="28" spans="1:19">
      <c r="A28" s="17" t="s">
        <v>22</v>
      </c>
      <c r="B28" s="39">
        <v>64.7</v>
      </c>
      <c r="C28" s="51">
        <v>137.91</v>
      </c>
      <c r="D28" s="18"/>
      <c r="E28" s="19"/>
      <c r="F28" s="20" t="s">
        <v>15</v>
      </c>
      <c r="G28" s="39">
        <v>185</v>
      </c>
      <c r="H28" s="51">
        <v>135.6</v>
      </c>
      <c r="I28" s="18"/>
      <c r="J28" s="19"/>
      <c r="K28" s="22" t="s">
        <v>15</v>
      </c>
      <c r="L28" s="45">
        <v>318.33</v>
      </c>
      <c r="M28" s="48">
        <v>137.36000000000001</v>
      </c>
      <c r="N28" s="33"/>
      <c r="O28" s="19"/>
      <c r="P28" s="22" t="s">
        <v>15</v>
      </c>
      <c r="Q28" s="32"/>
      <c r="R28" s="48"/>
      <c r="S28" s="34"/>
    </row>
    <row r="29" spans="1:19">
      <c r="A29" s="13" t="s">
        <v>15</v>
      </c>
      <c r="B29" s="38">
        <v>66.7</v>
      </c>
      <c r="C29" s="50">
        <v>137.91</v>
      </c>
      <c r="D29" s="14"/>
      <c r="E29" s="15"/>
      <c r="F29" s="16" t="s">
        <v>15</v>
      </c>
      <c r="G29" s="38">
        <v>190</v>
      </c>
      <c r="H29" s="50">
        <v>135.58000000000001</v>
      </c>
      <c r="I29" s="14"/>
      <c r="J29" s="15"/>
      <c r="K29" s="21" t="s">
        <v>15</v>
      </c>
      <c r="L29" s="44">
        <v>326.62</v>
      </c>
      <c r="M29" s="47">
        <v>137.41</v>
      </c>
      <c r="N29" s="31"/>
      <c r="O29" s="15"/>
      <c r="P29" s="21" t="s">
        <v>15</v>
      </c>
      <c r="Q29" s="30"/>
      <c r="R29" s="47"/>
      <c r="S29" s="29"/>
    </row>
    <row r="30" spans="1:19">
      <c r="A30" s="17" t="s">
        <v>22</v>
      </c>
      <c r="B30" s="39">
        <v>70</v>
      </c>
      <c r="C30" s="51">
        <v>135.19999999999999</v>
      </c>
      <c r="D30" s="18"/>
      <c r="E30" s="19"/>
      <c r="F30" s="20" t="s">
        <v>15</v>
      </c>
      <c r="G30" s="39">
        <v>195</v>
      </c>
      <c r="H30" s="51">
        <v>135.37</v>
      </c>
      <c r="I30" s="18"/>
      <c r="J30" s="19"/>
      <c r="K30" s="22" t="s">
        <v>15</v>
      </c>
      <c r="L30" s="45">
        <v>335.22</v>
      </c>
      <c r="M30" s="48">
        <v>137.47999999999999</v>
      </c>
      <c r="N30" s="33"/>
      <c r="O30" s="19"/>
      <c r="P30" s="22" t="s">
        <v>15</v>
      </c>
      <c r="Q30" s="32"/>
      <c r="R30" s="48"/>
      <c r="S30" s="34"/>
    </row>
    <row r="31" spans="1:19">
      <c r="A31" s="13" t="s">
        <v>15</v>
      </c>
      <c r="B31" s="38">
        <v>72.06</v>
      </c>
      <c r="C31" s="50">
        <v>134.82</v>
      </c>
      <c r="D31" s="14"/>
      <c r="E31" s="15"/>
      <c r="F31" s="16" t="s">
        <v>15</v>
      </c>
      <c r="G31" s="38">
        <v>200</v>
      </c>
      <c r="H31" s="50">
        <v>135.16</v>
      </c>
      <c r="I31" s="14"/>
      <c r="J31" s="15"/>
      <c r="K31" s="21" t="s">
        <v>15</v>
      </c>
      <c r="L31" s="44">
        <v>342.98</v>
      </c>
      <c r="M31" s="47">
        <v>137.52000000000001</v>
      </c>
      <c r="N31" s="31"/>
      <c r="O31" s="15"/>
      <c r="P31" s="21" t="s">
        <v>15</v>
      </c>
      <c r="Q31" s="30"/>
      <c r="R31" s="47"/>
      <c r="S31" s="29"/>
    </row>
    <row r="32" spans="1:19">
      <c r="A32" s="17" t="s">
        <v>15</v>
      </c>
      <c r="B32" s="39">
        <v>75</v>
      </c>
      <c r="C32" s="51">
        <v>134.75</v>
      </c>
      <c r="D32" s="18"/>
      <c r="E32" s="19"/>
      <c r="F32" s="20" t="s">
        <v>15</v>
      </c>
      <c r="G32" s="39">
        <v>205</v>
      </c>
      <c r="H32" s="51">
        <v>135.47</v>
      </c>
      <c r="I32" s="18"/>
      <c r="J32" s="19"/>
      <c r="K32" s="22" t="s">
        <v>15</v>
      </c>
      <c r="L32" s="45">
        <v>344.69</v>
      </c>
      <c r="M32" s="48">
        <v>138.11000000000001</v>
      </c>
      <c r="N32" s="33"/>
      <c r="O32" s="19"/>
      <c r="P32" s="22" t="s">
        <v>15</v>
      </c>
      <c r="Q32" s="32"/>
      <c r="R32" s="48"/>
      <c r="S32" s="34"/>
    </row>
    <row r="33" spans="1:19">
      <c r="A33" s="13" t="s">
        <v>15</v>
      </c>
      <c r="B33" s="38">
        <v>80</v>
      </c>
      <c r="C33" s="50">
        <v>134.62</v>
      </c>
      <c r="D33" s="14"/>
      <c r="E33" s="15"/>
      <c r="F33" s="16" t="s">
        <v>15</v>
      </c>
      <c r="G33" s="38">
        <v>210</v>
      </c>
      <c r="H33" s="50">
        <v>135.47</v>
      </c>
      <c r="I33" s="14"/>
      <c r="J33" s="15"/>
      <c r="K33" s="21" t="s">
        <v>15</v>
      </c>
      <c r="L33" s="44">
        <v>346.91</v>
      </c>
      <c r="M33" s="47">
        <v>138.1</v>
      </c>
      <c r="N33" s="31"/>
      <c r="O33" s="15"/>
      <c r="P33" s="21" t="s">
        <v>15</v>
      </c>
      <c r="Q33" s="30"/>
      <c r="R33" s="47"/>
      <c r="S33" s="29"/>
    </row>
    <row r="34" spans="1:19">
      <c r="A34" s="17" t="s">
        <v>15</v>
      </c>
      <c r="B34" s="39">
        <v>85</v>
      </c>
      <c r="C34" s="51">
        <v>134.46</v>
      </c>
      <c r="D34" s="18"/>
      <c r="E34" s="19"/>
      <c r="F34" s="20" t="s">
        <v>15</v>
      </c>
      <c r="G34" s="39">
        <v>215</v>
      </c>
      <c r="H34" s="51">
        <v>135.41</v>
      </c>
      <c r="I34" s="18"/>
      <c r="J34" s="19"/>
      <c r="K34" s="22" t="s">
        <v>15</v>
      </c>
      <c r="L34" s="45">
        <v>350.91</v>
      </c>
      <c r="M34" s="48">
        <v>138.1</v>
      </c>
      <c r="N34" s="33"/>
      <c r="O34" s="19"/>
      <c r="P34" s="22" t="s">
        <v>15</v>
      </c>
      <c r="Q34" s="32"/>
      <c r="R34" s="48"/>
      <c r="S34" s="34"/>
    </row>
    <row r="35" spans="1:19">
      <c r="A35" s="13" t="s">
        <v>16</v>
      </c>
      <c r="B35" s="38">
        <v>88.85</v>
      </c>
      <c r="C35" s="50">
        <v>134.16</v>
      </c>
      <c r="D35" s="14"/>
      <c r="E35" s="15"/>
      <c r="F35" s="21" t="s">
        <v>15</v>
      </c>
      <c r="G35" s="41">
        <v>220</v>
      </c>
      <c r="H35" s="53">
        <v>135.18</v>
      </c>
      <c r="I35" s="14"/>
      <c r="J35" s="15"/>
      <c r="K35" s="21" t="s">
        <v>15</v>
      </c>
      <c r="L35" s="44">
        <v>356.62</v>
      </c>
      <c r="M35" s="47">
        <v>138.1</v>
      </c>
      <c r="N35" s="31"/>
      <c r="O35" s="15"/>
      <c r="P35" s="21" t="s">
        <v>15</v>
      </c>
      <c r="Q35" s="30"/>
      <c r="R35" s="47"/>
      <c r="S35" s="29"/>
    </row>
    <row r="36" spans="1:19">
      <c r="A36" s="17" t="s">
        <v>15</v>
      </c>
      <c r="B36" s="39">
        <v>90</v>
      </c>
      <c r="C36" s="51">
        <v>134.07</v>
      </c>
      <c r="D36" s="18"/>
      <c r="E36" s="19"/>
      <c r="F36" s="22" t="s">
        <v>15</v>
      </c>
      <c r="G36" s="42">
        <v>225</v>
      </c>
      <c r="H36" s="54">
        <v>134.82</v>
      </c>
      <c r="I36" s="18"/>
      <c r="J36" s="19"/>
      <c r="K36" s="22" t="s">
        <v>15</v>
      </c>
      <c r="L36" s="45">
        <v>362.74</v>
      </c>
      <c r="M36" s="48">
        <v>138.15</v>
      </c>
      <c r="N36" s="33"/>
      <c r="O36" s="19"/>
      <c r="P36" s="22" t="s">
        <v>15</v>
      </c>
      <c r="Q36" s="32"/>
      <c r="R36" s="48"/>
      <c r="S36" s="34"/>
    </row>
    <row r="37" spans="1:19">
      <c r="A37" s="13" t="s">
        <v>15</v>
      </c>
      <c r="B37" s="38">
        <v>92.37</v>
      </c>
      <c r="C37" s="50">
        <v>133.88</v>
      </c>
      <c r="D37" s="14"/>
      <c r="E37" s="15"/>
      <c r="F37" s="21" t="s">
        <v>15</v>
      </c>
      <c r="G37" s="41">
        <v>230</v>
      </c>
      <c r="H37" s="53">
        <v>134.55000000000001</v>
      </c>
      <c r="I37" s="14"/>
      <c r="J37" s="15"/>
      <c r="K37" s="21" t="s">
        <v>26</v>
      </c>
      <c r="L37" s="44">
        <v>369.66</v>
      </c>
      <c r="M37" s="47">
        <v>138.69999999999999</v>
      </c>
      <c r="N37" s="31"/>
      <c r="O37" s="15"/>
      <c r="P37" s="21" t="s">
        <v>15</v>
      </c>
      <c r="Q37" s="30"/>
      <c r="R37" s="47"/>
      <c r="S37" s="29"/>
    </row>
    <row r="38" spans="1:19">
      <c r="A38" s="17" t="s">
        <v>15</v>
      </c>
      <c r="B38" s="39">
        <v>95</v>
      </c>
      <c r="C38" s="51">
        <v>134.08000000000001</v>
      </c>
      <c r="D38" s="18"/>
      <c r="E38" s="19"/>
      <c r="F38" s="22" t="s">
        <v>15</v>
      </c>
      <c r="G38" s="42">
        <v>235</v>
      </c>
      <c r="H38" s="54">
        <v>134.31</v>
      </c>
      <c r="I38" s="18"/>
      <c r="J38" s="19"/>
      <c r="K38" s="22" t="s">
        <v>27</v>
      </c>
      <c r="L38" s="45">
        <v>375.59</v>
      </c>
      <c r="M38" s="33">
        <v>141.94200000000001</v>
      </c>
      <c r="N38" s="33"/>
      <c r="O38" s="19"/>
      <c r="P38" s="22" t="s">
        <v>15</v>
      </c>
      <c r="Q38" s="32"/>
      <c r="R38" s="48"/>
      <c r="S38" s="34"/>
    </row>
    <row r="39" spans="1:19">
      <c r="A39" s="13" t="s">
        <v>16</v>
      </c>
      <c r="B39" s="38">
        <v>96.09</v>
      </c>
      <c r="C39" s="50">
        <v>134.16</v>
      </c>
      <c r="D39" s="14"/>
      <c r="E39" s="15"/>
      <c r="F39" s="21" t="s">
        <v>15</v>
      </c>
      <c r="G39" s="41">
        <v>237.4</v>
      </c>
      <c r="H39" s="53">
        <v>133.87</v>
      </c>
      <c r="I39" s="14"/>
      <c r="J39" s="15"/>
      <c r="K39" s="21" t="s">
        <v>19</v>
      </c>
      <c r="L39" s="44">
        <v>375.59</v>
      </c>
      <c r="M39" s="47">
        <v>141.88999999999999</v>
      </c>
      <c r="N39" s="31"/>
      <c r="O39" s="15"/>
      <c r="P39" s="21" t="s">
        <v>15</v>
      </c>
      <c r="Q39" s="30"/>
      <c r="R39" s="47"/>
      <c r="S39" s="29"/>
    </row>
    <row r="40" spans="1:19">
      <c r="A40" s="23" t="s">
        <v>15</v>
      </c>
      <c r="B40" s="40">
        <v>100</v>
      </c>
      <c r="C40" s="52">
        <v>134.36000000000001</v>
      </c>
      <c r="D40" s="25"/>
      <c r="E40" s="26"/>
      <c r="F40" s="27" t="s">
        <v>15</v>
      </c>
      <c r="G40" s="43">
        <v>240</v>
      </c>
      <c r="H40" s="55">
        <v>133.83000000000001</v>
      </c>
      <c r="I40" s="25"/>
      <c r="J40" s="26"/>
      <c r="K40" s="27" t="s">
        <v>20</v>
      </c>
      <c r="L40" s="46">
        <v>376.54</v>
      </c>
      <c r="M40" s="49">
        <v>142.63</v>
      </c>
      <c r="N40" s="36"/>
      <c r="O40" s="26"/>
      <c r="P40" s="27" t="s">
        <v>15</v>
      </c>
      <c r="Q40" s="35"/>
      <c r="R40" s="49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348611111111111" right="0.19847222222222222" top="0.75402777777777774" bottom="0.55555555555555558" header="0.3" footer="0.3"/>
  <pageSetup paperSize="9" orientation="landscape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zoomScaleNormal="100" workbookViewId="0">
      <selection activeCell="O4" sqref="O4:P4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20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20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20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20" ht="14.25">
      <c r="A4" s="62" t="s">
        <v>3</v>
      </c>
      <c r="B4" s="71" t="s">
        <v>4</v>
      </c>
      <c r="C4" s="71"/>
      <c r="D4" s="2"/>
      <c r="E4" s="72" t="s">
        <v>5</v>
      </c>
      <c r="F4" s="72"/>
      <c r="G4" s="63">
        <v>166.8</v>
      </c>
      <c r="H4" s="75" t="s">
        <v>6</v>
      </c>
      <c r="I4" s="75"/>
      <c r="J4" s="75"/>
      <c r="K4" s="64">
        <v>358.95299999999997</v>
      </c>
      <c r="L4" s="65"/>
      <c r="M4" s="76" t="s">
        <v>7</v>
      </c>
      <c r="N4" s="76"/>
      <c r="O4" s="77">
        <v>142.886</v>
      </c>
      <c r="P4" s="77"/>
      <c r="Q4" s="75" t="s">
        <v>8</v>
      </c>
      <c r="R4" s="75"/>
      <c r="S4" s="64">
        <v>142.94900000000001</v>
      </c>
      <c r="T4" s="66"/>
    </row>
    <row r="5" spans="1:20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0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20">
      <c r="A7" s="13" t="s">
        <v>14</v>
      </c>
      <c r="B7" s="38">
        <v>-34</v>
      </c>
      <c r="C7" s="38">
        <v>139.1</v>
      </c>
      <c r="D7" s="14"/>
      <c r="E7" s="15"/>
      <c r="F7" s="16"/>
      <c r="G7" s="38">
        <v>50.94</v>
      </c>
      <c r="H7" s="38">
        <v>137.75</v>
      </c>
      <c r="I7" s="14"/>
      <c r="J7" s="15"/>
      <c r="K7" s="21"/>
      <c r="L7" s="44">
        <v>162.88999999999999</v>
      </c>
      <c r="M7" s="44">
        <v>136.16999999999999</v>
      </c>
      <c r="N7" s="31"/>
      <c r="O7" s="15"/>
      <c r="P7" s="21" t="s">
        <v>35</v>
      </c>
      <c r="Q7" s="44">
        <v>298</v>
      </c>
      <c r="R7" s="30">
        <v>138.63</v>
      </c>
      <c r="S7" s="29"/>
    </row>
    <row r="8" spans="1:20">
      <c r="A8" s="17"/>
      <c r="B8" s="39">
        <v>-30.17</v>
      </c>
      <c r="C8" s="39">
        <v>139.09</v>
      </c>
      <c r="D8" s="18"/>
      <c r="E8" s="19"/>
      <c r="F8" s="20"/>
      <c r="G8" s="39">
        <v>51.1</v>
      </c>
      <c r="H8" s="39">
        <v>136.19</v>
      </c>
      <c r="I8" s="18"/>
      <c r="J8" s="19"/>
      <c r="K8" s="22"/>
      <c r="L8" s="45">
        <v>166.45</v>
      </c>
      <c r="M8" s="45">
        <v>136.22999999999999</v>
      </c>
      <c r="N8" s="33"/>
      <c r="O8" s="19"/>
      <c r="P8" s="22" t="s">
        <v>36</v>
      </c>
      <c r="Q8" s="45">
        <v>298</v>
      </c>
      <c r="R8" s="45">
        <v>138.52000000000001</v>
      </c>
      <c r="S8" s="34"/>
    </row>
    <row r="9" spans="1:20">
      <c r="A9" s="13"/>
      <c r="B9" s="38">
        <v>-25.16</v>
      </c>
      <c r="C9" s="38">
        <v>139.13999999999999</v>
      </c>
      <c r="D9" s="14"/>
      <c r="E9" s="15"/>
      <c r="F9" s="16"/>
      <c r="G9" s="38">
        <v>51.81</v>
      </c>
      <c r="H9" s="38">
        <v>135.51</v>
      </c>
      <c r="I9" s="14"/>
      <c r="J9" s="15"/>
      <c r="K9" s="21"/>
      <c r="L9" s="44">
        <v>168.15</v>
      </c>
      <c r="M9" s="44">
        <v>137.07</v>
      </c>
      <c r="N9" s="31"/>
      <c r="O9" s="15"/>
      <c r="P9" s="21" t="s">
        <v>37</v>
      </c>
      <c r="Q9" s="44">
        <v>298</v>
      </c>
      <c r="R9" s="44">
        <v>138.52000000000001</v>
      </c>
      <c r="S9" s="29"/>
    </row>
    <row r="10" spans="1:20">
      <c r="A10" s="17"/>
      <c r="B10" s="39">
        <v>-23.63</v>
      </c>
      <c r="C10" s="39">
        <v>139.46</v>
      </c>
      <c r="D10" s="18"/>
      <c r="E10" s="19"/>
      <c r="F10" s="20" t="s">
        <v>38</v>
      </c>
      <c r="G10" s="39">
        <v>52.97</v>
      </c>
      <c r="H10" s="39">
        <v>134.81</v>
      </c>
      <c r="I10" s="18"/>
      <c r="J10" s="19"/>
      <c r="K10" s="22"/>
      <c r="L10" s="45">
        <v>173.56</v>
      </c>
      <c r="M10" s="45">
        <v>136.76</v>
      </c>
      <c r="N10" s="33"/>
      <c r="O10" s="19"/>
      <c r="P10" s="22"/>
      <c r="Q10" s="45">
        <v>304.68</v>
      </c>
      <c r="R10" s="45">
        <v>138.47</v>
      </c>
      <c r="S10" s="34"/>
    </row>
    <row r="11" spans="1:20">
      <c r="A11" s="13"/>
      <c r="B11" s="38">
        <v>-22.78</v>
      </c>
      <c r="C11" s="38">
        <v>139.54</v>
      </c>
      <c r="D11" s="14"/>
      <c r="E11" s="15"/>
      <c r="F11" s="16"/>
      <c r="G11" s="38">
        <v>54.01</v>
      </c>
      <c r="H11" s="38">
        <v>134.25</v>
      </c>
      <c r="I11" s="14"/>
      <c r="J11" s="15"/>
      <c r="K11" s="21"/>
      <c r="L11" s="44">
        <v>175.48</v>
      </c>
      <c r="M11" s="44">
        <v>136.38</v>
      </c>
      <c r="N11" s="31"/>
      <c r="O11" s="15"/>
      <c r="P11" s="21"/>
      <c r="Q11" s="44">
        <v>306.52</v>
      </c>
      <c r="R11" s="44">
        <v>138.46</v>
      </c>
      <c r="S11" s="29"/>
    </row>
    <row r="12" spans="1:20">
      <c r="A12" s="17" t="s">
        <v>39</v>
      </c>
      <c r="B12" s="39">
        <v>-19.64</v>
      </c>
      <c r="C12" s="39">
        <v>139.53</v>
      </c>
      <c r="D12" s="18"/>
      <c r="E12" s="19"/>
      <c r="F12" s="20"/>
      <c r="G12" s="39">
        <v>55</v>
      </c>
      <c r="H12" s="39">
        <v>133.97</v>
      </c>
      <c r="I12" s="18"/>
      <c r="J12" s="19"/>
      <c r="K12" s="22"/>
      <c r="L12" s="45">
        <v>179.78</v>
      </c>
      <c r="M12" s="45">
        <v>136.09</v>
      </c>
      <c r="N12" s="33"/>
      <c r="O12" s="19"/>
      <c r="P12" s="22"/>
      <c r="Q12" s="45">
        <v>311.38</v>
      </c>
      <c r="R12" s="45">
        <v>138.59</v>
      </c>
      <c r="S12" s="34"/>
    </row>
    <row r="13" spans="1:20">
      <c r="A13" s="13" t="s">
        <v>14</v>
      </c>
      <c r="B13" s="38">
        <v>-19.64</v>
      </c>
      <c r="C13" s="38">
        <v>139.53</v>
      </c>
      <c r="D13" s="14"/>
      <c r="E13" s="15"/>
      <c r="F13" s="16"/>
      <c r="G13" s="38">
        <v>60</v>
      </c>
      <c r="H13" s="38">
        <v>133.97</v>
      </c>
      <c r="I13" s="14"/>
      <c r="J13" s="15"/>
      <c r="K13" s="21"/>
      <c r="L13" s="44">
        <v>183.62</v>
      </c>
      <c r="M13" s="44">
        <v>136.29</v>
      </c>
      <c r="N13" s="31"/>
      <c r="O13" s="15"/>
      <c r="P13" s="21"/>
      <c r="Q13" s="44">
        <v>315.98</v>
      </c>
      <c r="R13" s="44">
        <v>138.55000000000001</v>
      </c>
      <c r="S13" s="29"/>
    </row>
    <row r="14" spans="1:20">
      <c r="A14" s="17"/>
      <c r="B14" s="39">
        <v>-14.75</v>
      </c>
      <c r="C14" s="39">
        <v>141.32</v>
      </c>
      <c r="D14" s="18"/>
      <c r="E14" s="19"/>
      <c r="F14" s="20"/>
      <c r="G14" s="39">
        <v>65</v>
      </c>
      <c r="H14" s="39">
        <v>134.27000000000001</v>
      </c>
      <c r="I14" s="18"/>
      <c r="J14" s="19"/>
      <c r="K14" s="22"/>
      <c r="L14" s="45">
        <v>190.29</v>
      </c>
      <c r="M14" s="45">
        <v>136.35</v>
      </c>
      <c r="N14" s="33"/>
      <c r="O14" s="19"/>
      <c r="P14" s="22"/>
      <c r="Q14" s="45">
        <v>319.67</v>
      </c>
      <c r="R14" s="45">
        <v>138.56</v>
      </c>
      <c r="S14" s="34"/>
    </row>
    <row r="15" spans="1:20">
      <c r="A15" s="13" t="s">
        <v>20</v>
      </c>
      <c r="B15" s="38">
        <v>-9.92</v>
      </c>
      <c r="C15" s="38">
        <v>143.35</v>
      </c>
      <c r="D15" s="14"/>
      <c r="E15" s="15"/>
      <c r="F15" s="16"/>
      <c r="G15" s="38">
        <v>70</v>
      </c>
      <c r="H15" s="38">
        <v>134.27000000000001</v>
      </c>
      <c r="I15" s="14"/>
      <c r="J15" s="15"/>
      <c r="K15" s="21"/>
      <c r="L15" s="44">
        <v>195.2</v>
      </c>
      <c r="M15" s="44">
        <v>136.44999999999999</v>
      </c>
      <c r="N15" s="31"/>
      <c r="O15" s="15"/>
      <c r="P15" s="21"/>
      <c r="Q15" s="44">
        <v>323.10000000000002</v>
      </c>
      <c r="R15" s="44">
        <v>138.69</v>
      </c>
      <c r="S15" s="29"/>
    </row>
    <row r="16" spans="1:20">
      <c r="A16" s="17"/>
      <c r="B16" s="39">
        <v>-6.61</v>
      </c>
      <c r="C16" s="39">
        <v>143.44</v>
      </c>
      <c r="D16" s="18"/>
      <c r="E16" s="19"/>
      <c r="F16" s="20"/>
      <c r="G16" s="39">
        <v>75</v>
      </c>
      <c r="H16" s="39">
        <v>134.37</v>
      </c>
      <c r="I16" s="18"/>
      <c r="J16" s="19"/>
      <c r="K16" s="22"/>
      <c r="L16" s="45">
        <v>199.27</v>
      </c>
      <c r="M16" s="45">
        <v>136.57</v>
      </c>
      <c r="N16" s="33"/>
      <c r="O16" s="19"/>
      <c r="P16" s="22"/>
      <c r="Q16" s="45">
        <v>329.06</v>
      </c>
      <c r="R16" s="45">
        <v>138.96</v>
      </c>
      <c r="S16" s="34"/>
    </row>
    <row r="17" spans="1:19">
      <c r="A17" s="13"/>
      <c r="B17" s="38">
        <v>-5.64</v>
      </c>
      <c r="C17" s="38">
        <v>143.41</v>
      </c>
      <c r="D17" s="14"/>
      <c r="E17" s="15"/>
      <c r="F17" s="16"/>
      <c r="G17" s="38">
        <v>80</v>
      </c>
      <c r="H17" s="38">
        <v>134.37</v>
      </c>
      <c r="I17" s="14"/>
      <c r="J17" s="15"/>
      <c r="K17" s="21"/>
      <c r="L17" s="44">
        <v>206.19</v>
      </c>
      <c r="M17" s="44">
        <v>136.28</v>
      </c>
      <c r="N17" s="31"/>
      <c r="O17" s="15"/>
      <c r="P17" s="21"/>
      <c r="Q17" s="44">
        <v>329.83</v>
      </c>
      <c r="R17" s="44">
        <v>139.12</v>
      </c>
      <c r="S17" s="29"/>
    </row>
    <row r="18" spans="1:19">
      <c r="A18" s="17"/>
      <c r="B18" s="39">
        <v>-2.77</v>
      </c>
      <c r="C18" s="39">
        <v>143.43</v>
      </c>
      <c r="D18" s="18"/>
      <c r="E18" s="19"/>
      <c r="F18" s="20"/>
      <c r="G18" s="39">
        <v>85</v>
      </c>
      <c r="H18" s="39">
        <v>134.37</v>
      </c>
      <c r="I18" s="18"/>
      <c r="J18" s="19"/>
      <c r="K18" s="22"/>
      <c r="L18" s="45">
        <v>207.07</v>
      </c>
      <c r="M18" s="45">
        <v>135.68</v>
      </c>
      <c r="N18" s="33"/>
      <c r="O18" s="19"/>
      <c r="P18" s="22" t="s">
        <v>24</v>
      </c>
      <c r="Q18" s="45">
        <v>330.79</v>
      </c>
      <c r="R18" s="45">
        <v>139.22</v>
      </c>
      <c r="S18" s="34"/>
    </row>
    <row r="19" spans="1:19">
      <c r="A19" s="13" t="s">
        <v>20</v>
      </c>
      <c r="B19" s="38">
        <v>-1.72</v>
      </c>
      <c r="C19" s="38">
        <v>143.46</v>
      </c>
      <c r="D19" s="14"/>
      <c r="E19" s="15"/>
      <c r="F19" s="16"/>
      <c r="G19" s="38">
        <v>90</v>
      </c>
      <c r="H19" s="38">
        <v>134.47</v>
      </c>
      <c r="I19" s="14"/>
      <c r="J19" s="15"/>
      <c r="K19" s="21"/>
      <c r="L19" s="44">
        <v>208.32</v>
      </c>
      <c r="M19" s="44">
        <v>135.69</v>
      </c>
      <c r="N19" s="31"/>
      <c r="O19" s="15"/>
      <c r="P19" s="21" t="s">
        <v>24</v>
      </c>
      <c r="Q19" s="44">
        <v>334.8</v>
      </c>
      <c r="R19" s="44">
        <v>139.16999999999999</v>
      </c>
      <c r="S19" s="29"/>
    </row>
    <row r="20" spans="1:19">
      <c r="A20" s="17" t="s">
        <v>40</v>
      </c>
      <c r="B20" s="39">
        <v>0</v>
      </c>
      <c r="C20" s="58">
        <v>142.886</v>
      </c>
      <c r="D20" s="18"/>
      <c r="E20" s="19"/>
      <c r="F20" s="20"/>
      <c r="G20" s="39">
        <v>95</v>
      </c>
      <c r="H20" s="39">
        <v>134.47</v>
      </c>
      <c r="I20" s="18"/>
      <c r="J20" s="19"/>
      <c r="K20" s="22"/>
      <c r="L20" s="45">
        <v>211.11</v>
      </c>
      <c r="M20" s="45">
        <v>135.88999999999999</v>
      </c>
      <c r="N20" s="33"/>
      <c r="O20" s="19"/>
      <c r="P20" s="22"/>
      <c r="Q20" s="45">
        <v>337.55</v>
      </c>
      <c r="R20" s="45">
        <v>139.54</v>
      </c>
      <c r="S20" s="34"/>
    </row>
    <row r="21" spans="1:19">
      <c r="A21" s="13" t="s">
        <v>36</v>
      </c>
      <c r="B21" s="38">
        <v>0</v>
      </c>
      <c r="C21" s="38">
        <v>142.77000000000001</v>
      </c>
      <c r="D21" s="14"/>
      <c r="E21" s="15"/>
      <c r="F21" s="16"/>
      <c r="G21" s="38">
        <v>100</v>
      </c>
      <c r="H21" s="38">
        <v>134.47</v>
      </c>
      <c r="I21" s="14"/>
      <c r="J21" s="15"/>
      <c r="K21" s="21"/>
      <c r="L21" s="44">
        <v>220.06</v>
      </c>
      <c r="M21" s="44">
        <v>136.04</v>
      </c>
      <c r="N21" s="31"/>
      <c r="O21" s="15"/>
      <c r="P21" s="21"/>
      <c r="Q21" s="44">
        <v>340.49</v>
      </c>
      <c r="R21" s="44">
        <v>139.54</v>
      </c>
      <c r="S21" s="29"/>
    </row>
    <row r="22" spans="1:19">
      <c r="A22" s="17"/>
      <c r="B22" s="39">
        <v>2.4900000000000002</v>
      </c>
      <c r="C22" s="39">
        <v>141.38999999999999</v>
      </c>
      <c r="D22" s="18"/>
      <c r="E22" s="19"/>
      <c r="F22" s="20"/>
      <c r="G22" s="39">
        <v>102.81</v>
      </c>
      <c r="H22" s="39">
        <v>134.66</v>
      </c>
      <c r="I22" s="18"/>
      <c r="J22" s="19"/>
      <c r="K22" s="22"/>
      <c r="L22" s="45">
        <v>224.22</v>
      </c>
      <c r="M22" s="45">
        <v>135.61000000000001</v>
      </c>
      <c r="N22" s="33"/>
      <c r="O22" s="19"/>
      <c r="P22" s="22"/>
      <c r="Q22" s="45">
        <v>344.12</v>
      </c>
      <c r="R22" s="45">
        <v>139.34</v>
      </c>
      <c r="S22" s="34"/>
    </row>
    <row r="23" spans="1:19">
      <c r="A23" s="13"/>
      <c r="B23" s="38">
        <v>4.57</v>
      </c>
      <c r="C23" s="38">
        <v>141.03</v>
      </c>
      <c r="D23" s="14"/>
      <c r="E23" s="15"/>
      <c r="F23" s="16" t="s">
        <v>38</v>
      </c>
      <c r="G23" s="38">
        <v>103.52</v>
      </c>
      <c r="H23" s="38">
        <v>134.72999999999999</v>
      </c>
      <c r="I23" s="14"/>
      <c r="J23" s="15"/>
      <c r="K23" s="21"/>
      <c r="L23" s="44">
        <v>228.91</v>
      </c>
      <c r="M23" s="44">
        <v>135.69999999999999</v>
      </c>
      <c r="N23" s="31"/>
      <c r="O23" s="15"/>
      <c r="P23" s="21"/>
      <c r="Q23" s="44">
        <v>348.07</v>
      </c>
      <c r="R23" s="44">
        <v>139.35</v>
      </c>
      <c r="S23" s="29"/>
    </row>
    <row r="24" spans="1:19">
      <c r="A24" s="17"/>
      <c r="B24" s="39">
        <v>5.83</v>
      </c>
      <c r="C24" s="39">
        <v>140.80000000000001</v>
      </c>
      <c r="D24" s="18"/>
      <c r="E24" s="19"/>
      <c r="F24" s="20"/>
      <c r="G24" s="39">
        <v>104.62</v>
      </c>
      <c r="H24" s="39">
        <v>134.88</v>
      </c>
      <c r="I24" s="18"/>
      <c r="J24" s="19"/>
      <c r="K24" s="22"/>
      <c r="L24" s="45">
        <v>233.3</v>
      </c>
      <c r="M24" s="45">
        <v>135.85</v>
      </c>
      <c r="N24" s="33"/>
      <c r="O24" s="19"/>
      <c r="P24" s="22" t="s">
        <v>41</v>
      </c>
      <c r="Q24" s="45">
        <v>352.08</v>
      </c>
      <c r="R24" s="45">
        <v>139.46</v>
      </c>
      <c r="S24" s="34"/>
    </row>
    <row r="25" spans="1:19">
      <c r="A25" s="13"/>
      <c r="B25" s="38">
        <v>8.11</v>
      </c>
      <c r="C25" s="38">
        <v>139.91999999999999</v>
      </c>
      <c r="D25" s="14"/>
      <c r="E25" s="15"/>
      <c r="F25" s="16"/>
      <c r="G25" s="38">
        <v>109.55</v>
      </c>
      <c r="H25" s="38">
        <v>135.26</v>
      </c>
      <c r="I25" s="14"/>
      <c r="J25" s="15"/>
      <c r="K25" s="21"/>
      <c r="L25" s="44">
        <v>241.33</v>
      </c>
      <c r="M25" s="44">
        <v>136.02000000000001</v>
      </c>
      <c r="N25" s="31"/>
      <c r="O25" s="15"/>
      <c r="P25" s="21"/>
      <c r="Q25" s="44">
        <v>356.51</v>
      </c>
      <c r="R25" s="44">
        <v>141.38</v>
      </c>
      <c r="S25" s="29"/>
    </row>
    <row r="26" spans="1:19">
      <c r="A26" s="17" t="s">
        <v>42</v>
      </c>
      <c r="B26" s="39">
        <v>12.03</v>
      </c>
      <c r="C26" s="39">
        <v>139.82</v>
      </c>
      <c r="D26" s="18"/>
      <c r="E26" s="19"/>
      <c r="F26" s="20"/>
      <c r="G26" s="39">
        <v>117.96</v>
      </c>
      <c r="H26" s="39">
        <v>136.08000000000001</v>
      </c>
      <c r="I26" s="18"/>
      <c r="J26" s="19"/>
      <c r="K26" s="22"/>
      <c r="L26" s="45">
        <v>249.25</v>
      </c>
      <c r="M26" s="45">
        <v>135.9</v>
      </c>
      <c r="N26" s="33"/>
      <c r="O26" s="19"/>
      <c r="P26" s="22" t="s">
        <v>36</v>
      </c>
      <c r="Q26" s="45">
        <v>358.95</v>
      </c>
      <c r="R26" s="45">
        <v>142.72</v>
      </c>
      <c r="S26" s="34"/>
    </row>
    <row r="27" spans="1:19">
      <c r="A27" s="13"/>
      <c r="B27" s="38">
        <v>12.04</v>
      </c>
      <c r="C27" s="38">
        <v>139.77000000000001</v>
      </c>
      <c r="D27" s="14"/>
      <c r="E27" s="15"/>
      <c r="F27" s="16"/>
      <c r="G27" s="38">
        <v>124.44</v>
      </c>
      <c r="H27" s="38">
        <v>136.38</v>
      </c>
      <c r="I27" s="14"/>
      <c r="J27" s="15"/>
      <c r="K27" s="21"/>
      <c r="L27" s="44">
        <v>254.53</v>
      </c>
      <c r="M27" s="44">
        <v>135.79</v>
      </c>
      <c r="N27" s="31"/>
      <c r="O27" s="15"/>
      <c r="P27" s="21" t="s">
        <v>43</v>
      </c>
      <c r="Q27" s="44">
        <v>358.95</v>
      </c>
      <c r="R27" s="30">
        <v>142.94900000000001</v>
      </c>
      <c r="S27" s="29"/>
    </row>
    <row r="28" spans="1:19">
      <c r="A28" s="17"/>
      <c r="B28" s="39">
        <v>12.42</v>
      </c>
      <c r="C28" s="39">
        <v>139.63</v>
      </c>
      <c r="D28" s="18"/>
      <c r="E28" s="19"/>
      <c r="F28" s="20"/>
      <c r="G28" s="39">
        <v>126.56</v>
      </c>
      <c r="H28" s="39">
        <v>136.13999999999999</v>
      </c>
      <c r="I28" s="18"/>
      <c r="J28" s="19"/>
      <c r="K28" s="22"/>
      <c r="L28" s="45">
        <v>261.52</v>
      </c>
      <c r="M28" s="45">
        <v>135.71</v>
      </c>
      <c r="N28" s="33"/>
      <c r="O28" s="19"/>
      <c r="P28" s="22" t="s">
        <v>20</v>
      </c>
      <c r="Q28" s="45">
        <v>360.18</v>
      </c>
      <c r="R28" s="45">
        <v>143.44</v>
      </c>
      <c r="S28" s="34"/>
    </row>
    <row r="29" spans="1:19">
      <c r="A29" s="13" t="s">
        <v>42</v>
      </c>
      <c r="B29" s="38">
        <v>13.81</v>
      </c>
      <c r="C29" s="38">
        <v>139.1</v>
      </c>
      <c r="D29" s="14"/>
      <c r="E29" s="15"/>
      <c r="F29" s="16"/>
      <c r="G29" s="38">
        <v>129.77000000000001</v>
      </c>
      <c r="H29" s="38">
        <v>136.05000000000001</v>
      </c>
      <c r="I29" s="14"/>
      <c r="J29" s="15"/>
      <c r="K29" s="21"/>
      <c r="L29" s="44">
        <v>267.11</v>
      </c>
      <c r="M29" s="44">
        <v>135.31</v>
      </c>
      <c r="N29" s="31"/>
      <c r="O29" s="15"/>
      <c r="P29" s="21" t="s">
        <v>24</v>
      </c>
      <c r="Q29" s="44">
        <v>361.55</v>
      </c>
      <c r="R29" s="44">
        <v>143.63999999999999</v>
      </c>
      <c r="S29" s="29"/>
    </row>
    <row r="30" spans="1:19">
      <c r="A30" s="17"/>
      <c r="B30" s="39">
        <v>17.579999999999998</v>
      </c>
      <c r="C30" s="39">
        <v>139.03</v>
      </c>
      <c r="D30" s="18"/>
      <c r="E30" s="19"/>
      <c r="F30" s="20"/>
      <c r="G30" s="39">
        <v>135.32</v>
      </c>
      <c r="H30" s="39">
        <v>136.65</v>
      </c>
      <c r="I30" s="18"/>
      <c r="J30" s="19"/>
      <c r="K30" s="22" t="s">
        <v>38</v>
      </c>
      <c r="L30" s="45">
        <v>269.54000000000002</v>
      </c>
      <c r="M30" s="45">
        <v>133.72</v>
      </c>
      <c r="N30" s="33"/>
      <c r="O30" s="19"/>
      <c r="P30" s="22"/>
      <c r="Q30" s="45">
        <v>361.7</v>
      </c>
      <c r="R30" s="45">
        <v>143.63999999999999</v>
      </c>
      <c r="S30" s="34"/>
    </row>
    <row r="31" spans="1:19">
      <c r="A31" s="13"/>
      <c r="B31" s="38">
        <v>20.46</v>
      </c>
      <c r="C31" s="38">
        <v>139.29</v>
      </c>
      <c r="D31" s="14"/>
      <c r="E31" s="15"/>
      <c r="F31" s="16"/>
      <c r="G31" s="38">
        <v>138.38999999999999</v>
      </c>
      <c r="H31" s="38">
        <v>136.43</v>
      </c>
      <c r="I31" s="14"/>
      <c r="J31" s="15"/>
      <c r="K31" s="21"/>
      <c r="L31" s="44">
        <v>272.58</v>
      </c>
      <c r="M31" s="44">
        <v>133.62</v>
      </c>
      <c r="N31" s="31"/>
      <c r="O31" s="15"/>
      <c r="P31" s="21" t="s">
        <v>24</v>
      </c>
      <c r="Q31" s="44">
        <v>365.89</v>
      </c>
      <c r="R31" s="44">
        <v>143.71</v>
      </c>
      <c r="S31" s="29"/>
    </row>
    <row r="32" spans="1:19">
      <c r="A32" s="17"/>
      <c r="B32" s="39">
        <v>24.31</v>
      </c>
      <c r="C32" s="39">
        <v>138.88999999999999</v>
      </c>
      <c r="D32" s="18"/>
      <c r="E32" s="19"/>
      <c r="F32" s="20"/>
      <c r="G32" s="39">
        <v>141.15</v>
      </c>
      <c r="H32" s="39">
        <v>136.57</v>
      </c>
      <c r="I32" s="18"/>
      <c r="J32" s="19"/>
      <c r="K32" s="22"/>
      <c r="L32" s="45">
        <v>277.39999999999998</v>
      </c>
      <c r="M32" s="45">
        <v>133.65</v>
      </c>
      <c r="N32" s="33"/>
      <c r="O32" s="19"/>
      <c r="P32" s="22" t="s">
        <v>20</v>
      </c>
      <c r="Q32" s="45">
        <v>366.67</v>
      </c>
      <c r="R32" s="45">
        <v>143.62</v>
      </c>
      <c r="S32" s="34"/>
    </row>
    <row r="33" spans="1:19">
      <c r="A33" s="13"/>
      <c r="B33" s="38">
        <v>25.56</v>
      </c>
      <c r="C33" s="38">
        <v>138.68</v>
      </c>
      <c r="D33" s="14"/>
      <c r="E33" s="15"/>
      <c r="F33" s="16"/>
      <c r="G33" s="38">
        <v>142.26</v>
      </c>
      <c r="H33" s="38">
        <v>136.02000000000001</v>
      </c>
      <c r="I33" s="14"/>
      <c r="J33" s="15"/>
      <c r="K33" s="21"/>
      <c r="L33" s="44">
        <v>282.39999999999998</v>
      </c>
      <c r="M33" s="44">
        <v>133.65</v>
      </c>
      <c r="N33" s="31"/>
      <c r="O33" s="15"/>
      <c r="P33" s="21"/>
      <c r="Q33" s="44">
        <v>372.17</v>
      </c>
      <c r="R33" s="44">
        <v>141.57</v>
      </c>
      <c r="S33" s="29"/>
    </row>
    <row r="34" spans="1:19">
      <c r="A34" s="17"/>
      <c r="B34" s="39">
        <v>29.26</v>
      </c>
      <c r="C34" s="39">
        <v>138.80000000000001</v>
      </c>
      <c r="D34" s="18"/>
      <c r="E34" s="19"/>
      <c r="F34" s="20"/>
      <c r="G34" s="39">
        <v>147.31</v>
      </c>
      <c r="H34" s="39">
        <v>135.75</v>
      </c>
      <c r="I34" s="18"/>
      <c r="J34" s="19"/>
      <c r="K34" s="22" t="s">
        <v>38</v>
      </c>
      <c r="L34" s="45">
        <v>282.60000000000002</v>
      </c>
      <c r="M34" s="45">
        <v>133.72</v>
      </c>
      <c r="N34" s="33"/>
      <c r="O34" s="19"/>
      <c r="P34" s="22" t="s">
        <v>41</v>
      </c>
      <c r="Q34" s="45">
        <v>377.32</v>
      </c>
      <c r="R34" s="45">
        <v>139.62</v>
      </c>
      <c r="S34" s="34"/>
    </row>
    <row r="35" spans="1:19">
      <c r="A35" s="13"/>
      <c r="B35" s="38">
        <v>32.869999999999997</v>
      </c>
      <c r="C35" s="38">
        <v>138.79</v>
      </c>
      <c r="D35" s="14"/>
      <c r="E35" s="15"/>
      <c r="F35" s="21"/>
      <c r="G35" s="41">
        <v>150.09</v>
      </c>
      <c r="H35" s="41">
        <v>136.15</v>
      </c>
      <c r="I35" s="14"/>
      <c r="J35" s="15"/>
      <c r="K35" s="21"/>
      <c r="L35" s="44">
        <v>283.75</v>
      </c>
      <c r="M35" s="44">
        <v>134.13</v>
      </c>
      <c r="N35" s="31"/>
      <c r="O35" s="15"/>
      <c r="P35" s="21" t="s">
        <v>14</v>
      </c>
      <c r="Q35" s="44">
        <v>377.32</v>
      </c>
      <c r="R35" s="44">
        <v>139.62</v>
      </c>
      <c r="S35" s="29"/>
    </row>
    <row r="36" spans="1:19">
      <c r="A36" s="17"/>
      <c r="B36" s="39">
        <v>37.4</v>
      </c>
      <c r="C36" s="39">
        <v>138.69</v>
      </c>
      <c r="D36" s="18"/>
      <c r="E36" s="19"/>
      <c r="F36" s="22"/>
      <c r="G36" s="42">
        <v>154.94999999999999</v>
      </c>
      <c r="H36" s="42">
        <v>136.01</v>
      </c>
      <c r="I36" s="18"/>
      <c r="J36" s="19"/>
      <c r="K36" s="22"/>
      <c r="L36" s="45">
        <v>286.01</v>
      </c>
      <c r="M36" s="45">
        <v>134.85</v>
      </c>
      <c r="N36" s="33"/>
      <c r="O36" s="19"/>
      <c r="P36" s="22"/>
      <c r="Q36" s="45">
        <v>381.66</v>
      </c>
      <c r="R36" s="45">
        <v>139.53</v>
      </c>
      <c r="S36" s="34"/>
    </row>
    <row r="37" spans="1:19">
      <c r="A37" s="13"/>
      <c r="B37" s="38">
        <v>41.17</v>
      </c>
      <c r="C37" s="38">
        <v>138.36000000000001</v>
      </c>
      <c r="D37" s="14"/>
      <c r="E37" s="15"/>
      <c r="F37" s="21"/>
      <c r="G37" s="41">
        <v>158.15</v>
      </c>
      <c r="H37" s="41">
        <v>135.71</v>
      </c>
      <c r="I37" s="14"/>
      <c r="J37" s="15"/>
      <c r="K37" s="21"/>
      <c r="L37" s="44">
        <v>286.62</v>
      </c>
      <c r="M37" s="44">
        <v>135.61000000000001</v>
      </c>
      <c r="N37" s="31"/>
      <c r="O37" s="15"/>
      <c r="P37" s="21" t="s">
        <v>14</v>
      </c>
      <c r="Q37" s="44">
        <v>387</v>
      </c>
      <c r="R37" s="44">
        <v>139.55000000000001</v>
      </c>
      <c r="S37" s="29"/>
    </row>
    <row r="38" spans="1:19">
      <c r="A38" s="17" t="s">
        <v>36</v>
      </c>
      <c r="B38" s="39">
        <v>47</v>
      </c>
      <c r="C38" s="39">
        <v>138.30000000000001</v>
      </c>
      <c r="D38" s="18"/>
      <c r="E38" s="19"/>
      <c r="F38" s="22"/>
      <c r="G38" s="42">
        <v>159.83000000000001</v>
      </c>
      <c r="H38" s="42">
        <v>135.86000000000001</v>
      </c>
      <c r="I38" s="18"/>
      <c r="J38" s="19"/>
      <c r="K38" s="22"/>
      <c r="L38" s="45">
        <v>287.45999999999998</v>
      </c>
      <c r="M38" s="45">
        <v>136.22</v>
      </c>
      <c r="N38" s="33"/>
      <c r="O38" s="19"/>
      <c r="P38" s="22"/>
      <c r="Q38" s="45"/>
      <c r="R38" s="45"/>
      <c r="S38" s="34"/>
    </row>
    <row r="39" spans="1:19">
      <c r="A39" s="13" t="s">
        <v>35</v>
      </c>
      <c r="B39" s="38">
        <v>47</v>
      </c>
      <c r="C39" s="57">
        <v>138.38999999999999</v>
      </c>
      <c r="D39" s="14"/>
      <c r="E39" s="15"/>
      <c r="F39" s="21"/>
      <c r="G39" s="41">
        <v>160.69999999999999</v>
      </c>
      <c r="H39" s="41">
        <v>135.30000000000001</v>
      </c>
      <c r="I39" s="14"/>
      <c r="J39" s="15"/>
      <c r="K39" s="21"/>
      <c r="L39" s="44">
        <v>291.33999999999997</v>
      </c>
      <c r="M39" s="44">
        <v>137.06</v>
      </c>
      <c r="N39" s="31"/>
      <c r="O39" s="15"/>
      <c r="P39" s="21"/>
      <c r="Q39" s="44"/>
      <c r="R39" s="44"/>
      <c r="S39" s="29"/>
    </row>
    <row r="40" spans="1:19">
      <c r="A40" s="23" t="s">
        <v>37</v>
      </c>
      <c r="B40" s="40">
        <v>47</v>
      </c>
      <c r="C40" s="40">
        <v>138.30000000000001</v>
      </c>
      <c r="D40" s="25"/>
      <c r="E40" s="26"/>
      <c r="F40" s="27"/>
      <c r="G40" s="43">
        <v>162.37</v>
      </c>
      <c r="H40" s="43">
        <v>135.05000000000001</v>
      </c>
      <c r="I40" s="25"/>
      <c r="J40" s="26"/>
      <c r="K40" s="27"/>
      <c r="L40" s="46">
        <v>295.62</v>
      </c>
      <c r="M40" s="46">
        <v>138.21</v>
      </c>
      <c r="N40" s="36"/>
      <c r="O40" s="26"/>
      <c r="P40" s="27"/>
      <c r="Q40" s="46"/>
      <c r="R40" s="46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O4" sqref="O4:P4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62" t="s">
        <v>3</v>
      </c>
      <c r="B4" s="71" t="s">
        <v>4</v>
      </c>
      <c r="C4" s="71"/>
      <c r="D4" s="2"/>
      <c r="E4" s="72" t="s">
        <v>5</v>
      </c>
      <c r="F4" s="72"/>
      <c r="G4" s="63">
        <v>167</v>
      </c>
      <c r="H4" s="75" t="s">
        <v>6</v>
      </c>
      <c r="I4" s="75"/>
      <c r="J4" s="75"/>
      <c r="K4" s="64">
        <v>339.78300000000002</v>
      </c>
      <c r="L4" s="65"/>
      <c r="M4" s="76" t="s">
        <v>7</v>
      </c>
      <c r="N4" s="76"/>
      <c r="O4" s="77">
        <v>141.24799999999999</v>
      </c>
      <c r="P4" s="77"/>
      <c r="Q4" s="75" t="s">
        <v>8</v>
      </c>
      <c r="R4" s="75"/>
      <c r="S4" s="64">
        <v>143.30699999999999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-20.23</v>
      </c>
      <c r="C7" s="38">
        <v>141.11000000000001</v>
      </c>
      <c r="D7" s="14"/>
      <c r="E7" s="15"/>
      <c r="F7" s="16"/>
      <c r="G7" s="38">
        <v>95.1</v>
      </c>
      <c r="H7" s="38">
        <v>136.15</v>
      </c>
      <c r="I7" s="14"/>
      <c r="J7" s="15"/>
      <c r="K7" s="21" t="s">
        <v>42</v>
      </c>
      <c r="L7" s="44">
        <v>269.85000000000002</v>
      </c>
      <c r="M7" s="44">
        <v>136.99</v>
      </c>
      <c r="N7" s="31"/>
      <c r="O7" s="15"/>
      <c r="P7" s="21"/>
      <c r="Q7" s="44"/>
      <c r="R7" s="44"/>
      <c r="S7" s="29"/>
    </row>
    <row r="8" spans="1:19">
      <c r="A8" s="17"/>
      <c r="B8" s="39">
        <v>-12.35</v>
      </c>
      <c r="C8" s="39">
        <v>141.06</v>
      </c>
      <c r="D8" s="18"/>
      <c r="E8" s="19"/>
      <c r="F8" s="20"/>
      <c r="G8" s="39">
        <v>104.74</v>
      </c>
      <c r="H8" s="39">
        <v>136.19999999999999</v>
      </c>
      <c r="I8" s="18"/>
      <c r="J8" s="19"/>
      <c r="K8" s="22"/>
      <c r="L8" s="45">
        <v>273.35000000000002</v>
      </c>
      <c r="M8" s="45">
        <v>138</v>
      </c>
      <c r="N8" s="33"/>
      <c r="O8" s="19"/>
      <c r="P8" s="22"/>
      <c r="Q8" s="45"/>
      <c r="R8" s="45"/>
      <c r="S8" s="34"/>
    </row>
    <row r="9" spans="1:19">
      <c r="A9" s="13"/>
      <c r="B9" s="38">
        <v>-7.99</v>
      </c>
      <c r="C9" s="38">
        <v>140.81</v>
      </c>
      <c r="D9" s="14"/>
      <c r="E9" s="15"/>
      <c r="F9" s="16"/>
      <c r="G9" s="38">
        <v>112.49</v>
      </c>
      <c r="H9" s="38">
        <v>136.09</v>
      </c>
      <c r="I9" s="14"/>
      <c r="J9" s="15"/>
      <c r="K9" s="21" t="s">
        <v>37</v>
      </c>
      <c r="L9" s="44">
        <v>277.52</v>
      </c>
      <c r="M9" s="44">
        <v>139.4</v>
      </c>
      <c r="N9" s="31"/>
      <c r="O9" s="15"/>
      <c r="P9" s="21"/>
      <c r="Q9" s="44"/>
      <c r="R9" s="44"/>
      <c r="S9" s="29"/>
    </row>
    <row r="10" spans="1:19">
      <c r="A10" s="17"/>
      <c r="B10" s="39">
        <v>-2.41</v>
      </c>
      <c r="C10" s="39">
        <v>140.94</v>
      </c>
      <c r="D10" s="18"/>
      <c r="E10" s="19"/>
      <c r="F10" s="20"/>
      <c r="G10" s="39">
        <v>114.7</v>
      </c>
      <c r="H10" s="39">
        <v>135.72999999999999</v>
      </c>
      <c r="I10" s="18"/>
      <c r="J10" s="19"/>
      <c r="K10" s="22" t="s">
        <v>36</v>
      </c>
      <c r="L10" s="45">
        <v>280</v>
      </c>
      <c r="M10" s="45">
        <v>139.54</v>
      </c>
      <c r="N10" s="33"/>
      <c r="O10" s="19"/>
      <c r="P10" s="22"/>
      <c r="Q10" s="45"/>
      <c r="R10" s="45"/>
      <c r="S10" s="34"/>
    </row>
    <row r="11" spans="1:19">
      <c r="A11" s="13"/>
      <c r="B11" s="38">
        <v>-1.76</v>
      </c>
      <c r="C11" s="38">
        <v>141.18</v>
      </c>
      <c r="D11" s="14"/>
      <c r="E11" s="15"/>
      <c r="F11" s="16" t="s">
        <v>38</v>
      </c>
      <c r="G11" s="38">
        <v>116.78</v>
      </c>
      <c r="H11" s="38">
        <v>135.47</v>
      </c>
      <c r="I11" s="14"/>
      <c r="J11" s="15"/>
      <c r="K11" s="21" t="s">
        <v>35</v>
      </c>
      <c r="L11" s="44">
        <v>280</v>
      </c>
      <c r="M11" s="30">
        <v>139.68</v>
      </c>
      <c r="N11" s="31"/>
      <c r="O11" s="15"/>
      <c r="P11" s="21"/>
      <c r="Q11" s="44"/>
      <c r="R11" s="44"/>
      <c r="S11" s="29"/>
    </row>
    <row r="12" spans="1:19">
      <c r="A12" s="17" t="s">
        <v>40</v>
      </c>
      <c r="B12" s="39">
        <v>0</v>
      </c>
      <c r="C12" s="58">
        <v>141.24799999999999</v>
      </c>
      <c r="D12" s="18"/>
      <c r="E12" s="19"/>
      <c r="F12" s="20"/>
      <c r="G12" s="39">
        <v>118.79</v>
      </c>
      <c r="H12" s="39">
        <v>135.03</v>
      </c>
      <c r="I12" s="18"/>
      <c r="J12" s="19"/>
      <c r="K12" s="22"/>
      <c r="L12" s="45">
        <v>287.37</v>
      </c>
      <c r="M12" s="45">
        <v>139.66999999999999</v>
      </c>
      <c r="N12" s="33"/>
      <c r="O12" s="19"/>
      <c r="P12" s="22"/>
      <c r="Q12" s="45"/>
      <c r="R12" s="45"/>
      <c r="S12" s="34"/>
    </row>
    <row r="13" spans="1:19">
      <c r="A13" s="13" t="s">
        <v>36</v>
      </c>
      <c r="B13" s="38">
        <v>0</v>
      </c>
      <c r="C13" s="38">
        <v>141.11000000000001</v>
      </c>
      <c r="D13" s="14"/>
      <c r="E13" s="15"/>
      <c r="F13" s="16"/>
      <c r="G13" s="38">
        <v>122.68</v>
      </c>
      <c r="H13" s="38">
        <v>134.69</v>
      </c>
      <c r="I13" s="14"/>
      <c r="J13" s="15"/>
      <c r="K13" s="21"/>
      <c r="L13" s="44">
        <v>294.13</v>
      </c>
      <c r="M13" s="44">
        <v>139.80000000000001</v>
      </c>
      <c r="N13" s="31"/>
      <c r="O13" s="15"/>
      <c r="P13" s="21"/>
      <c r="Q13" s="44"/>
      <c r="R13" s="44"/>
      <c r="S13" s="29"/>
    </row>
    <row r="14" spans="1:19">
      <c r="A14" s="17" t="s">
        <v>39</v>
      </c>
      <c r="B14" s="39">
        <v>2.84</v>
      </c>
      <c r="C14" s="39">
        <v>140.97999999999999</v>
      </c>
      <c r="D14" s="18"/>
      <c r="E14" s="19"/>
      <c r="F14" s="20"/>
      <c r="G14" s="39">
        <v>125</v>
      </c>
      <c r="H14" s="39">
        <v>134.49</v>
      </c>
      <c r="I14" s="18"/>
      <c r="J14" s="19"/>
      <c r="K14" s="22"/>
      <c r="L14" s="45">
        <v>299.18</v>
      </c>
      <c r="M14" s="45">
        <v>139.85</v>
      </c>
      <c r="N14" s="33"/>
      <c r="O14" s="19"/>
      <c r="P14" s="22"/>
      <c r="Q14" s="45"/>
      <c r="R14" s="45"/>
      <c r="S14" s="34"/>
    </row>
    <row r="15" spans="1:19">
      <c r="A15" s="13" t="s">
        <v>14</v>
      </c>
      <c r="B15" s="38">
        <v>2.84</v>
      </c>
      <c r="C15" s="38">
        <v>140.97999999999999</v>
      </c>
      <c r="D15" s="14"/>
      <c r="E15" s="15"/>
      <c r="F15" s="16"/>
      <c r="G15" s="38">
        <v>130</v>
      </c>
      <c r="H15" s="38">
        <v>134.29</v>
      </c>
      <c r="I15" s="14"/>
      <c r="J15" s="15"/>
      <c r="K15" s="21"/>
      <c r="L15" s="44">
        <v>303.33999999999997</v>
      </c>
      <c r="M15" s="44">
        <v>139.96</v>
      </c>
      <c r="N15" s="31"/>
      <c r="O15" s="15"/>
      <c r="P15" s="21"/>
      <c r="Q15" s="44"/>
      <c r="R15" s="44"/>
      <c r="S15" s="29"/>
    </row>
    <row r="16" spans="1:19">
      <c r="A16" s="17"/>
      <c r="B16" s="39">
        <v>7.34</v>
      </c>
      <c r="C16" s="39">
        <v>142.82</v>
      </c>
      <c r="D16" s="18"/>
      <c r="E16" s="19"/>
      <c r="F16" s="20"/>
      <c r="G16" s="39">
        <v>135</v>
      </c>
      <c r="H16" s="39">
        <v>134.29</v>
      </c>
      <c r="I16" s="18"/>
      <c r="J16" s="19"/>
      <c r="K16" s="22" t="s">
        <v>24</v>
      </c>
      <c r="L16" s="45">
        <v>307.20999999999998</v>
      </c>
      <c r="M16" s="45">
        <v>139.86000000000001</v>
      </c>
      <c r="N16" s="33"/>
      <c r="O16" s="19"/>
      <c r="P16" s="22"/>
      <c r="Q16" s="45"/>
      <c r="R16" s="45"/>
      <c r="S16" s="34"/>
    </row>
    <row r="17" spans="1:19">
      <c r="A17" s="13" t="s">
        <v>20</v>
      </c>
      <c r="B17" s="38">
        <v>11.23</v>
      </c>
      <c r="C17" s="38">
        <v>144.32</v>
      </c>
      <c r="D17" s="14"/>
      <c r="E17" s="15"/>
      <c r="F17" s="16"/>
      <c r="G17" s="38">
        <v>140</v>
      </c>
      <c r="H17" s="38">
        <v>134.29</v>
      </c>
      <c r="I17" s="14"/>
      <c r="J17" s="15"/>
      <c r="K17" s="21" t="s">
        <v>24</v>
      </c>
      <c r="L17" s="44">
        <v>311.26</v>
      </c>
      <c r="M17" s="44">
        <v>139.86000000000001</v>
      </c>
      <c r="N17" s="31"/>
      <c r="O17" s="15"/>
      <c r="P17" s="21"/>
      <c r="Q17" s="44"/>
      <c r="R17" s="44"/>
      <c r="S17" s="29"/>
    </row>
    <row r="18" spans="1:19">
      <c r="A18" s="17"/>
      <c r="B18" s="39">
        <v>14.08</v>
      </c>
      <c r="C18" s="39">
        <v>144.5</v>
      </c>
      <c r="D18" s="18"/>
      <c r="E18" s="19"/>
      <c r="F18" s="20"/>
      <c r="G18" s="39">
        <v>145</v>
      </c>
      <c r="H18" s="39">
        <v>134.38999999999999</v>
      </c>
      <c r="I18" s="18"/>
      <c r="J18" s="19"/>
      <c r="K18" s="22"/>
      <c r="L18" s="45">
        <v>316.04000000000002</v>
      </c>
      <c r="M18" s="45">
        <v>140.01</v>
      </c>
      <c r="N18" s="33"/>
      <c r="O18" s="19"/>
      <c r="P18" s="22"/>
      <c r="Q18" s="45"/>
      <c r="R18" s="45"/>
      <c r="S18" s="34"/>
    </row>
    <row r="19" spans="1:19">
      <c r="A19" s="13"/>
      <c r="B19" s="38">
        <v>14.77</v>
      </c>
      <c r="C19" s="38">
        <v>144.5</v>
      </c>
      <c r="D19" s="14"/>
      <c r="E19" s="15"/>
      <c r="F19" s="16"/>
      <c r="G19" s="38">
        <v>150</v>
      </c>
      <c r="H19" s="38">
        <v>134.79</v>
      </c>
      <c r="I19" s="14"/>
      <c r="J19" s="15"/>
      <c r="K19" s="21"/>
      <c r="L19" s="44">
        <v>322.12</v>
      </c>
      <c r="M19" s="44">
        <v>140.4</v>
      </c>
      <c r="N19" s="31"/>
      <c r="O19" s="15"/>
      <c r="P19" s="21"/>
      <c r="Q19" s="44"/>
      <c r="R19" s="44"/>
      <c r="S19" s="29"/>
    </row>
    <row r="20" spans="1:19">
      <c r="A20" s="17"/>
      <c r="B20" s="39">
        <v>16.739999999999998</v>
      </c>
      <c r="C20" s="39">
        <v>144.47999999999999</v>
      </c>
      <c r="D20" s="18"/>
      <c r="E20" s="19"/>
      <c r="F20" s="20"/>
      <c r="G20" s="39">
        <v>158.75</v>
      </c>
      <c r="H20" s="39">
        <v>135.34</v>
      </c>
      <c r="I20" s="18"/>
      <c r="J20" s="19"/>
      <c r="K20" s="22"/>
      <c r="L20" s="45">
        <v>327.37</v>
      </c>
      <c r="M20" s="45">
        <v>140.63</v>
      </c>
      <c r="N20" s="33"/>
      <c r="O20" s="19"/>
      <c r="P20" s="22"/>
      <c r="Q20" s="45"/>
      <c r="R20" s="45"/>
      <c r="S20" s="34"/>
    </row>
    <row r="21" spans="1:19">
      <c r="A21" s="13" t="s">
        <v>20</v>
      </c>
      <c r="B21" s="38">
        <v>17.57</v>
      </c>
      <c r="C21" s="38">
        <v>144.47</v>
      </c>
      <c r="D21" s="14"/>
      <c r="E21" s="15"/>
      <c r="F21" s="16"/>
      <c r="G21" s="38">
        <v>165.15</v>
      </c>
      <c r="H21" s="38">
        <v>135.44999999999999</v>
      </c>
      <c r="I21" s="14"/>
      <c r="J21" s="15"/>
      <c r="K21" s="21" t="s">
        <v>41</v>
      </c>
      <c r="L21" s="44">
        <v>333.42</v>
      </c>
      <c r="M21" s="44">
        <v>140.80000000000001</v>
      </c>
      <c r="N21" s="31"/>
      <c r="O21" s="15"/>
      <c r="P21" s="21"/>
      <c r="Q21" s="44"/>
      <c r="R21" s="44"/>
      <c r="S21" s="29"/>
    </row>
    <row r="22" spans="1:19">
      <c r="A22" s="17"/>
      <c r="B22" s="39">
        <v>21.99</v>
      </c>
      <c r="C22" s="39">
        <v>142.43</v>
      </c>
      <c r="D22" s="18"/>
      <c r="E22" s="19"/>
      <c r="F22" s="20"/>
      <c r="G22" s="39">
        <v>169.62</v>
      </c>
      <c r="H22" s="39">
        <v>135.43</v>
      </c>
      <c r="I22" s="18"/>
      <c r="J22" s="19"/>
      <c r="K22" s="22"/>
      <c r="L22" s="45">
        <v>336.2</v>
      </c>
      <c r="M22" s="45">
        <v>141.69</v>
      </c>
      <c r="N22" s="33"/>
      <c r="O22" s="19"/>
      <c r="P22" s="22"/>
      <c r="Q22" s="45"/>
      <c r="R22" s="45"/>
      <c r="S22" s="34"/>
    </row>
    <row r="23" spans="1:19">
      <c r="A23" s="13"/>
      <c r="B23" s="38">
        <v>25.26</v>
      </c>
      <c r="C23" s="38">
        <v>140.84</v>
      </c>
      <c r="D23" s="14"/>
      <c r="E23" s="15"/>
      <c r="F23" s="16" t="s">
        <v>38</v>
      </c>
      <c r="G23" s="38">
        <v>170.01</v>
      </c>
      <c r="H23" s="38">
        <v>135.5</v>
      </c>
      <c r="I23" s="14"/>
      <c r="J23" s="15"/>
      <c r="K23" s="21" t="s">
        <v>36</v>
      </c>
      <c r="L23" s="44">
        <v>339.78</v>
      </c>
      <c r="M23" s="44">
        <v>143.24</v>
      </c>
      <c r="N23" s="31"/>
      <c r="O23" s="15"/>
      <c r="P23" s="21"/>
      <c r="Q23" s="44"/>
      <c r="R23" s="44"/>
      <c r="S23" s="29"/>
    </row>
    <row r="24" spans="1:19">
      <c r="A24" s="17" t="s">
        <v>42</v>
      </c>
      <c r="B24" s="39">
        <v>27.53</v>
      </c>
      <c r="C24" s="39">
        <v>140.66999999999999</v>
      </c>
      <c r="D24" s="18"/>
      <c r="E24" s="19"/>
      <c r="F24" s="20"/>
      <c r="G24" s="39">
        <v>171.24</v>
      </c>
      <c r="H24" s="39">
        <v>135.63999999999999</v>
      </c>
      <c r="I24" s="18"/>
      <c r="J24" s="19"/>
      <c r="K24" s="22" t="s">
        <v>43</v>
      </c>
      <c r="L24" s="45">
        <v>339.78</v>
      </c>
      <c r="M24" s="32">
        <v>143.30699999999999</v>
      </c>
      <c r="N24" s="33"/>
      <c r="O24" s="19"/>
      <c r="P24" s="22"/>
      <c r="Q24" s="45"/>
      <c r="R24" s="45"/>
      <c r="S24" s="34"/>
    </row>
    <row r="25" spans="1:19">
      <c r="A25" s="13" t="s">
        <v>42</v>
      </c>
      <c r="B25" s="38">
        <v>29.21</v>
      </c>
      <c r="C25" s="38">
        <v>139.91</v>
      </c>
      <c r="D25" s="14"/>
      <c r="E25" s="15"/>
      <c r="F25" s="16"/>
      <c r="G25" s="38">
        <v>175.79</v>
      </c>
      <c r="H25" s="38">
        <v>135.76</v>
      </c>
      <c r="I25" s="14"/>
      <c r="J25" s="15"/>
      <c r="K25" s="21" t="s">
        <v>20</v>
      </c>
      <c r="L25" s="44">
        <v>341.92</v>
      </c>
      <c r="M25" s="44">
        <v>144.25</v>
      </c>
      <c r="N25" s="31"/>
      <c r="O25" s="15"/>
      <c r="P25" s="21"/>
      <c r="Q25" s="44"/>
      <c r="R25" s="44"/>
      <c r="S25" s="29"/>
    </row>
    <row r="26" spans="1:19">
      <c r="A26" s="17" t="s">
        <v>39</v>
      </c>
      <c r="B26" s="39">
        <v>31.22</v>
      </c>
      <c r="C26" s="39">
        <v>139.04</v>
      </c>
      <c r="D26" s="18"/>
      <c r="E26" s="19"/>
      <c r="F26" s="20"/>
      <c r="G26" s="39">
        <v>181.47</v>
      </c>
      <c r="H26" s="39">
        <v>136</v>
      </c>
      <c r="I26" s="18"/>
      <c r="J26" s="19"/>
      <c r="K26" s="22" t="s">
        <v>24</v>
      </c>
      <c r="L26" s="45">
        <v>342.98</v>
      </c>
      <c r="M26" s="45">
        <v>144.37</v>
      </c>
      <c r="N26" s="33"/>
      <c r="O26" s="19"/>
      <c r="P26" s="22"/>
      <c r="Q26" s="45"/>
      <c r="R26" s="45"/>
      <c r="S26" s="34"/>
    </row>
    <row r="27" spans="1:19">
      <c r="A27" s="13"/>
      <c r="B27" s="38">
        <v>34.81</v>
      </c>
      <c r="C27" s="38">
        <v>138.85</v>
      </c>
      <c r="D27" s="14"/>
      <c r="E27" s="15"/>
      <c r="F27" s="16"/>
      <c r="G27" s="38">
        <v>188.36</v>
      </c>
      <c r="H27" s="38">
        <v>136.22</v>
      </c>
      <c r="I27" s="14"/>
      <c r="J27" s="15"/>
      <c r="K27" s="21" t="s">
        <v>24</v>
      </c>
      <c r="L27" s="44">
        <v>347.26</v>
      </c>
      <c r="M27" s="44">
        <v>144.47</v>
      </c>
      <c r="N27" s="31"/>
      <c r="O27" s="15"/>
      <c r="P27" s="21"/>
      <c r="Q27" s="44"/>
      <c r="R27" s="44"/>
      <c r="S27" s="29"/>
    </row>
    <row r="28" spans="1:19">
      <c r="A28" s="17"/>
      <c r="B28" s="39">
        <v>41.27</v>
      </c>
      <c r="C28" s="39">
        <v>138.78</v>
      </c>
      <c r="D28" s="18"/>
      <c r="E28" s="19"/>
      <c r="F28" s="20"/>
      <c r="G28" s="39">
        <v>195.02</v>
      </c>
      <c r="H28" s="39">
        <v>136.44</v>
      </c>
      <c r="I28" s="18"/>
      <c r="J28" s="19"/>
      <c r="K28" s="22" t="s">
        <v>20</v>
      </c>
      <c r="L28" s="45">
        <v>348.36</v>
      </c>
      <c r="M28" s="45">
        <v>144.35</v>
      </c>
      <c r="N28" s="33"/>
      <c r="O28" s="19"/>
      <c r="P28" s="22"/>
      <c r="Q28" s="45"/>
      <c r="R28" s="45"/>
      <c r="S28" s="34"/>
    </row>
    <row r="29" spans="1:19">
      <c r="A29" s="13"/>
      <c r="B29" s="38">
        <v>51.13</v>
      </c>
      <c r="C29" s="38">
        <v>138.91999999999999</v>
      </c>
      <c r="D29" s="14"/>
      <c r="E29" s="15"/>
      <c r="F29" s="16"/>
      <c r="G29" s="38">
        <v>201.71</v>
      </c>
      <c r="H29" s="38">
        <v>136.52000000000001</v>
      </c>
      <c r="I29" s="14"/>
      <c r="J29" s="15"/>
      <c r="K29" s="21"/>
      <c r="L29" s="44">
        <v>353.83</v>
      </c>
      <c r="M29" s="44">
        <v>142.22999999999999</v>
      </c>
      <c r="N29" s="31"/>
      <c r="O29" s="15"/>
      <c r="P29" s="21"/>
      <c r="Q29" s="44"/>
      <c r="R29" s="44"/>
      <c r="S29" s="29"/>
    </row>
    <row r="30" spans="1:19">
      <c r="A30" s="17"/>
      <c r="B30" s="39">
        <v>57.46</v>
      </c>
      <c r="C30" s="39">
        <v>138.86000000000001</v>
      </c>
      <c r="D30" s="18"/>
      <c r="E30" s="19"/>
      <c r="F30" s="20"/>
      <c r="G30" s="39">
        <v>208.16</v>
      </c>
      <c r="H30" s="39">
        <v>136.49</v>
      </c>
      <c r="I30" s="18"/>
      <c r="J30" s="19"/>
      <c r="K30" s="22" t="s">
        <v>41</v>
      </c>
      <c r="L30" s="45">
        <v>358.47</v>
      </c>
      <c r="M30" s="45">
        <v>140.49</v>
      </c>
      <c r="N30" s="33"/>
      <c r="O30" s="19"/>
      <c r="P30" s="22"/>
      <c r="Q30" s="45"/>
      <c r="R30" s="45"/>
      <c r="S30" s="34"/>
    </row>
    <row r="31" spans="1:19">
      <c r="A31" s="13"/>
      <c r="B31" s="38">
        <v>65</v>
      </c>
      <c r="C31" s="38">
        <v>138.94</v>
      </c>
      <c r="D31" s="14"/>
      <c r="E31" s="15"/>
      <c r="F31" s="16"/>
      <c r="G31" s="38">
        <v>214.85</v>
      </c>
      <c r="H31" s="38">
        <v>136.37</v>
      </c>
      <c r="I31" s="14"/>
      <c r="J31" s="15"/>
      <c r="K31" s="21" t="s">
        <v>14</v>
      </c>
      <c r="L31" s="44">
        <v>358.47</v>
      </c>
      <c r="M31" s="44">
        <v>140.49</v>
      </c>
      <c r="N31" s="31"/>
      <c r="O31" s="15"/>
      <c r="P31" s="21"/>
      <c r="Q31" s="44"/>
      <c r="R31" s="44"/>
      <c r="S31" s="29"/>
    </row>
    <row r="32" spans="1:19">
      <c r="A32" s="17" t="s">
        <v>36</v>
      </c>
      <c r="B32" s="39">
        <v>70</v>
      </c>
      <c r="C32" s="39">
        <v>138.9</v>
      </c>
      <c r="D32" s="18"/>
      <c r="E32" s="19"/>
      <c r="F32" s="20"/>
      <c r="G32" s="39">
        <v>222.09</v>
      </c>
      <c r="H32" s="39">
        <v>136.34</v>
      </c>
      <c r="I32" s="18"/>
      <c r="J32" s="19"/>
      <c r="K32" s="22"/>
      <c r="L32" s="45">
        <v>361.05</v>
      </c>
      <c r="M32" s="45">
        <v>140.54</v>
      </c>
      <c r="N32" s="33"/>
      <c r="O32" s="19"/>
      <c r="P32" s="22"/>
      <c r="Q32" s="45"/>
      <c r="R32" s="45"/>
      <c r="S32" s="34"/>
    </row>
    <row r="33" spans="1:19">
      <c r="A33" s="13" t="s">
        <v>35</v>
      </c>
      <c r="B33" s="38">
        <v>70</v>
      </c>
      <c r="C33" s="57">
        <v>139</v>
      </c>
      <c r="D33" s="14"/>
      <c r="E33" s="15"/>
      <c r="F33" s="16"/>
      <c r="G33" s="38">
        <v>227.84</v>
      </c>
      <c r="H33" s="38">
        <v>136.38999999999999</v>
      </c>
      <c r="I33" s="14"/>
      <c r="J33" s="15"/>
      <c r="K33" s="21"/>
      <c r="L33" s="44">
        <v>363.13</v>
      </c>
      <c r="M33" s="44">
        <v>140.29</v>
      </c>
      <c r="N33" s="31"/>
      <c r="O33" s="15"/>
      <c r="P33" s="21"/>
      <c r="Q33" s="44"/>
      <c r="R33" s="44"/>
      <c r="S33" s="29"/>
    </row>
    <row r="34" spans="1:19">
      <c r="A34" s="17" t="s">
        <v>37</v>
      </c>
      <c r="B34" s="39">
        <v>70</v>
      </c>
      <c r="C34" s="39">
        <v>138.9</v>
      </c>
      <c r="D34" s="18"/>
      <c r="E34" s="19"/>
      <c r="F34" s="20"/>
      <c r="G34" s="39">
        <v>236.14</v>
      </c>
      <c r="H34" s="39">
        <v>136.41</v>
      </c>
      <c r="I34" s="18"/>
      <c r="J34" s="19"/>
      <c r="K34" s="22"/>
      <c r="L34" s="45">
        <v>363.32</v>
      </c>
      <c r="M34" s="45">
        <v>140.18</v>
      </c>
      <c r="N34" s="33"/>
      <c r="O34" s="19"/>
      <c r="P34" s="22"/>
      <c r="Q34" s="45"/>
      <c r="R34" s="45"/>
      <c r="S34" s="34"/>
    </row>
    <row r="35" spans="1:19">
      <c r="A35" s="13"/>
      <c r="B35" s="38">
        <v>75.27</v>
      </c>
      <c r="C35" s="38">
        <v>138.78</v>
      </c>
      <c r="D35" s="14"/>
      <c r="E35" s="15"/>
      <c r="F35" s="21"/>
      <c r="G35" s="41">
        <v>242.77</v>
      </c>
      <c r="H35" s="41">
        <v>136.57</v>
      </c>
      <c r="I35" s="14"/>
      <c r="J35" s="15"/>
      <c r="K35" s="21"/>
      <c r="L35" s="44">
        <v>369.82</v>
      </c>
      <c r="M35" s="44">
        <v>140.18</v>
      </c>
      <c r="N35" s="31"/>
      <c r="O35" s="15"/>
      <c r="P35" s="21"/>
      <c r="Q35" s="44"/>
      <c r="R35" s="44"/>
      <c r="S35" s="29"/>
    </row>
    <row r="36" spans="1:19">
      <c r="A36" s="17"/>
      <c r="B36" s="39">
        <v>76.45</v>
      </c>
      <c r="C36" s="39">
        <v>138.41</v>
      </c>
      <c r="D36" s="18"/>
      <c r="E36" s="19"/>
      <c r="F36" s="22"/>
      <c r="G36" s="42">
        <v>250.74</v>
      </c>
      <c r="H36" s="42">
        <v>136.78</v>
      </c>
      <c r="I36" s="18"/>
      <c r="J36" s="19"/>
      <c r="K36" s="22" t="s">
        <v>14</v>
      </c>
      <c r="L36" s="45">
        <v>375</v>
      </c>
      <c r="M36" s="45">
        <v>140.18</v>
      </c>
      <c r="N36" s="33"/>
      <c r="O36" s="19"/>
      <c r="P36" s="22"/>
      <c r="Q36" s="45"/>
      <c r="R36" s="45"/>
      <c r="S36" s="34"/>
    </row>
    <row r="37" spans="1:19">
      <c r="A37" s="13"/>
      <c r="B37" s="38">
        <v>76.81</v>
      </c>
      <c r="C37" s="38">
        <v>137.86000000000001</v>
      </c>
      <c r="D37" s="14"/>
      <c r="E37" s="15"/>
      <c r="F37" s="21"/>
      <c r="G37" s="41">
        <v>257.5</v>
      </c>
      <c r="H37" s="41">
        <v>136.84</v>
      </c>
      <c r="I37" s="14"/>
      <c r="J37" s="15"/>
      <c r="K37" s="21"/>
      <c r="L37" s="44"/>
      <c r="M37" s="44"/>
      <c r="N37" s="31"/>
      <c r="O37" s="15"/>
      <c r="P37" s="21"/>
      <c r="Q37" s="44"/>
      <c r="R37" s="44"/>
      <c r="S37" s="29"/>
    </row>
    <row r="38" spans="1:19">
      <c r="A38" s="17"/>
      <c r="B38" s="39">
        <v>79.209999999999994</v>
      </c>
      <c r="C38" s="39">
        <v>136.53</v>
      </c>
      <c r="D38" s="18"/>
      <c r="E38" s="19"/>
      <c r="F38" s="22"/>
      <c r="G38" s="42">
        <v>261.20999999999998</v>
      </c>
      <c r="H38" s="42">
        <v>136.74</v>
      </c>
      <c r="I38" s="18"/>
      <c r="J38" s="19"/>
      <c r="K38" s="22"/>
      <c r="L38" s="45"/>
      <c r="M38" s="45"/>
      <c r="N38" s="33"/>
      <c r="O38" s="19"/>
      <c r="P38" s="22"/>
      <c r="Q38" s="45"/>
      <c r="R38" s="45"/>
      <c r="S38" s="34"/>
    </row>
    <row r="39" spans="1:19">
      <c r="A39" s="13"/>
      <c r="B39" s="38">
        <v>84.08</v>
      </c>
      <c r="C39" s="38">
        <v>136.47999999999999</v>
      </c>
      <c r="D39" s="14"/>
      <c r="E39" s="15"/>
      <c r="F39" s="21"/>
      <c r="G39" s="41">
        <v>266.01</v>
      </c>
      <c r="H39" s="41">
        <v>135.94999999999999</v>
      </c>
      <c r="I39" s="14"/>
      <c r="J39" s="15"/>
      <c r="K39" s="21"/>
      <c r="L39" s="44"/>
      <c r="M39" s="44"/>
      <c r="N39" s="31"/>
      <c r="O39" s="15"/>
      <c r="P39" s="21"/>
      <c r="Q39" s="44"/>
      <c r="R39" s="44"/>
      <c r="S39" s="29"/>
    </row>
    <row r="40" spans="1:19">
      <c r="A40" s="23"/>
      <c r="B40" s="40">
        <v>89.53</v>
      </c>
      <c r="C40" s="40">
        <v>136.13999999999999</v>
      </c>
      <c r="D40" s="25"/>
      <c r="E40" s="26"/>
      <c r="F40" s="27" t="s">
        <v>42</v>
      </c>
      <c r="G40" s="43">
        <v>267.19</v>
      </c>
      <c r="H40" s="43">
        <v>135.91</v>
      </c>
      <c r="I40" s="25"/>
      <c r="J40" s="26"/>
      <c r="K40" s="27"/>
      <c r="L40" s="46"/>
      <c r="M40" s="46"/>
      <c r="N40" s="36"/>
      <c r="O40" s="26"/>
      <c r="P40" s="27"/>
      <c r="Q40" s="46"/>
      <c r="R40" s="46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O4" sqref="O4:P4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62" t="s">
        <v>3</v>
      </c>
      <c r="B4" s="71" t="s">
        <v>4</v>
      </c>
      <c r="C4" s="71"/>
      <c r="D4" s="2"/>
      <c r="E4" s="72" t="s">
        <v>5</v>
      </c>
      <c r="F4" s="72"/>
      <c r="G4" s="63">
        <v>167.2</v>
      </c>
      <c r="H4" s="75" t="s">
        <v>6</v>
      </c>
      <c r="I4" s="75"/>
      <c r="J4" s="75"/>
      <c r="K4" s="64">
        <v>309.52100000000002</v>
      </c>
      <c r="L4" s="65"/>
      <c r="M4" s="76" t="s">
        <v>7</v>
      </c>
      <c r="N4" s="76"/>
      <c r="O4" s="77">
        <v>144.65100000000001</v>
      </c>
      <c r="P4" s="77"/>
      <c r="Q4" s="75" t="s">
        <v>8</v>
      </c>
      <c r="R4" s="75"/>
      <c r="S4" s="64">
        <v>144.54499999999999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-40</v>
      </c>
      <c r="C7" s="38">
        <v>141.32</v>
      </c>
      <c r="D7" s="14"/>
      <c r="E7" s="15"/>
      <c r="F7" s="16"/>
      <c r="G7" s="38">
        <v>98.99</v>
      </c>
      <c r="H7" s="38">
        <v>138.02000000000001</v>
      </c>
      <c r="I7" s="14"/>
      <c r="J7" s="15"/>
      <c r="K7" s="21"/>
      <c r="L7" s="44">
        <v>246.92</v>
      </c>
      <c r="M7" s="44">
        <v>140.27000000000001</v>
      </c>
      <c r="N7" s="31"/>
      <c r="O7" s="15"/>
      <c r="P7" s="21"/>
      <c r="Q7" s="44"/>
      <c r="R7" s="44"/>
      <c r="S7" s="29"/>
    </row>
    <row r="8" spans="1:19">
      <c r="A8" s="17"/>
      <c r="B8" s="39">
        <v>-32</v>
      </c>
      <c r="C8" s="39">
        <v>141.43</v>
      </c>
      <c r="D8" s="18"/>
      <c r="E8" s="19"/>
      <c r="F8" s="20"/>
      <c r="G8" s="39">
        <v>109.53</v>
      </c>
      <c r="H8" s="39">
        <v>138.04</v>
      </c>
      <c r="I8" s="18"/>
      <c r="J8" s="19"/>
      <c r="K8" s="22"/>
      <c r="L8" s="45">
        <v>253.55</v>
      </c>
      <c r="M8" s="45">
        <v>140.52000000000001</v>
      </c>
      <c r="N8" s="33"/>
      <c r="O8" s="19"/>
      <c r="P8" s="22"/>
      <c r="Q8" s="45"/>
      <c r="R8" s="45"/>
      <c r="S8" s="34"/>
    </row>
    <row r="9" spans="1:19">
      <c r="A9" s="13"/>
      <c r="B9" s="38">
        <v>-21.28</v>
      </c>
      <c r="C9" s="38">
        <v>141.51</v>
      </c>
      <c r="D9" s="14"/>
      <c r="E9" s="15"/>
      <c r="F9" s="16"/>
      <c r="G9" s="38">
        <v>119.84</v>
      </c>
      <c r="H9" s="38">
        <v>138.03</v>
      </c>
      <c r="I9" s="14"/>
      <c r="J9" s="15"/>
      <c r="K9" s="21"/>
      <c r="L9" s="44">
        <v>257.79000000000002</v>
      </c>
      <c r="M9" s="44">
        <v>140.66</v>
      </c>
      <c r="N9" s="31"/>
      <c r="O9" s="15"/>
      <c r="P9" s="21"/>
      <c r="Q9" s="44"/>
      <c r="R9" s="44"/>
      <c r="S9" s="29"/>
    </row>
    <row r="10" spans="1:19">
      <c r="A10" s="17" t="s">
        <v>39</v>
      </c>
      <c r="B10" s="39">
        <v>-17.059999999999999</v>
      </c>
      <c r="C10" s="39">
        <v>141.49</v>
      </c>
      <c r="D10" s="18"/>
      <c r="E10" s="19"/>
      <c r="F10" s="20"/>
      <c r="G10" s="39">
        <v>129.80000000000001</v>
      </c>
      <c r="H10" s="39">
        <v>137.86000000000001</v>
      </c>
      <c r="I10" s="18"/>
      <c r="J10" s="19"/>
      <c r="K10" s="22"/>
      <c r="L10" s="45">
        <v>263.2</v>
      </c>
      <c r="M10" s="45">
        <v>140.84</v>
      </c>
      <c r="N10" s="33"/>
      <c r="O10" s="19"/>
      <c r="P10" s="22"/>
      <c r="Q10" s="45"/>
      <c r="R10" s="45"/>
      <c r="S10" s="34"/>
    </row>
    <row r="11" spans="1:19">
      <c r="A11" s="13" t="s">
        <v>14</v>
      </c>
      <c r="B11" s="38">
        <v>-17.059999999999999</v>
      </c>
      <c r="C11" s="38">
        <v>141.49</v>
      </c>
      <c r="D11" s="14"/>
      <c r="E11" s="15"/>
      <c r="F11" s="16"/>
      <c r="G11" s="38">
        <v>140.38</v>
      </c>
      <c r="H11" s="38">
        <v>137.68</v>
      </c>
      <c r="I11" s="14"/>
      <c r="J11" s="15"/>
      <c r="K11" s="21" t="s">
        <v>24</v>
      </c>
      <c r="L11" s="44">
        <v>266.01</v>
      </c>
      <c r="M11" s="44">
        <v>140.75</v>
      </c>
      <c r="N11" s="31"/>
      <c r="O11" s="15"/>
      <c r="P11" s="21"/>
      <c r="Q11" s="44"/>
      <c r="R11" s="44"/>
      <c r="S11" s="29"/>
    </row>
    <row r="12" spans="1:19">
      <c r="A12" s="17"/>
      <c r="B12" s="39">
        <v>-12.75</v>
      </c>
      <c r="C12" s="39">
        <v>143.22999999999999</v>
      </c>
      <c r="D12" s="18"/>
      <c r="E12" s="19"/>
      <c r="F12" s="20"/>
      <c r="G12" s="39">
        <v>148.38999999999999</v>
      </c>
      <c r="H12" s="39">
        <v>137.5</v>
      </c>
      <c r="I12" s="18"/>
      <c r="J12" s="19"/>
      <c r="K12" s="22" t="s">
        <v>24</v>
      </c>
      <c r="L12" s="45">
        <v>269.44</v>
      </c>
      <c r="M12" s="45">
        <v>140.76</v>
      </c>
      <c r="N12" s="33"/>
      <c r="O12" s="19"/>
      <c r="P12" s="22"/>
      <c r="Q12" s="45"/>
      <c r="R12" s="45"/>
      <c r="S12" s="34"/>
    </row>
    <row r="13" spans="1:19">
      <c r="A13" s="13" t="s">
        <v>20</v>
      </c>
      <c r="B13" s="38">
        <v>-8.2200000000000006</v>
      </c>
      <c r="C13" s="38">
        <v>145</v>
      </c>
      <c r="D13" s="14"/>
      <c r="E13" s="15"/>
      <c r="F13" s="16"/>
      <c r="G13" s="38">
        <v>151.97</v>
      </c>
      <c r="H13" s="38">
        <v>137.25</v>
      </c>
      <c r="I13" s="14"/>
      <c r="J13" s="15"/>
      <c r="K13" s="21"/>
      <c r="L13" s="44">
        <v>273.89</v>
      </c>
      <c r="M13" s="44">
        <v>140.80000000000001</v>
      </c>
      <c r="N13" s="31"/>
      <c r="O13" s="15"/>
      <c r="P13" s="21"/>
      <c r="Q13" s="44"/>
      <c r="R13" s="44"/>
      <c r="S13" s="29"/>
    </row>
    <row r="14" spans="1:19">
      <c r="A14" s="17"/>
      <c r="B14" s="39">
        <v>-5.18</v>
      </c>
      <c r="C14" s="39">
        <v>145.12</v>
      </c>
      <c r="D14" s="18"/>
      <c r="E14" s="19"/>
      <c r="F14" s="20"/>
      <c r="G14" s="39">
        <v>157.88999999999999</v>
      </c>
      <c r="H14" s="39">
        <v>137.41</v>
      </c>
      <c r="I14" s="18"/>
      <c r="J14" s="19"/>
      <c r="K14" s="22"/>
      <c r="L14" s="45">
        <v>281.3</v>
      </c>
      <c r="M14" s="45">
        <v>140.79</v>
      </c>
      <c r="N14" s="33"/>
      <c r="O14" s="19"/>
      <c r="P14" s="22"/>
      <c r="Q14" s="45"/>
      <c r="R14" s="45"/>
      <c r="S14" s="34"/>
    </row>
    <row r="15" spans="1:19">
      <c r="A15" s="13"/>
      <c r="B15" s="38">
        <v>-4.5599999999999996</v>
      </c>
      <c r="C15" s="38">
        <v>145.11000000000001</v>
      </c>
      <c r="D15" s="14"/>
      <c r="E15" s="15"/>
      <c r="F15" s="16"/>
      <c r="G15" s="38">
        <v>166.43</v>
      </c>
      <c r="H15" s="38">
        <v>137.21</v>
      </c>
      <c r="I15" s="14"/>
      <c r="J15" s="15"/>
      <c r="K15" s="21"/>
      <c r="L15" s="44">
        <v>288.77</v>
      </c>
      <c r="M15" s="44">
        <v>140.91999999999999</v>
      </c>
      <c r="N15" s="31"/>
      <c r="O15" s="15"/>
      <c r="P15" s="21"/>
      <c r="Q15" s="44"/>
      <c r="R15" s="44"/>
      <c r="S15" s="29"/>
    </row>
    <row r="16" spans="1:19">
      <c r="A16" s="17"/>
      <c r="B16" s="39">
        <v>-2.37</v>
      </c>
      <c r="C16" s="39">
        <v>145.15</v>
      </c>
      <c r="D16" s="18"/>
      <c r="E16" s="19"/>
      <c r="F16" s="20"/>
      <c r="G16" s="39">
        <v>172.64</v>
      </c>
      <c r="H16" s="39">
        <v>136.58000000000001</v>
      </c>
      <c r="I16" s="18"/>
      <c r="J16" s="19"/>
      <c r="K16" s="22"/>
      <c r="L16" s="45">
        <v>297.48</v>
      </c>
      <c r="M16" s="45">
        <v>140.88</v>
      </c>
      <c r="N16" s="33"/>
      <c r="O16" s="19"/>
      <c r="P16" s="22"/>
      <c r="Q16" s="45"/>
      <c r="R16" s="45"/>
      <c r="S16" s="34"/>
    </row>
    <row r="17" spans="1:19">
      <c r="A17" s="13" t="s">
        <v>20</v>
      </c>
      <c r="B17" s="38">
        <v>-1.38</v>
      </c>
      <c r="C17" s="38">
        <v>145.03</v>
      </c>
      <c r="D17" s="14"/>
      <c r="E17" s="15"/>
      <c r="F17" s="16"/>
      <c r="G17" s="38">
        <v>174.11</v>
      </c>
      <c r="H17" s="38">
        <v>136.46</v>
      </c>
      <c r="I17" s="14"/>
      <c r="J17" s="15"/>
      <c r="K17" s="21" t="s">
        <v>41</v>
      </c>
      <c r="L17" s="44">
        <v>302.19</v>
      </c>
      <c r="M17" s="44">
        <v>141.25</v>
      </c>
      <c r="N17" s="31"/>
      <c r="O17" s="15"/>
      <c r="P17" s="21"/>
      <c r="Q17" s="44"/>
      <c r="R17" s="44"/>
      <c r="S17" s="29"/>
    </row>
    <row r="18" spans="1:19">
      <c r="A18" s="17" t="s">
        <v>40</v>
      </c>
      <c r="B18" s="39">
        <v>0</v>
      </c>
      <c r="C18" s="58">
        <v>144.65100000000001</v>
      </c>
      <c r="D18" s="18"/>
      <c r="E18" s="19"/>
      <c r="F18" s="20" t="s">
        <v>38</v>
      </c>
      <c r="G18" s="39">
        <v>174.51</v>
      </c>
      <c r="H18" s="39">
        <v>136.32</v>
      </c>
      <c r="I18" s="18"/>
      <c r="J18" s="19"/>
      <c r="K18" s="22"/>
      <c r="L18" s="45">
        <v>306.41000000000003</v>
      </c>
      <c r="M18" s="45">
        <v>142.88</v>
      </c>
      <c r="N18" s="33"/>
      <c r="O18" s="19"/>
      <c r="P18" s="22"/>
      <c r="Q18" s="45"/>
      <c r="R18" s="45"/>
      <c r="S18" s="34"/>
    </row>
    <row r="19" spans="1:19">
      <c r="A19" s="13" t="s">
        <v>36</v>
      </c>
      <c r="B19" s="38">
        <v>0</v>
      </c>
      <c r="C19" s="38">
        <v>144.59</v>
      </c>
      <c r="D19" s="14"/>
      <c r="E19" s="15"/>
      <c r="F19" s="16"/>
      <c r="G19" s="38">
        <v>176.08</v>
      </c>
      <c r="H19" s="38">
        <v>136.06</v>
      </c>
      <c r="I19" s="14"/>
      <c r="J19" s="15"/>
      <c r="K19" s="21" t="s">
        <v>36</v>
      </c>
      <c r="L19" s="44">
        <v>309.52</v>
      </c>
      <c r="M19" s="44">
        <v>144.41999999999999</v>
      </c>
      <c r="N19" s="31"/>
      <c r="O19" s="15"/>
      <c r="P19" s="21"/>
      <c r="Q19" s="44"/>
      <c r="R19" s="44"/>
      <c r="S19" s="29"/>
    </row>
    <row r="20" spans="1:19">
      <c r="A20" s="17"/>
      <c r="B20" s="39">
        <v>3.45</v>
      </c>
      <c r="C20" s="39">
        <v>142.6</v>
      </c>
      <c r="D20" s="18"/>
      <c r="E20" s="19"/>
      <c r="F20" s="20"/>
      <c r="G20" s="39">
        <v>180.29</v>
      </c>
      <c r="H20" s="39">
        <v>136.08000000000001</v>
      </c>
      <c r="I20" s="18"/>
      <c r="J20" s="19"/>
      <c r="K20" s="22" t="s">
        <v>43</v>
      </c>
      <c r="L20" s="45">
        <v>309.52</v>
      </c>
      <c r="M20" s="32">
        <v>144.54499999999999</v>
      </c>
      <c r="N20" s="33"/>
      <c r="O20" s="19"/>
      <c r="P20" s="22"/>
      <c r="Q20" s="45"/>
      <c r="R20" s="45"/>
      <c r="S20" s="34"/>
    </row>
    <row r="21" spans="1:19">
      <c r="A21" s="13" t="s">
        <v>39</v>
      </c>
      <c r="B21" s="38">
        <v>6.87</v>
      </c>
      <c r="C21" s="38">
        <v>141.22</v>
      </c>
      <c r="D21" s="14"/>
      <c r="E21" s="15"/>
      <c r="F21" s="16"/>
      <c r="G21" s="38">
        <v>185.63</v>
      </c>
      <c r="H21" s="38">
        <v>135.86000000000001</v>
      </c>
      <c r="I21" s="14"/>
      <c r="J21" s="15"/>
      <c r="K21" s="21" t="s">
        <v>20</v>
      </c>
      <c r="L21" s="44">
        <v>310.57</v>
      </c>
      <c r="M21" s="44">
        <v>144.91</v>
      </c>
      <c r="N21" s="31"/>
      <c r="O21" s="15"/>
      <c r="P21" s="21"/>
      <c r="Q21" s="44"/>
      <c r="R21" s="44"/>
      <c r="S21" s="29"/>
    </row>
    <row r="22" spans="1:19">
      <c r="A22" s="17"/>
      <c r="B22" s="39">
        <v>11.52</v>
      </c>
      <c r="C22" s="39">
        <v>141.1</v>
      </c>
      <c r="D22" s="18"/>
      <c r="E22" s="19"/>
      <c r="F22" s="20"/>
      <c r="G22" s="39">
        <v>188.48</v>
      </c>
      <c r="H22" s="39">
        <v>135.62</v>
      </c>
      <c r="I22" s="18"/>
      <c r="J22" s="19"/>
      <c r="K22" s="22" t="s">
        <v>24</v>
      </c>
      <c r="L22" s="45">
        <v>312.08999999999997</v>
      </c>
      <c r="M22" s="45">
        <v>145.18</v>
      </c>
      <c r="N22" s="33"/>
      <c r="O22" s="19"/>
      <c r="P22" s="22"/>
      <c r="Q22" s="45"/>
      <c r="R22" s="45"/>
      <c r="S22" s="34"/>
    </row>
    <row r="23" spans="1:19">
      <c r="A23" s="13"/>
      <c r="B23" s="38">
        <v>15.84</v>
      </c>
      <c r="C23" s="38">
        <v>141.21</v>
      </c>
      <c r="D23" s="14"/>
      <c r="E23" s="15"/>
      <c r="F23" s="16"/>
      <c r="G23" s="38">
        <v>191.23</v>
      </c>
      <c r="H23" s="38">
        <v>135.43</v>
      </c>
      <c r="I23" s="14"/>
      <c r="J23" s="15"/>
      <c r="K23" s="21" t="s">
        <v>24</v>
      </c>
      <c r="L23" s="44">
        <v>316.33999999999997</v>
      </c>
      <c r="M23" s="44">
        <v>145.26</v>
      </c>
      <c r="N23" s="31"/>
      <c r="O23" s="15"/>
      <c r="P23" s="21"/>
      <c r="Q23" s="44"/>
      <c r="R23" s="44"/>
      <c r="S23" s="29"/>
    </row>
    <row r="24" spans="1:19">
      <c r="A24" s="17"/>
      <c r="B24" s="39">
        <v>18.82</v>
      </c>
      <c r="C24" s="39">
        <v>140.79</v>
      </c>
      <c r="D24" s="18"/>
      <c r="E24" s="19"/>
      <c r="F24" s="20"/>
      <c r="G24" s="39">
        <v>200.3</v>
      </c>
      <c r="H24" s="39">
        <v>135.41999999999999</v>
      </c>
      <c r="I24" s="18"/>
      <c r="J24" s="19"/>
      <c r="K24" s="22" t="s">
        <v>20</v>
      </c>
      <c r="L24" s="45">
        <v>317.41000000000003</v>
      </c>
      <c r="M24" s="45">
        <v>145.19</v>
      </c>
      <c r="N24" s="33"/>
      <c r="O24" s="19"/>
      <c r="P24" s="22"/>
      <c r="Q24" s="45"/>
      <c r="R24" s="45"/>
      <c r="S24" s="34"/>
    </row>
    <row r="25" spans="1:19">
      <c r="A25" s="13"/>
      <c r="B25" s="38">
        <v>23.41</v>
      </c>
      <c r="C25" s="38">
        <v>140.69999999999999</v>
      </c>
      <c r="D25" s="14"/>
      <c r="E25" s="15"/>
      <c r="F25" s="16"/>
      <c r="G25" s="38">
        <v>206.94</v>
      </c>
      <c r="H25" s="38">
        <v>135.37</v>
      </c>
      <c r="I25" s="14"/>
      <c r="J25" s="15"/>
      <c r="K25" s="21"/>
      <c r="L25" s="44">
        <v>321.73</v>
      </c>
      <c r="M25" s="44">
        <v>143.47</v>
      </c>
      <c r="N25" s="31"/>
      <c r="O25" s="15"/>
      <c r="P25" s="21"/>
      <c r="Q25" s="44"/>
      <c r="R25" s="44"/>
      <c r="S25" s="29"/>
    </row>
    <row r="26" spans="1:19">
      <c r="A26" s="17"/>
      <c r="B26" s="39">
        <v>30.31</v>
      </c>
      <c r="C26" s="39">
        <v>140.63</v>
      </c>
      <c r="D26" s="18"/>
      <c r="E26" s="19"/>
      <c r="F26" s="20"/>
      <c r="G26" s="39">
        <v>208.25</v>
      </c>
      <c r="H26" s="39">
        <v>135.35</v>
      </c>
      <c r="I26" s="18"/>
      <c r="J26" s="19"/>
      <c r="K26" s="22" t="s">
        <v>41</v>
      </c>
      <c r="L26" s="45">
        <v>327.35000000000002</v>
      </c>
      <c r="M26" s="45">
        <v>141.4</v>
      </c>
      <c r="N26" s="33"/>
      <c r="O26" s="19"/>
      <c r="P26" s="22"/>
      <c r="Q26" s="45"/>
      <c r="R26" s="45"/>
      <c r="S26" s="34"/>
    </row>
    <row r="27" spans="1:19">
      <c r="A27" s="13"/>
      <c r="B27" s="38">
        <v>37.770000000000003</v>
      </c>
      <c r="C27" s="38">
        <v>140.37</v>
      </c>
      <c r="D27" s="14"/>
      <c r="E27" s="15"/>
      <c r="F27" s="16"/>
      <c r="G27" s="38">
        <v>213.76</v>
      </c>
      <c r="H27" s="38">
        <v>135.47</v>
      </c>
      <c r="I27" s="14"/>
      <c r="J27" s="15"/>
      <c r="K27" s="21" t="s">
        <v>14</v>
      </c>
      <c r="L27" s="44">
        <v>327.35000000000002</v>
      </c>
      <c r="M27" s="44">
        <v>141.4</v>
      </c>
      <c r="N27" s="31"/>
      <c r="O27" s="15"/>
      <c r="P27" s="21"/>
      <c r="Q27" s="44"/>
      <c r="R27" s="44"/>
      <c r="S27" s="29"/>
    </row>
    <row r="28" spans="1:19">
      <c r="A28" s="17" t="s">
        <v>36</v>
      </c>
      <c r="B28" s="39">
        <v>45</v>
      </c>
      <c r="C28" s="39">
        <v>140.24</v>
      </c>
      <c r="D28" s="18"/>
      <c r="E28" s="19"/>
      <c r="F28" s="20"/>
      <c r="G28" s="39">
        <v>216.58</v>
      </c>
      <c r="H28" s="39">
        <v>135.58000000000001</v>
      </c>
      <c r="I28" s="18"/>
      <c r="J28" s="19"/>
      <c r="K28" s="22" t="s">
        <v>44</v>
      </c>
      <c r="L28" s="45">
        <v>331.53</v>
      </c>
      <c r="M28" s="45">
        <v>141.36000000000001</v>
      </c>
      <c r="N28" s="33"/>
      <c r="O28" s="19"/>
      <c r="P28" s="22"/>
      <c r="Q28" s="45"/>
      <c r="R28" s="45"/>
      <c r="S28" s="34"/>
    </row>
    <row r="29" spans="1:19">
      <c r="A29" s="13" t="s">
        <v>35</v>
      </c>
      <c r="B29" s="38">
        <v>45</v>
      </c>
      <c r="C29" s="57">
        <v>140.38</v>
      </c>
      <c r="D29" s="14"/>
      <c r="E29" s="15"/>
      <c r="F29" s="16"/>
      <c r="G29" s="38">
        <v>220.11</v>
      </c>
      <c r="H29" s="38">
        <v>136.06</v>
      </c>
      <c r="I29" s="14"/>
      <c r="J29" s="15"/>
      <c r="K29" s="21"/>
      <c r="L29" s="44">
        <v>333.54</v>
      </c>
      <c r="M29" s="44">
        <v>140.31</v>
      </c>
      <c r="N29" s="31"/>
      <c r="O29" s="15"/>
      <c r="P29" s="21"/>
      <c r="Q29" s="44"/>
      <c r="R29" s="44"/>
      <c r="S29" s="29"/>
    </row>
    <row r="30" spans="1:19">
      <c r="A30" s="17" t="s">
        <v>37</v>
      </c>
      <c r="B30" s="39">
        <v>45</v>
      </c>
      <c r="C30" s="39">
        <v>140.24</v>
      </c>
      <c r="D30" s="18"/>
      <c r="E30" s="19"/>
      <c r="F30" s="20"/>
      <c r="G30" s="39">
        <v>220.07</v>
      </c>
      <c r="H30" s="39">
        <v>136.07</v>
      </c>
      <c r="I30" s="18"/>
      <c r="J30" s="19"/>
      <c r="K30" s="22"/>
      <c r="L30" s="45">
        <v>336.53</v>
      </c>
      <c r="M30" s="45">
        <v>140.08000000000001</v>
      </c>
      <c r="N30" s="33"/>
      <c r="O30" s="19"/>
      <c r="P30" s="22"/>
      <c r="Q30" s="45"/>
      <c r="R30" s="45"/>
      <c r="S30" s="34"/>
    </row>
    <row r="31" spans="1:19">
      <c r="A31" s="13"/>
      <c r="B31" s="38">
        <v>48.79</v>
      </c>
      <c r="C31" s="38">
        <v>140.05000000000001</v>
      </c>
      <c r="D31" s="14"/>
      <c r="E31" s="15"/>
      <c r="F31" s="16" t="s">
        <v>38</v>
      </c>
      <c r="G31" s="38">
        <v>220.83</v>
      </c>
      <c r="H31" s="38">
        <v>136.31</v>
      </c>
      <c r="I31" s="14"/>
      <c r="J31" s="15"/>
      <c r="K31" s="21" t="s">
        <v>44</v>
      </c>
      <c r="L31" s="44">
        <v>338.99</v>
      </c>
      <c r="M31" s="44">
        <v>140.97</v>
      </c>
      <c r="N31" s="31"/>
      <c r="O31" s="15"/>
      <c r="P31" s="21"/>
      <c r="Q31" s="44"/>
      <c r="R31" s="44"/>
      <c r="S31" s="29"/>
    </row>
    <row r="32" spans="1:19">
      <c r="A32" s="17"/>
      <c r="B32" s="39">
        <v>53.39</v>
      </c>
      <c r="C32" s="39">
        <v>139.15</v>
      </c>
      <c r="D32" s="18"/>
      <c r="E32" s="19"/>
      <c r="F32" s="20"/>
      <c r="G32" s="39">
        <v>221.97</v>
      </c>
      <c r="H32" s="39">
        <v>136.57</v>
      </c>
      <c r="I32" s="18"/>
      <c r="J32" s="19"/>
      <c r="K32" s="22"/>
      <c r="L32" s="45">
        <v>340.01</v>
      </c>
      <c r="M32" s="45">
        <v>140.99</v>
      </c>
      <c r="N32" s="33"/>
      <c r="O32" s="19"/>
      <c r="P32" s="22"/>
      <c r="Q32" s="45"/>
      <c r="R32" s="45"/>
      <c r="S32" s="34"/>
    </row>
    <row r="33" spans="1:19">
      <c r="A33" s="13"/>
      <c r="B33" s="38">
        <v>53.87</v>
      </c>
      <c r="C33" s="38">
        <v>138.53</v>
      </c>
      <c r="D33" s="14"/>
      <c r="E33" s="15"/>
      <c r="F33" s="16"/>
      <c r="G33" s="38">
        <v>223.76</v>
      </c>
      <c r="H33" s="38">
        <v>137.66999999999999</v>
      </c>
      <c r="I33" s="14"/>
      <c r="J33" s="15"/>
      <c r="K33" s="21" t="s">
        <v>14</v>
      </c>
      <c r="L33" s="44">
        <v>350</v>
      </c>
      <c r="M33" s="44">
        <v>140.96</v>
      </c>
      <c r="N33" s="31"/>
      <c r="O33" s="15"/>
      <c r="P33" s="21"/>
      <c r="Q33" s="44"/>
      <c r="R33" s="44"/>
      <c r="S33" s="29"/>
    </row>
    <row r="34" spans="1:19">
      <c r="A34" s="17"/>
      <c r="B34" s="39">
        <v>57.87</v>
      </c>
      <c r="C34" s="39">
        <v>136.38999999999999</v>
      </c>
      <c r="D34" s="18"/>
      <c r="E34" s="19"/>
      <c r="F34" s="20"/>
      <c r="G34" s="39">
        <v>225.36</v>
      </c>
      <c r="H34" s="39">
        <v>139.16999999999999</v>
      </c>
      <c r="I34" s="18"/>
      <c r="J34" s="19"/>
      <c r="K34" s="22"/>
      <c r="L34" s="45"/>
      <c r="M34" s="45"/>
      <c r="N34" s="33"/>
      <c r="O34" s="19"/>
      <c r="P34" s="22"/>
      <c r="Q34" s="45"/>
      <c r="R34" s="45"/>
      <c r="S34" s="34"/>
    </row>
    <row r="35" spans="1:19">
      <c r="A35" s="13"/>
      <c r="B35" s="38">
        <v>58.79</v>
      </c>
      <c r="C35" s="38">
        <v>136.41</v>
      </c>
      <c r="D35" s="14"/>
      <c r="E35" s="15"/>
      <c r="F35" s="21" t="s">
        <v>37</v>
      </c>
      <c r="G35" s="41">
        <v>225.9</v>
      </c>
      <c r="H35" s="41">
        <v>140.28</v>
      </c>
      <c r="I35" s="14"/>
      <c r="J35" s="15"/>
      <c r="K35" s="21"/>
      <c r="L35" s="44"/>
      <c r="M35" s="44"/>
      <c r="N35" s="31"/>
      <c r="O35" s="15"/>
      <c r="P35" s="21"/>
      <c r="Q35" s="44"/>
      <c r="R35" s="44"/>
      <c r="S35" s="29"/>
    </row>
    <row r="36" spans="1:19">
      <c r="A36" s="17"/>
      <c r="B36" s="39">
        <v>61.96</v>
      </c>
      <c r="C36" s="39">
        <v>136.4</v>
      </c>
      <c r="D36" s="18"/>
      <c r="E36" s="19"/>
      <c r="F36" s="22"/>
      <c r="G36" s="42">
        <v>227.48</v>
      </c>
      <c r="H36" s="42">
        <v>140.4</v>
      </c>
      <c r="I36" s="18"/>
      <c r="J36" s="19"/>
      <c r="K36" s="22"/>
      <c r="L36" s="45"/>
      <c r="M36" s="45"/>
      <c r="N36" s="33"/>
      <c r="O36" s="19"/>
      <c r="P36" s="22"/>
      <c r="Q36" s="45"/>
      <c r="R36" s="45"/>
      <c r="S36" s="34"/>
    </row>
    <row r="37" spans="1:19">
      <c r="A37" s="13"/>
      <c r="B37" s="38">
        <v>67.73</v>
      </c>
      <c r="C37" s="38">
        <v>136.71</v>
      </c>
      <c r="D37" s="14"/>
      <c r="E37" s="15"/>
      <c r="F37" s="21" t="s">
        <v>36</v>
      </c>
      <c r="G37" s="41">
        <v>231</v>
      </c>
      <c r="H37" s="41">
        <v>140.46</v>
      </c>
      <c r="I37" s="14"/>
      <c r="J37" s="15"/>
      <c r="K37" s="21"/>
      <c r="L37" s="44"/>
      <c r="M37" s="44"/>
      <c r="N37" s="31"/>
      <c r="O37" s="15"/>
      <c r="P37" s="21"/>
      <c r="Q37" s="44"/>
      <c r="R37" s="44"/>
      <c r="S37" s="29"/>
    </row>
    <row r="38" spans="1:19">
      <c r="A38" s="17"/>
      <c r="B38" s="39">
        <v>74.23</v>
      </c>
      <c r="C38" s="39">
        <v>137.25</v>
      </c>
      <c r="D38" s="18"/>
      <c r="E38" s="19"/>
      <c r="F38" s="22" t="s">
        <v>35</v>
      </c>
      <c r="G38" s="42">
        <v>231</v>
      </c>
      <c r="H38" s="59">
        <v>140.54</v>
      </c>
      <c r="I38" s="18"/>
      <c r="J38" s="19"/>
      <c r="K38" s="22"/>
      <c r="L38" s="45"/>
      <c r="M38" s="45"/>
      <c r="N38" s="33"/>
      <c r="O38" s="19"/>
      <c r="P38" s="22"/>
      <c r="Q38" s="45"/>
      <c r="R38" s="45"/>
      <c r="S38" s="34"/>
    </row>
    <row r="39" spans="1:19">
      <c r="A39" s="13"/>
      <c r="B39" s="38">
        <v>84.17</v>
      </c>
      <c r="C39" s="38">
        <v>137.86000000000001</v>
      </c>
      <c r="D39" s="14"/>
      <c r="E39" s="15"/>
      <c r="F39" s="21"/>
      <c r="G39" s="41">
        <v>234.3</v>
      </c>
      <c r="H39" s="41">
        <v>140.41999999999999</v>
      </c>
      <c r="I39" s="14"/>
      <c r="J39" s="15"/>
      <c r="K39" s="21"/>
      <c r="L39" s="44"/>
      <c r="M39" s="44"/>
      <c r="N39" s="31"/>
      <c r="O39" s="15"/>
      <c r="P39" s="21"/>
      <c r="Q39" s="44"/>
      <c r="R39" s="44"/>
      <c r="S39" s="29"/>
    </row>
    <row r="40" spans="1:19">
      <c r="A40" s="23"/>
      <c r="B40" s="40">
        <v>93.46</v>
      </c>
      <c r="C40" s="40">
        <v>138.01</v>
      </c>
      <c r="D40" s="25"/>
      <c r="E40" s="26"/>
      <c r="F40" s="27"/>
      <c r="G40" s="43">
        <v>237.43</v>
      </c>
      <c r="H40" s="43">
        <v>140.12</v>
      </c>
      <c r="I40" s="25"/>
      <c r="J40" s="26"/>
      <c r="K40" s="27"/>
      <c r="L40" s="46"/>
      <c r="M40" s="46"/>
      <c r="N40" s="36"/>
      <c r="O40" s="26"/>
      <c r="P40" s="27"/>
      <c r="Q40" s="46"/>
      <c r="R40" s="46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O4" sqref="O4:P4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69"/>
    </row>
    <row r="2" spans="1:19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 t="s">
        <v>1</v>
      </c>
      <c r="S2" s="69"/>
    </row>
    <row r="3" spans="1:19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4.25">
      <c r="A4" s="62" t="s">
        <v>3</v>
      </c>
      <c r="B4" s="71" t="s">
        <v>4</v>
      </c>
      <c r="C4" s="71"/>
      <c r="D4" s="2"/>
      <c r="E4" s="72" t="s">
        <v>5</v>
      </c>
      <c r="F4" s="72"/>
      <c r="G4" s="63">
        <v>167.4</v>
      </c>
      <c r="H4" s="75" t="s">
        <v>6</v>
      </c>
      <c r="I4" s="75"/>
      <c r="J4" s="75"/>
      <c r="K4" s="64">
        <v>302.09399999999999</v>
      </c>
      <c r="L4" s="65"/>
      <c r="M4" s="76" t="s">
        <v>7</v>
      </c>
      <c r="N4" s="76"/>
      <c r="O4" s="77">
        <v>143.339</v>
      </c>
      <c r="P4" s="77"/>
      <c r="Q4" s="75" t="s">
        <v>8</v>
      </c>
      <c r="R4" s="75"/>
      <c r="S4" s="64">
        <v>145.21799999999999</v>
      </c>
    </row>
    <row r="5" spans="1:19">
      <c r="A5" s="6" t="str">
        <f>IF(B5="","","構造物名")</f>
        <v/>
      </c>
      <c r="B5" s="7" t="s">
        <v>9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9" t="s">
        <v>10</v>
      </c>
      <c r="B6" s="10" t="s">
        <v>11</v>
      </c>
      <c r="C6" s="10" t="s">
        <v>12</v>
      </c>
      <c r="D6" s="10" t="s">
        <v>13</v>
      </c>
      <c r="E6" s="11"/>
      <c r="F6" s="10" t="s">
        <v>10</v>
      </c>
      <c r="G6" s="10" t="s">
        <v>11</v>
      </c>
      <c r="H6" s="10" t="s">
        <v>12</v>
      </c>
      <c r="I6" s="10" t="s">
        <v>13</v>
      </c>
      <c r="J6" s="11"/>
      <c r="K6" s="10" t="s">
        <v>10</v>
      </c>
      <c r="L6" s="10" t="s">
        <v>11</v>
      </c>
      <c r="M6" s="10" t="s">
        <v>12</v>
      </c>
      <c r="N6" s="10" t="s">
        <v>13</v>
      </c>
      <c r="O6" s="11"/>
      <c r="P6" s="10" t="s">
        <v>10</v>
      </c>
      <c r="Q6" s="10" t="s">
        <v>11</v>
      </c>
      <c r="R6" s="10" t="s">
        <v>12</v>
      </c>
      <c r="S6" s="12" t="s">
        <v>13</v>
      </c>
    </row>
    <row r="7" spans="1:19">
      <c r="A7" s="13" t="s">
        <v>14</v>
      </c>
      <c r="B7" s="38">
        <v>-40</v>
      </c>
      <c r="C7" s="38">
        <v>142</v>
      </c>
      <c r="D7" s="14"/>
      <c r="E7" s="15"/>
      <c r="F7" s="16" t="s">
        <v>38</v>
      </c>
      <c r="G7" s="38">
        <v>81.48</v>
      </c>
      <c r="H7" s="38">
        <v>137.68</v>
      </c>
      <c r="I7" s="14"/>
      <c r="J7" s="15"/>
      <c r="K7" s="21"/>
      <c r="L7" s="44">
        <v>208.46</v>
      </c>
      <c r="M7" s="44">
        <v>139.66999999999999</v>
      </c>
      <c r="N7" s="31"/>
      <c r="O7" s="15"/>
      <c r="P7" s="21" t="s">
        <v>44</v>
      </c>
      <c r="Q7" s="44">
        <v>328.21</v>
      </c>
      <c r="R7" s="44">
        <v>143.03</v>
      </c>
      <c r="S7" s="29"/>
    </row>
    <row r="8" spans="1:19">
      <c r="A8" s="17"/>
      <c r="B8" s="39">
        <v>-30.91</v>
      </c>
      <c r="C8" s="39">
        <v>141.99</v>
      </c>
      <c r="D8" s="18"/>
      <c r="E8" s="19"/>
      <c r="F8" s="20"/>
      <c r="G8" s="39">
        <v>82.32</v>
      </c>
      <c r="H8" s="39">
        <v>137.57</v>
      </c>
      <c r="I8" s="18"/>
      <c r="J8" s="19"/>
      <c r="K8" s="22"/>
      <c r="L8" s="45">
        <v>209.2</v>
      </c>
      <c r="M8" s="45">
        <v>140.34</v>
      </c>
      <c r="N8" s="33"/>
      <c r="O8" s="19"/>
      <c r="P8" s="22"/>
      <c r="Q8" s="45">
        <v>328.82</v>
      </c>
      <c r="R8" s="45">
        <v>143.13</v>
      </c>
      <c r="S8" s="34"/>
    </row>
    <row r="9" spans="1:19">
      <c r="A9" s="13"/>
      <c r="B9" s="38">
        <v>-26.1</v>
      </c>
      <c r="C9" s="38">
        <v>142.06</v>
      </c>
      <c r="D9" s="14"/>
      <c r="E9" s="15"/>
      <c r="F9" s="16"/>
      <c r="G9" s="38">
        <v>85.55</v>
      </c>
      <c r="H9" s="38">
        <v>137.33000000000001</v>
      </c>
      <c r="I9" s="14"/>
      <c r="J9" s="15"/>
      <c r="K9" s="21" t="s">
        <v>37</v>
      </c>
      <c r="L9" s="44">
        <v>209.25</v>
      </c>
      <c r="M9" s="44">
        <v>141.49</v>
      </c>
      <c r="N9" s="31"/>
      <c r="O9" s="15"/>
      <c r="P9" s="21"/>
      <c r="Q9" s="44">
        <v>329.16</v>
      </c>
      <c r="R9" s="44">
        <v>143.4</v>
      </c>
      <c r="S9" s="29"/>
    </row>
    <row r="10" spans="1:19">
      <c r="A10" s="17" t="s">
        <v>39</v>
      </c>
      <c r="B10" s="39">
        <v>-21.66</v>
      </c>
      <c r="C10" s="39">
        <v>141.97</v>
      </c>
      <c r="D10" s="18"/>
      <c r="E10" s="19"/>
      <c r="F10" s="20"/>
      <c r="G10" s="39">
        <v>89.92</v>
      </c>
      <c r="H10" s="39">
        <v>137.03</v>
      </c>
      <c r="I10" s="18"/>
      <c r="J10" s="19"/>
      <c r="K10" s="22"/>
      <c r="L10" s="45">
        <v>212.26</v>
      </c>
      <c r="M10" s="45">
        <v>141.61000000000001</v>
      </c>
      <c r="N10" s="33"/>
      <c r="O10" s="19"/>
      <c r="P10" s="22" t="s">
        <v>14</v>
      </c>
      <c r="Q10" s="45">
        <v>332</v>
      </c>
      <c r="R10" s="45">
        <v>143.38999999999999</v>
      </c>
      <c r="S10" s="34"/>
    </row>
    <row r="11" spans="1:19">
      <c r="A11" s="13" t="s">
        <v>14</v>
      </c>
      <c r="B11" s="38">
        <v>-21.66</v>
      </c>
      <c r="C11" s="38">
        <v>141.97</v>
      </c>
      <c r="D11" s="14"/>
      <c r="E11" s="15"/>
      <c r="F11" s="16"/>
      <c r="G11" s="38">
        <v>91.71</v>
      </c>
      <c r="H11" s="38">
        <v>136.91999999999999</v>
      </c>
      <c r="I11" s="14"/>
      <c r="J11" s="15"/>
      <c r="K11" s="21" t="s">
        <v>36</v>
      </c>
      <c r="L11" s="44">
        <v>215</v>
      </c>
      <c r="M11" s="44">
        <v>141.66999999999999</v>
      </c>
      <c r="N11" s="31"/>
      <c r="O11" s="15"/>
      <c r="P11" s="21"/>
      <c r="Q11" s="44"/>
      <c r="R11" s="44"/>
      <c r="S11" s="29"/>
    </row>
    <row r="12" spans="1:19">
      <c r="A12" s="17"/>
      <c r="B12" s="39">
        <v>-17.04</v>
      </c>
      <c r="C12" s="39">
        <v>143.81</v>
      </c>
      <c r="D12" s="18"/>
      <c r="E12" s="19"/>
      <c r="F12" s="20"/>
      <c r="G12" s="39">
        <v>96.92</v>
      </c>
      <c r="H12" s="39">
        <v>136.94999999999999</v>
      </c>
      <c r="I12" s="18"/>
      <c r="J12" s="19"/>
      <c r="K12" s="22" t="s">
        <v>35</v>
      </c>
      <c r="L12" s="45">
        <v>215</v>
      </c>
      <c r="M12" s="32">
        <v>141.78</v>
      </c>
      <c r="N12" s="33"/>
      <c r="O12" s="19"/>
      <c r="P12" s="22"/>
      <c r="Q12" s="45"/>
      <c r="R12" s="45"/>
      <c r="S12" s="34"/>
    </row>
    <row r="13" spans="1:19">
      <c r="A13" s="13" t="s">
        <v>20</v>
      </c>
      <c r="B13" s="38">
        <v>-12.19</v>
      </c>
      <c r="C13" s="38">
        <v>145.80000000000001</v>
      </c>
      <c r="D13" s="14"/>
      <c r="E13" s="15"/>
      <c r="F13" s="16"/>
      <c r="G13" s="38">
        <v>100.49</v>
      </c>
      <c r="H13" s="38">
        <v>137.34</v>
      </c>
      <c r="I13" s="14"/>
      <c r="J13" s="15"/>
      <c r="K13" s="21"/>
      <c r="L13" s="44">
        <v>218.17</v>
      </c>
      <c r="M13" s="44">
        <v>141.77000000000001</v>
      </c>
      <c r="N13" s="31"/>
      <c r="O13" s="15"/>
      <c r="P13" s="21"/>
      <c r="Q13" s="44"/>
      <c r="R13" s="44"/>
      <c r="S13" s="29"/>
    </row>
    <row r="14" spans="1:19">
      <c r="A14" s="17"/>
      <c r="B14" s="39">
        <v>-9.58</v>
      </c>
      <c r="C14" s="39">
        <v>145.94</v>
      </c>
      <c r="D14" s="18"/>
      <c r="E14" s="19"/>
      <c r="F14" s="20"/>
      <c r="G14" s="39">
        <v>103.42</v>
      </c>
      <c r="H14" s="39">
        <v>137.56</v>
      </c>
      <c r="I14" s="18"/>
      <c r="J14" s="19"/>
      <c r="K14" s="22"/>
      <c r="L14" s="45">
        <v>221.09</v>
      </c>
      <c r="M14" s="45">
        <v>141.81</v>
      </c>
      <c r="N14" s="33"/>
      <c r="O14" s="19"/>
      <c r="P14" s="22"/>
      <c r="Q14" s="45"/>
      <c r="R14" s="45"/>
      <c r="S14" s="34"/>
    </row>
    <row r="15" spans="1:19">
      <c r="A15" s="13"/>
      <c r="B15" s="38">
        <v>-8.33</v>
      </c>
      <c r="C15" s="38">
        <v>145.94</v>
      </c>
      <c r="D15" s="14"/>
      <c r="E15" s="15"/>
      <c r="F15" s="16" t="s">
        <v>38</v>
      </c>
      <c r="G15" s="38">
        <v>104.08</v>
      </c>
      <c r="H15" s="38">
        <v>137.66</v>
      </c>
      <c r="I15" s="14"/>
      <c r="J15" s="15"/>
      <c r="K15" s="21"/>
      <c r="L15" s="44">
        <v>223.77</v>
      </c>
      <c r="M15" s="44">
        <v>141.93</v>
      </c>
      <c r="N15" s="31"/>
      <c r="O15" s="15"/>
      <c r="P15" s="21"/>
      <c r="Q15" s="44"/>
      <c r="R15" s="44"/>
      <c r="S15" s="29"/>
    </row>
    <row r="16" spans="1:19">
      <c r="A16" s="17" t="s">
        <v>20</v>
      </c>
      <c r="B16" s="39">
        <v>-6.19</v>
      </c>
      <c r="C16" s="39">
        <v>145.96</v>
      </c>
      <c r="D16" s="18"/>
      <c r="E16" s="19"/>
      <c r="F16" s="20"/>
      <c r="G16" s="39">
        <v>106.11</v>
      </c>
      <c r="H16" s="39">
        <v>137.84</v>
      </c>
      <c r="I16" s="18"/>
      <c r="J16" s="19"/>
      <c r="K16" s="22"/>
      <c r="L16" s="45">
        <v>232.98</v>
      </c>
      <c r="M16" s="45">
        <v>141.78</v>
      </c>
      <c r="N16" s="33"/>
      <c r="O16" s="19"/>
      <c r="P16" s="22"/>
      <c r="Q16" s="45"/>
      <c r="R16" s="45"/>
      <c r="S16" s="34"/>
    </row>
    <row r="17" spans="1:19">
      <c r="A17" s="13"/>
      <c r="B17" s="38">
        <v>-5.58</v>
      </c>
      <c r="C17" s="38">
        <v>145.83000000000001</v>
      </c>
      <c r="D17" s="14"/>
      <c r="E17" s="15"/>
      <c r="F17" s="16"/>
      <c r="G17" s="38">
        <v>111.16</v>
      </c>
      <c r="H17" s="38">
        <v>138.43</v>
      </c>
      <c r="I17" s="14"/>
      <c r="J17" s="15"/>
      <c r="K17" s="21"/>
      <c r="L17" s="44">
        <v>239.59</v>
      </c>
      <c r="M17" s="44">
        <v>141.58000000000001</v>
      </c>
      <c r="N17" s="31"/>
      <c r="O17" s="15"/>
      <c r="P17" s="21"/>
      <c r="Q17" s="44"/>
      <c r="R17" s="44"/>
      <c r="S17" s="29"/>
    </row>
    <row r="18" spans="1:19">
      <c r="A18" s="17" t="s">
        <v>40</v>
      </c>
      <c r="B18" s="39">
        <v>0</v>
      </c>
      <c r="C18" s="58">
        <v>143.339</v>
      </c>
      <c r="D18" s="18"/>
      <c r="E18" s="19"/>
      <c r="F18" s="20"/>
      <c r="G18" s="39">
        <v>118.78</v>
      </c>
      <c r="H18" s="39">
        <v>138.9</v>
      </c>
      <c r="I18" s="18"/>
      <c r="J18" s="19"/>
      <c r="K18" s="22"/>
      <c r="L18" s="45">
        <v>244.97</v>
      </c>
      <c r="M18" s="45">
        <v>141.55000000000001</v>
      </c>
      <c r="N18" s="33"/>
      <c r="O18" s="19"/>
      <c r="P18" s="22"/>
      <c r="Q18" s="45"/>
      <c r="R18" s="45"/>
      <c r="S18" s="34"/>
    </row>
    <row r="19" spans="1:19">
      <c r="A19" s="13" t="s">
        <v>36</v>
      </c>
      <c r="B19" s="38">
        <v>0</v>
      </c>
      <c r="C19" s="38">
        <v>143.21</v>
      </c>
      <c r="D19" s="14"/>
      <c r="E19" s="15"/>
      <c r="F19" s="16"/>
      <c r="G19" s="38">
        <v>123.87</v>
      </c>
      <c r="H19" s="38">
        <v>138.94999999999999</v>
      </c>
      <c r="I19" s="14"/>
      <c r="J19" s="15"/>
      <c r="K19" s="21"/>
      <c r="L19" s="44">
        <v>253.72</v>
      </c>
      <c r="M19" s="44">
        <v>141.66999999999999</v>
      </c>
      <c r="N19" s="31"/>
      <c r="O19" s="15"/>
      <c r="P19" s="21"/>
      <c r="Q19" s="44"/>
      <c r="R19" s="44"/>
      <c r="S19" s="29"/>
    </row>
    <row r="20" spans="1:19">
      <c r="A20" s="17" t="s">
        <v>39</v>
      </c>
      <c r="B20" s="39">
        <v>1.28</v>
      </c>
      <c r="C20" s="39">
        <v>142.79</v>
      </c>
      <c r="D20" s="18"/>
      <c r="E20" s="19"/>
      <c r="F20" s="20"/>
      <c r="G20" s="39">
        <v>130.66999999999999</v>
      </c>
      <c r="H20" s="39">
        <v>138.9</v>
      </c>
      <c r="I20" s="18"/>
      <c r="J20" s="19"/>
      <c r="K20" s="22" t="s">
        <v>24</v>
      </c>
      <c r="L20" s="45">
        <v>260.75</v>
      </c>
      <c r="M20" s="45">
        <v>141.69</v>
      </c>
      <c r="N20" s="33"/>
      <c r="O20" s="19"/>
      <c r="P20" s="22"/>
      <c r="Q20" s="45"/>
      <c r="R20" s="45"/>
      <c r="S20" s="34"/>
    </row>
    <row r="21" spans="1:19">
      <c r="A21" s="13"/>
      <c r="B21" s="38">
        <v>3.79</v>
      </c>
      <c r="C21" s="38">
        <v>142.76</v>
      </c>
      <c r="D21" s="14"/>
      <c r="E21" s="15"/>
      <c r="F21" s="16"/>
      <c r="G21" s="38">
        <v>137.52000000000001</v>
      </c>
      <c r="H21" s="38">
        <v>138.22999999999999</v>
      </c>
      <c r="I21" s="14"/>
      <c r="J21" s="15"/>
      <c r="K21" s="21" t="s">
        <v>24</v>
      </c>
      <c r="L21" s="44">
        <v>264.77999999999997</v>
      </c>
      <c r="M21" s="44">
        <v>141.68</v>
      </c>
      <c r="N21" s="31"/>
      <c r="O21" s="15"/>
      <c r="P21" s="21"/>
      <c r="Q21" s="44"/>
      <c r="R21" s="44"/>
      <c r="S21" s="29"/>
    </row>
    <row r="22" spans="1:19">
      <c r="A22" s="17"/>
      <c r="B22" s="39">
        <v>5.61</v>
      </c>
      <c r="C22" s="39">
        <v>143.12</v>
      </c>
      <c r="D22" s="18"/>
      <c r="E22" s="19"/>
      <c r="F22" s="20" t="s">
        <v>38</v>
      </c>
      <c r="G22" s="39">
        <v>140.15</v>
      </c>
      <c r="H22" s="39">
        <v>136.99</v>
      </c>
      <c r="I22" s="18"/>
      <c r="J22" s="19"/>
      <c r="K22" s="22"/>
      <c r="L22" s="45">
        <v>270.20999999999998</v>
      </c>
      <c r="M22" s="45">
        <v>141.68</v>
      </c>
      <c r="N22" s="33"/>
      <c r="O22" s="19"/>
      <c r="P22" s="22"/>
      <c r="Q22" s="45"/>
      <c r="R22" s="45"/>
      <c r="S22" s="34"/>
    </row>
    <row r="23" spans="1:19">
      <c r="A23" s="13"/>
      <c r="B23" s="38">
        <v>8.89</v>
      </c>
      <c r="C23" s="38">
        <v>142.94</v>
      </c>
      <c r="D23" s="14"/>
      <c r="E23" s="15"/>
      <c r="F23" s="16"/>
      <c r="G23" s="38">
        <v>142.05000000000001</v>
      </c>
      <c r="H23" s="38">
        <v>136.63999999999999</v>
      </c>
      <c r="I23" s="14"/>
      <c r="J23" s="15"/>
      <c r="K23" s="21"/>
      <c r="L23" s="44">
        <v>275.32</v>
      </c>
      <c r="M23" s="44">
        <v>141.94999999999999</v>
      </c>
      <c r="N23" s="31"/>
      <c r="O23" s="15"/>
      <c r="P23" s="21"/>
      <c r="Q23" s="44"/>
      <c r="R23" s="44"/>
      <c r="S23" s="29"/>
    </row>
    <row r="24" spans="1:19">
      <c r="A24" s="17"/>
      <c r="B24" s="39">
        <v>12.6</v>
      </c>
      <c r="C24" s="39">
        <v>142.26</v>
      </c>
      <c r="D24" s="18"/>
      <c r="E24" s="19"/>
      <c r="F24" s="20"/>
      <c r="G24" s="39">
        <v>144.66999999999999</v>
      </c>
      <c r="H24" s="39">
        <v>136.41999999999999</v>
      </c>
      <c r="I24" s="18"/>
      <c r="J24" s="19"/>
      <c r="K24" s="22"/>
      <c r="L24" s="45">
        <v>281.89999999999998</v>
      </c>
      <c r="M24" s="45">
        <v>142.26</v>
      </c>
      <c r="N24" s="33"/>
      <c r="O24" s="19"/>
      <c r="P24" s="22"/>
      <c r="Q24" s="45"/>
      <c r="R24" s="45"/>
      <c r="S24" s="34"/>
    </row>
    <row r="25" spans="1:19">
      <c r="A25" s="13"/>
      <c r="B25" s="38">
        <v>18.170000000000002</v>
      </c>
      <c r="C25" s="38">
        <v>142.16</v>
      </c>
      <c r="D25" s="14"/>
      <c r="E25" s="15"/>
      <c r="F25" s="16"/>
      <c r="G25" s="38">
        <v>150.38</v>
      </c>
      <c r="H25" s="38">
        <v>136.22999999999999</v>
      </c>
      <c r="I25" s="14"/>
      <c r="J25" s="15"/>
      <c r="K25" s="21"/>
      <c r="L25" s="44">
        <v>287.66000000000003</v>
      </c>
      <c r="M25" s="44">
        <v>142.63</v>
      </c>
      <c r="N25" s="31"/>
      <c r="O25" s="15"/>
      <c r="P25" s="21"/>
      <c r="Q25" s="44"/>
      <c r="R25" s="44"/>
      <c r="S25" s="29"/>
    </row>
    <row r="26" spans="1:19">
      <c r="A26" s="17"/>
      <c r="B26" s="39">
        <v>23.23</v>
      </c>
      <c r="C26" s="39">
        <v>142.03</v>
      </c>
      <c r="D26" s="18"/>
      <c r="E26" s="19"/>
      <c r="F26" s="20"/>
      <c r="G26" s="39">
        <v>155.54</v>
      </c>
      <c r="H26" s="39">
        <v>136.56</v>
      </c>
      <c r="I26" s="18"/>
      <c r="J26" s="19"/>
      <c r="K26" s="22"/>
      <c r="L26" s="45">
        <v>289.32</v>
      </c>
      <c r="M26" s="45">
        <v>142.81</v>
      </c>
      <c r="N26" s="33"/>
      <c r="O26" s="19"/>
      <c r="P26" s="22"/>
      <c r="Q26" s="45"/>
      <c r="R26" s="45"/>
      <c r="S26" s="34"/>
    </row>
    <row r="27" spans="1:19">
      <c r="A27" s="13"/>
      <c r="B27" s="38">
        <v>30.7</v>
      </c>
      <c r="C27" s="38">
        <v>141.81</v>
      </c>
      <c r="D27" s="14"/>
      <c r="E27" s="15"/>
      <c r="F27" s="16"/>
      <c r="G27" s="38">
        <v>160.6</v>
      </c>
      <c r="H27" s="38">
        <v>136.84</v>
      </c>
      <c r="I27" s="14"/>
      <c r="J27" s="15"/>
      <c r="K27" s="21"/>
      <c r="L27" s="44">
        <v>292.74</v>
      </c>
      <c r="M27" s="44">
        <v>142.94</v>
      </c>
      <c r="N27" s="31"/>
      <c r="O27" s="15"/>
      <c r="P27" s="21"/>
      <c r="Q27" s="44"/>
      <c r="R27" s="44"/>
      <c r="S27" s="29"/>
    </row>
    <row r="28" spans="1:19">
      <c r="A28" s="17" t="s">
        <v>36</v>
      </c>
      <c r="B28" s="39">
        <v>35</v>
      </c>
      <c r="C28" s="39">
        <v>141.62</v>
      </c>
      <c r="D28" s="18"/>
      <c r="E28" s="19"/>
      <c r="F28" s="20" t="s">
        <v>38</v>
      </c>
      <c r="G28" s="39">
        <v>162.65</v>
      </c>
      <c r="H28" s="39">
        <v>136.94999999999999</v>
      </c>
      <c r="I28" s="18"/>
      <c r="J28" s="19"/>
      <c r="K28" s="22" t="s">
        <v>41</v>
      </c>
      <c r="L28" s="45">
        <v>297.45</v>
      </c>
      <c r="M28" s="45">
        <v>142.97999999999999</v>
      </c>
      <c r="N28" s="33"/>
      <c r="O28" s="19"/>
      <c r="P28" s="22"/>
      <c r="Q28" s="45"/>
      <c r="R28" s="45"/>
      <c r="S28" s="34"/>
    </row>
    <row r="29" spans="1:19">
      <c r="A29" s="13" t="s">
        <v>35</v>
      </c>
      <c r="B29" s="38">
        <v>35</v>
      </c>
      <c r="C29" s="57">
        <v>141.75</v>
      </c>
      <c r="D29" s="14"/>
      <c r="E29" s="15"/>
      <c r="F29" s="16"/>
      <c r="G29" s="38">
        <v>166.71</v>
      </c>
      <c r="H29" s="38">
        <v>137.19999999999999</v>
      </c>
      <c r="I29" s="14"/>
      <c r="J29" s="15"/>
      <c r="K29" s="21" t="s">
        <v>36</v>
      </c>
      <c r="L29" s="44">
        <v>302.08999999999997</v>
      </c>
      <c r="M29" s="44">
        <v>145.16</v>
      </c>
      <c r="N29" s="31"/>
      <c r="O29" s="15"/>
      <c r="P29" s="21"/>
      <c r="Q29" s="44"/>
      <c r="R29" s="44"/>
      <c r="S29" s="29"/>
    </row>
    <row r="30" spans="1:19">
      <c r="A30" s="17" t="s">
        <v>37</v>
      </c>
      <c r="B30" s="39">
        <v>41.86</v>
      </c>
      <c r="C30" s="39">
        <v>141.15</v>
      </c>
      <c r="D30" s="18"/>
      <c r="E30" s="19"/>
      <c r="F30" s="20"/>
      <c r="G30" s="39">
        <v>172.74</v>
      </c>
      <c r="H30" s="39">
        <v>137.43</v>
      </c>
      <c r="I30" s="18"/>
      <c r="J30" s="19"/>
      <c r="K30" s="22" t="s">
        <v>43</v>
      </c>
      <c r="L30" s="45">
        <v>302.08999999999997</v>
      </c>
      <c r="M30" s="32">
        <v>145.21799999999999</v>
      </c>
      <c r="N30" s="33"/>
      <c r="O30" s="19"/>
      <c r="P30" s="22"/>
      <c r="Q30" s="45"/>
      <c r="R30" s="45"/>
      <c r="S30" s="34"/>
    </row>
    <row r="31" spans="1:19">
      <c r="A31" s="13"/>
      <c r="B31" s="38">
        <v>46.37</v>
      </c>
      <c r="C31" s="38">
        <v>139.12</v>
      </c>
      <c r="D31" s="14"/>
      <c r="E31" s="15"/>
      <c r="F31" s="16"/>
      <c r="G31" s="38">
        <v>178.57</v>
      </c>
      <c r="H31" s="38">
        <v>137.6</v>
      </c>
      <c r="I31" s="14"/>
      <c r="J31" s="15"/>
      <c r="K31" s="21" t="s">
        <v>20</v>
      </c>
      <c r="L31" s="44">
        <v>306.95999999999998</v>
      </c>
      <c r="M31" s="44">
        <v>147.62</v>
      </c>
      <c r="N31" s="31"/>
      <c r="O31" s="15"/>
      <c r="P31" s="21"/>
      <c r="Q31" s="44"/>
      <c r="R31" s="44"/>
      <c r="S31" s="29"/>
    </row>
    <row r="32" spans="1:19">
      <c r="A32" s="17"/>
      <c r="B32" s="39">
        <v>50.81</v>
      </c>
      <c r="C32" s="39">
        <v>138.88</v>
      </c>
      <c r="D32" s="18"/>
      <c r="E32" s="19"/>
      <c r="F32" s="20"/>
      <c r="G32" s="39">
        <v>182.47</v>
      </c>
      <c r="H32" s="39">
        <v>137.5</v>
      </c>
      <c r="I32" s="18"/>
      <c r="J32" s="19"/>
      <c r="K32" s="22" t="s">
        <v>24</v>
      </c>
      <c r="L32" s="45">
        <v>307.39999999999998</v>
      </c>
      <c r="M32" s="45">
        <v>147.62</v>
      </c>
      <c r="N32" s="33"/>
      <c r="O32" s="19"/>
      <c r="P32" s="22"/>
      <c r="Q32" s="45"/>
      <c r="R32" s="45"/>
      <c r="S32" s="34"/>
    </row>
    <row r="33" spans="1:19">
      <c r="A33" s="13"/>
      <c r="B33" s="38">
        <v>52.65</v>
      </c>
      <c r="C33" s="38">
        <v>139.09</v>
      </c>
      <c r="D33" s="14"/>
      <c r="E33" s="15"/>
      <c r="F33" s="16" t="s">
        <v>38</v>
      </c>
      <c r="G33" s="38">
        <v>185</v>
      </c>
      <c r="H33" s="38">
        <v>137.41999999999999</v>
      </c>
      <c r="I33" s="14"/>
      <c r="J33" s="15"/>
      <c r="K33" s="21" t="s">
        <v>24</v>
      </c>
      <c r="L33" s="44">
        <v>311.51</v>
      </c>
      <c r="M33" s="44">
        <v>147.66</v>
      </c>
      <c r="N33" s="31"/>
      <c r="O33" s="15"/>
      <c r="P33" s="21"/>
      <c r="Q33" s="44"/>
      <c r="R33" s="44"/>
      <c r="S33" s="29"/>
    </row>
    <row r="34" spans="1:19">
      <c r="A34" s="17"/>
      <c r="B34" s="39">
        <v>56.49</v>
      </c>
      <c r="C34" s="39">
        <v>139.21</v>
      </c>
      <c r="D34" s="18"/>
      <c r="E34" s="19"/>
      <c r="F34" s="20"/>
      <c r="G34" s="39">
        <v>187.78</v>
      </c>
      <c r="H34" s="39">
        <v>137.15</v>
      </c>
      <c r="I34" s="18"/>
      <c r="J34" s="19"/>
      <c r="K34" s="22" t="s">
        <v>20</v>
      </c>
      <c r="L34" s="45">
        <v>311.98</v>
      </c>
      <c r="M34" s="45">
        <v>147.68</v>
      </c>
      <c r="N34" s="33"/>
      <c r="O34" s="19"/>
      <c r="P34" s="22"/>
      <c r="Q34" s="45"/>
      <c r="R34" s="45"/>
      <c r="S34" s="34"/>
    </row>
    <row r="35" spans="1:19">
      <c r="A35" s="13"/>
      <c r="B35" s="38">
        <v>62.3</v>
      </c>
      <c r="C35" s="38">
        <v>138.69999999999999</v>
      </c>
      <c r="D35" s="14"/>
      <c r="E35" s="15"/>
      <c r="F35" s="21"/>
      <c r="G35" s="41">
        <v>192.09</v>
      </c>
      <c r="H35" s="41">
        <v>137.09</v>
      </c>
      <c r="I35" s="14"/>
      <c r="J35" s="15"/>
      <c r="K35" s="21"/>
      <c r="L35" s="44">
        <v>316.60000000000002</v>
      </c>
      <c r="M35" s="44">
        <v>145.38999999999999</v>
      </c>
      <c r="N35" s="31"/>
      <c r="O35" s="15"/>
      <c r="P35" s="21"/>
      <c r="Q35" s="44"/>
      <c r="R35" s="44"/>
      <c r="S35" s="29"/>
    </row>
    <row r="36" spans="1:19">
      <c r="A36" s="17"/>
      <c r="B36" s="39">
        <v>64.39</v>
      </c>
      <c r="C36" s="39">
        <v>138.59</v>
      </c>
      <c r="D36" s="18"/>
      <c r="E36" s="19"/>
      <c r="F36" s="22"/>
      <c r="G36" s="42">
        <v>197.47</v>
      </c>
      <c r="H36" s="42">
        <v>137.29</v>
      </c>
      <c r="I36" s="18"/>
      <c r="J36" s="19"/>
      <c r="K36" s="22" t="s">
        <v>41</v>
      </c>
      <c r="L36" s="45">
        <v>320.22000000000003</v>
      </c>
      <c r="M36" s="45">
        <v>143.69</v>
      </c>
      <c r="N36" s="33"/>
      <c r="O36" s="19"/>
      <c r="P36" s="22"/>
      <c r="Q36" s="45"/>
      <c r="R36" s="45"/>
      <c r="S36" s="34"/>
    </row>
    <row r="37" spans="1:19">
      <c r="A37" s="13"/>
      <c r="B37" s="38">
        <v>66.62</v>
      </c>
      <c r="C37" s="38">
        <v>137.88</v>
      </c>
      <c r="D37" s="14"/>
      <c r="E37" s="15"/>
      <c r="F37" s="21" t="s">
        <v>38</v>
      </c>
      <c r="G37" s="41">
        <v>198.92</v>
      </c>
      <c r="H37" s="41">
        <v>137.4</v>
      </c>
      <c r="I37" s="14"/>
      <c r="J37" s="15"/>
      <c r="K37" s="21" t="s">
        <v>14</v>
      </c>
      <c r="L37" s="44">
        <v>320.22000000000003</v>
      </c>
      <c r="M37" s="44">
        <v>143.69</v>
      </c>
      <c r="N37" s="31"/>
      <c r="O37" s="15"/>
      <c r="P37" s="21"/>
      <c r="Q37" s="44"/>
      <c r="R37" s="44"/>
      <c r="S37" s="29"/>
    </row>
    <row r="38" spans="1:19">
      <c r="A38" s="17"/>
      <c r="B38" s="39">
        <v>70.12</v>
      </c>
      <c r="C38" s="39">
        <v>138.08000000000001</v>
      </c>
      <c r="D38" s="18"/>
      <c r="E38" s="19"/>
      <c r="F38" s="22"/>
      <c r="G38" s="42">
        <v>200.31</v>
      </c>
      <c r="H38" s="42">
        <v>137.54</v>
      </c>
      <c r="I38" s="18"/>
      <c r="J38" s="19"/>
      <c r="K38" s="22" t="s">
        <v>44</v>
      </c>
      <c r="L38" s="45">
        <v>323.7</v>
      </c>
      <c r="M38" s="45">
        <v>143.47</v>
      </c>
      <c r="N38" s="33"/>
      <c r="O38" s="19"/>
      <c r="P38" s="22"/>
      <c r="Q38" s="45"/>
      <c r="R38" s="45"/>
      <c r="S38" s="34"/>
    </row>
    <row r="39" spans="1:19">
      <c r="A39" s="13"/>
      <c r="B39" s="38">
        <v>75.95</v>
      </c>
      <c r="C39" s="38">
        <v>138.08000000000001</v>
      </c>
      <c r="D39" s="14"/>
      <c r="E39" s="15"/>
      <c r="F39" s="21"/>
      <c r="G39" s="41">
        <v>204.42</v>
      </c>
      <c r="H39" s="41">
        <v>137.88999999999999</v>
      </c>
      <c r="I39" s="14"/>
      <c r="J39" s="15"/>
      <c r="K39" s="21"/>
      <c r="L39" s="44">
        <v>325.76</v>
      </c>
      <c r="M39" s="44">
        <v>142.16999999999999</v>
      </c>
      <c r="N39" s="31"/>
      <c r="O39" s="15"/>
      <c r="P39" s="21"/>
      <c r="Q39" s="44"/>
      <c r="R39" s="44"/>
      <c r="S39" s="29"/>
    </row>
    <row r="40" spans="1:19">
      <c r="A40" s="23"/>
      <c r="B40" s="40">
        <v>79.81</v>
      </c>
      <c r="C40" s="40">
        <v>137.82</v>
      </c>
      <c r="D40" s="25"/>
      <c r="E40" s="26"/>
      <c r="F40" s="27"/>
      <c r="G40" s="43">
        <v>206.74</v>
      </c>
      <c r="H40" s="43">
        <v>138.43</v>
      </c>
      <c r="I40" s="25"/>
      <c r="J40" s="26"/>
      <c r="K40" s="27"/>
      <c r="L40" s="46">
        <v>326.94</v>
      </c>
      <c r="M40" s="46">
        <v>142.21</v>
      </c>
      <c r="N40" s="36"/>
      <c r="O40" s="26"/>
      <c r="P40" s="27"/>
      <c r="Q40" s="46"/>
      <c r="R40" s="46"/>
      <c r="S40" s="37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164.800</vt:lpstr>
      <vt:lpstr>164.800 (2)</vt:lpstr>
      <vt:lpstr>165.000</vt:lpstr>
      <vt:lpstr>165.000 (2)</vt:lpstr>
      <vt:lpstr>165.200</vt:lpstr>
      <vt:lpstr>165.200 (2)</vt:lpstr>
      <vt:lpstr>165.400</vt:lpstr>
      <vt:lpstr>165.400 (2)</vt:lpstr>
      <vt:lpstr>165.600</vt:lpstr>
      <vt:lpstr>165.800</vt:lpstr>
      <vt:lpstr>166.000</vt:lpstr>
      <vt:lpstr>166.200</vt:lpstr>
      <vt:lpstr>166.400</vt:lpstr>
      <vt:lpstr>166.600</vt:lpstr>
      <vt:lpstr>166.8</vt:lpstr>
      <vt:lpstr>167.0</vt:lpstr>
      <vt:lpstr>167.2</vt:lpstr>
      <vt:lpstr>167.4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2023-03-17T07:00:30Z</dcterms:created>
  <dcterms:modified xsi:type="dcterms:W3CDTF">2023-03-17T07:00:33Z</dcterms:modified>
</cp:coreProperties>
</file>