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lenzi1\Downloads\"/>
    </mc:Choice>
  </mc:AlternateContent>
  <xr:revisionPtr revIDLastSave="18" documentId="13_ncr:1_{773ED159-357D-423B-86A0-E287FA402F53}" xr6:coauthVersionLast="47" xr6:coauthVersionMax="47" xr10:uidLastSave="{BD580566-1D20-466E-8A67-CDF1B5509B19}"/>
  <bookViews>
    <workbookView xWindow="-120" yWindow="-120" windowWidth="29040" windowHeight="15840" xr2:uid="{00000000-000D-0000-FFFF-FFFF00000000}"/>
  </bookViews>
  <sheets>
    <sheet name="تحليل نتائج - الاختبار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'تحليل نتائج -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5" l="1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15" i="5"/>
  <c r="O59" i="5"/>
  <c r="Q15" i="5"/>
  <c r="S1" i="5"/>
</calcChain>
</file>

<file path=xl/sharedStrings.xml><?xml version="1.0" encoding="utf-8"?>
<sst xmlns="http://schemas.openxmlformats.org/spreadsheetml/2006/main" count="29" uniqueCount="24">
  <si>
    <t>تقرير تحليل نتائج المتدربين للاختبار</t>
  </si>
  <si>
    <t>المنطقة</t>
  </si>
  <si>
    <t>الاختبار</t>
  </si>
  <si>
    <t>النهائي</t>
  </si>
  <si>
    <t>العام التدريبي</t>
  </si>
  <si>
    <t>الفصل التدريبي</t>
  </si>
  <si>
    <t>#</t>
  </si>
  <si>
    <t>المنشأة التدريبية</t>
  </si>
  <si>
    <t>القسم التدريبي</t>
  </si>
  <si>
    <t>المقرر التدريبي</t>
  </si>
  <si>
    <t>مجموع عدد المتدربين المسجلين للمقرر حتى تاريخ الاختبار</t>
  </si>
  <si>
    <t>الدرجة القصوى</t>
  </si>
  <si>
    <t>أعلى درجة حصل عليها متدرب</t>
  </si>
  <si>
    <t>أقل درجة حصل عليها متدرب</t>
  </si>
  <si>
    <t>مجموع عدد المتدربين الحاصلين على درجة أقل من 60%</t>
  </si>
  <si>
    <t>عدد المتدربين الغائبين عن الاختبار</t>
  </si>
  <si>
    <t>عدد المتدربين المحرومين في المقرر</t>
  </si>
  <si>
    <t>آلية القياس
اختبار - بحث -مشروع .. الخ</t>
  </si>
  <si>
    <t>المعوقات والتحديات لتنفيذ الاختبار</t>
  </si>
  <si>
    <t>ملاحظات</t>
  </si>
  <si>
    <t>اسم المقرر</t>
  </si>
  <si>
    <t>عدد الساعات</t>
  </si>
  <si>
    <t>العدد</t>
  </si>
  <si>
    <t>النسبة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</si>
</sst>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2"/>
      <color theme="1"/>
      <name val="Sakkal Majalla"/>
    </font>
    <font>
      <sz val="16"/>
      <color theme="1"/>
      <name val="Arial"/>
      <family val="2"/>
      <scheme val="minor"/>
    </font>
    <font>
      <sz val="1"/>
      <color theme="0"/>
      <name val="Sakkal Majalla"/>
    </font>
    <font>
      <u/>
      <sz val="11"/>
      <color theme="10"/>
      <name val="Arial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sz val="11"/>
      <color theme="0"/>
      <name val="Arial"/>
      <family val="2"/>
      <scheme val="minor"/>
    </font>
    <font>
      <b/>
      <sz val="12"/>
      <color theme="0"/>
      <name val="Sakkal Majalla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name val="Sakkal Majalla"/>
    </font>
    <font>
      <b/>
      <sz val="12"/>
      <color rgb="FF0070C0"/>
      <name val="Sakkal Majalla"/>
    </font>
    <font>
      <b/>
      <sz val="8"/>
      <color theme="1"/>
      <name val="Sakkal Majalla"/>
    </font>
    <font>
      <b/>
      <sz val="11"/>
      <name val="Sakkal Majalla"/>
    </font>
    <font>
      <b/>
      <sz val="9"/>
      <name val="Sakkal Majalla"/>
    </font>
    <font>
      <b/>
      <sz val="8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7" fillId="0" borderId="0" applyNumberFormat="0" applyFill="0" applyBorder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8" fillId="0" borderId="5" xfId="3" applyFont="1" applyFill="1" applyBorder="1" applyAlignment="1" applyProtection="1">
      <alignment vertical="center" readingOrder="2"/>
    </xf>
    <xf numFmtId="0" fontId="8" fillId="0" borderId="0" xfId="3" applyFont="1" applyFill="1" applyBorder="1" applyAlignment="1" applyProtection="1">
      <alignment vertical="center" readingOrder="2"/>
    </xf>
    <xf numFmtId="0" fontId="4" fillId="0" borderId="0" xfId="4" applyFont="1" applyAlignment="1" applyProtection="1">
      <alignment horizontal="center" vertical="center" wrapText="1"/>
      <protection locked="0"/>
    </xf>
    <xf numFmtId="0" fontId="3" fillId="0" borderId="0" xfId="1" applyAlignment="1" applyProtection="1">
      <alignment wrapText="1"/>
      <protection locked="0"/>
    </xf>
    <xf numFmtId="0" fontId="19" fillId="2" borderId="4" xfId="4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14" fillId="5" borderId="4" xfId="0" applyFont="1" applyFill="1" applyBorder="1" applyAlignment="1" applyProtection="1">
      <alignment horizontal="center" vertical="center"/>
      <protection locked="0"/>
    </xf>
    <xf numFmtId="0" fontId="13" fillId="3" borderId="1" xfId="4" applyFont="1" applyFill="1" applyBorder="1" applyAlignment="1" applyProtection="1">
      <alignment vertical="center" wrapText="1" readingOrder="2"/>
      <protection locked="0"/>
    </xf>
    <xf numFmtId="0" fontId="20" fillId="2" borderId="4" xfId="4" applyFont="1" applyFill="1" applyBorder="1" applyAlignment="1" applyProtection="1">
      <alignment horizontal="center" vertical="center" readingOrder="2"/>
      <protection locked="0"/>
    </xf>
    <xf numFmtId="0" fontId="20" fillId="7" borderId="4" xfId="4" applyFont="1" applyFill="1" applyBorder="1" applyAlignment="1" applyProtection="1">
      <alignment horizontal="center" vertical="center" readingOrder="2"/>
      <protection locked="0"/>
    </xf>
    <xf numFmtId="0" fontId="13" fillId="3" borderId="4" xfId="4" applyFont="1" applyFill="1" applyBorder="1" applyAlignment="1" applyProtection="1">
      <alignment vertical="center" wrapText="1" readingOrder="2"/>
      <protection locked="0"/>
    </xf>
    <xf numFmtId="0" fontId="13" fillId="2" borderId="4" xfId="4" applyFont="1" applyFill="1" applyBorder="1" applyAlignment="1" applyProtection="1">
      <alignment vertical="center" wrapText="1" readingOrder="2"/>
      <protection locked="0"/>
    </xf>
    <xf numFmtId="0" fontId="5" fillId="3" borderId="0" xfId="1" applyFont="1" applyFill="1" applyAlignment="1">
      <alignment wrapText="1"/>
    </xf>
    <xf numFmtId="0" fontId="12" fillId="3" borderId="0" xfId="4" applyFont="1" applyFill="1" applyAlignment="1">
      <alignment horizontal="center" vertical="center" wrapText="1"/>
    </xf>
    <xf numFmtId="0" fontId="4" fillId="3" borderId="0" xfId="4" applyFont="1" applyFill="1" applyAlignment="1">
      <alignment horizontal="center" vertical="center" wrapText="1"/>
    </xf>
    <xf numFmtId="0" fontId="16" fillId="3" borderId="0" xfId="4" applyFont="1" applyFill="1" applyAlignment="1">
      <alignment vertical="center" wrapText="1"/>
    </xf>
    <xf numFmtId="0" fontId="3" fillId="0" borderId="0" xfId="1" applyAlignment="1">
      <alignment wrapText="1"/>
    </xf>
    <xf numFmtId="0" fontId="3" fillId="3" borderId="0" xfId="1" applyFill="1"/>
    <xf numFmtId="0" fontId="3" fillId="0" borderId="0" xfId="1"/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4" fillId="0" borderId="0" xfId="4" applyFont="1" applyAlignment="1">
      <alignment horizontal="center" vertical="center" wrapText="1"/>
    </xf>
    <xf numFmtId="0" fontId="6" fillId="4" borderId="0" xfId="4" applyFont="1" applyFill="1" applyAlignment="1">
      <alignment horizontal="left" vertical="center"/>
    </xf>
    <xf numFmtId="0" fontId="0" fillId="4" borderId="0" xfId="1" applyFont="1" applyFill="1"/>
    <xf numFmtId="0" fontId="17" fillId="3" borderId="4" xfId="1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 wrapText="1" readingOrder="2"/>
    </xf>
    <xf numFmtId="0" fontId="23" fillId="2" borderId="9" xfId="4" applyFont="1" applyFill="1" applyBorder="1" applyAlignment="1">
      <alignment horizontal="center" vertical="center" readingOrder="2"/>
    </xf>
    <xf numFmtId="0" fontId="23" fillId="2" borderId="10" xfId="4" applyFont="1" applyFill="1" applyBorder="1" applyAlignment="1">
      <alignment horizontal="center" vertical="center" readingOrder="2"/>
    </xf>
    <xf numFmtId="9" fontId="21" fillId="2" borderId="4" xfId="5" applyFont="1" applyFill="1" applyBorder="1" applyAlignment="1" applyProtection="1">
      <alignment horizontal="center" vertical="center" readingOrder="2"/>
    </xf>
    <xf numFmtId="0" fontId="4" fillId="0" borderId="0" xfId="4" applyFont="1" applyAlignment="1" applyProtection="1">
      <alignment horizontal="center" vertical="center" wrapText="1"/>
      <protection hidden="1"/>
    </xf>
    <xf numFmtId="0" fontId="6" fillId="2" borderId="0" xfId="4" applyFont="1" applyFill="1" applyAlignment="1" applyProtection="1">
      <alignment horizontal="left" vertical="center" wrapText="1"/>
      <protection hidden="1"/>
    </xf>
    <xf numFmtId="0" fontId="6" fillId="4" borderId="0" xfId="4" applyFont="1" applyFill="1" applyAlignment="1" applyProtection="1">
      <alignment horizontal="left" vertical="center"/>
      <protection hidden="1"/>
    </xf>
    <xf numFmtId="0" fontId="0" fillId="4" borderId="0" xfId="1" applyFont="1" applyFill="1" applyProtection="1">
      <protection hidden="1"/>
    </xf>
    <xf numFmtId="0" fontId="3" fillId="0" borderId="0" xfId="1" applyAlignment="1" applyProtection="1">
      <alignment wrapText="1"/>
      <protection hidden="1"/>
    </xf>
    <xf numFmtId="0" fontId="0" fillId="0" borderId="0" xfId="0" applyProtection="1">
      <protection hidden="1"/>
    </xf>
    <xf numFmtId="0" fontId="0" fillId="5" borderId="0" xfId="0" applyFill="1" applyProtection="1">
      <protection hidden="1"/>
    </xf>
    <xf numFmtId="0" fontId="16" fillId="3" borderId="0" xfId="4" applyFont="1" applyFill="1" applyAlignment="1">
      <alignment horizontal="center" vertical="center" wrapText="1"/>
    </xf>
    <xf numFmtId="0" fontId="13" fillId="6" borderId="4" xfId="4" applyFont="1" applyFill="1" applyBorder="1" applyAlignment="1" applyProtection="1">
      <alignment horizontal="center" vertical="center" wrapText="1" readingOrder="2"/>
      <protection locked="0"/>
    </xf>
    <xf numFmtId="0" fontId="15" fillId="5" borderId="13" xfId="4" applyFont="1" applyFill="1" applyBorder="1" applyAlignment="1">
      <alignment horizontal="center" vertical="center" readingOrder="2"/>
    </xf>
    <xf numFmtId="0" fontId="15" fillId="5" borderId="10" xfId="4" applyFont="1" applyFill="1" applyBorder="1" applyAlignment="1">
      <alignment horizontal="center" vertical="center" readingOrder="2"/>
    </xf>
    <xf numFmtId="0" fontId="13" fillId="6" borderId="6" xfId="4" applyFont="1" applyFill="1" applyBorder="1" applyAlignment="1">
      <alignment horizontal="center" vertical="center" wrapText="1" readingOrder="2"/>
    </xf>
    <xf numFmtId="0" fontId="13" fillId="6" borderId="7" xfId="4" applyFont="1" applyFill="1" applyBorder="1" applyAlignment="1">
      <alignment horizontal="center" vertical="center" wrapText="1" readingOrder="2"/>
    </xf>
    <xf numFmtId="0" fontId="13" fillId="6" borderId="8" xfId="4" applyFont="1" applyFill="1" applyBorder="1" applyAlignment="1">
      <alignment horizontal="center" vertical="center" wrapText="1" readingOrder="2"/>
    </xf>
    <xf numFmtId="0" fontId="13" fillId="6" borderId="9" xfId="4" applyFont="1" applyFill="1" applyBorder="1" applyAlignment="1">
      <alignment horizontal="center" vertical="center" wrapText="1" readingOrder="2"/>
    </xf>
    <xf numFmtId="0" fontId="11" fillId="3" borderId="0" xfId="1" applyFont="1" applyFill="1" applyAlignment="1">
      <alignment horizontal="center" vertical="center"/>
    </xf>
    <xf numFmtId="0" fontId="17" fillId="3" borderId="3" xfId="4" applyFont="1" applyFill="1" applyBorder="1" applyAlignment="1">
      <alignment horizontal="center" vertical="center" wrapText="1" readingOrder="2"/>
    </xf>
    <xf numFmtId="0" fontId="17" fillId="3" borderId="2" xfId="4" applyFont="1" applyFill="1" applyBorder="1" applyAlignment="1">
      <alignment horizontal="center" vertical="center" wrapText="1" readingOrder="2"/>
    </xf>
    <xf numFmtId="0" fontId="17" fillId="3" borderId="1" xfId="4" applyFont="1" applyFill="1" applyBorder="1" applyAlignment="1">
      <alignment horizontal="center" vertical="center" wrapText="1" readingOrder="2"/>
    </xf>
    <xf numFmtId="0" fontId="20" fillId="2" borderId="13" xfId="4" applyFont="1" applyFill="1" applyBorder="1" applyAlignment="1">
      <alignment horizontal="center" vertical="center" wrapText="1" readingOrder="2"/>
    </xf>
    <xf numFmtId="0" fontId="20" fillId="2" borderId="10" xfId="4" applyFont="1" applyFill="1" applyBorder="1" applyAlignment="1">
      <alignment horizontal="center" vertical="center" wrapText="1" readingOrder="2"/>
    </xf>
    <xf numFmtId="0" fontId="18" fillId="2" borderId="13" xfId="4" applyFont="1" applyFill="1" applyBorder="1" applyAlignment="1" applyProtection="1">
      <alignment horizontal="center" vertical="center" wrapText="1" readingOrder="2"/>
      <protection locked="0"/>
    </xf>
    <xf numFmtId="0" fontId="18" fillId="2" borderId="10" xfId="4" applyFont="1" applyFill="1" applyBorder="1" applyAlignment="1" applyProtection="1">
      <alignment horizontal="center" vertical="center" wrapText="1" readingOrder="2"/>
      <protection locked="0"/>
    </xf>
    <xf numFmtId="0" fontId="17" fillId="3" borderId="6" xfId="4" applyFont="1" applyFill="1" applyBorder="1" applyAlignment="1">
      <alignment horizontal="center" vertical="center" wrapText="1" readingOrder="2"/>
    </xf>
    <xf numFmtId="0" fontId="17" fillId="3" borderId="11" xfId="4" applyFont="1" applyFill="1" applyBorder="1" applyAlignment="1">
      <alignment horizontal="center" vertical="center" wrapText="1" readingOrder="2"/>
    </xf>
    <xf numFmtId="0" fontId="17" fillId="3" borderId="7" xfId="4" applyFont="1" applyFill="1" applyBorder="1" applyAlignment="1">
      <alignment horizontal="center" vertical="center" wrapText="1" readingOrder="2"/>
    </xf>
    <xf numFmtId="0" fontId="17" fillId="3" borderId="8" xfId="4" applyFont="1" applyFill="1" applyBorder="1" applyAlignment="1">
      <alignment horizontal="center" vertical="center" wrapText="1" readingOrder="2"/>
    </xf>
    <xf numFmtId="0" fontId="17" fillId="3" borderId="12" xfId="4" applyFont="1" applyFill="1" applyBorder="1" applyAlignment="1">
      <alignment horizontal="center" vertical="center" wrapText="1" readingOrder="2"/>
    </xf>
    <xf numFmtId="0" fontId="17" fillId="3" borderId="9" xfId="4" applyFont="1" applyFill="1" applyBorder="1" applyAlignment="1">
      <alignment horizontal="center" vertical="center" wrapText="1" readingOrder="2"/>
    </xf>
    <xf numFmtId="0" fontId="13" fillId="3" borderId="13" xfId="4" applyFont="1" applyFill="1" applyBorder="1" applyAlignment="1">
      <alignment horizontal="center" vertical="center" wrapText="1" readingOrder="2"/>
    </xf>
    <xf numFmtId="0" fontId="13" fillId="3" borderId="10" xfId="4" applyFont="1" applyFill="1" applyBorder="1" applyAlignment="1">
      <alignment horizontal="center" vertical="center" wrapText="1" readingOrder="2"/>
    </xf>
    <xf numFmtId="0" fontId="22" fillId="2" borderId="13" xfId="4" applyFont="1" applyFill="1" applyBorder="1" applyAlignment="1">
      <alignment horizontal="center" vertical="center" wrapText="1" readingOrder="2"/>
    </xf>
    <xf numFmtId="0" fontId="22" fillId="2" borderId="10" xfId="4" applyFont="1" applyFill="1" applyBorder="1" applyAlignment="1">
      <alignment horizontal="center" vertical="center" wrapText="1" readingOrder="2"/>
    </xf>
    <xf numFmtId="0" fontId="13" fillId="3" borderId="3" xfId="4" applyFont="1" applyFill="1" applyBorder="1" applyAlignment="1">
      <alignment horizontal="center" vertical="center" wrapText="1" readingOrder="2"/>
    </xf>
    <xf numFmtId="0" fontId="13" fillId="3" borderId="1" xfId="4" applyFont="1" applyFill="1" applyBorder="1" applyAlignment="1">
      <alignment horizontal="center" vertical="center" wrapText="1" readingOrder="2"/>
    </xf>
    <xf numFmtId="0" fontId="13" fillId="2" borderId="13" xfId="4" applyFont="1" applyFill="1" applyBorder="1" applyAlignment="1">
      <alignment horizontal="center" vertical="center" wrapText="1" readingOrder="2"/>
    </xf>
    <xf numFmtId="0" fontId="13" fillId="2" borderId="10" xfId="4" applyFont="1" applyFill="1" applyBorder="1" applyAlignment="1">
      <alignment horizontal="center" vertical="center" wrapText="1" readingOrder="2"/>
    </xf>
    <xf numFmtId="0" fontId="22" fillId="2" borderId="7" xfId="4" applyFont="1" applyFill="1" applyBorder="1" applyAlignment="1">
      <alignment horizontal="center" vertical="center" wrapText="1" readingOrder="2"/>
    </xf>
    <xf numFmtId="0" fontId="22" fillId="2" borderId="9" xfId="4" applyFont="1" applyFill="1" applyBorder="1" applyAlignment="1">
      <alignment horizontal="center" vertical="center" wrapText="1" readingOrder="2"/>
    </xf>
    <xf numFmtId="0" fontId="25" fillId="2" borderId="13" xfId="4" applyFont="1" applyFill="1" applyBorder="1" applyAlignment="1">
      <alignment horizontal="center" vertical="center" wrapText="1" readingOrder="2"/>
    </xf>
    <xf numFmtId="0" fontId="25" fillId="2" borderId="10" xfId="4" applyFont="1" applyFill="1" applyBorder="1" applyAlignment="1">
      <alignment horizontal="center" vertical="center" wrapText="1" readingOrder="2"/>
    </xf>
    <xf numFmtId="0" fontId="18" fillId="2" borderId="2" xfId="4" applyFont="1" applyFill="1" applyBorder="1" applyAlignment="1" applyProtection="1">
      <alignment horizontal="center" vertical="center" wrapText="1" readingOrder="2"/>
      <protection locked="0"/>
    </xf>
    <xf numFmtId="0" fontId="18" fillId="2" borderId="3" xfId="4" applyFont="1" applyFill="1" applyBorder="1" applyAlignment="1" applyProtection="1">
      <alignment horizontal="center" vertical="center" wrapText="1" readingOrder="2"/>
      <protection locked="0"/>
    </xf>
    <xf numFmtId="0" fontId="25" fillId="2" borderId="3" xfId="4" applyFont="1" applyFill="1" applyBorder="1" applyAlignment="1">
      <alignment horizontal="center" vertical="center" wrapText="1" readingOrder="2"/>
    </xf>
    <xf numFmtId="0" fontId="25" fillId="2" borderId="1" xfId="4" applyFont="1" applyFill="1" applyBorder="1" applyAlignment="1">
      <alignment horizontal="center" vertical="center" wrapText="1" readingOrder="2"/>
    </xf>
    <xf numFmtId="0" fontId="25" fillId="2" borderId="2" xfId="4" applyFont="1" applyFill="1" applyBorder="1" applyAlignment="1">
      <alignment horizontal="center" vertical="center" wrapText="1" readingOrder="2"/>
    </xf>
    <xf numFmtId="0" fontId="24" fillId="2" borderId="13" xfId="4" applyFont="1" applyFill="1" applyBorder="1" applyAlignment="1">
      <alignment horizontal="center" vertical="center" wrapText="1" readingOrder="2"/>
    </xf>
    <xf numFmtId="0" fontId="24" fillId="2" borderId="10" xfId="4" applyFont="1" applyFill="1" applyBorder="1" applyAlignment="1">
      <alignment horizontal="center" vertical="center" wrapText="1" readingOrder="2"/>
    </xf>
    <xf numFmtId="0" fontId="20" fillId="7" borderId="6" xfId="4" applyFont="1" applyFill="1" applyBorder="1" applyAlignment="1">
      <alignment horizontal="center" vertical="center" wrapText="1" readingOrder="2"/>
    </xf>
    <xf numFmtId="0" fontId="20" fillId="7" borderId="8" xfId="4" applyFont="1" applyFill="1" applyBorder="1" applyAlignment="1">
      <alignment horizontal="center" vertical="center" wrapText="1" readingOrder="2"/>
    </xf>
  </cellXfs>
  <cellStyles count="6">
    <cellStyle name="Normal" xfId="0" builtinId="0"/>
    <cellStyle name="Per cent" xfId="5" builtinId="5"/>
    <cellStyle name="ارتباط تشعبي 2" xfId="3" xr:uid="{00000000-0005-0000-0000-000001000000}"/>
    <cellStyle name="عادي 2 2 2" xfId="2" xr:uid="{00000000-0005-0000-0000-000002000000}"/>
    <cellStyle name="عادي 2 2 2 2" xfId="4" xr:uid="{00000000-0005-0000-0000-000003000000}"/>
    <cellStyle name="عادي 4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96632DAA-9A0C-410C-9F84-FA23C0A84881}"/>
            </a:ext>
          </a:extLst>
        </xdr:cNvPr>
        <xdr:cNvGrpSpPr>
          <a:grpSpLocks noChangeAspect="1"/>
        </xdr:cNvGrpSpPr>
      </xdr:nvGrpSpPr>
      <xdr:grpSpPr>
        <a:xfrm>
          <a:off x="15533914" y="190500"/>
          <a:ext cx="4889163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C95369D8-90A8-7920-9848-510C7AB090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4D797CD6-6737-70A2-90EC-129239C4F65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B725-7799-4444-8D1B-001CC09B2877}">
  <sheetPr>
    <pageSetUpPr fitToPage="1"/>
  </sheetPr>
  <dimension ref="A1:XET60"/>
  <sheetViews>
    <sheetView showGridLines="0" showRowColHeaders="0" rightToLeft="1" tabSelected="1" topLeftCell="B1" zoomScaleNormal="100" workbookViewId="0">
      <pane ySplit="14" topLeftCell="F15" activePane="bottomLeft" state="frozen"/>
      <selection pane="bottomLeft" activeCell="S9" sqref="S9:S10"/>
      <selection activeCell="B1" sqref="B1"/>
    </sheetView>
  </sheetViews>
  <sheetFormatPr defaultColWidth="0" defaultRowHeight="0" customHeight="1" zeroHeight="1"/>
  <cols>
    <col min="1" max="1" width="8.875" style="6" hidden="1" customWidth="1"/>
    <col min="2" max="2" width="3" style="6" bestFit="1" customWidth="1"/>
    <col min="3" max="4" width="8.875" style="6" customWidth="1"/>
    <col min="5" max="5" width="14.875" style="6" customWidth="1"/>
    <col min="6" max="6" width="26" style="6" customWidth="1"/>
    <col min="7" max="7" width="11.375" style="6" customWidth="1"/>
    <col min="8" max="8" width="14.625" style="6" customWidth="1"/>
    <col min="9" max="9" width="9.375" style="6" customWidth="1"/>
    <col min="10" max="11" width="7.5" style="6" customWidth="1"/>
    <col min="12" max="17" width="7.625" style="6" customWidth="1"/>
    <col min="18" max="18" width="10.125" style="6" customWidth="1"/>
    <col min="19" max="19" width="18.125" style="6" customWidth="1"/>
    <col min="20" max="20" width="85.375" style="6" customWidth="1"/>
    <col min="21" max="16374" width="8.875" style="6" hidden="1"/>
    <col min="16375" max="16384" width="3.875" style="6" hidden="1"/>
  </cols>
  <sheetData>
    <row r="1" spans="1:20" s="17" customFormat="1" ht="15" customHeight="1">
      <c r="A1" s="13"/>
      <c r="B1" s="13"/>
      <c r="C1" s="13"/>
      <c r="D1" s="13"/>
      <c r="E1" s="14"/>
      <c r="F1" s="15"/>
      <c r="G1" s="15"/>
      <c r="H1" s="37" t="s">
        <v>0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 t="str">
        <f>IF(S9="","",S9)</f>
        <v>النهائي</v>
      </c>
      <c r="T1" s="37"/>
    </row>
    <row r="2" spans="1:20" s="19" customFormat="1" ht="20.45" customHeight="1">
      <c r="A2" s="18"/>
      <c r="B2" s="18"/>
      <c r="C2" s="18"/>
      <c r="D2" s="18"/>
      <c r="E2" s="18"/>
      <c r="F2" s="18"/>
      <c r="G2" s="18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0" s="19" customFormat="1" ht="14.1" customHeight="1">
      <c r="A3" s="18"/>
      <c r="B3" s="18"/>
      <c r="C3" s="18"/>
      <c r="D3" s="18"/>
      <c r="E3" s="18"/>
      <c r="F3" s="18"/>
      <c r="G3" s="1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s="19" customFormat="1" ht="14.1" customHeight="1">
      <c r="A4" s="18"/>
      <c r="B4" s="18"/>
      <c r="C4" s="18"/>
      <c r="D4" s="45"/>
      <c r="E4" s="45"/>
      <c r="F4" s="45"/>
      <c r="G4" s="18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19" customFormat="1" ht="5.0999999999999996" customHeight="1">
      <c r="A5" s="18"/>
      <c r="B5" s="18"/>
      <c r="C5" s="18"/>
      <c r="D5" s="45"/>
      <c r="E5" s="45"/>
      <c r="F5" s="45"/>
      <c r="G5" s="1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16"/>
      <c r="T5" s="16"/>
    </row>
    <row r="6" spans="1:20" s="19" customFormat="1" ht="4.9000000000000004" customHeight="1">
      <c r="A6" s="20"/>
      <c r="B6" s="20"/>
      <c r="C6" s="20"/>
      <c r="D6" s="20"/>
      <c r="E6" s="20"/>
      <c r="F6" s="20"/>
      <c r="G6" s="20"/>
      <c r="H6" s="21"/>
      <c r="I6" s="21"/>
      <c r="J6" s="21"/>
      <c r="K6" s="21"/>
      <c r="L6" s="21"/>
      <c r="M6" s="21"/>
      <c r="N6" s="21"/>
      <c r="P6" s="20"/>
      <c r="Q6" s="20"/>
      <c r="R6" s="20"/>
      <c r="S6" s="20"/>
      <c r="T6" s="20"/>
    </row>
    <row r="7" spans="1:20" s="19" customFormat="1" ht="5.0999999999999996" customHeight="1" thickTop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7" customFormat="1" ht="5.0999999999999996" customHeight="1" thickBot="1">
      <c r="A8" s="22"/>
      <c r="B8" s="23"/>
      <c r="C8" s="23"/>
      <c r="D8" s="23"/>
      <c r="E8" s="23"/>
      <c r="F8" s="23"/>
      <c r="G8" s="23"/>
      <c r="H8" s="24"/>
      <c r="I8" s="24"/>
      <c r="J8" s="24"/>
      <c r="K8" s="24"/>
      <c r="L8" s="24"/>
      <c r="M8" s="24"/>
      <c r="N8" s="24"/>
      <c r="O8" s="24"/>
      <c r="P8" s="23"/>
      <c r="Q8" s="23"/>
      <c r="R8" s="23"/>
      <c r="S8" s="23"/>
      <c r="T8" s="23"/>
    </row>
    <row r="9" spans="1:20" s="4" customFormat="1" ht="21.95" customHeight="1">
      <c r="A9" s="3"/>
      <c r="B9" s="46" t="s">
        <v>1</v>
      </c>
      <c r="C9" s="47"/>
      <c r="D9" s="47"/>
      <c r="E9" s="47"/>
      <c r="F9" s="48"/>
      <c r="G9" s="71"/>
      <c r="H9" s="71"/>
      <c r="I9" s="71"/>
      <c r="J9" s="71"/>
      <c r="K9" s="71"/>
      <c r="L9" s="53" t="s">
        <v>2</v>
      </c>
      <c r="M9" s="54"/>
      <c r="N9" s="54"/>
      <c r="O9" s="54"/>
      <c r="P9" s="54"/>
      <c r="Q9" s="54"/>
      <c r="R9" s="55"/>
      <c r="S9" s="51" t="s">
        <v>3</v>
      </c>
      <c r="T9" s="25" t="s">
        <v>4</v>
      </c>
    </row>
    <row r="10" spans="1:20" s="4" customFormat="1" ht="21" customHeight="1">
      <c r="A10" s="3"/>
      <c r="B10" s="46" t="s">
        <v>5</v>
      </c>
      <c r="C10" s="47"/>
      <c r="D10" s="47" t="s">
        <v>5</v>
      </c>
      <c r="E10" s="47"/>
      <c r="F10" s="47"/>
      <c r="G10" s="72"/>
      <c r="H10" s="71"/>
      <c r="I10" s="71"/>
      <c r="J10" s="71"/>
      <c r="K10" s="71"/>
      <c r="L10" s="56"/>
      <c r="M10" s="57"/>
      <c r="N10" s="57"/>
      <c r="O10" s="57"/>
      <c r="P10" s="57"/>
      <c r="Q10" s="57"/>
      <c r="R10" s="58"/>
      <c r="S10" s="52"/>
      <c r="T10" s="5"/>
    </row>
    <row r="11" spans="1:20" s="34" customFormat="1" ht="5.0999999999999996" customHeight="1" thickTop="1">
      <c r="A11" s="30"/>
      <c r="B11" s="31"/>
      <c r="C11" s="32"/>
      <c r="D11" s="32"/>
      <c r="E11" s="32"/>
      <c r="F11" s="32"/>
      <c r="G11" s="32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s="35" customFormat="1" ht="5.45" customHeight="1" thickBot="1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spans="1:20" customFormat="1" ht="36" customHeight="1" thickTop="1" thickBot="1">
      <c r="B13" s="39" t="s">
        <v>6</v>
      </c>
      <c r="C13" s="41" t="s">
        <v>7</v>
      </c>
      <c r="D13" s="42"/>
      <c r="E13" s="59" t="s">
        <v>8</v>
      </c>
      <c r="F13" s="63" t="s">
        <v>9</v>
      </c>
      <c r="G13" s="64"/>
      <c r="H13" s="61" t="s">
        <v>10</v>
      </c>
      <c r="I13" s="65" t="s">
        <v>11</v>
      </c>
      <c r="J13" s="67" t="s">
        <v>12</v>
      </c>
      <c r="K13" s="69" t="s">
        <v>13</v>
      </c>
      <c r="L13" s="73" t="s">
        <v>14</v>
      </c>
      <c r="M13" s="74"/>
      <c r="N13" s="75" t="s">
        <v>15</v>
      </c>
      <c r="O13" s="74"/>
      <c r="P13" s="73" t="s">
        <v>16</v>
      </c>
      <c r="Q13" s="74"/>
      <c r="R13" s="76" t="s">
        <v>17</v>
      </c>
      <c r="S13" s="78" t="s">
        <v>18</v>
      </c>
      <c r="T13" s="49" t="s">
        <v>19</v>
      </c>
    </row>
    <row r="14" spans="1:20" customFormat="1" ht="17.45" customHeight="1" thickTop="1" thickBot="1">
      <c r="B14" s="40"/>
      <c r="C14" s="43"/>
      <c r="D14" s="44"/>
      <c r="E14" s="60"/>
      <c r="F14" s="26" t="s">
        <v>20</v>
      </c>
      <c r="G14" s="26" t="s">
        <v>21</v>
      </c>
      <c r="H14" s="62"/>
      <c r="I14" s="66"/>
      <c r="J14" s="68"/>
      <c r="K14" s="70"/>
      <c r="L14" s="27" t="s">
        <v>22</v>
      </c>
      <c r="M14" s="27" t="s">
        <v>23</v>
      </c>
      <c r="N14" s="27" t="s">
        <v>22</v>
      </c>
      <c r="O14" s="27" t="s">
        <v>23</v>
      </c>
      <c r="P14" s="28" t="s">
        <v>22</v>
      </c>
      <c r="Q14" s="27" t="s">
        <v>23</v>
      </c>
      <c r="R14" s="77"/>
      <c r="S14" s="79"/>
      <c r="T14" s="50"/>
    </row>
    <row r="15" spans="1:20" ht="49.9" customHeight="1">
      <c r="B15" s="7">
        <v>1</v>
      </c>
      <c r="C15" s="38"/>
      <c r="D15" s="38"/>
      <c r="E15" s="11"/>
      <c r="F15" s="8"/>
      <c r="G15" s="8"/>
      <c r="H15" s="12"/>
      <c r="I15" s="12"/>
      <c r="J15" s="12"/>
      <c r="K15" s="12"/>
      <c r="L15" s="12"/>
      <c r="M15" s="29">
        <f>IFERROR(L15/H15,0)</f>
        <v>0</v>
      </c>
      <c r="N15" s="12"/>
      <c r="O15" s="29">
        <f t="shared" ref="O15:O59" si="0">IFERROR(N15/H15,0)</f>
        <v>0</v>
      </c>
      <c r="P15" s="12"/>
      <c r="Q15" s="29">
        <f>IFERROR(P15/H15,0)</f>
        <v>0</v>
      </c>
      <c r="R15" s="9"/>
      <c r="S15" s="10"/>
      <c r="T15" s="9"/>
    </row>
    <row r="16" spans="1:20" ht="49.9" customHeight="1" thickTop="1" thickBot="1">
      <c r="B16" s="7">
        <v>2</v>
      </c>
      <c r="C16" s="38"/>
      <c r="D16" s="38"/>
      <c r="E16" s="11"/>
      <c r="F16" s="8"/>
      <c r="G16" s="8"/>
      <c r="H16" s="12"/>
      <c r="I16" s="12"/>
      <c r="J16" s="12"/>
      <c r="K16" s="12"/>
      <c r="L16" s="12"/>
      <c r="M16" s="29">
        <f t="shared" ref="M16:M59" si="1">IFERROR(L16/H16,0)</f>
        <v>0</v>
      </c>
      <c r="N16" s="12"/>
      <c r="O16" s="29">
        <f t="shared" si="0"/>
        <v>0</v>
      </c>
      <c r="P16" s="12"/>
      <c r="Q16" s="29">
        <f t="shared" ref="Q16:Q59" si="2">IFERROR(P16/H16,0)</f>
        <v>0</v>
      </c>
      <c r="R16" s="9"/>
      <c r="S16" s="10"/>
      <c r="T16" s="9"/>
    </row>
    <row r="17" spans="2:20" ht="49.9" customHeight="1" thickTop="1" thickBot="1">
      <c r="B17" s="7">
        <v>3</v>
      </c>
      <c r="C17" s="38"/>
      <c r="D17" s="38"/>
      <c r="E17" s="11"/>
      <c r="F17" s="8"/>
      <c r="G17" s="8"/>
      <c r="H17" s="12"/>
      <c r="I17" s="12"/>
      <c r="J17" s="12"/>
      <c r="K17" s="12"/>
      <c r="L17" s="12"/>
      <c r="M17" s="29">
        <f t="shared" si="1"/>
        <v>0</v>
      </c>
      <c r="N17" s="12"/>
      <c r="O17" s="29">
        <f t="shared" si="0"/>
        <v>0</v>
      </c>
      <c r="P17" s="12"/>
      <c r="Q17" s="29">
        <f t="shared" si="2"/>
        <v>0</v>
      </c>
      <c r="R17" s="9"/>
      <c r="S17" s="10"/>
      <c r="T17" s="9"/>
    </row>
    <row r="18" spans="2:20" ht="49.9" customHeight="1" thickTop="1" thickBot="1">
      <c r="B18" s="7">
        <v>4</v>
      </c>
      <c r="C18" s="38"/>
      <c r="D18" s="38"/>
      <c r="E18" s="11"/>
      <c r="F18" s="8"/>
      <c r="G18" s="8"/>
      <c r="H18" s="12"/>
      <c r="I18" s="12"/>
      <c r="J18" s="12"/>
      <c r="K18" s="12"/>
      <c r="L18" s="12"/>
      <c r="M18" s="29">
        <f t="shared" si="1"/>
        <v>0</v>
      </c>
      <c r="N18" s="12"/>
      <c r="O18" s="29">
        <f t="shared" si="0"/>
        <v>0</v>
      </c>
      <c r="P18" s="12"/>
      <c r="Q18" s="29">
        <f t="shared" si="2"/>
        <v>0</v>
      </c>
      <c r="R18" s="9"/>
      <c r="S18" s="10"/>
      <c r="T18" s="9"/>
    </row>
    <row r="19" spans="2:20" ht="49.9" customHeight="1" thickTop="1" thickBot="1">
      <c r="B19" s="7">
        <v>5</v>
      </c>
      <c r="C19" s="38"/>
      <c r="D19" s="38"/>
      <c r="E19" s="11"/>
      <c r="F19" s="8"/>
      <c r="G19" s="8"/>
      <c r="H19" s="12"/>
      <c r="I19" s="12"/>
      <c r="J19" s="12"/>
      <c r="K19" s="12"/>
      <c r="L19" s="12"/>
      <c r="M19" s="29">
        <f t="shared" si="1"/>
        <v>0</v>
      </c>
      <c r="N19" s="12"/>
      <c r="O19" s="29">
        <f t="shared" si="0"/>
        <v>0</v>
      </c>
      <c r="P19" s="12"/>
      <c r="Q19" s="29">
        <f t="shared" si="2"/>
        <v>0</v>
      </c>
      <c r="R19" s="9"/>
      <c r="S19" s="10"/>
      <c r="T19" s="9"/>
    </row>
    <row r="20" spans="2:20" ht="49.9" customHeight="1" thickTop="1" thickBot="1">
      <c r="B20" s="7">
        <v>6</v>
      </c>
      <c r="C20" s="38"/>
      <c r="D20" s="38"/>
      <c r="E20" s="11"/>
      <c r="F20" s="8"/>
      <c r="G20" s="8"/>
      <c r="H20" s="12"/>
      <c r="I20" s="12"/>
      <c r="J20" s="12"/>
      <c r="K20" s="12"/>
      <c r="L20" s="12"/>
      <c r="M20" s="29">
        <f t="shared" si="1"/>
        <v>0</v>
      </c>
      <c r="N20" s="12"/>
      <c r="O20" s="29">
        <f t="shared" si="0"/>
        <v>0</v>
      </c>
      <c r="P20" s="12"/>
      <c r="Q20" s="29">
        <f t="shared" si="2"/>
        <v>0</v>
      </c>
      <c r="R20" s="9"/>
      <c r="S20" s="10"/>
      <c r="T20" s="9"/>
    </row>
    <row r="21" spans="2:20" ht="49.9" customHeight="1" thickTop="1" thickBot="1">
      <c r="B21" s="7">
        <v>7</v>
      </c>
      <c r="C21" s="38"/>
      <c r="D21" s="38"/>
      <c r="E21" s="11"/>
      <c r="F21" s="8"/>
      <c r="G21" s="8"/>
      <c r="H21" s="12"/>
      <c r="I21" s="12"/>
      <c r="J21" s="12"/>
      <c r="K21" s="12"/>
      <c r="L21" s="12"/>
      <c r="M21" s="29">
        <f t="shared" si="1"/>
        <v>0</v>
      </c>
      <c r="N21" s="12"/>
      <c r="O21" s="29">
        <f t="shared" si="0"/>
        <v>0</v>
      </c>
      <c r="P21" s="12"/>
      <c r="Q21" s="29">
        <f t="shared" si="2"/>
        <v>0</v>
      </c>
      <c r="R21" s="9"/>
      <c r="S21" s="10"/>
      <c r="T21" s="9"/>
    </row>
    <row r="22" spans="2:20" ht="49.9" customHeight="1" thickTop="1" thickBot="1">
      <c r="B22" s="7">
        <v>8</v>
      </c>
      <c r="C22" s="38"/>
      <c r="D22" s="38"/>
      <c r="E22" s="11"/>
      <c r="F22" s="8"/>
      <c r="G22" s="8"/>
      <c r="H22" s="12"/>
      <c r="I22" s="12"/>
      <c r="J22" s="12"/>
      <c r="K22" s="12"/>
      <c r="L22" s="12"/>
      <c r="M22" s="29">
        <f t="shared" si="1"/>
        <v>0</v>
      </c>
      <c r="N22" s="12"/>
      <c r="O22" s="29">
        <f t="shared" si="0"/>
        <v>0</v>
      </c>
      <c r="P22" s="12"/>
      <c r="Q22" s="29">
        <f t="shared" si="2"/>
        <v>0</v>
      </c>
      <c r="R22" s="9"/>
      <c r="S22" s="10"/>
      <c r="T22" s="9"/>
    </row>
    <row r="23" spans="2:20" ht="49.9" customHeight="1" thickTop="1" thickBot="1">
      <c r="B23" s="7">
        <v>9</v>
      </c>
      <c r="C23" s="38"/>
      <c r="D23" s="38"/>
      <c r="E23" s="11"/>
      <c r="F23" s="8"/>
      <c r="G23" s="8"/>
      <c r="H23" s="12"/>
      <c r="I23" s="12"/>
      <c r="J23" s="12"/>
      <c r="K23" s="12"/>
      <c r="L23" s="12"/>
      <c r="M23" s="29">
        <f t="shared" si="1"/>
        <v>0</v>
      </c>
      <c r="N23" s="12"/>
      <c r="O23" s="29">
        <f t="shared" si="0"/>
        <v>0</v>
      </c>
      <c r="P23" s="12"/>
      <c r="Q23" s="29">
        <f t="shared" si="2"/>
        <v>0</v>
      </c>
      <c r="R23" s="9"/>
      <c r="S23" s="10"/>
      <c r="T23" s="9"/>
    </row>
    <row r="24" spans="2:20" ht="49.9" customHeight="1" thickTop="1" thickBot="1">
      <c r="B24" s="7">
        <v>10</v>
      </c>
      <c r="C24" s="38"/>
      <c r="D24" s="38"/>
      <c r="E24" s="11"/>
      <c r="F24" s="8"/>
      <c r="G24" s="8"/>
      <c r="H24" s="12"/>
      <c r="I24" s="12"/>
      <c r="J24" s="12"/>
      <c r="K24" s="12"/>
      <c r="L24" s="12"/>
      <c r="M24" s="29">
        <f t="shared" si="1"/>
        <v>0</v>
      </c>
      <c r="N24" s="12"/>
      <c r="O24" s="29">
        <f t="shared" si="0"/>
        <v>0</v>
      </c>
      <c r="P24" s="12"/>
      <c r="Q24" s="29">
        <f t="shared" si="2"/>
        <v>0</v>
      </c>
      <c r="R24" s="9"/>
      <c r="S24" s="10"/>
      <c r="T24" s="9"/>
    </row>
    <row r="25" spans="2:20" ht="49.9" customHeight="1" thickTop="1" thickBot="1">
      <c r="B25" s="7">
        <v>11</v>
      </c>
      <c r="C25" s="38"/>
      <c r="D25" s="38"/>
      <c r="E25" s="11"/>
      <c r="F25" s="8"/>
      <c r="G25" s="8"/>
      <c r="H25" s="12"/>
      <c r="I25" s="12"/>
      <c r="J25" s="12"/>
      <c r="K25" s="12"/>
      <c r="L25" s="12"/>
      <c r="M25" s="29">
        <f t="shared" si="1"/>
        <v>0</v>
      </c>
      <c r="N25" s="12"/>
      <c r="O25" s="29">
        <f t="shared" si="0"/>
        <v>0</v>
      </c>
      <c r="P25" s="12"/>
      <c r="Q25" s="29">
        <f t="shared" si="2"/>
        <v>0</v>
      </c>
      <c r="R25" s="9"/>
      <c r="S25" s="10"/>
      <c r="T25" s="9"/>
    </row>
    <row r="26" spans="2:20" ht="49.9" customHeight="1" thickTop="1" thickBot="1">
      <c r="B26" s="7">
        <v>12</v>
      </c>
      <c r="C26" s="38"/>
      <c r="D26" s="38"/>
      <c r="E26" s="11"/>
      <c r="F26" s="8"/>
      <c r="G26" s="8"/>
      <c r="H26" s="12"/>
      <c r="I26" s="12"/>
      <c r="J26" s="12"/>
      <c r="K26" s="12"/>
      <c r="L26" s="12"/>
      <c r="M26" s="29">
        <f t="shared" si="1"/>
        <v>0</v>
      </c>
      <c r="N26" s="12"/>
      <c r="O26" s="29">
        <f t="shared" si="0"/>
        <v>0</v>
      </c>
      <c r="P26" s="12"/>
      <c r="Q26" s="29">
        <f t="shared" si="2"/>
        <v>0</v>
      </c>
      <c r="R26" s="9"/>
      <c r="S26" s="10"/>
      <c r="T26" s="9"/>
    </row>
    <row r="27" spans="2:20" ht="49.9" customHeight="1" thickTop="1" thickBot="1">
      <c r="B27" s="7">
        <v>13</v>
      </c>
      <c r="C27" s="38"/>
      <c r="D27" s="38"/>
      <c r="E27" s="11"/>
      <c r="F27" s="8"/>
      <c r="G27" s="8"/>
      <c r="H27" s="12"/>
      <c r="I27" s="12"/>
      <c r="J27" s="12"/>
      <c r="K27" s="12"/>
      <c r="L27" s="12"/>
      <c r="M27" s="29">
        <f t="shared" si="1"/>
        <v>0</v>
      </c>
      <c r="N27" s="12"/>
      <c r="O27" s="29">
        <f t="shared" si="0"/>
        <v>0</v>
      </c>
      <c r="P27" s="12"/>
      <c r="Q27" s="29">
        <f t="shared" si="2"/>
        <v>0</v>
      </c>
      <c r="R27" s="9"/>
      <c r="S27" s="10"/>
      <c r="T27" s="9"/>
    </row>
    <row r="28" spans="2:20" ht="49.9" customHeight="1" thickTop="1" thickBot="1">
      <c r="B28" s="7">
        <v>14</v>
      </c>
      <c r="C28" s="38"/>
      <c r="D28" s="38"/>
      <c r="E28" s="11"/>
      <c r="F28" s="8"/>
      <c r="G28" s="8"/>
      <c r="H28" s="12"/>
      <c r="I28" s="12"/>
      <c r="J28" s="12"/>
      <c r="K28" s="12"/>
      <c r="L28" s="12"/>
      <c r="M28" s="29">
        <f t="shared" si="1"/>
        <v>0</v>
      </c>
      <c r="N28" s="12"/>
      <c r="O28" s="29">
        <f t="shared" si="0"/>
        <v>0</v>
      </c>
      <c r="P28" s="12"/>
      <c r="Q28" s="29">
        <f t="shared" si="2"/>
        <v>0</v>
      </c>
      <c r="R28" s="9"/>
      <c r="S28" s="10"/>
      <c r="T28" s="9"/>
    </row>
    <row r="29" spans="2:20" ht="49.9" customHeight="1" thickTop="1" thickBot="1">
      <c r="B29" s="7">
        <v>15</v>
      </c>
      <c r="C29" s="38"/>
      <c r="D29" s="38"/>
      <c r="E29" s="11"/>
      <c r="F29" s="8"/>
      <c r="G29" s="8"/>
      <c r="H29" s="12"/>
      <c r="I29" s="12"/>
      <c r="J29" s="12"/>
      <c r="K29" s="12"/>
      <c r="L29" s="12"/>
      <c r="M29" s="29">
        <f t="shared" si="1"/>
        <v>0</v>
      </c>
      <c r="N29" s="12"/>
      <c r="O29" s="29">
        <f t="shared" si="0"/>
        <v>0</v>
      </c>
      <c r="P29" s="12"/>
      <c r="Q29" s="29">
        <f t="shared" si="2"/>
        <v>0</v>
      </c>
      <c r="R29" s="9"/>
      <c r="S29" s="10"/>
      <c r="T29" s="9"/>
    </row>
    <row r="30" spans="2:20" ht="49.9" customHeight="1" thickTop="1" thickBot="1">
      <c r="B30" s="7">
        <v>16</v>
      </c>
      <c r="C30" s="38"/>
      <c r="D30" s="38"/>
      <c r="E30" s="11"/>
      <c r="F30" s="8"/>
      <c r="G30" s="8"/>
      <c r="H30" s="12"/>
      <c r="I30" s="12"/>
      <c r="J30" s="12"/>
      <c r="K30" s="12"/>
      <c r="L30" s="12"/>
      <c r="M30" s="29">
        <f t="shared" si="1"/>
        <v>0</v>
      </c>
      <c r="N30" s="12"/>
      <c r="O30" s="29">
        <f t="shared" si="0"/>
        <v>0</v>
      </c>
      <c r="P30" s="12"/>
      <c r="Q30" s="29">
        <f t="shared" si="2"/>
        <v>0</v>
      </c>
      <c r="R30" s="9"/>
      <c r="S30" s="10"/>
      <c r="T30" s="9"/>
    </row>
    <row r="31" spans="2:20" ht="49.9" customHeight="1" thickTop="1" thickBot="1">
      <c r="B31" s="7">
        <v>17</v>
      </c>
      <c r="C31" s="38"/>
      <c r="D31" s="38"/>
      <c r="E31" s="11"/>
      <c r="F31" s="8"/>
      <c r="G31" s="8"/>
      <c r="H31" s="12"/>
      <c r="I31" s="12"/>
      <c r="J31" s="12"/>
      <c r="K31" s="12"/>
      <c r="L31" s="12"/>
      <c r="M31" s="29">
        <f t="shared" si="1"/>
        <v>0</v>
      </c>
      <c r="N31" s="12"/>
      <c r="O31" s="29">
        <f t="shared" si="0"/>
        <v>0</v>
      </c>
      <c r="P31" s="12"/>
      <c r="Q31" s="29">
        <f t="shared" si="2"/>
        <v>0</v>
      </c>
      <c r="R31" s="9"/>
      <c r="S31" s="10"/>
      <c r="T31" s="9"/>
    </row>
    <row r="32" spans="2:20" ht="49.9" customHeight="1" thickTop="1" thickBot="1">
      <c r="B32" s="7">
        <v>18</v>
      </c>
      <c r="C32" s="38"/>
      <c r="D32" s="38"/>
      <c r="E32" s="11"/>
      <c r="F32" s="8"/>
      <c r="G32" s="8"/>
      <c r="H32" s="12"/>
      <c r="I32" s="12"/>
      <c r="J32" s="12"/>
      <c r="K32" s="12"/>
      <c r="L32" s="12"/>
      <c r="M32" s="29">
        <f t="shared" si="1"/>
        <v>0</v>
      </c>
      <c r="N32" s="12"/>
      <c r="O32" s="29">
        <f t="shared" si="0"/>
        <v>0</v>
      </c>
      <c r="P32" s="12"/>
      <c r="Q32" s="29">
        <f t="shared" si="2"/>
        <v>0</v>
      </c>
      <c r="R32" s="9"/>
      <c r="S32" s="10"/>
      <c r="T32" s="9"/>
    </row>
    <row r="33" spans="2:20" ht="49.9" customHeight="1" thickTop="1" thickBot="1">
      <c r="B33" s="7">
        <v>19</v>
      </c>
      <c r="C33" s="38"/>
      <c r="D33" s="38"/>
      <c r="E33" s="11"/>
      <c r="F33" s="8"/>
      <c r="G33" s="8"/>
      <c r="H33" s="12"/>
      <c r="I33" s="12"/>
      <c r="J33" s="12"/>
      <c r="K33" s="12"/>
      <c r="L33" s="12"/>
      <c r="M33" s="29">
        <f t="shared" si="1"/>
        <v>0</v>
      </c>
      <c r="N33" s="12"/>
      <c r="O33" s="29">
        <f t="shared" si="0"/>
        <v>0</v>
      </c>
      <c r="P33" s="12"/>
      <c r="Q33" s="29">
        <f t="shared" si="2"/>
        <v>0</v>
      </c>
      <c r="R33" s="9"/>
      <c r="S33" s="10"/>
      <c r="T33" s="9"/>
    </row>
    <row r="34" spans="2:20" ht="49.9" customHeight="1" thickTop="1" thickBot="1">
      <c r="B34" s="7">
        <v>20</v>
      </c>
      <c r="C34" s="38"/>
      <c r="D34" s="38"/>
      <c r="E34" s="11"/>
      <c r="F34" s="8"/>
      <c r="G34" s="8"/>
      <c r="H34" s="12"/>
      <c r="I34" s="12"/>
      <c r="J34" s="12"/>
      <c r="K34" s="12"/>
      <c r="L34" s="12"/>
      <c r="M34" s="29">
        <f t="shared" si="1"/>
        <v>0</v>
      </c>
      <c r="N34" s="12"/>
      <c r="O34" s="29">
        <f t="shared" si="0"/>
        <v>0</v>
      </c>
      <c r="P34" s="12"/>
      <c r="Q34" s="29">
        <f t="shared" si="2"/>
        <v>0</v>
      </c>
      <c r="R34" s="9"/>
      <c r="S34" s="10"/>
      <c r="T34" s="9"/>
    </row>
    <row r="35" spans="2:20" ht="49.9" customHeight="1" thickTop="1" thickBot="1">
      <c r="B35" s="7">
        <v>21</v>
      </c>
      <c r="C35" s="38"/>
      <c r="D35" s="38"/>
      <c r="E35" s="11"/>
      <c r="F35" s="8"/>
      <c r="G35" s="8"/>
      <c r="H35" s="12"/>
      <c r="I35" s="12"/>
      <c r="J35" s="12"/>
      <c r="K35" s="12"/>
      <c r="L35" s="12"/>
      <c r="M35" s="29">
        <f t="shared" si="1"/>
        <v>0</v>
      </c>
      <c r="N35" s="12"/>
      <c r="O35" s="29">
        <f t="shared" si="0"/>
        <v>0</v>
      </c>
      <c r="P35" s="12"/>
      <c r="Q35" s="29">
        <f t="shared" si="2"/>
        <v>0</v>
      </c>
      <c r="R35" s="9"/>
      <c r="S35" s="10"/>
      <c r="T35" s="9"/>
    </row>
    <row r="36" spans="2:20" ht="49.9" customHeight="1" thickTop="1" thickBot="1">
      <c r="B36" s="7">
        <v>22</v>
      </c>
      <c r="C36" s="38"/>
      <c r="D36" s="38"/>
      <c r="E36" s="11"/>
      <c r="F36" s="8"/>
      <c r="G36" s="8"/>
      <c r="H36" s="12"/>
      <c r="I36" s="12"/>
      <c r="J36" s="12"/>
      <c r="K36" s="12"/>
      <c r="L36" s="12"/>
      <c r="M36" s="29">
        <f t="shared" si="1"/>
        <v>0</v>
      </c>
      <c r="N36" s="12"/>
      <c r="O36" s="29">
        <f t="shared" si="0"/>
        <v>0</v>
      </c>
      <c r="P36" s="12"/>
      <c r="Q36" s="29">
        <f t="shared" si="2"/>
        <v>0</v>
      </c>
      <c r="R36" s="9"/>
      <c r="S36" s="10"/>
      <c r="T36" s="9"/>
    </row>
    <row r="37" spans="2:20" ht="49.9" customHeight="1" thickTop="1" thickBot="1">
      <c r="B37" s="7">
        <v>23</v>
      </c>
      <c r="C37" s="38"/>
      <c r="D37" s="38"/>
      <c r="E37" s="11"/>
      <c r="F37" s="8"/>
      <c r="G37" s="8"/>
      <c r="H37" s="12"/>
      <c r="I37" s="12"/>
      <c r="J37" s="12"/>
      <c r="K37" s="12"/>
      <c r="L37" s="12"/>
      <c r="M37" s="29">
        <f t="shared" si="1"/>
        <v>0</v>
      </c>
      <c r="N37" s="12"/>
      <c r="O37" s="29">
        <f t="shared" si="0"/>
        <v>0</v>
      </c>
      <c r="P37" s="12"/>
      <c r="Q37" s="29">
        <f t="shared" si="2"/>
        <v>0</v>
      </c>
      <c r="R37" s="9"/>
      <c r="S37" s="10"/>
      <c r="T37" s="9"/>
    </row>
    <row r="38" spans="2:20" ht="49.9" customHeight="1" thickTop="1" thickBot="1">
      <c r="B38" s="7">
        <v>24</v>
      </c>
      <c r="C38" s="38"/>
      <c r="D38" s="38"/>
      <c r="E38" s="11"/>
      <c r="F38" s="8"/>
      <c r="G38" s="8"/>
      <c r="H38" s="12"/>
      <c r="I38" s="12"/>
      <c r="J38" s="12"/>
      <c r="K38" s="12"/>
      <c r="L38" s="12"/>
      <c r="M38" s="29">
        <f t="shared" si="1"/>
        <v>0</v>
      </c>
      <c r="N38" s="12"/>
      <c r="O38" s="29">
        <f t="shared" si="0"/>
        <v>0</v>
      </c>
      <c r="P38" s="12"/>
      <c r="Q38" s="29">
        <f t="shared" si="2"/>
        <v>0</v>
      </c>
      <c r="R38" s="9"/>
      <c r="S38" s="10"/>
      <c r="T38" s="9"/>
    </row>
    <row r="39" spans="2:20" ht="49.9" customHeight="1" thickTop="1" thickBot="1">
      <c r="B39" s="7">
        <v>25</v>
      </c>
      <c r="C39" s="38"/>
      <c r="D39" s="38"/>
      <c r="E39" s="11"/>
      <c r="F39" s="8"/>
      <c r="G39" s="8"/>
      <c r="H39" s="12"/>
      <c r="I39" s="12"/>
      <c r="J39" s="12"/>
      <c r="K39" s="12"/>
      <c r="L39" s="12"/>
      <c r="M39" s="29">
        <f t="shared" si="1"/>
        <v>0</v>
      </c>
      <c r="N39" s="12"/>
      <c r="O39" s="29">
        <f t="shared" si="0"/>
        <v>0</v>
      </c>
      <c r="P39" s="12"/>
      <c r="Q39" s="29">
        <f t="shared" si="2"/>
        <v>0</v>
      </c>
      <c r="R39" s="9"/>
      <c r="S39" s="10"/>
      <c r="T39" s="9"/>
    </row>
    <row r="40" spans="2:20" ht="49.9" customHeight="1" thickTop="1" thickBot="1">
      <c r="B40" s="7">
        <v>26</v>
      </c>
      <c r="C40" s="38"/>
      <c r="D40" s="38"/>
      <c r="E40" s="11"/>
      <c r="F40" s="8"/>
      <c r="G40" s="8"/>
      <c r="H40" s="12"/>
      <c r="I40" s="12"/>
      <c r="J40" s="12"/>
      <c r="K40" s="12"/>
      <c r="L40" s="12"/>
      <c r="M40" s="29">
        <f t="shared" si="1"/>
        <v>0</v>
      </c>
      <c r="N40" s="12"/>
      <c r="O40" s="29">
        <f t="shared" si="0"/>
        <v>0</v>
      </c>
      <c r="P40" s="12"/>
      <c r="Q40" s="29">
        <f t="shared" si="2"/>
        <v>0</v>
      </c>
      <c r="R40" s="9"/>
      <c r="S40" s="10"/>
      <c r="T40" s="9"/>
    </row>
    <row r="41" spans="2:20" ht="49.9" customHeight="1" thickTop="1" thickBot="1">
      <c r="B41" s="7">
        <v>27</v>
      </c>
      <c r="C41" s="38"/>
      <c r="D41" s="38"/>
      <c r="E41" s="11"/>
      <c r="F41" s="8"/>
      <c r="G41" s="8"/>
      <c r="H41" s="12"/>
      <c r="I41" s="12"/>
      <c r="J41" s="12"/>
      <c r="K41" s="12"/>
      <c r="L41" s="12"/>
      <c r="M41" s="29">
        <f t="shared" si="1"/>
        <v>0</v>
      </c>
      <c r="N41" s="12"/>
      <c r="O41" s="29">
        <f t="shared" si="0"/>
        <v>0</v>
      </c>
      <c r="P41" s="12"/>
      <c r="Q41" s="29">
        <f t="shared" si="2"/>
        <v>0</v>
      </c>
      <c r="R41" s="9"/>
      <c r="S41" s="10"/>
      <c r="T41" s="9"/>
    </row>
    <row r="42" spans="2:20" ht="49.9" customHeight="1" thickTop="1" thickBot="1">
      <c r="B42" s="7">
        <v>28</v>
      </c>
      <c r="C42" s="38"/>
      <c r="D42" s="38"/>
      <c r="E42" s="11"/>
      <c r="F42" s="8"/>
      <c r="G42" s="8"/>
      <c r="H42" s="12"/>
      <c r="I42" s="12"/>
      <c r="J42" s="12"/>
      <c r="K42" s="12"/>
      <c r="L42" s="12"/>
      <c r="M42" s="29">
        <f t="shared" si="1"/>
        <v>0</v>
      </c>
      <c r="N42" s="12"/>
      <c r="O42" s="29">
        <f t="shared" si="0"/>
        <v>0</v>
      </c>
      <c r="P42" s="12"/>
      <c r="Q42" s="29">
        <f t="shared" si="2"/>
        <v>0</v>
      </c>
      <c r="R42" s="9"/>
      <c r="S42" s="10"/>
      <c r="T42" s="9"/>
    </row>
    <row r="43" spans="2:20" ht="49.9" customHeight="1" thickTop="1" thickBot="1">
      <c r="B43" s="7">
        <v>29</v>
      </c>
      <c r="C43" s="38"/>
      <c r="D43" s="38"/>
      <c r="E43" s="11"/>
      <c r="F43" s="8"/>
      <c r="G43" s="8"/>
      <c r="H43" s="12"/>
      <c r="I43" s="12"/>
      <c r="J43" s="12"/>
      <c r="K43" s="12"/>
      <c r="L43" s="12"/>
      <c r="M43" s="29">
        <f t="shared" si="1"/>
        <v>0</v>
      </c>
      <c r="N43" s="12"/>
      <c r="O43" s="29">
        <f t="shared" si="0"/>
        <v>0</v>
      </c>
      <c r="P43" s="12"/>
      <c r="Q43" s="29">
        <f t="shared" si="2"/>
        <v>0</v>
      </c>
      <c r="R43" s="9"/>
      <c r="S43" s="10"/>
      <c r="T43" s="9"/>
    </row>
    <row r="44" spans="2:20" ht="49.9" customHeight="1" thickTop="1" thickBot="1">
      <c r="B44" s="7">
        <v>30</v>
      </c>
      <c r="C44" s="38"/>
      <c r="D44" s="38"/>
      <c r="E44" s="11"/>
      <c r="F44" s="8"/>
      <c r="G44" s="8"/>
      <c r="H44" s="12"/>
      <c r="I44" s="12"/>
      <c r="J44" s="12"/>
      <c r="K44" s="12"/>
      <c r="L44" s="12"/>
      <c r="M44" s="29">
        <f t="shared" si="1"/>
        <v>0</v>
      </c>
      <c r="N44" s="12"/>
      <c r="O44" s="29">
        <f t="shared" si="0"/>
        <v>0</v>
      </c>
      <c r="P44" s="12"/>
      <c r="Q44" s="29">
        <f t="shared" si="2"/>
        <v>0</v>
      </c>
      <c r="R44" s="9"/>
      <c r="S44" s="10"/>
      <c r="T44" s="9"/>
    </row>
    <row r="45" spans="2:20" ht="49.9" customHeight="1" thickTop="1" thickBot="1">
      <c r="B45" s="7">
        <v>31</v>
      </c>
      <c r="C45" s="38"/>
      <c r="D45" s="38"/>
      <c r="E45" s="11"/>
      <c r="F45" s="8"/>
      <c r="G45" s="8"/>
      <c r="H45" s="12"/>
      <c r="I45" s="12"/>
      <c r="J45" s="12"/>
      <c r="K45" s="12"/>
      <c r="L45" s="12"/>
      <c r="M45" s="29">
        <f t="shared" si="1"/>
        <v>0</v>
      </c>
      <c r="N45" s="12"/>
      <c r="O45" s="29">
        <f t="shared" si="0"/>
        <v>0</v>
      </c>
      <c r="P45" s="12"/>
      <c r="Q45" s="29">
        <f t="shared" si="2"/>
        <v>0</v>
      </c>
      <c r="R45" s="9"/>
      <c r="S45" s="10"/>
      <c r="T45" s="9"/>
    </row>
    <row r="46" spans="2:20" ht="49.9" customHeight="1" thickTop="1" thickBot="1">
      <c r="B46" s="7">
        <v>32</v>
      </c>
      <c r="C46" s="38"/>
      <c r="D46" s="38"/>
      <c r="E46" s="11"/>
      <c r="F46" s="8"/>
      <c r="G46" s="8"/>
      <c r="H46" s="12"/>
      <c r="I46" s="12"/>
      <c r="J46" s="12"/>
      <c r="K46" s="12"/>
      <c r="L46" s="12"/>
      <c r="M46" s="29">
        <f t="shared" si="1"/>
        <v>0</v>
      </c>
      <c r="N46" s="12"/>
      <c r="O46" s="29">
        <f t="shared" si="0"/>
        <v>0</v>
      </c>
      <c r="P46" s="12"/>
      <c r="Q46" s="29">
        <f t="shared" si="2"/>
        <v>0</v>
      </c>
      <c r="R46" s="9"/>
      <c r="S46" s="10"/>
      <c r="T46" s="9"/>
    </row>
    <row r="47" spans="2:20" ht="49.9" customHeight="1" thickTop="1" thickBot="1">
      <c r="B47" s="7">
        <v>33</v>
      </c>
      <c r="C47" s="38"/>
      <c r="D47" s="38"/>
      <c r="E47" s="11"/>
      <c r="F47" s="8"/>
      <c r="G47" s="8"/>
      <c r="H47" s="12"/>
      <c r="I47" s="12"/>
      <c r="J47" s="12"/>
      <c r="K47" s="12"/>
      <c r="L47" s="12"/>
      <c r="M47" s="29">
        <f t="shared" si="1"/>
        <v>0</v>
      </c>
      <c r="N47" s="12"/>
      <c r="O47" s="29">
        <f t="shared" si="0"/>
        <v>0</v>
      </c>
      <c r="P47" s="12"/>
      <c r="Q47" s="29">
        <f t="shared" si="2"/>
        <v>0</v>
      </c>
      <c r="R47" s="9"/>
      <c r="S47" s="10"/>
      <c r="T47" s="9"/>
    </row>
    <row r="48" spans="2:20" ht="49.9" customHeight="1" thickTop="1" thickBot="1">
      <c r="B48" s="7">
        <v>34</v>
      </c>
      <c r="C48" s="38"/>
      <c r="D48" s="38"/>
      <c r="E48" s="11"/>
      <c r="F48" s="8"/>
      <c r="G48" s="8"/>
      <c r="H48" s="12"/>
      <c r="I48" s="12"/>
      <c r="J48" s="12"/>
      <c r="K48" s="12"/>
      <c r="L48" s="12"/>
      <c r="M48" s="29">
        <f t="shared" si="1"/>
        <v>0</v>
      </c>
      <c r="N48" s="12"/>
      <c r="O48" s="29">
        <f t="shared" si="0"/>
        <v>0</v>
      </c>
      <c r="P48" s="12"/>
      <c r="Q48" s="29">
        <f t="shared" si="2"/>
        <v>0</v>
      </c>
      <c r="R48" s="9"/>
      <c r="S48" s="10"/>
      <c r="T48" s="9"/>
    </row>
    <row r="49" spans="2:20" ht="49.9" customHeight="1" thickTop="1" thickBot="1">
      <c r="B49" s="7">
        <v>35</v>
      </c>
      <c r="C49" s="38"/>
      <c r="D49" s="38"/>
      <c r="E49" s="11"/>
      <c r="F49" s="8"/>
      <c r="G49" s="8"/>
      <c r="H49" s="12"/>
      <c r="I49" s="12"/>
      <c r="J49" s="12"/>
      <c r="K49" s="12"/>
      <c r="L49" s="12"/>
      <c r="M49" s="29">
        <f t="shared" si="1"/>
        <v>0</v>
      </c>
      <c r="N49" s="12"/>
      <c r="O49" s="29">
        <f t="shared" si="0"/>
        <v>0</v>
      </c>
      <c r="P49" s="12"/>
      <c r="Q49" s="29">
        <f t="shared" si="2"/>
        <v>0</v>
      </c>
      <c r="R49" s="9"/>
      <c r="S49" s="10"/>
      <c r="T49" s="9"/>
    </row>
    <row r="50" spans="2:20" ht="49.9" customHeight="1" thickTop="1" thickBot="1">
      <c r="B50" s="7">
        <v>36</v>
      </c>
      <c r="C50" s="38"/>
      <c r="D50" s="38"/>
      <c r="E50" s="11"/>
      <c r="F50" s="8"/>
      <c r="G50" s="8"/>
      <c r="H50" s="12"/>
      <c r="I50" s="12"/>
      <c r="J50" s="12"/>
      <c r="K50" s="12"/>
      <c r="L50" s="12"/>
      <c r="M50" s="29">
        <f t="shared" si="1"/>
        <v>0</v>
      </c>
      <c r="N50" s="12"/>
      <c r="O50" s="29">
        <f t="shared" si="0"/>
        <v>0</v>
      </c>
      <c r="P50" s="12"/>
      <c r="Q50" s="29">
        <f t="shared" si="2"/>
        <v>0</v>
      </c>
      <c r="R50" s="9"/>
      <c r="S50" s="10"/>
      <c r="T50" s="9"/>
    </row>
    <row r="51" spans="2:20" ht="49.9" customHeight="1" thickTop="1" thickBot="1">
      <c r="B51" s="7">
        <v>37</v>
      </c>
      <c r="C51" s="38"/>
      <c r="D51" s="38"/>
      <c r="E51" s="11"/>
      <c r="F51" s="8"/>
      <c r="G51" s="8"/>
      <c r="H51" s="12"/>
      <c r="I51" s="12"/>
      <c r="J51" s="12"/>
      <c r="K51" s="12"/>
      <c r="L51" s="12"/>
      <c r="M51" s="29">
        <f t="shared" si="1"/>
        <v>0</v>
      </c>
      <c r="N51" s="12"/>
      <c r="O51" s="29">
        <f t="shared" si="0"/>
        <v>0</v>
      </c>
      <c r="P51" s="12"/>
      <c r="Q51" s="29">
        <f t="shared" si="2"/>
        <v>0</v>
      </c>
      <c r="R51" s="9"/>
      <c r="S51" s="10"/>
      <c r="T51" s="9"/>
    </row>
    <row r="52" spans="2:20" ht="49.9" customHeight="1" thickTop="1" thickBot="1">
      <c r="B52" s="7">
        <v>38</v>
      </c>
      <c r="C52" s="38"/>
      <c r="D52" s="38"/>
      <c r="E52" s="11"/>
      <c r="F52" s="8"/>
      <c r="G52" s="8"/>
      <c r="H52" s="12"/>
      <c r="I52" s="12"/>
      <c r="J52" s="12"/>
      <c r="K52" s="12"/>
      <c r="L52" s="12"/>
      <c r="M52" s="29">
        <f t="shared" si="1"/>
        <v>0</v>
      </c>
      <c r="N52" s="12"/>
      <c r="O52" s="29">
        <f t="shared" si="0"/>
        <v>0</v>
      </c>
      <c r="P52" s="12"/>
      <c r="Q52" s="29">
        <f t="shared" si="2"/>
        <v>0</v>
      </c>
      <c r="R52" s="9"/>
      <c r="S52" s="10"/>
      <c r="T52" s="9"/>
    </row>
    <row r="53" spans="2:20" ht="49.9" customHeight="1" thickTop="1" thickBot="1">
      <c r="B53" s="7">
        <v>39</v>
      </c>
      <c r="C53" s="38"/>
      <c r="D53" s="38"/>
      <c r="E53" s="11"/>
      <c r="F53" s="8"/>
      <c r="G53" s="8"/>
      <c r="H53" s="12"/>
      <c r="I53" s="12"/>
      <c r="J53" s="12"/>
      <c r="K53" s="12"/>
      <c r="L53" s="12"/>
      <c r="M53" s="29">
        <f t="shared" si="1"/>
        <v>0</v>
      </c>
      <c r="N53" s="12"/>
      <c r="O53" s="29">
        <f t="shared" si="0"/>
        <v>0</v>
      </c>
      <c r="P53" s="12"/>
      <c r="Q53" s="29">
        <f t="shared" si="2"/>
        <v>0</v>
      </c>
      <c r="R53" s="9"/>
      <c r="S53" s="10"/>
      <c r="T53" s="9"/>
    </row>
    <row r="54" spans="2:20" ht="49.9" customHeight="1" thickTop="1" thickBot="1">
      <c r="B54" s="7">
        <v>40</v>
      </c>
      <c r="C54" s="38"/>
      <c r="D54" s="38"/>
      <c r="E54" s="11"/>
      <c r="F54" s="8"/>
      <c r="G54" s="8"/>
      <c r="H54" s="12"/>
      <c r="I54" s="12"/>
      <c r="J54" s="12"/>
      <c r="K54" s="12"/>
      <c r="L54" s="12"/>
      <c r="M54" s="29">
        <f t="shared" si="1"/>
        <v>0</v>
      </c>
      <c r="N54" s="12"/>
      <c r="O54" s="29">
        <f t="shared" si="0"/>
        <v>0</v>
      </c>
      <c r="P54" s="12"/>
      <c r="Q54" s="29">
        <f t="shared" si="2"/>
        <v>0</v>
      </c>
      <c r="R54" s="9"/>
      <c r="S54" s="10"/>
      <c r="T54" s="9"/>
    </row>
    <row r="55" spans="2:20" ht="49.9" customHeight="1" thickTop="1" thickBot="1">
      <c r="B55" s="7">
        <v>41</v>
      </c>
      <c r="C55" s="38"/>
      <c r="D55" s="38"/>
      <c r="E55" s="11"/>
      <c r="F55" s="8"/>
      <c r="G55" s="8"/>
      <c r="H55" s="12"/>
      <c r="I55" s="12"/>
      <c r="J55" s="12"/>
      <c r="K55" s="12"/>
      <c r="L55" s="12"/>
      <c r="M55" s="29">
        <f t="shared" si="1"/>
        <v>0</v>
      </c>
      <c r="N55" s="12"/>
      <c r="O55" s="29">
        <f t="shared" si="0"/>
        <v>0</v>
      </c>
      <c r="P55" s="12"/>
      <c r="Q55" s="29">
        <f t="shared" si="2"/>
        <v>0</v>
      </c>
      <c r="R55" s="9"/>
      <c r="S55" s="10"/>
      <c r="T55" s="9"/>
    </row>
    <row r="56" spans="2:20" ht="49.9" customHeight="1" thickTop="1" thickBot="1">
      <c r="B56" s="7">
        <v>42</v>
      </c>
      <c r="C56" s="38"/>
      <c r="D56" s="38"/>
      <c r="E56" s="11"/>
      <c r="F56" s="8"/>
      <c r="G56" s="8"/>
      <c r="H56" s="12"/>
      <c r="I56" s="12"/>
      <c r="J56" s="12"/>
      <c r="K56" s="12"/>
      <c r="L56" s="12"/>
      <c r="M56" s="29">
        <f t="shared" si="1"/>
        <v>0</v>
      </c>
      <c r="N56" s="12"/>
      <c r="O56" s="29">
        <f t="shared" si="0"/>
        <v>0</v>
      </c>
      <c r="P56" s="12"/>
      <c r="Q56" s="29">
        <f t="shared" si="2"/>
        <v>0</v>
      </c>
      <c r="R56" s="9"/>
      <c r="S56" s="10"/>
      <c r="T56" s="9"/>
    </row>
    <row r="57" spans="2:20" ht="49.9" customHeight="1" thickTop="1" thickBot="1">
      <c r="B57" s="7">
        <v>43</v>
      </c>
      <c r="C57" s="38"/>
      <c r="D57" s="38"/>
      <c r="E57" s="11"/>
      <c r="F57" s="8"/>
      <c r="G57" s="8"/>
      <c r="H57" s="12"/>
      <c r="I57" s="12"/>
      <c r="J57" s="12"/>
      <c r="K57" s="12"/>
      <c r="L57" s="12"/>
      <c r="M57" s="29">
        <f t="shared" si="1"/>
        <v>0</v>
      </c>
      <c r="N57" s="12"/>
      <c r="O57" s="29">
        <f t="shared" si="0"/>
        <v>0</v>
      </c>
      <c r="P57" s="12"/>
      <c r="Q57" s="29">
        <f t="shared" si="2"/>
        <v>0</v>
      </c>
      <c r="R57" s="9"/>
      <c r="S57" s="10"/>
      <c r="T57" s="9"/>
    </row>
    <row r="58" spans="2:20" ht="49.9" customHeight="1" thickTop="1" thickBot="1">
      <c r="B58" s="7">
        <v>44</v>
      </c>
      <c r="C58" s="38"/>
      <c r="D58" s="38"/>
      <c r="E58" s="11"/>
      <c r="F58" s="8"/>
      <c r="G58" s="8"/>
      <c r="H58" s="12"/>
      <c r="I58" s="12"/>
      <c r="J58" s="12"/>
      <c r="K58" s="12"/>
      <c r="L58" s="12"/>
      <c r="M58" s="29">
        <f t="shared" si="1"/>
        <v>0</v>
      </c>
      <c r="N58" s="12"/>
      <c r="O58" s="29">
        <f t="shared" si="0"/>
        <v>0</v>
      </c>
      <c r="P58" s="12"/>
      <c r="Q58" s="29">
        <f t="shared" si="2"/>
        <v>0</v>
      </c>
      <c r="R58" s="9"/>
      <c r="S58" s="10"/>
      <c r="T58" s="9"/>
    </row>
    <row r="59" spans="2:20" ht="49.9" customHeight="1" thickTop="1" thickBot="1">
      <c r="B59" s="7">
        <v>45</v>
      </c>
      <c r="C59" s="38"/>
      <c r="D59" s="38"/>
      <c r="E59" s="11"/>
      <c r="F59" s="8"/>
      <c r="G59" s="8"/>
      <c r="H59" s="12"/>
      <c r="I59" s="12"/>
      <c r="J59" s="12"/>
      <c r="K59" s="12"/>
      <c r="L59" s="12"/>
      <c r="M59" s="29">
        <f t="shared" si="1"/>
        <v>0</v>
      </c>
      <c r="N59" s="12"/>
      <c r="O59" s="29">
        <f t="shared" si="0"/>
        <v>0</v>
      </c>
      <c r="P59" s="12"/>
      <c r="Q59" s="29">
        <f t="shared" si="2"/>
        <v>0</v>
      </c>
      <c r="R59" s="9"/>
      <c r="S59" s="10"/>
      <c r="T59" s="9"/>
    </row>
    <row r="60" spans="2:20" ht="14.45" customHeight="1" thickTop="1"/>
  </sheetData>
  <sheetProtection sheet="1" selectLockedCells="1"/>
  <mergeCells count="69">
    <mergeCell ref="S1:S4"/>
    <mergeCell ref="H1:R5"/>
    <mergeCell ref="L13:M13"/>
    <mergeCell ref="N13:O13"/>
    <mergeCell ref="P13:Q13"/>
    <mergeCell ref="R13:R14"/>
    <mergeCell ref="S13:S14"/>
    <mergeCell ref="T13:T14"/>
    <mergeCell ref="S9:S10"/>
    <mergeCell ref="L9:R10"/>
    <mergeCell ref="E13:E14"/>
    <mergeCell ref="H13:H14"/>
    <mergeCell ref="F13:G13"/>
    <mergeCell ref="I13:I14"/>
    <mergeCell ref="J13:J14"/>
    <mergeCell ref="K13:K14"/>
    <mergeCell ref="G9:K9"/>
    <mergeCell ref="G10:K10"/>
    <mergeCell ref="C15:D15"/>
    <mergeCell ref="B13:B14"/>
    <mergeCell ref="C13:D14"/>
    <mergeCell ref="D4:F5"/>
    <mergeCell ref="B9:F9"/>
    <mergeCell ref="B10:F10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T1:T4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</mergeCells>
  <dataValidations count="9">
    <dataValidation type="list" allowBlank="1" showInputMessage="1" showErrorMessage="1" sqref="S9:S10" xr:uid="{E1404C10-071C-42CC-B457-048CD31141EF}">
      <formula1>"الفصلي الأول, الفصلي الثاني, النهائي"</formula1>
    </dataValidation>
    <dataValidation type="list" allowBlank="1" showInputMessage="1" showErrorMessage="1" sqref="G9:K9" xr:uid="{8187191F-7D60-4FFC-ACAA-3615409FC322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T10" xr:uid="{0ED48472-5D07-48B3-8881-E3317BFB48A8}">
      <formula1>"1447/1448 هـ,1448/1449 هـ"</formula1>
    </dataValidation>
    <dataValidation type="list" allowBlank="1" showInputMessage="1" showErrorMessage="1" sqref="G10:K10" xr:uid="{460B742B-BCD1-4552-8740-731F98C6F421}">
      <formula1>"الفصل التدريبي الأول,الفصل التدريبي الثاني"</formula1>
    </dataValidation>
    <dataValidation type="whole" operator="greaterThanOrEqual" allowBlank="1" showInputMessage="1" showErrorMessage="1" prompt="الرجاء ادخال عدد صحيح يساوي 1 أو أكبر من ذلك" sqref="H15:J59" xr:uid="{2AB7A6CA-438E-4248-994C-68E143EF5117}">
      <formula1>1</formula1>
    </dataValidation>
    <dataValidation type="whole" operator="greaterThanOrEqual" allowBlank="1" showInputMessage="1" showErrorMessage="1" prompt="الرجاء ادخال عدد صحيح يساوي 1 أو أكبر من ذلك" sqref="G15:G59" xr:uid="{67ADE8D6-8AA9-4958-B298-F91FC5D37B1B}">
      <formula1>0</formula1>
    </dataValidation>
    <dataValidation type="list" allowBlank="1" showInputMessage="1" showErrorMessage="1" sqref="R15:R59" xr:uid="{9CE5E0AD-34F2-4013-A890-B67F02DB2B28}">
      <formula1>"اختبار, بحث, مشروع,أخرى"</formula1>
    </dataValidation>
    <dataValidation type="whole" operator="greaterThanOrEqual" allowBlank="1" showInputMessage="1" showErrorMessage="1" prompt="الرجاء ادخال عدد صحيح يساوي 0 أو أكبر من ذلك" sqref="K15:K59 L15:L59 N15:N59" xr:uid="{4E25B6E0-24C0-45CA-832F-8636457623D7}">
      <formula1>0</formula1>
    </dataValidation>
    <dataValidation type="whole" operator="greaterThanOrEqual" allowBlank="1" showInputMessage="1" showErrorMessage="1" sqref="P15:P59" xr:uid="{A45C297A-C8E0-4274-A370-9CBBD53D46DE}">
      <formula1>0</formula1>
    </dataValidation>
  </dataValidations>
  <printOptions horizontalCentered="1"/>
  <pageMargins left="0.7" right="0.7" top="0.5" bottom="0.5" header="0" footer="0"/>
  <pageSetup scale="29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عبدالله ناصر الفقيري العنزي</cp:lastModifiedBy>
  <cp:revision/>
  <dcterms:created xsi:type="dcterms:W3CDTF">2015-06-05T18:17:20Z</dcterms:created>
  <dcterms:modified xsi:type="dcterms:W3CDTF">2025-08-27T10:44:04Z</dcterms:modified>
  <cp:category/>
  <cp:contentStatus/>
</cp:coreProperties>
</file>