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\Desktop\"/>
    </mc:Choice>
  </mc:AlternateContent>
  <bookViews>
    <workbookView xWindow="480" yWindow="90" windowWidth="18315" windowHeight="11655"/>
  </bookViews>
  <sheets>
    <sheet name="4장연습문제(1)" sheetId="1" r:id="rId1"/>
    <sheet name="4장연습문제(2)" sheetId="2" r:id="rId2"/>
  </sheets>
  <calcPr calcId="152511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C4" i="2"/>
  <c r="D4" i="2"/>
  <c r="E4" i="2"/>
  <c r="F4" i="2"/>
  <c r="G4" i="2"/>
  <c r="H4" i="2"/>
  <c r="I4" i="2"/>
  <c r="B4" i="2"/>
  <c r="B25" i="1"/>
  <c r="E9" i="1"/>
  <c r="E13" i="1"/>
  <c r="E17" i="1"/>
  <c r="E21" i="1"/>
  <c r="E6" i="1"/>
  <c r="D10" i="1"/>
  <c r="D14" i="1"/>
  <c r="D18" i="1"/>
  <c r="D22" i="1"/>
  <c r="C7" i="1"/>
  <c r="E7" i="1" s="1"/>
  <c r="C8" i="1"/>
  <c r="D8" i="1" s="1"/>
  <c r="C9" i="1"/>
  <c r="D9" i="1" s="1"/>
  <c r="C10" i="1"/>
  <c r="E10" i="1" s="1"/>
  <c r="C11" i="1"/>
  <c r="E11" i="1" s="1"/>
  <c r="C12" i="1"/>
  <c r="D12" i="1" s="1"/>
  <c r="C13" i="1"/>
  <c r="D13" i="1" s="1"/>
  <c r="C14" i="1"/>
  <c r="E14" i="1" s="1"/>
  <c r="C15" i="1"/>
  <c r="E15" i="1" s="1"/>
  <c r="C16" i="1"/>
  <c r="D16" i="1" s="1"/>
  <c r="C17" i="1"/>
  <c r="D17" i="1" s="1"/>
  <c r="C18" i="1"/>
  <c r="E18" i="1" s="1"/>
  <c r="C19" i="1"/>
  <c r="E19" i="1" s="1"/>
  <c r="C20" i="1"/>
  <c r="D20" i="1" s="1"/>
  <c r="C21" i="1"/>
  <c r="D21" i="1" s="1"/>
  <c r="C22" i="1"/>
  <c r="E22" i="1" s="1"/>
  <c r="C23" i="1"/>
  <c r="E23" i="1" s="1"/>
  <c r="C24" i="1"/>
  <c r="D24" i="1" s="1"/>
  <c r="C6" i="1"/>
  <c r="C25" i="1" s="1"/>
  <c r="E25" i="1" s="1"/>
  <c r="D23" i="1" l="1"/>
  <c r="D19" i="1"/>
  <c r="D15" i="1"/>
  <c r="D11" i="1"/>
  <c r="D7" i="1"/>
  <c r="D6" i="1"/>
  <c r="E24" i="1"/>
  <c r="E20" i="1"/>
  <c r="E16" i="1"/>
  <c r="E12" i="1"/>
  <c r="E8" i="1"/>
  <c r="D25" i="1" l="1"/>
</calcChain>
</file>

<file path=xl/sharedStrings.xml><?xml version="1.0" encoding="utf-8"?>
<sst xmlns="http://schemas.openxmlformats.org/spreadsheetml/2006/main" count="29" uniqueCount="29">
  <si>
    <t>나눔 복지 슈퍼</t>
    <phoneticPr fontId="5" type="noConversion"/>
  </si>
  <si>
    <t>이익률</t>
    <phoneticPr fontId="5" type="noConversion"/>
  </si>
  <si>
    <t>품명</t>
    <phoneticPr fontId="5" type="noConversion"/>
  </si>
  <si>
    <t>도매가</t>
    <phoneticPr fontId="5" type="noConversion"/>
  </si>
  <si>
    <t>판매가</t>
    <phoneticPr fontId="5" type="noConversion"/>
  </si>
  <si>
    <t>고객부담</t>
    <phoneticPr fontId="5" type="noConversion"/>
  </si>
  <si>
    <t>정부보조</t>
    <phoneticPr fontId="5" type="noConversion"/>
  </si>
  <si>
    <t>새울깡</t>
    <phoneticPr fontId="5" type="noConversion"/>
  </si>
  <si>
    <t>굴꽈배기</t>
    <phoneticPr fontId="5" type="noConversion"/>
  </si>
  <si>
    <t>울랄라 짱구</t>
    <phoneticPr fontId="5" type="noConversion"/>
  </si>
  <si>
    <t>포테통 칩</t>
    <phoneticPr fontId="5" type="noConversion"/>
  </si>
  <si>
    <t>징라면</t>
    <phoneticPr fontId="5" type="noConversion"/>
  </si>
  <si>
    <t>안선탕면</t>
    <phoneticPr fontId="5" type="noConversion"/>
  </si>
  <si>
    <t>넝구리</t>
    <phoneticPr fontId="5" type="noConversion"/>
  </si>
  <si>
    <t>장파게리</t>
    <phoneticPr fontId="5" type="noConversion"/>
  </si>
  <si>
    <t>왼손비벼</t>
    <phoneticPr fontId="5" type="noConversion"/>
  </si>
  <si>
    <t>매운라면</t>
    <phoneticPr fontId="5" type="noConversion"/>
  </si>
  <si>
    <t>공갈콜라</t>
    <phoneticPr fontId="5" type="noConversion"/>
  </si>
  <si>
    <t>우리사이다</t>
    <phoneticPr fontId="5" type="noConversion"/>
  </si>
  <si>
    <t>게톤레이</t>
    <phoneticPr fontId="5" type="noConversion"/>
  </si>
  <si>
    <t>소울우유(1L)</t>
    <phoneticPr fontId="5" type="noConversion"/>
  </si>
  <si>
    <t>바낭낭우유</t>
    <phoneticPr fontId="5" type="noConversion"/>
  </si>
  <si>
    <t>쪼꼬우유</t>
    <phoneticPr fontId="5" type="noConversion"/>
  </si>
  <si>
    <t>만난다두유</t>
    <phoneticPr fontId="5" type="noConversion"/>
  </si>
  <si>
    <t>쪼꼬빠이</t>
    <phoneticPr fontId="5" type="noConversion"/>
  </si>
  <si>
    <t>빙파이</t>
    <phoneticPr fontId="5" type="noConversion"/>
  </si>
  <si>
    <t>평균가격</t>
    <phoneticPr fontId="5" type="noConversion"/>
  </si>
  <si>
    <t>구구단 표</t>
    <phoneticPr fontId="5" type="noConversion"/>
  </si>
  <si>
    <t>*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</si>
</sst>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#&quot;단&quot;"/>
    <numFmt numFmtId="177" formatCode="_-* #,##0.00_-;\-* #,##0.00_-;_-* &quot;-&quot;_-;_-@_-"/>
    <numFmt numFmtId="178" formatCode="_-* #,##0.0000000_-;\-* #,##0.00000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1" xfId="1" applyFont="1" applyBorder="1">
      <alignment vertical="center"/>
    </xf>
    <xf numFmtId="43" fontId="0" fillId="0" borderId="1" xfId="1" applyNumberFormat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41" fontId="0" fillId="3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25" sqref="F25"/>
    </sheetView>
  </sheetViews>
  <sheetFormatPr defaultRowHeight="16.5" x14ac:dyDescent="0.3"/>
  <cols>
    <col min="1" max="5" width="14.5" customWidth="1"/>
  </cols>
  <sheetData>
    <row r="1" spans="1:5" ht="31.5" x14ac:dyDescent="0.3">
      <c r="A1" s="15" t="s">
        <v>0</v>
      </c>
      <c r="B1" s="16"/>
      <c r="C1" s="16"/>
      <c r="D1" s="16"/>
      <c r="E1" s="16"/>
    </row>
    <row r="3" spans="1:5" x14ac:dyDescent="0.3">
      <c r="D3" s="1" t="s">
        <v>1</v>
      </c>
      <c r="E3" s="2">
        <v>0.15</v>
      </c>
    </row>
    <row r="5" spans="1:5" x14ac:dyDescent="0.3">
      <c r="A5" s="3" t="s">
        <v>2</v>
      </c>
      <c r="B5" s="1" t="s">
        <v>3</v>
      </c>
      <c r="C5" s="1" t="s">
        <v>4</v>
      </c>
      <c r="D5" s="1" t="s">
        <v>5</v>
      </c>
      <c r="E5" s="1" t="s">
        <v>6</v>
      </c>
    </row>
    <row r="6" spans="1:5" x14ac:dyDescent="0.3">
      <c r="A6" s="4" t="s">
        <v>7</v>
      </c>
      <c r="B6" s="5">
        <v>786</v>
      </c>
      <c r="C6" s="6">
        <f>B6+(B6*$E$3)</f>
        <v>903.9</v>
      </c>
      <c r="D6" s="5">
        <f>C6*50%</f>
        <v>451.95</v>
      </c>
      <c r="E6" s="5">
        <f>C6*50%</f>
        <v>451.95</v>
      </c>
    </row>
    <row r="7" spans="1:5" x14ac:dyDescent="0.3">
      <c r="A7" s="4" t="s">
        <v>8</v>
      </c>
      <c r="B7" s="5">
        <v>823</v>
      </c>
      <c r="C7" s="6">
        <f t="shared" ref="C7:C24" si="0">B7+(B7*$E$3)</f>
        <v>946.45</v>
      </c>
      <c r="D7" s="5">
        <f t="shared" ref="D7:D24" si="1">C7*50%</f>
        <v>473.22500000000002</v>
      </c>
      <c r="E7" s="5">
        <f t="shared" ref="E7:E25" si="2">C7*50%</f>
        <v>473.22500000000002</v>
      </c>
    </row>
    <row r="8" spans="1:5" x14ac:dyDescent="0.3">
      <c r="A8" s="4" t="s">
        <v>9</v>
      </c>
      <c r="B8" s="5">
        <v>753</v>
      </c>
      <c r="C8" s="6">
        <f t="shared" si="0"/>
        <v>865.95</v>
      </c>
      <c r="D8" s="5">
        <f t="shared" si="1"/>
        <v>432.97500000000002</v>
      </c>
      <c r="E8" s="5">
        <f t="shared" si="2"/>
        <v>432.97500000000002</v>
      </c>
    </row>
    <row r="9" spans="1:5" x14ac:dyDescent="0.3">
      <c r="A9" s="4" t="s">
        <v>10</v>
      </c>
      <c r="B9" s="5">
        <v>1023</v>
      </c>
      <c r="C9" s="6">
        <f t="shared" si="0"/>
        <v>1176.45</v>
      </c>
      <c r="D9" s="5">
        <f t="shared" si="1"/>
        <v>588.22500000000002</v>
      </c>
      <c r="E9" s="5">
        <f t="shared" si="2"/>
        <v>588.22500000000002</v>
      </c>
    </row>
    <row r="10" spans="1:5" x14ac:dyDescent="0.3">
      <c r="A10" s="4" t="s">
        <v>11</v>
      </c>
      <c r="B10" s="5">
        <v>653</v>
      </c>
      <c r="C10" s="6">
        <f t="shared" si="0"/>
        <v>750.95</v>
      </c>
      <c r="D10" s="5">
        <f t="shared" si="1"/>
        <v>375.47500000000002</v>
      </c>
      <c r="E10" s="5">
        <f t="shared" si="2"/>
        <v>375.47500000000002</v>
      </c>
    </row>
    <row r="11" spans="1:5" x14ac:dyDescent="0.3">
      <c r="A11" s="4" t="s">
        <v>12</v>
      </c>
      <c r="B11" s="5">
        <v>536</v>
      </c>
      <c r="C11" s="6">
        <f t="shared" si="0"/>
        <v>616.4</v>
      </c>
      <c r="D11" s="5">
        <f t="shared" si="1"/>
        <v>308.2</v>
      </c>
      <c r="E11" s="5">
        <f t="shared" si="2"/>
        <v>308.2</v>
      </c>
    </row>
    <row r="12" spans="1:5" x14ac:dyDescent="0.3">
      <c r="A12" s="4" t="s">
        <v>13</v>
      </c>
      <c r="B12" s="5">
        <v>786</v>
      </c>
      <c r="C12" s="6">
        <f t="shared" si="0"/>
        <v>903.9</v>
      </c>
      <c r="D12" s="5">
        <f t="shared" si="1"/>
        <v>451.95</v>
      </c>
      <c r="E12" s="5">
        <f t="shared" si="2"/>
        <v>451.95</v>
      </c>
    </row>
    <row r="13" spans="1:5" x14ac:dyDescent="0.3">
      <c r="A13" s="4" t="s">
        <v>14</v>
      </c>
      <c r="B13" s="5">
        <v>953</v>
      </c>
      <c r="C13" s="6">
        <f t="shared" si="0"/>
        <v>1095.95</v>
      </c>
      <c r="D13" s="5">
        <f t="shared" si="1"/>
        <v>547.97500000000002</v>
      </c>
      <c r="E13" s="5">
        <f t="shared" si="2"/>
        <v>547.97500000000002</v>
      </c>
    </row>
    <row r="14" spans="1:5" x14ac:dyDescent="0.3">
      <c r="A14" s="4" t="s">
        <v>15</v>
      </c>
      <c r="B14" s="5">
        <v>1130</v>
      </c>
      <c r="C14" s="6">
        <f t="shared" si="0"/>
        <v>1299.5</v>
      </c>
      <c r="D14" s="5">
        <f t="shared" si="1"/>
        <v>649.75</v>
      </c>
      <c r="E14" s="5">
        <f t="shared" si="2"/>
        <v>649.75</v>
      </c>
    </row>
    <row r="15" spans="1:5" x14ac:dyDescent="0.3">
      <c r="A15" s="4" t="s">
        <v>16</v>
      </c>
      <c r="B15" s="5">
        <v>984</v>
      </c>
      <c r="C15" s="6">
        <f t="shared" si="0"/>
        <v>1131.5999999999999</v>
      </c>
      <c r="D15" s="5">
        <f t="shared" si="1"/>
        <v>565.79999999999995</v>
      </c>
      <c r="E15" s="5">
        <f t="shared" si="2"/>
        <v>565.79999999999995</v>
      </c>
    </row>
    <row r="16" spans="1:5" x14ac:dyDescent="0.3">
      <c r="A16" s="4" t="s">
        <v>17</v>
      </c>
      <c r="B16" s="5">
        <v>532</v>
      </c>
      <c r="C16" s="6">
        <f t="shared" si="0"/>
        <v>611.79999999999995</v>
      </c>
      <c r="D16" s="5">
        <f t="shared" si="1"/>
        <v>305.89999999999998</v>
      </c>
      <c r="E16" s="5">
        <f t="shared" si="2"/>
        <v>305.89999999999998</v>
      </c>
    </row>
    <row r="17" spans="1:5" ht="18" customHeight="1" x14ac:dyDescent="0.3">
      <c r="A17" s="4" t="s">
        <v>18</v>
      </c>
      <c r="B17" s="5">
        <v>493</v>
      </c>
      <c r="C17" s="6">
        <f t="shared" si="0"/>
        <v>566.95000000000005</v>
      </c>
      <c r="D17" s="5">
        <f t="shared" si="1"/>
        <v>283.47500000000002</v>
      </c>
      <c r="E17" s="5">
        <f t="shared" si="2"/>
        <v>283.47500000000002</v>
      </c>
    </row>
    <row r="18" spans="1:5" ht="18" customHeight="1" x14ac:dyDescent="0.3">
      <c r="A18" s="4" t="s">
        <v>19</v>
      </c>
      <c r="B18" s="5">
        <v>654</v>
      </c>
      <c r="C18" s="6">
        <f t="shared" si="0"/>
        <v>752.1</v>
      </c>
      <c r="D18" s="5">
        <f t="shared" si="1"/>
        <v>376.05</v>
      </c>
      <c r="E18" s="5">
        <f t="shared" si="2"/>
        <v>376.05</v>
      </c>
    </row>
    <row r="19" spans="1:5" ht="18" customHeight="1" x14ac:dyDescent="0.3">
      <c r="A19" s="4" t="s">
        <v>20</v>
      </c>
      <c r="B19" s="5">
        <v>1530</v>
      </c>
      <c r="C19" s="6">
        <f t="shared" si="0"/>
        <v>1759.5</v>
      </c>
      <c r="D19" s="5">
        <f t="shared" si="1"/>
        <v>879.75</v>
      </c>
      <c r="E19" s="5">
        <f t="shared" si="2"/>
        <v>879.75</v>
      </c>
    </row>
    <row r="20" spans="1:5" ht="18" customHeight="1" x14ac:dyDescent="0.3">
      <c r="A20" s="4" t="s">
        <v>21</v>
      </c>
      <c r="B20" s="5">
        <v>785</v>
      </c>
      <c r="C20" s="6">
        <f t="shared" si="0"/>
        <v>902.75</v>
      </c>
      <c r="D20" s="5">
        <f t="shared" si="1"/>
        <v>451.375</v>
      </c>
      <c r="E20" s="5">
        <f t="shared" si="2"/>
        <v>451.375</v>
      </c>
    </row>
    <row r="21" spans="1:5" ht="18" customHeight="1" x14ac:dyDescent="0.3">
      <c r="A21" s="4" t="s">
        <v>22</v>
      </c>
      <c r="B21" s="5">
        <v>654</v>
      </c>
      <c r="C21" s="6">
        <f t="shared" si="0"/>
        <v>752.1</v>
      </c>
      <c r="D21" s="5">
        <f t="shared" si="1"/>
        <v>376.05</v>
      </c>
      <c r="E21" s="5">
        <f t="shared" si="2"/>
        <v>376.05</v>
      </c>
    </row>
    <row r="22" spans="1:5" ht="18" customHeight="1" x14ac:dyDescent="0.3">
      <c r="A22" s="4" t="s">
        <v>23</v>
      </c>
      <c r="B22" s="5">
        <v>536</v>
      </c>
      <c r="C22" s="6">
        <f t="shared" si="0"/>
        <v>616.4</v>
      </c>
      <c r="D22" s="5">
        <f t="shared" si="1"/>
        <v>308.2</v>
      </c>
      <c r="E22" s="5">
        <f t="shared" si="2"/>
        <v>308.2</v>
      </c>
    </row>
    <row r="23" spans="1:5" x14ac:dyDescent="0.3">
      <c r="A23" s="4" t="s">
        <v>24</v>
      </c>
      <c r="B23" s="5">
        <v>236</v>
      </c>
      <c r="C23" s="6">
        <f t="shared" si="0"/>
        <v>271.39999999999998</v>
      </c>
      <c r="D23" s="5">
        <f t="shared" si="1"/>
        <v>135.69999999999999</v>
      </c>
      <c r="E23" s="5">
        <f t="shared" si="2"/>
        <v>135.69999999999999</v>
      </c>
    </row>
    <row r="24" spans="1:5" x14ac:dyDescent="0.3">
      <c r="A24" s="4" t="s">
        <v>25</v>
      </c>
      <c r="B24" s="5">
        <v>185</v>
      </c>
      <c r="C24" s="6">
        <f t="shared" si="0"/>
        <v>212.75</v>
      </c>
      <c r="D24" s="5">
        <f t="shared" si="1"/>
        <v>106.375</v>
      </c>
      <c r="E24" s="5">
        <f t="shared" si="2"/>
        <v>106.375</v>
      </c>
    </row>
    <row r="25" spans="1:5" x14ac:dyDescent="0.3">
      <c r="A25" s="7" t="s">
        <v>26</v>
      </c>
      <c r="B25" s="8">
        <f>AVERAGE(B6:B24)</f>
        <v>738.52631578947364</v>
      </c>
      <c r="C25" s="13">
        <f>AVERAGE(C6:C24)</f>
        <v>849.30526315789473</v>
      </c>
      <c r="D25" s="14">
        <f>AVERAGE(D6:D24)</f>
        <v>424.65263157894736</v>
      </c>
      <c r="E25" s="14">
        <f t="shared" si="2"/>
        <v>424.65263157894736</v>
      </c>
    </row>
  </sheetData>
  <mergeCells count="1">
    <mergeCell ref="A1:E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34" sqref="B34"/>
    </sheetView>
  </sheetViews>
  <sheetFormatPr defaultRowHeight="16.5" x14ac:dyDescent="0.3"/>
  <cols>
    <col min="1" max="9" width="6" customWidth="1"/>
  </cols>
  <sheetData>
    <row r="1" spans="1:9" x14ac:dyDescent="0.3">
      <c r="A1" s="17" t="s">
        <v>27</v>
      </c>
      <c r="B1" s="17"/>
      <c r="C1" s="17"/>
      <c r="D1" s="17"/>
      <c r="E1" s="17"/>
      <c r="F1" s="17"/>
      <c r="G1" s="17"/>
      <c r="H1" s="17"/>
      <c r="I1" s="17"/>
    </row>
    <row r="3" spans="1:9" x14ac:dyDescent="0.3">
      <c r="A3" s="9" t="s">
        <v>28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</row>
    <row r="4" spans="1:9" x14ac:dyDescent="0.3">
      <c r="A4" s="11">
        <v>1</v>
      </c>
      <c r="B4" s="12">
        <f>B$3*$A4</f>
        <v>2</v>
      </c>
      <c r="C4" s="12">
        <f t="shared" ref="C4:I12" si="0">C$3*$A4</f>
        <v>3</v>
      </c>
      <c r="D4" s="12">
        <f t="shared" si="0"/>
        <v>4</v>
      </c>
      <c r="E4" s="12">
        <f t="shared" si="0"/>
        <v>5</v>
      </c>
      <c r="F4" s="12">
        <f t="shared" si="0"/>
        <v>6</v>
      </c>
      <c r="G4" s="12">
        <f t="shared" si="0"/>
        <v>7</v>
      </c>
      <c r="H4" s="12">
        <f t="shared" si="0"/>
        <v>8</v>
      </c>
      <c r="I4" s="12">
        <f t="shared" si="0"/>
        <v>9</v>
      </c>
    </row>
    <row r="5" spans="1:9" x14ac:dyDescent="0.3">
      <c r="A5" s="11">
        <v>2</v>
      </c>
      <c r="B5" s="12">
        <f t="shared" ref="B5:B12" si="1">B$3*$A5</f>
        <v>4</v>
      </c>
      <c r="C5" s="12">
        <f t="shared" si="0"/>
        <v>6</v>
      </c>
      <c r="D5" s="12">
        <f t="shared" si="0"/>
        <v>8</v>
      </c>
      <c r="E5" s="12">
        <f t="shared" si="0"/>
        <v>10</v>
      </c>
      <c r="F5" s="12">
        <f t="shared" si="0"/>
        <v>12</v>
      </c>
      <c r="G5" s="12">
        <f t="shared" si="0"/>
        <v>14</v>
      </c>
      <c r="H5" s="12">
        <f t="shared" si="0"/>
        <v>16</v>
      </c>
      <c r="I5" s="12">
        <f t="shared" si="0"/>
        <v>18</v>
      </c>
    </row>
    <row r="6" spans="1:9" x14ac:dyDescent="0.3">
      <c r="A6" s="11">
        <v>3</v>
      </c>
      <c r="B6" s="12">
        <f t="shared" si="1"/>
        <v>6</v>
      </c>
      <c r="C6" s="12">
        <f t="shared" si="0"/>
        <v>9</v>
      </c>
      <c r="D6" s="12">
        <f t="shared" si="0"/>
        <v>12</v>
      </c>
      <c r="E6" s="12">
        <f t="shared" si="0"/>
        <v>15</v>
      </c>
      <c r="F6" s="12">
        <f t="shared" si="0"/>
        <v>18</v>
      </c>
      <c r="G6" s="12">
        <f t="shared" si="0"/>
        <v>21</v>
      </c>
      <c r="H6" s="12">
        <f t="shared" si="0"/>
        <v>24</v>
      </c>
      <c r="I6" s="12">
        <f t="shared" si="0"/>
        <v>27</v>
      </c>
    </row>
    <row r="7" spans="1:9" x14ac:dyDescent="0.3">
      <c r="A7" s="11">
        <v>4</v>
      </c>
      <c r="B7" s="12">
        <f t="shared" si="1"/>
        <v>8</v>
      </c>
      <c r="C7" s="12">
        <f t="shared" si="0"/>
        <v>12</v>
      </c>
      <c r="D7" s="12">
        <f t="shared" si="0"/>
        <v>16</v>
      </c>
      <c r="E7" s="12">
        <f t="shared" si="0"/>
        <v>20</v>
      </c>
      <c r="F7" s="12">
        <f t="shared" si="0"/>
        <v>24</v>
      </c>
      <c r="G7" s="12">
        <f t="shared" si="0"/>
        <v>28</v>
      </c>
      <c r="H7" s="12">
        <f t="shared" si="0"/>
        <v>32</v>
      </c>
      <c r="I7" s="12">
        <f t="shared" si="0"/>
        <v>36</v>
      </c>
    </row>
    <row r="8" spans="1:9" x14ac:dyDescent="0.3">
      <c r="A8" s="11">
        <v>5</v>
      </c>
      <c r="B8" s="12">
        <f t="shared" si="1"/>
        <v>10</v>
      </c>
      <c r="C8" s="12">
        <f t="shared" si="0"/>
        <v>15</v>
      </c>
      <c r="D8" s="12">
        <f t="shared" si="0"/>
        <v>20</v>
      </c>
      <c r="E8" s="12">
        <f t="shared" si="0"/>
        <v>25</v>
      </c>
      <c r="F8" s="12">
        <f t="shared" si="0"/>
        <v>30</v>
      </c>
      <c r="G8" s="12">
        <f t="shared" si="0"/>
        <v>35</v>
      </c>
      <c r="H8" s="12">
        <f t="shared" si="0"/>
        <v>40</v>
      </c>
      <c r="I8" s="12">
        <f t="shared" si="0"/>
        <v>45</v>
      </c>
    </row>
    <row r="9" spans="1:9" x14ac:dyDescent="0.3">
      <c r="A9" s="11">
        <v>6</v>
      </c>
      <c r="B9" s="12">
        <f t="shared" si="1"/>
        <v>12</v>
      </c>
      <c r="C9" s="12">
        <f t="shared" si="0"/>
        <v>18</v>
      </c>
      <c r="D9" s="12">
        <f t="shared" si="0"/>
        <v>24</v>
      </c>
      <c r="E9" s="12">
        <f t="shared" si="0"/>
        <v>30</v>
      </c>
      <c r="F9" s="12">
        <f t="shared" si="0"/>
        <v>36</v>
      </c>
      <c r="G9" s="12">
        <f t="shared" si="0"/>
        <v>42</v>
      </c>
      <c r="H9" s="12">
        <f t="shared" si="0"/>
        <v>48</v>
      </c>
      <c r="I9" s="12">
        <f t="shared" si="0"/>
        <v>54</v>
      </c>
    </row>
    <row r="10" spans="1:9" x14ac:dyDescent="0.3">
      <c r="A10" s="11">
        <v>7</v>
      </c>
      <c r="B10" s="12">
        <f t="shared" si="1"/>
        <v>14</v>
      </c>
      <c r="C10" s="12">
        <f t="shared" si="0"/>
        <v>21</v>
      </c>
      <c r="D10" s="12">
        <f t="shared" si="0"/>
        <v>28</v>
      </c>
      <c r="E10" s="12">
        <f t="shared" si="0"/>
        <v>35</v>
      </c>
      <c r="F10" s="12">
        <f t="shared" si="0"/>
        <v>42</v>
      </c>
      <c r="G10" s="12">
        <f t="shared" si="0"/>
        <v>49</v>
      </c>
      <c r="H10" s="12">
        <f t="shared" si="0"/>
        <v>56</v>
      </c>
      <c r="I10" s="12">
        <f t="shared" si="0"/>
        <v>63</v>
      </c>
    </row>
    <row r="11" spans="1:9" x14ac:dyDescent="0.3">
      <c r="A11" s="11">
        <v>8</v>
      </c>
      <c r="B11" s="12">
        <f t="shared" si="1"/>
        <v>16</v>
      </c>
      <c r="C11" s="12">
        <f t="shared" si="0"/>
        <v>24</v>
      </c>
      <c r="D11" s="12">
        <f t="shared" si="0"/>
        <v>32</v>
      </c>
      <c r="E11" s="12">
        <f t="shared" si="0"/>
        <v>40</v>
      </c>
      <c r="F11" s="12">
        <f t="shared" si="0"/>
        <v>48</v>
      </c>
      <c r="G11" s="12">
        <f t="shared" si="0"/>
        <v>56</v>
      </c>
      <c r="H11" s="12">
        <f t="shared" si="0"/>
        <v>64</v>
      </c>
      <c r="I11" s="12">
        <f t="shared" si="0"/>
        <v>72</v>
      </c>
    </row>
    <row r="12" spans="1:9" x14ac:dyDescent="0.3">
      <c r="A12" s="11">
        <v>9</v>
      </c>
      <c r="B12" s="12">
        <f t="shared" si="1"/>
        <v>18</v>
      </c>
      <c r="C12" s="12">
        <f t="shared" si="0"/>
        <v>27</v>
      </c>
      <c r="D12" s="12">
        <f t="shared" si="0"/>
        <v>36</v>
      </c>
      <c r="E12" s="12">
        <f t="shared" si="0"/>
        <v>45</v>
      </c>
      <c r="F12" s="12">
        <f t="shared" si="0"/>
        <v>54</v>
      </c>
      <c r="G12" s="12">
        <f t="shared" si="0"/>
        <v>63</v>
      </c>
      <c r="H12" s="12">
        <f t="shared" si="0"/>
        <v>72</v>
      </c>
      <c r="I12" s="12">
        <f t="shared" si="0"/>
        <v>81</v>
      </c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4장연습문제(1)</vt:lpstr>
      <vt:lpstr>4장연습문제(2)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2016-03-29T09:22:34Z</dcterms:created>
  <dcterms:modified xsi:type="dcterms:W3CDTF">2016-03-29T09:32:47Z</dcterms:modified>
</cp:coreProperties>
</file>