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Alghorithms\lab2\dependencies\"/>
    </mc:Choice>
  </mc:AlternateContent>
  <xr:revisionPtr revIDLastSave="0" documentId="13_ncr:1_{9C9469BC-BF19-4340-B559-98093C312C09}" xr6:coauthVersionLast="47" xr6:coauthVersionMax="47" xr10:uidLastSave="{00000000-0000-0000-0000-000000000000}"/>
  <bookViews>
    <workbookView xWindow="5595" yWindow="4995" windowWidth="387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E3" i="1"/>
  <c r="D3" i="1"/>
  <c r="C3" i="1"/>
  <c r="B3" i="1"/>
</calcChain>
</file>

<file path=xl/sharedStrings.xml><?xml version="1.0" encoding="utf-8"?>
<sst xmlns="http://schemas.openxmlformats.org/spreadsheetml/2006/main" count="9" uniqueCount="9">
  <si>
    <t>100x100</t>
  </si>
  <si>
    <t>200x200</t>
  </si>
  <si>
    <t>400x400</t>
  </si>
  <si>
    <t>1000x1000</t>
  </si>
  <si>
    <t>2000x2000</t>
  </si>
  <si>
    <t>4000x4000</t>
  </si>
  <si>
    <t>Вывод: Теоритический график оказался быстрее, чем практический</t>
  </si>
  <si>
    <t>Практические значения:</t>
  </si>
  <si>
    <t>Теоритические значения: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</si>
</sst>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en-US"/>
              <a:t>,</a:t>
            </a:r>
            <a:r>
              <a:rPr lang="en-US" baseline="0"/>
              <a:t> c</a:t>
            </a:r>
            <a:endParaRPr lang="en-US"/>
          </a:p>
        </c:rich>
      </c:tx>
      <c:layout>
        <c:manualLayout>
          <c:xMode val="edge"/>
          <c:yMode val="edge"/>
          <c:x val="1.8687445319335083E-2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400x400</c:v>
                </c:pt>
                <c:pt idx="3">
                  <c:v>1000x1000</c:v>
                </c:pt>
                <c:pt idx="4">
                  <c:v>2000x2000</c:v>
                </c:pt>
                <c:pt idx="5">
                  <c:v>4000x4000</c:v>
                </c:pt>
              </c:strCache>
            </c:str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2.1999999999999999E-2</c:v>
                </c:pt>
                <c:pt idx="2">
                  <c:v>0.16900000000000001</c:v>
                </c:pt>
                <c:pt idx="3">
                  <c:v>3.2639999999999998</c:v>
                </c:pt>
                <c:pt idx="4">
                  <c:v>46.225999999999999</c:v>
                </c:pt>
                <c:pt idx="5">
                  <c:v>444.45299999999997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8F-4206-A3BB-46342C7DA11A}"/>
            </c:ext>
          </c:extLst>
        </c:ser>
        <c:ser>
          <c:idx val="3"/>
          <c:order val="1"/>
          <c:marker>
            <c:symbol val="none"/>
          </c:marker>
          <c:val>
            <c:numRef>
              <c:f>Лист1!$B$3:$G$3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0.04</c:v>
                </c:pt>
                <c:pt idx="2">
                  <c:v>0.32</c:v>
                </c:pt>
                <c:pt idx="3">
                  <c:v>5</c:v>
                </c:pt>
                <c:pt idx="4">
                  <c:v>40</c:v>
                </c:pt>
                <c:pt idx="5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8F-4206-A3BB-46342C7DA11A}"/>
            </c:ext>
          </c:extLst>
        </c:ser>
        <c:ser>
          <c:idx val="0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400x400</c:v>
                </c:pt>
                <c:pt idx="3">
                  <c:v>1000x1000</c:v>
                </c:pt>
                <c:pt idx="4">
                  <c:v>2000x2000</c:v>
                </c:pt>
                <c:pt idx="5">
                  <c:v>4000x4000</c:v>
                </c:pt>
              </c:strCache>
            </c:str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2.1999999999999999E-2</c:v>
                </c:pt>
                <c:pt idx="2">
                  <c:v>0.16900000000000001</c:v>
                </c:pt>
                <c:pt idx="3">
                  <c:v>3.2639999999999998</c:v>
                </c:pt>
                <c:pt idx="4">
                  <c:v>46.225999999999999</c:v>
                </c:pt>
                <c:pt idx="5">
                  <c:v>444.45299999999997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8F-4206-A3BB-46342C7DA11A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Лист1!$B$3:$G$3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0.04</c:v>
                </c:pt>
                <c:pt idx="2">
                  <c:v>0.32</c:v>
                </c:pt>
                <c:pt idx="3">
                  <c:v>5</c:v>
                </c:pt>
                <c:pt idx="4">
                  <c:v>40</c:v>
                </c:pt>
                <c:pt idx="5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8F-4206-A3BB-46342C7DA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960559"/>
        <c:axId val="1594960975"/>
      </c:lineChart>
      <c:catAx>
        <c:axId val="159496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960975"/>
        <c:crosses val="autoZero"/>
        <c:auto val="1"/>
        <c:lblAlgn val="ctr"/>
        <c:lblOffset val="100"/>
        <c:noMultiLvlLbl val="0"/>
      </c:catAx>
      <c:valAx>
        <c:axId val="159496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9605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2</xdr:row>
      <xdr:rowOff>114300</xdr:rowOff>
    </xdr:from>
    <xdr:to>
      <xdr:col>17</xdr:col>
      <xdr:colOff>485775</xdr:colOff>
      <xdr:row>17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7BDA4B-3C6C-44C4-A622-5FE62C5EA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9" sqref="G19"/>
    </sheetView>
  </sheetViews>
  <sheetFormatPr defaultRowHeight="15" x14ac:dyDescent="0.25"/>
  <cols>
    <col min="1" max="1" width="23" customWidth="1"/>
    <col min="2" max="2" width="10" bestFit="1" customWidth="1"/>
    <col min="5" max="6" width="11" bestFit="1" customWidth="1"/>
    <col min="7" max="7" width="1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3.0000000000000001E-3</v>
      </c>
      <c r="C2">
        <v>2.1999999999999999E-2</v>
      </c>
      <c r="D2">
        <v>0.16900000000000001</v>
      </c>
      <c r="E2">
        <v>3.2639999999999998</v>
      </c>
      <c r="F2">
        <v>46.225999999999999</v>
      </c>
      <c r="G2">
        <v>444.45299999999997</v>
      </c>
    </row>
    <row r="3" spans="1:7" x14ac:dyDescent="0.25">
      <c r="A3" t="s">
        <v>8</v>
      </c>
      <c r="B3">
        <f>100^3/B5</f>
        <v>5.0000000000000001E-3</v>
      </c>
      <c r="C3">
        <f>200^3/B5</f>
        <v>0.04</v>
      </c>
      <c r="D3">
        <f>400^3/B5</f>
        <v>0.32</v>
      </c>
      <c r="E3">
        <f>1000^3/B5</f>
        <v>5</v>
      </c>
      <c r="F3">
        <f>2000^3/B5</f>
        <v>40</v>
      </c>
      <c r="G3">
        <f>4000^3/B5</f>
        <v>320</v>
      </c>
    </row>
    <row r="5" spans="1:7" x14ac:dyDescent="0.25">
      <c r="B5">
        <v>200000000</v>
      </c>
    </row>
    <row r="7" spans="1:7" x14ac:dyDescent="0.25">
      <c r="A7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youshum1tsy</dc:creator>
  <cp:lastModifiedBy>youshum1tsy</cp:lastModifiedBy>
  <dcterms:created xsi:type="dcterms:W3CDTF">2015-06-05T18:19:34Z</dcterms:created>
  <dcterms:modified xsi:type="dcterms:W3CDTF">2024-09-17T16:18:23Z</dcterms:modified>
</cp:coreProperties>
</file>