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B1113FD5-4C18-4C89-BFFB-A341EDD98F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ckward elimination" sheetId="1" r:id="rId1"/>
    <sheet name="Forward 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2"/>
  <c r="C5" i="2"/>
  <c r="C6" i="2"/>
  <c r="C4" i="2"/>
  <c r="C3" i="2"/>
  <c r="C2" i="2"/>
  <c r="C8" i="2"/>
  <c r="C3" i="1"/>
  <c r="C6" i="1"/>
  <c r="C7" i="1"/>
  <c r="C2" i="1"/>
  <c r="C5" i="1"/>
  <c r="C4" i="1"/>
</calcChain>
</file>

<file path=xl/sharedStrings.xml><?xml version="1.0" encoding="utf-8"?>
<sst xmlns="http://schemas.openxmlformats.org/spreadsheetml/2006/main" count="21" uniqueCount="12">
  <si>
    <t>Features (removed)</t>
  </si>
  <si>
    <t>Test R2</t>
  </si>
  <si>
    <t>Differences</t>
  </si>
  <si>
    <t>all</t>
  </si>
  <si>
    <t>AcP</t>
  </si>
  <si>
    <t>ML</t>
  </si>
  <si>
    <t>MWF</t>
  </si>
  <si>
    <t>MAN</t>
  </si>
  <si>
    <t>AC</t>
  </si>
  <si>
    <t>SA</t>
  </si>
  <si>
    <t>ATI</t>
  </si>
  <si>
    <t>Features (added to 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</si>
</sst>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9" sqref="C9"/>
    </sheetView>
  </sheetViews>
  <sheetFormatPr defaultRowHeight="14.5" x14ac:dyDescent="0.35"/>
  <cols>
    <col min="1" max="1" width="30.90625" customWidth="1"/>
    <col min="2" max="2" width="20.453125" customWidth="1"/>
    <col min="3" max="3" width="17.36328125" customWidth="1"/>
  </cols>
  <sheetData>
    <row r="1" spans="1:3" ht="35.5" customHeight="1" thickBot="1" x14ac:dyDescent="0.4">
      <c r="A1" s="1" t="s">
        <v>0</v>
      </c>
      <c r="B1" s="1" t="s">
        <v>1</v>
      </c>
      <c r="C1" s="1" t="s">
        <v>2</v>
      </c>
    </row>
    <row r="2" spans="1:3" ht="24.5" thickTop="1" thickBot="1" x14ac:dyDescent="0.4">
      <c r="A2" s="5" t="s">
        <v>8</v>
      </c>
      <c r="B2" s="5">
        <v>0.54927757235046903</v>
      </c>
      <c r="C2" s="3">
        <f>ABS(B2-0.993285842)</f>
        <v>0.444008269649531</v>
      </c>
    </row>
    <row r="3" spans="1:3" ht="24" thickBot="1" x14ac:dyDescent="0.4">
      <c r="A3" s="2" t="s">
        <v>10</v>
      </c>
      <c r="B3" s="2">
        <v>0.75816175705539901</v>
      </c>
      <c r="C3" s="3">
        <f>ABS(B3-0.993285842)</f>
        <v>0.23512408494460102</v>
      </c>
    </row>
    <row r="4" spans="1:3" ht="24" thickBot="1" x14ac:dyDescent="0.4">
      <c r="A4" s="2" t="s">
        <v>4</v>
      </c>
      <c r="B4" s="2">
        <v>0.95936828767618199</v>
      </c>
      <c r="C4" s="3">
        <f>ABS(B4-0.993285842)</f>
        <v>3.3917554323818044E-2</v>
      </c>
    </row>
    <row r="5" spans="1:3" ht="24" thickBot="1" x14ac:dyDescent="0.4">
      <c r="A5" s="4" t="s">
        <v>9</v>
      </c>
      <c r="B5" s="4">
        <v>0.98020596033311702</v>
      </c>
      <c r="C5" s="3">
        <f>ABS(B5-0.993285842)</f>
        <v>1.3079881666883009E-2</v>
      </c>
    </row>
    <row r="6" spans="1:3" ht="24" thickBot="1" x14ac:dyDescent="0.4">
      <c r="A6" s="4" t="s">
        <v>5</v>
      </c>
      <c r="B6" s="4">
        <v>0.98439462631247499</v>
      </c>
      <c r="C6" s="3">
        <f>ABS(B6-0.993285842)</f>
        <v>8.8912156875250448E-3</v>
      </c>
    </row>
    <row r="7" spans="1:3" ht="24" thickBot="1" x14ac:dyDescent="0.4">
      <c r="A7" s="2" t="s">
        <v>6</v>
      </c>
      <c r="B7" s="2">
        <v>0.98654562805732704</v>
      </c>
      <c r="C7" s="3">
        <f>ABS(B7-0.993285842)</f>
        <v>6.7402139426729901E-3</v>
      </c>
    </row>
    <row r="8" spans="1:3" ht="24" thickBot="1" x14ac:dyDescent="0.4">
      <c r="A8" s="4" t="s">
        <v>7</v>
      </c>
      <c r="B8" s="4">
        <v>0.98873476531343896</v>
      </c>
      <c r="C8" s="3">
        <f>ABS(B8-0.993285842)</f>
        <v>4.551076686561073E-3</v>
      </c>
    </row>
    <row r="9" spans="1:3" ht="24" thickBot="1" x14ac:dyDescent="0.4">
      <c r="A9" s="4" t="s">
        <v>3</v>
      </c>
      <c r="B9" s="4">
        <v>0.99328584206617199</v>
      </c>
      <c r="C9" s="3">
        <v>0</v>
      </c>
    </row>
  </sheetData>
  <sortState xmlns:xlrd2="http://schemas.microsoft.com/office/spreadsheetml/2017/richdata2" ref="A2:C9">
    <sortCondition descending="1" ref="C1:C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711-9F8E-4002-9085-B0E6A50247A9}">
  <dimension ref="A1:C8"/>
  <sheetViews>
    <sheetView workbookViewId="0">
      <selection activeCell="B10" sqref="B10"/>
    </sheetView>
  </sheetViews>
  <sheetFormatPr defaultRowHeight="14.5" x14ac:dyDescent="0.35"/>
  <cols>
    <col min="1" max="1" width="47.08984375" customWidth="1"/>
    <col min="2" max="2" width="16.26953125" customWidth="1"/>
    <col min="3" max="3" width="17.26953125" customWidth="1"/>
  </cols>
  <sheetData>
    <row r="1" spans="1:3" ht="39" customHeight="1" thickBot="1" x14ac:dyDescent="0.4">
      <c r="A1" s="1" t="s">
        <v>11</v>
      </c>
      <c r="B1" s="1" t="s">
        <v>1</v>
      </c>
      <c r="C1" s="1" t="s">
        <v>2</v>
      </c>
    </row>
    <row r="2" spans="1:3" ht="24.5" thickTop="1" thickBot="1" x14ac:dyDescent="0.4">
      <c r="A2" s="2" t="s">
        <v>10</v>
      </c>
      <c r="B2" s="2">
        <v>0.98407438543435199</v>
      </c>
      <c r="C2" s="3">
        <f>ABS(B2-0.984074385434352)</f>
        <v>0</v>
      </c>
    </row>
    <row r="3" spans="1:3" ht="24" thickBot="1" x14ac:dyDescent="0.4">
      <c r="A3" s="4" t="s">
        <v>9</v>
      </c>
      <c r="B3" s="4">
        <v>0.75556432839490295</v>
      </c>
      <c r="C3" s="3">
        <f>ABS(B3-0.984074385434352)</f>
        <v>0.22851005703944904</v>
      </c>
    </row>
    <row r="4" spans="1:3" ht="24" thickBot="1" x14ac:dyDescent="0.4">
      <c r="A4" s="2" t="s">
        <v>8</v>
      </c>
      <c r="B4" s="2">
        <v>0.75114317529078101</v>
      </c>
      <c r="C4" s="3">
        <f>ABS(B4-0.984074385434352)</f>
        <v>0.23293121014357099</v>
      </c>
    </row>
    <row r="5" spans="1:3" ht="24" thickBot="1" x14ac:dyDescent="0.4">
      <c r="A5" s="2" t="s">
        <v>6</v>
      </c>
      <c r="B5" s="2">
        <v>0.68887266137612402</v>
      </c>
      <c r="C5" s="3">
        <f>ABS(B5-0.984074385434352)</f>
        <v>0.29520172405822798</v>
      </c>
    </row>
    <row r="6" spans="1:3" ht="24" thickBot="1" x14ac:dyDescent="0.4">
      <c r="A6" s="4" t="s">
        <v>7</v>
      </c>
      <c r="B6" s="4">
        <v>0.687827189437346</v>
      </c>
      <c r="C6" s="3">
        <f>ABS(B6-0.984074385434352)</f>
        <v>0.296247195997006</v>
      </c>
    </row>
    <row r="7" spans="1:3" ht="24" thickBot="1" x14ac:dyDescent="0.4">
      <c r="A7" s="4" t="s">
        <v>5</v>
      </c>
      <c r="B7" s="4">
        <v>0.471265299731572</v>
      </c>
      <c r="C7" s="3">
        <f>ABS(B7-0.984074385434352)</f>
        <v>0.51280908570278005</v>
      </c>
    </row>
    <row r="8" spans="1:3" ht="24" thickBot="1" x14ac:dyDescent="0.4">
      <c r="A8" s="2" t="s">
        <v>4</v>
      </c>
      <c r="B8" s="2">
        <v>5.6311734489316097E-2</v>
      </c>
      <c r="C8" s="3">
        <f>ABS(B8-0.984074385434352)</f>
        <v>0.92776265094503585</v>
      </c>
    </row>
  </sheetData>
  <sortState xmlns:xlrd2="http://schemas.microsoft.com/office/spreadsheetml/2017/richdata2" ref="A2:C19">
    <sortCondition descending="1" ref="B1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Backward elimination</vt:lpstr>
      <vt:lpstr>Forward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Yousof Haghshenas</dc:creator>
  <cp:lastModifiedBy>Yousof Haghshenas</cp:lastModifiedBy>
  <dcterms:created xsi:type="dcterms:W3CDTF">2015-06-05T18:17:20Z</dcterms:created>
  <dcterms:modified xsi:type="dcterms:W3CDTF">2023-03-23T00:06:11Z</dcterms:modified>
</cp:coreProperties>
</file>