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youssef.fathy\Downloads\ESLSCA-University\"/>
    </mc:Choice>
  </mc:AlternateContent>
  <xr:revisionPtr revIDLastSave="0" documentId="13_ncr:1_{E154DE66-11E7-4E87-9C8C-B99C2B193B00}" xr6:coauthVersionLast="47" xr6:coauthVersionMax="47" xr10:uidLastSave="{00000000-0000-0000-0000-000000000000}"/>
  <bookViews>
    <workbookView xWindow="-108" yWindow="-108" windowWidth="23256" windowHeight="12456" activeTab="2" xr2:uid="{DF82C73A-50E1-40FE-BEE7-CFF2F08205B3}"/>
  </bookViews>
  <sheets>
    <sheet name="Data" sheetId="1" r:id="rId1"/>
    <sheet name="Pivot" sheetId="2" r:id="rId2"/>
    <sheet name="Dashboard" sheetId="3"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<sst xmlns="http://schemas.openxmlformats.org/spreadsheetml/2006/main" count="5051" uniqueCount="1063">
  <si>
    <t>Full Name</t>
  </si>
  <si>
    <t>Job Title</t>
  </si>
  <si>
    <t>Department</t>
  </si>
  <si>
    <t>Business Unit</t>
  </si>
  <si>
    <t>Gender</t>
  </si>
  <si>
    <t>Age</t>
  </si>
  <si>
    <t>Year</t>
  </si>
  <si>
    <t>Date</t>
  </si>
  <si>
    <t>Sales</t>
  </si>
  <si>
    <t>Emily Davis</t>
  </si>
  <si>
    <t>Sr. Manger</t>
  </si>
  <si>
    <t>IT</t>
  </si>
  <si>
    <t>Research &amp; Development</t>
  </si>
  <si>
    <t>Female</t>
  </si>
  <si>
    <t>Theodore Dinh</t>
  </si>
  <si>
    <t>Technical Architect</t>
  </si>
  <si>
    <t>Manufacturing</t>
  </si>
  <si>
    <t>Male</t>
  </si>
  <si>
    <t>Luna Sanders</t>
  </si>
  <si>
    <t>Director</t>
  </si>
  <si>
    <t>Finance</t>
  </si>
  <si>
    <t>Speciality Products</t>
  </si>
  <si>
    <t>Penelope Jordan</t>
  </si>
  <si>
    <t>Computer Systems Manager</t>
  </si>
  <si>
    <t>Austin Vo</t>
  </si>
  <si>
    <t>Sr. Analyst</t>
  </si>
  <si>
    <t>Joshua Gupta</t>
  </si>
  <si>
    <t>Account Representative</t>
  </si>
  <si>
    <t>Corporate</t>
  </si>
  <si>
    <t>Ruby Barnes</t>
  </si>
  <si>
    <t>Manager</t>
  </si>
  <si>
    <t>Luke Martin</t>
  </si>
  <si>
    <t>Analyst</t>
  </si>
  <si>
    <t>Easton Bailey</t>
  </si>
  <si>
    <t>Accounting</t>
  </si>
  <si>
    <t>Madeline Walker</t>
  </si>
  <si>
    <t>Savannah Ali</t>
  </si>
  <si>
    <t>Human Resources</t>
  </si>
  <si>
    <t>Camila Rogers</t>
  </si>
  <si>
    <t>Controls Engineer</t>
  </si>
  <si>
    <t>Engineering</t>
  </si>
  <si>
    <t>Eli Jones</t>
  </si>
  <si>
    <t>Everleigh Ng</t>
  </si>
  <si>
    <t>Robert Yang</t>
  </si>
  <si>
    <t>Isabella Xi</t>
  </si>
  <si>
    <t>Vice President</t>
  </si>
  <si>
    <t>Marketing</t>
  </si>
  <si>
    <t>Bella Powell</t>
  </si>
  <si>
    <t>Camila Silva</t>
  </si>
  <si>
    <t>David Barnes</t>
  </si>
  <si>
    <t>Adam Dang</t>
  </si>
  <si>
    <t>Elias Alvarado</t>
  </si>
  <si>
    <t>Eva Rivera</t>
  </si>
  <si>
    <t>Logan Rivera</t>
  </si>
  <si>
    <t>Leonardo Dixon</t>
  </si>
  <si>
    <t>Mateo Her</t>
  </si>
  <si>
    <t>Jose Henderson</t>
  </si>
  <si>
    <t>Abigail Mejia</t>
  </si>
  <si>
    <t>Quality Engineer</t>
  </si>
  <si>
    <t>Wyatt Chin</t>
  </si>
  <si>
    <t>Carson Lu</t>
  </si>
  <si>
    <t>Engineering Manager</t>
  </si>
  <si>
    <t>Dylan Choi</t>
  </si>
  <si>
    <t>Ezekiel Kumar</t>
  </si>
  <si>
    <t>IT Coordinator</t>
  </si>
  <si>
    <t>Dominic Guzman</t>
  </si>
  <si>
    <t>Angel Powell</t>
  </si>
  <si>
    <t>Analyst II</t>
  </si>
  <si>
    <t>Mateo Vu</t>
  </si>
  <si>
    <t>Caroline Jenkins</t>
  </si>
  <si>
    <t>Nora Brown</t>
  </si>
  <si>
    <t>Enterprise Architect</t>
  </si>
  <si>
    <t>Adeline Huang</t>
  </si>
  <si>
    <t>Jackson Perry</t>
  </si>
  <si>
    <t>Riley Padilla</t>
  </si>
  <si>
    <t>Leah Pena</t>
  </si>
  <si>
    <t>Owen Lam</t>
  </si>
  <si>
    <t>Sr. Business Partner</t>
  </si>
  <si>
    <t>Kennedy Foster</t>
  </si>
  <si>
    <t>John Moore</t>
  </si>
  <si>
    <t>William Vu</t>
  </si>
  <si>
    <t>Sadie Washington</t>
  </si>
  <si>
    <t>Gabriel Holmes</t>
  </si>
  <si>
    <t>Wyatt Rojas</t>
  </si>
  <si>
    <t>Eva Coleman</t>
  </si>
  <si>
    <t>Dominic Clark</t>
  </si>
  <si>
    <t>Lucy Alexander</t>
  </si>
  <si>
    <t>Everleigh Washington</t>
  </si>
  <si>
    <t>HRIS Analyst</t>
  </si>
  <si>
    <t>Leilani Butler</t>
  </si>
  <si>
    <t>Peyton Huang</t>
  </si>
  <si>
    <t>John Contreras</t>
  </si>
  <si>
    <t>Rylee Yu</t>
  </si>
  <si>
    <t>Piper Lewis</t>
  </si>
  <si>
    <t>Field Engineer</t>
  </si>
  <si>
    <t>Stella Alexander</t>
  </si>
  <si>
    <t>Automation Engineer</t>
  </si>
  <si>
    <t>Addison Do</t>
  </si>
  <si>
    <t>Operations Engineer</t>
  </si>
  <si>
    <t>Zoey Jackson</t>
  </si>
  <si>
    <t>Business Partner</t>
  </si>
  <si>
    <t>John Chow</t>
  </si>
  <si>
    <t>Ava Ayala</t>
  </si>
  <si>
    <t>Natalia Salazar</t>
  </si>
  <si>
    <t>Skylar Carrillo</t>
  </si>
  <si>
    <t>Christian Sanders</t>
  </si>
  <si>
    <t>Penelope Coleman</t>
  </si>
  <si>
    <t>Piper Richardson</t>
  </si>
  <si>
    <t>Everly Walker</t>
  </si>
  <si>
    <t>Aurora Ali</t>
  </si>
  <si>
    <t>Penelope Guerrero</t>
  </si>
  <si>
    <t>Anna Mehta</t>
  </si>
  <si>
    <t>Cloud Infrastructure Architect</t>
  </si>
  <si>
    <t>William Foster</t>
  </si>
  <si>
    <t>Jade Rojas</t>
  </si>
  <si>
    <t>Isla Espinoza</t>
  </si>
  <si>
    <t>David Chu</t>
  </si>
  <si>
    <t>Thomas Padilla</t>
  </si>
  <si>
    <t>Miles Salazar</t>
  </si>
  <si>
    <t>Mila Hong</t>
  </si>
  <si>
    <t>Test Engineer</t>
  </si>
  <si>
    <t>Benjamin Moua</t>
  </si>
  <si>
    <t>Samuel Morales</t>
  </si>
  <si>
    <t>John Soto</t>
  </si>
  <si>
    <t>Joseph Martin</t>
  </si>
  <si>
    <t>Jose Ross</t>
  </si>
  <si>
    <t>Parker James</t>
  </si>
  <si>
    <t>Everleigh Fernandez</t>
  </si>
  <si>
    <t>Lincoln Hall</t>
  </si>
  <si>
    <t>Willow Mai</t>
  </si>
  <si>
    <t>Jack Cheng</t>
  </si>
  <si>
    <t>Genesis Navarro</t>
  </si>
  <si>
    <t>Eliza Hernandez</t>
  </si>
  <si>
    <t>Network Architect</t>
  </si>
  <si>
    <t>Gabriel Brooks</t>
  </si>
  <si>
    <t>Network Engineer</t>
  </si>
  <si>
    <t>Jack Huynh</t>
  </si>
  <si>
    <t>Everly Chow</t>
  </si>
  <si>
    <t>Amelia Salazar</t>
  </si>
  <si>
    <t>Xavier Zheng</t>
  </si>
  <si>
    <t>Matthew Chau</t>
  </si>
  <si>
    <t>Mia Cheng</t>
  </si>
  <si>
    <t>Zoe Romero</t>
  </si>
  <si>
    <t>Nolan Bui</t>
  </si>
  <si>
    <t>Nevaeh Jones</t>
  </si>
  <si>
    <t>Samantha Adams</t>
  </si>
  <si>
    <t>Madeline Shin</t>
  </si>
  <si>
    <t>Noah King</t>
  </si>
  <si>
    <t>Development Engineer</t>
  </si>
  <si>
    <t>Leilani Chow</t>
  </si>
  <si>
    <t>Connor Simmons</t>
  </si>
  <si>
    <t>Grayson Cooper</t>
  </si>
  <si>
    <t>Ivy Soto</t>
  </si>
  <si>
    <t>Aurora Simmons</t>
  </si>
  <si>
    <t>Andrew Thomas</t>
  </si>
  <si>
    <t>Ezekiel Desai</t>
  </si>
  <si>
    <t>Gabriella Gupta</t>
  </si>
  <si>
    <t>Sr. Account Representative</t>
  </si>
  <si>
    <t>Skylar Liu</t>
  </si>
  <si>
    <t>Nova Coleman</t>
  </si>
  <si>
    <t>System Administrator </t>
  </si>
  <si>
    <t>Evelyn Dinh</t>
  </si>
  <si>
    <t>Brooks Marquez</t>
  </si>
  <si>
    <t>Connor Joseph</t>
  </si>
  <si>
    <t>Mia Lam</t>
  </si>
  <si>
    <t>Scarlett Rodriguez</t>
  </si>
  <si>
    <t>Cora Rivera</t>
  </si>
  <si>
    <t>Liam Jung</t>
  </si>
  <si>
    <t>Sophia Huynh</t>
  </si>
  <si>
    <t>Athena Carrillo</t>
  </si>
  <si>
    <t>Greyson Sanders</t>
  </si>
  <si>
    <t>Vivian Lewis</t>
  </si>
  <si>
    <t>Elena Vang</t>
  </si>
  <si>
    <t>Natalia Diaz</t>
  </si>
  <si>
    <t>Mila Leung</t>
  </si>
  <si>
    <t>Ava Nelson</t>
  </si>
  <si>
    <t>Systems Analyst</t>
  </si>
  <si>
    <t>Mateo Chu</t>
  </si>
  <si>
    <t>Isla Lai</t>
  </si>
  <si>
    <t>Ezekiel Reed</t>
  </si>
  <si>
    <t>Nolan Guzman</t>
  </si>
  <si>
    <t>Everleigh Espinoza</t>
  </si>
  <si>
    <t>Evelyn Jung</t>
  </si>
  <si>
    <t>Sophie Silva</t>
  </si>
  <si>
    <t>Mateo Williams</t>
  </si>
  <si>
    <t>Kennedy Rahman</t>
  </si>
  <si>
    <t>Levi Mendez</t>
  </si>
  <si>
    <t>Julian Fong</t>
  </si>
  <si>
    <t>Nevaeh Kang</t>
  </si>
  <si>
    <t>Hannah Nelson</t>
  </si>
  <si>
    <t>Anthony Rogers</t>
  </si>
  <si>
    <t>Paisley Kang</t>
  </si>
  <si>
    <t>Matthew Gupta</t>
  </si>
  <si>
    <t>Silas Chavez</t>
  </si>
  <si>
    <t>Colton Thao</t>
  </si>
  <si>
    <t>Genesis Perry</t>
  </si>
  <si>
    <t>Alexander Bryant</t>
  </si>
  <si>
    <t>Elias Zhang</t>
  </si>
  <si>
    <t>Solutions Architect</t>
  </si>
  <si>
    <t>Lily Carter</t>
  </si>
  <si>
    <t>Joseph Ruiz</t>
  </si>
  <si>
    <t>Avery Bailey</t>
  </si>
  <si>
    <t>Miles Hsu</t>
  </si>
  <si>
    <t>Piper Cheng</t>
  </si>
  <si>
    <t>Skylar Watson</t>
  </si>
  <si>
    <t>Jaxon Park</t>
  </si>
  <si>
    <t>Elijah Henry</t>
  </si>
  <si>
    <t>Camila Watson</t>
  </si>
  <si>
    <t>Lucas Thomas</t>
  </si>
  <si>
    <t>Skylar Doan</t>
  </si>
  <si>
    <t>Hudson Liu</t>
  </si>
  <si>
    <t>Gianna Williams</t>
  </si>
  <si>
    <t>Jaxson Sandoval</t>
  </si>
  <si>
    <t>Jameson Alvarado</t>
  </si>
  <si>
    <t>Joseph Ly</t>
  </si>
  <si>
    <t>Daniel Richardson</t>
  </si>
  <si>
    <t>Elias Figueroa</t>
  </si>
  <si>
    <t>Emma Brooks</t>
  </si>
  <si>
    <t>Isla Wong</t>
  </si>
  <si>
    <t>Mila Pena</t>
  </si>
  <si>
    <t>Mason Zhao</t>
  </si>
  <si>
    <t>Jaxson Mai</t>
  </si>
  <si>
    <t>Ava Garza</t>
  </si>
  <si>
    <t>Nathan Mendez</t>
  </si>
  <si>
    <t>Maria Griffin</t>
  </si>
  <si>
    <t>Alexander Choi</t>
  </si>
  <si>
    <t>Maria Hong</t>
  </si>
  <si>
    <t>Sophie Ali</t>
  </si>
  <si>
    <t>Julian Ross</t>
  </si>
  <si>
    <t>Emma Hill</t>
  </si>
  <si>
    <t>Leilani Yee</t>
  </si>
  <si>
    <t>Jack Brown</t>
  </si>
  <si>
    <t>Charlotte Chu</t>
  </si>
  <si>
    <t>Jeremiah Chu</t>
  </si>
  <si>
    <t>IT Systems Architect</t>
  </si>
  <si>
    <t>Miles Cho</t>
  </si>
  <si>
    <t>Caleb Marquez</t>
  </si>
  <si>
    <t>Eli Soto</t>
  </si>
  <si>
    <t>Carter Mejia</t>
  </si>
  <si>
    <t>Ethan Clark</t>
  </si>
  <si>
    <t>Asher Jackson</t>
  </si>
  <si>
    <t>Ayla Ng</t>
  </si>
  <si>
    <t>Jose Kang</t>
  </si>
  <si>
    <t>Aubrey Romero</t>
  </si>
  <si>
    <t>Jaxson Wright</t>
  </si>
  <si>
    <t>Service Desk Analyst</t>
  </si>
  <si>
    <t>Elias Ali</t>
  </si>
  <si>
    <t>Nolan Pena</t>
  </si>
  <si>
    <t>Luna Liu</t>
  </si>
  <si>
    <t>Brooklyn Reyes</t>
  </si>
  <si>
    <t>Hadley Parker</t>
  </si>
  <si>
    <t>Jonathan Chavez</t>
  </si>
  <si>
    <t>Sarah Ayala</t>
  </si>
  <si>
    <t>Elijah Kang</t>
  </si>
  <si>
    <t>Ella White</t>
  </si>
  <si>
    <t>Jordan Truong</t>
  </si>
  <si>
    <t>Daniel Jordan</t>
  </si>
  <si>
    <t>Network Administrator</t>
  </si>
  <si>
    <t>Daniel Dixon</t>
  </si>
  <si>
    <t>Luca Duong</t>
  </si>
  <si>
    <t>Levi Brown</t>
  </si>
  <si>
    <t>Mason Cho</t>
  </si>
  <si>
    <t>Nova Herrera</t>
  </si>
  <si>
    <t>Elijah Watson</t>
  </si>
  <si>
    <t>Wesley Gray</t>
  </si>
  <si>
    <t>Wesley Sharma</t>
  </si>
  <si>
    <t>Mateo Mendez</t>
  </si>
  <si>
    <t>Jose Molina</t>
  </si>
  <si>
    <t>Luna Simmons</t>
  </si>
  <si>
    <t>Samantha Barnes</t>
  </si>
  <si>
    <t>Hunter Ortiz</t>
  </si>
  <si>
    <t>Thomas Aguilar</t>
  </si>
  <si>
    <t>Skylar Bell</t>
  </si>
  <si>
    <t>Anna Zhu</t>
  </si>
  <si>
    <t>Ella Hunter</t>
  </si>
  <si>
    <t>Emery Hunter</t>
  </si>
  <si>
    <t>Sofia Parker</t>
  </si>
  <si>
    <t>Lucy Fong</t>
  </si>
  <si>
    <t>Vivian Barnes</t>
  </si>
  <si>
    <t>Kai Chow</t>
  </si>
  <si>
    <t>Melody Cooper</t>
  </si>
  <si>
    <t>James Bui</t>
  </si>
  <si>
    <t>Liam Grant</t>
  </si>
  <si>
    <t>Owen Han</t>
  </si>
  <si>
    <t>Kinsley Vega</t>
  </si>
  <si>
    <t>Leonardo Martin</t>
  </si>
  <si>
    <t>Greyson Lam</t>
  </si>
  <si>
    <t>Emilia Rivera</t>
  </si>
  <si>
    <t>Penelope Johnson</t>
  </si>
  <si>
    <t>Eva Figueroa</t>
  </si>
  <si>
    <t>Ezekiel Jordan</t>
  </si>
  <si>
    <t>Luke Mai</t>
  </si>
  <si>
    <t>Charles Diaz</t>
  </si>
  <si>
    <t>Adam Espinoza</t>
  </si>
  <si>
    <t>Jack Maldonado</t>
  </si>
  <si>
    <t>Cora Jiang</t>
  </si>
  <si>
    <t>Cooper Mitchell</t>
  </si>
  <si>
    <t>Layla Torres</t>
  </si>
  <si>
    <t>Jack Edwards</t>
  </si>
  <si>
    <t>Eleanor Chan</t>
  </si>
  <si>
    <t>Aria Xi</t>
  </si>
  <si>
    <t>John Vega</t>
  </si>
  <si>
    <t>Luke Munoz</t>
  </si>
  <si>
    <t>Sarah Daniels</t>
  </si>
  <si>
    <t>Aria Castro</t>
  </si>
  <si>
    <t>Autumn Joseph</t>
  </si>
  <si>
    <t>Evelyn Liang</t>
  </si>
  <si>
    <t>Henry Alvarez</t>
  </si>
  <si>
    <t>Benjamin Delgado</t>
  </si>
  <si>
    <t>Zoe Rodriguez</t>
  </si>
  <si>
    <t>Axel Chu</t>
  </si>
  <si>
    <t>Cameron Evans</t>
  </si>
  <si>
    <t>Isabella Soto</t>
  </si>
  <si>
    <t>Eva Jenkins</t>
  </si>
  <si>
    <t>Cameron Powell</t>
  </si>
  <si>
    <t>Samantha Foster</t>
  </si>
  <si>
    <t>Jade Li</t>
  </si>
  <si>
    <t>Kinsley Acosta</t>
  </si>
  <si>
    <t>Clara Kang</t>
  </si>
  <si>
    <t>Harper Alexander</t>
  </si>
  <si>
    <t>Carter Reed</t>
  </si>
  <si>
    <t>Charlotte Ruiz</t>
  </si>
  <si>
    <t>Everleigh Jiang</t>
  </si>
  <si>
    <t>Audrey Smith</t>
  </si>
  <si>
    <t>Emery Acosta</t>
  </si>
  <si>
    <t>Charles Robinson</t>
  </si>
  <si>
    <t>Landon Lopez</t>
  </si>
  <si>
    <t>Miles Mehta</t>
  </si>
  <si>
    <t>Ezra Simmons</t>
  </si>
  <si>
    <t>Nora Santiago</t>
  </si>
  <si>
    <t>Caroline Herrera</t>
  </si>
  <si>
    <t>David Owens</t>
  </si>
  <si>
    <t>Avery Yee</t>
  </si>
  <si>
    <t>Xavier Park</t>
  </si>
  <si>
    <t>Asher Morales</t>
  </si>
  <si>
    <t>Mason Cao</t>
  </si>
  <si>
    <t>Joshua Fong</t>
  </si>
  <si>
    <t>Maria Chin</t>
  </si>
  <si>
    <t>Eva Garcia</t>
  </si>
  <si>
    <t>Anna Molina</t>
  </si>
  <si>
    <t>Logan Bryant</t>
  </si>
  <si>
    <t>Isla Han</t>
  </si>
  <si>
    <t>Christopher Vega</t>
  </si>
  <si>
    <t>Lillian Park</t>
  </si>
  <si>
    <t>Kennedy Zhang</t>
  </si>
  <si>
    <t>Eli Han</t>
  </si>
  <si>
    <t>Julia Pham</t>
  </si>
  <si>
    <t>Hailey Shin</t>
  </si>
  <si>
    <t>Connor Grant</t>
  </si>
  <si>
    <t>Natalia Owens</t>
  </si>
  <si>
    <t>Maria He</t>
  </si>
  <si>
    <t>Jade Yi</t>
  </si>
  <si>
    <t>Quinn Xiong</t>
  </si>
  <si>
    <t>Dominic Baker</t>
  </si>
  <si>
    <t>Adam Nelson</t>
  </si>
  <si>
    <t>Autumn Reed</t>
  </si>
  <si>
    <t>Robert Edwards</t>
  </si>
  <si>
    <t>Roman Martinez</t>
  </si>
  <si>
    <t>Eleanor Li</t>
  </si>
  <si>
    <t>Connor Vang</t>
  </si>
  <si>
    <t>Ellie Chung</t>
  </si>
  <si>
    <t>Violet Hall</t>
  </si>
  <si>
    <t>Dylan Padilla</t>
  </si>
  <si>
    <t>Nathan Pham</t>
  </si>
  <si>
    <t>Ayla Brown</t>
  </si>
  <si>
    <t>Isaac Mitchell</t>
  </si>
  <si>
    <t>Jayden Jimenez</t>
  </si>
  <si>
    <t>Jaxon Tran</t>
  </si>
  <si>
    <t>Connor Fong</t>
  </si>
  <si>
    <t>Emery Mitchell</t>
  </si>
  <si>
    <t>Landon Luu</t>
  </si>
  <si>
    <t>Sophia Ahmed</t>
  </si>
  <si>
    <t>Sofia Dinh</t>
  </si>
  <si>
    <t>Jonathan Patel</t>
  </si>
  <si>
    <t>Piper Patterson</t>
  </si>
  <si>
    <t>Cora Evans</t>
  </si>
  <si>
    <t>Cameron Young</t>
  </si>
  <si>
    <t>Melody Ho</t>
  </si>
  <si>
    <t>Aiden Bryant</t>
  </si>
  <si>
    <t>Grayson Walker</t>
  </si>
  <si>
    <t>Scarlett Figueroa</t>
  </si>
  <si>
    <t>Madeline Hoang</t>
  </si>
  <si>
    <t>Ruby Medina</t>
  </si>
  <si>
    <t>Luke Zheng</t>
  </si>
  <si>
    <t>Rylee Dinh</t>
  </si>
  <si>
    <t>Miles Evans</t>
  </si>
  <si>
    <t>Leo Owens</t>
  </si>
  <si>
    <t>Caroline Owens</t>
  </si>
  <si>
    <t>Kennedy Do</t>
  </si>
  <si>
    <t>Jade Acosta</t>
  </si>
  <si>
    <t>Mila Vasquez</t>
  </si>
  <si>
    <t>Allison Ayala</t>
  </si>
  <si>
    <t>Jace Zhang</t>
  </si>
  <si>
    <t>Allison Medina</t>
  </si>
  <si>
    <t>Maria Wilson</t>
  </si>
  <si>
    <t>Everly Coleman</t>
  </si>
  <si>
    <t>Jordan Gomez</t>
  </si>
  <si>
    <t>Isla Chavez</t>
  </si>
  <si>
    <t>Hannah Gomez</t>
  </si>
  <si>
    <t>Jacob Davis</t>
  </si>
  <si>
    <t>Eli Gupta</t>
  </si>
  <si>
    <t>Andrew Huynh</t>
  </si>
  <si>
    <t>Anna Gutierrez</t>
  </si>
  <si>
    <t>Samuel Vega</t>
  </si>
  <si>
    <t>Liliana Do</t>
  </si>
  <si>
    <t>Isaac Sanders</t>
  </si>
  <si>
    <t>Raelynn Gupta</t>
  </si>
  <si>
    <t>Genesis Xiong</t>
  </si>
  <si>
    <t>Lucas Ramos</t>
  </si>
  <si>
    <t>Santiago f Gonzalez</t>
  </si>
  <si>
    <t>Henry Zhu</t>
  </si>
  <si>
    <t>Emily Contreras</t>
  </si>
  <si>
    <t>Hailey Lai</t>
  </si>
  <si>
    <t>Vivian Guzman</t>
  </si>
  <si>
    <t>Hadley Contreras</t>
  </si>
  <si>
    <t>Nathan Sun</t>
  </si>
  <si>
    <t>Grace Campos</t>
  </si>
  <si>
    <t>Autumn Ortiz</t>
  </si>
  <si>
    <t>Connor Walker</t>
  </si>
  <si>
    <t>Mia Wu</t>
  </si>
  <si>
    <t>Julia Luong</t>
  </si>
  <si>
    <t>Eleanor Delgado</t>
  </si>
  <si>
    <t>Addison Roberts</t>
  </si>
  <si>
    <t>Camila Li</t>
  </si>
  <si>
    <t>Ezekiel Fong</t>
  </si>
  <si>
    <t>Dylan Thao</t>
  </si>
  <si>
    <t>Josephine Salazar</t>
  </si>
  <si>
    <t>Genesis Hu</t>
  </si>
  <si>
    <t>Mila Juarez</t>
  </si>
  <si>
    <t>Daniel Perry</t>
  </si>
  <si>
    <t>Paisley Hunter</t>
  </si>
  <si>
    <t>Everleigh White</t>
  </si>
  <si>
    <t>Penelope Choi</t>
  </si>
  <si>
    <t>Piper Sun</t>
  </si>
  <si>
    <t>Lucy Johnson</t>
  </si>
  <si>
    <t>Ian Ngo</t>
  </si>
  <si>
    <t>Joseph Vazquez</t>
  </si>
  <si>
    <t>Hadley Guerrero</t>
  </si>
  <si>
    <t>Jose Brown</t>
  </si>
  <si>
    <t>Benjamin Ford</t>
  </si>
  <si>
    <t>Henry Shah</t>
  </si>
  <si>
    <t>Ivy Daniels</t>
  </si>
  <si>
    <t>Thomas Chang</t>
  </si>
  <si>
    <t>Caroline Phan</t>
  </si>
  <si>
    <t>Maverick Mehta</t>
  </si>
  <si>
    <t>Austin Edwards</t>
  </si>
  <si>
    <t>Daniel Huang</t>
  </si>
  <si>
    <t>Lucas Phan</t>
  </si>
  <si>
    <t>Gabriel Yu</t>
  </si>
  <si>
    <t>Mason Watson</t>
  </si>
  <si>
    <t>Angel Chang</t>
  </si>
  <si>
    <t>Madeline Coleman</t>
  </si>
  <si>
    <t>Thomas Vazquez</t>
  </si>
  <si>
    <t>Silas Hunter</t>
  </si>
  <si>
    <t>Nicholas Brooks</t>
  </si>
  <si>
    <t>Dominic Thomas</t>
  </si>
  <si>
    <t>Wesley Adams</t>
  </si>
  <si>
    <t>Ian Wu</t>
  </si>
  <si>
    <t>Alice Young</t>
  </si>
  <si>
    <t>Logan Carrillo</t>
  </si>
  <si>
    <t>Caroline Alexander</t>
  </si>
  <si>
    <t>Serenity Bailey</t>
  </si>
  <si>
    <t>Elena Tan</t>
  </si>
  <si>
    <t>Eliza Adams</t>
  </si>
  <si>
    <t>Alice Xiong</t>
  </si>
  <si>
    <t>Isla Yoon</t>
  </si>
  <si>
    <t>Emma Perry</t>
  </si>
  <si>
    <t>Riley Marquez</t>
  </si>
  <si>
    <t>Caroline Hu</t>
  </si>
  <si>
    <t>Madison Kumar</t>
  </si>
  <si>
    <t>Matthew Lim</t>
  </si>
  <si>
    <t>Maya Ngo</t>
  </si>
  <si>
    <t>Alice Soto</t>
  </si>
  <si>
    <t>Andrew Moore</t>
  </si>
  <si>
    <t>Olivia Harris</t>
  </si>
  <si>
    <t>Genesis Banks</t>
  </si>
  <si>
    <t>Victoria Johnson</t>
  </si>
  <si>
    <t>Eloise Griffin</t>
  </si>
  <si>
    <t>Roman Yang</t>
  </si>
  <si>
    <t>Clara Huynh</t>
  </si>
  <si>
    <t>Kai Flores</t>
  </si>
  <si>
    <t>Jaxson Dinh</t>
  </si>
  <si>
    <t>Sophie Vang</t>
  </si>
  <si>
    <t>Axel Jordan</t>
  </si>
  <si>
    <t>Jade Hunter</t>
  </si>
  <si>
    <t>Lydia Williams</t>
  </si>
  <si>
    <t>Emery Chang</t>
  </si>
  <si>
    <t>Savannah He</t>
  </si>
  <si>
    <t>Elias Ahmed</t>
  </si>
  <si>
    <t>Samantha Woods</t>
  </si>
  <si>
    <t>Axel Soto</t>
  </si>
  <si>
    <t>Amelia Choi</t>
  </si>
  <si>
    <t>Jacob Khan</t>
  </si>
  <si>
    <t>Luna Taylor</t>
  </si>
  <si>
    <t>Dominic Parker</t>
  </si>
  <si>
    <t>Angel Xiong</t>
  </si>
  <si>
    <t>Emma Cao</t>
  </si>
  <si>
    <t>Ezekiel Bryant</t>
  </si>
  <si>
    <t>Natalie Hwang</t>
  </si>
  <si>
    <t>Adeline Yang</t>
  </si>
  <si>
    <t>Allison Roberts</t>
  </si>
  <si>
    <t>Andrew Do</t>
  </si>
  <si>
    <t>Eliana Grant</t>
  </si>
  <si>
    <t>Mila Soto</t>
  </si>
  <si>
    <t>Gabriella Johnson</t>
  </si>
  <si>
    <t>Jonathan Khan</t>
  </si>
  <si>
    <t>Elias Dang</t>
  </si>
  <si>
    <t>Theodore Ngo</t>
  </si>
  <si>
    <t>Bella Lopez</t>
  </si>
  <si>
    <t>Luca Truong</t>
  </si>
  <si>
    <t>Nathan Lau</t>
  </si>
  <si>
    <t>Henry Campos</t>
  </si>
  <si>
    <t>Connor Bell</t>
  </si>
  <si>
    <t>Angel Stewart</t>
  </si>
  <si>
    <t>Landon Brown</t>
  </si>
  <si>
    <t>Nicholas Rivera</t>
  </si>
  <si>
    <t>Gabriel Carter</t>
  </si>
  <si>
    <t>Leilani Baker</t>
  </si>
  <si>
    <t>Ian Flores</t>
  </si>
  <si>
    <t>Hudson Thompson</t>
  </si>
  <si>
    <t>Ian Miller</t>
  </si>
  <si>
    <t>Harper Chin</t>
  </si>
  <si>
    <t>Santiago f Brooks</t>
  </si>
  <si>
    <t>Dylan Dominguez</t>
  </si>
  <si>
    <t>Everett Lee</t>
  </si>
  <si>
    <t>Madelyn Mehta</t>
  </si>
  <si>
    <t>Athena Vasquez</t>
  </si>
  <si>
    <t>William Watson</t>
  </si>
  <si>
    <t>Everleigh Nunez</t>
  </si>
  <si>
    <t>Leo Fernandez</t>
  </si>
  <si>
    <t>Joshua Lin</t>
  </si>
  <si>
    <t>Alexander Rivera</t>
  </si>
  <si>
    <t>David Desai</t>
  </si>
  <si>
    <t>Aubrey Yoon</t>
  </si>
  <si>
    <t>Grayson Brown</t>
  </si>
  <si>
    <t>Noah Chen</t>
  </si>
  <si>
    <t>Ella Nguyen</t>
  </si>
  <si>
    <t>Athena Jordan</t>
  </si>
  <si>
    <t>Adrian Ruiz</t>
  </si>
  <si>
    <t>Zoe Sanchez</t>
  </si>
  <si>
    <t>Jameson Chen</t>
  </si>
  <si>
    <t>Liliana Soto</t>
  </si>
  <si>
    <t>Lincoln Reyes</t>
  </si>
  <si>
    <t>Grayson Soto</t>
  </si>
  <si>
    <t>Julia Morris</t>
  </si>
  <si>
    <t>Ava Ortiz</t>
  </si>
  <si>
    <t>Carson Chau</t>
  </si>
  <si>
    <t>Lillian Chen</t>
  </si>
  <si>
    <t>Josiah Lewis</t>
  </si>
  <si>
    <t>Claire Jones</t>
  </si>
  <si>
    <t>Jeremiah Lu</t>
  </si>
  <si>
    <t>Nova Hill</t>
  </si>
  <si>
    <t>Peyton Cruz</t>
  </si>
  <si>
    <t>Naomi Zhao</t>
  </si>
  <si>
    <t>Rylee Bui</t>
  </si>
  <si>
    <t>Andrew Reed</t>
  </si>
  <si>
    <t>Brooklyn Collins</t>
  </si>
  <si>
    <t>John Jung</t>
  </si>
  <si>
    <t>Samantha Aguilar</t>
  </si>
  <si>
    <t>Madeline Acosta</t>
  </si>
  <si>
    <t>Ethan Joseph</t>
  </si>
  <si>
    <t>Joshua Juarez</t>
  </si>
  <si>
    <t>Matthew Howard</t>
  </si>
  <si>
    <t>Jade Figueroa</t>
  </si>
  <si>
    <t>Everett Morales</t>
  </si>
  <si>
    <t>Genesis Hunter</t>
  </si>
  <si>
    <t>Henry Figueroa</t>
  </si>
  <si>
    <t>Nicholas Song</t>
  </si>
  <si>
    <t>Jack Alexander</t>
  </si>
  <si>
    <t>Jameson Foster</t>
  </si>
  <si>
    <t>Leonardo Lo</t>
  </si>
  <si>
    <t>Ella Huang</t>
  </si>
  <si>
    <t>Liam Jordan</t>
  </si>
  <si>
    <t>Isaac Woods</t>
  </si>
  <si>
    <t>Luke Wilson</t>
  </si>
  <si>
    <t>Lyla Alvarez</t>
  </si>
  <si>
    <t>Caleb Flores</t>
  </si>
  <si>
    <t>Angel Lin</t>
  </si>
  <si>
    <t>Easton Moore</t>
  </si>
  <si>
    <t>Kinsley Collins</t>
  </si>
  <si>
    <t>Brooklyn Salazar</t>
  </si>
  <si>
    <t>Scarlett Jenkins</t>
  </si>
  <si>
    <t>Melody Chin</t>
  </si>
  <si>
    <t>Eloise Alexander</t>
  </si>
  <si>
    <t>Carter Turner</t>
  </si>
  <si>
    <t>Andrew Ma</t>
  </si>
  <si>
    <t>Hailey Xi</t>
  </si>
  <si>
    <t>Aiden Le</t>
  </si>
  <si>
    <t>Christopher Lim</t>
  </si>
  <si>
    <t>James Castillo</t>
  </si>
  <si>
    <t>Greyson Dang</t>
  </si>
  <si>
    <t>Hannah King</t>
  </si>
  <si>
    <t>Wesley Dominguez</t>
  </si>
  <si>
    <t>Dominic Hu</t>
  </si>
  <si>
    <t>Nora Park</t>
  </si>
  <si>
    <t>Audrey Hwang</t>
  </si>
  <si>
    <t>Ella Jenkins</t>
  </si>
  <si>
    <t>Peyton Owens</t>
  </si>
  <si>
    <t>Alice Lopez</t>
  </si>
  <si>
    <t>Dominic Le</t>
  </si>
  <si>
    <t>Ezra Ortiz</t>
  </si>
  <si>
    <t>Grayson Luu</t>
  </si>
  <si>
    <t>Brooks Stewart</t>
  </si>
  <si>
    <t>Naomi Xi</t>
  </si>
  <si>
    <t>Silas Estrada</t>
  </si>
  <si>
    <t>Skylar Ayala</t>
  </si>
  <si>
    <t>Lydia Huynh</t>
  </si>
  <si>
    <t>Hazel Cortez</t>
  </si>
  <si>
    <t>Everleigh Adams</t>
  </si>
  <si>
    <t>Layla Salazar</t>
  </si>
  <si>
    <t>Willow Chen</t>
  </si>
  <si>
    <t>Penelope Griffin</t>
  </si>
  <si>
    <t>Lillian Romero</t>
  </si>
  <si>
    <t>Stella Wu</t>
  </si>
  <si>
    <t>Parker Vang</t>
  </si>
  <si>
    <t>Mila Roberts</t>
  </si>
  <si>
    <t>Isaac Liu</t>
  </si>
  <si>
    <t>Jacob Doan</t>
  </si>
  <si>
    <t>Raelynn Ma</t>
  </si>
  <si>
    <t>Jameson Juarez</t>
  </si>
  <si>
    <t>Everleigh Shah</t>
  </si>
  <si>
    <t>Alexander Foster</t>
  </si>
  <si>
    <t>Ryan Ha</t>
  </si>
  <si>
    <t>Chloe Salazar</t>
  </si>
  <si>
    <t>Layla Scott</t>
  </si>
  <si>
    <t>Leah Khan</t>
  </si>
  <si>
    <t>Mason Jimenez</t>
  </si>
  <si>
    <t>Hailey Dang</t>
  </si>
  <si>
    <t>Amelia Bui</t>
  </si>
  <si>
    <t>Elena Her</t>
  </si>
  <si>
    <t>Ian Cortez</t>
  </si>
  <si>
    <t>Christian Ali</t>
  </si>
  <si>
    <t>Carter Ortiz</t>
  </si>
  <si>
    <t>Grayson Chan</t>
  </si>
  <si>
    <t>Nolan Molina</t>
  </si>
  <si>
    <t>Adam Kaur</t>
  </si>
  <si>
    <t>Amelia Kaur</t>
  </si>
  <si>
    <t>Autumn Gonzales</t>
  </si>
  <si>
    <t>Ezra Wilson</t>
  </si>
  <si>
    <t>Jacob Cheng</t>
  </si>
  <si>
    <t>Melody Valdez</t>
  </si>
  <si>
    <t>Caroline Nelson</t>
  </si>
  <si>
    <t>Ellie Guerrero</t>
  </si>
  <si>
    <t>Genesis Zhu</t>
  </si>
  <si>
    <t>Jonathan Ho</t>
  </si>
  <si>
    <t>Savannah Park</t>
  </si>
  <si>
    <t>Nathan Chan</t>
  </si>
  <si>
    <t>Sofia Vu</t>
  </si>
  <si>
    <t>Ruby Choi</t>
  </si>
  <si>
    <t>Lily Pena</t>
  </si>
  <si>
    <t>Liam Zhang</t>
  </si>
  <si>
    <t>Ian Gutierrez</t>
  </si>
  <si>
    <t>David Simmons</t>
  </si>
  <si>
    <t>Lincoln Henderson</t>
  </si>
  <si>
    <t>Nathan Miller</t>
  </si>
  <si>
    <t>James Singh</t>
  </si>
  <si>
    <t>Kayden Ortega</t>
  </si>
  <si>
    <t>Lucy Figueroa</t>
  </si>
  <si>
    <t>Joshua Cortez</t>
  </si>
  <si>
    <t>Alexander Morris</t>
  </si>
  <si>
    <t>Grayson Chin</t>
  </si>
  <si>
    <t>Allison Espinoza</t>
  </si>
  <si>
    <t>Naomi Chu</t>
  </si>
  <si>
    <t>Jameson Martin</t>
  </si>
  <si>
    <t>Sebastian Gupta</t>
  </si>
  <si>
    <t>Eloise Pham</t>
  </si>
  <si>
    <t>Valentina Davis</t>
  </si>
  <si>
    <t>Brooklyn Daniels</t>
  </si>
  <si>
    <t>Paisley Gomez</t>
  </si>
  <si>
    <t>Madison Li</t>
  </si>
  <si>
    <t>Everleigh Simmons</t>
  </si>
  <si>
    <t>Logan Soto</t>
  </si>
  <si>
    <t>Charlotte Vo</t>
  </si>
  <si>
    <t>Alice Thompson</t>
  </si>
  <si>
    <t>Peyton Garza</t>
  </si>
  <si>
    <t>Nora Nelson</t>
  </si>
  <si>
    <t>Maverick Li</t>
  </si>
  <si>
    <t>Ian Barnes</t>
  </si>
  <si>
    <t>Athena Vu</t>
  </si>
  <si>
    <t>Ruby Washington</t>
  </si>
  <si>
    <t>Bella Butler</t>
  </si>
  <si>
    <t>Kinsley Henry</t>
  </si>
  <si>
    <t>Kennedy Romero</t>
  </si>
  <si>
    <t>Zoe Do</t>
  </si>
  <si>
    <t>Everett Khan</t>
  </si>
  <si>
    <t>Anna Han</t>
  </si>
  <si>
    <t>Leilani Sharma</t>
  </si>
  <si>
    <t>Jordan Cho</t>
  </si>
  <si>
    <t>Nova Williams</t>
  </si>
  <si>
    <t>Scarlett Hill</t>
  </si>
  <si>
    <t>Dominic Scott</t>
  </si>
  <si>
    <t>Anthony Marquez</t>
  </si>
  <si>
    <t>Elena Patterson</t>
  </si>
  <si>
    <t>Madison Nelson</t>
  </si>
  <si>
    <t>William Walker</t>
  </si>
  <si>
    <t>Lincoln Wong</t>
  </si>
  <si>
    <t>James Huang</t>
  </si>
  <si>
    <t>Emery Ford</t>
  </si>
  <si>
    <t>Paisley Trinh</t>
  </si>
  <si>
    <t>Hudson Williams</t>
  </si>
  <si>
    <t>Harper Phan</t>
  </si>
  <si>
    <t>Madeline Allen</t>
  </si>
  <si>
    <t>Charles Moore</t>
  </si>
  <si>
    <t>Lincoln Fong</t>
  </si>
  <si>
    <t>Isla Guzman</t>
  </si>
  <si>
    <t>Hailey Foster</t>
  </si>
  <si>
    <t>Hudson Hill</t>
  </si>
  <si>
    <t>Wyatt Li</t>
  </si>
  <si>
    <t>Maverick Henry</t>
  </si>
  <si>
    <t>Xavier Jackson</t>
  </si>
  <si>
    <t>Christian Medina</t>
  </si>
  <si>
    <t>Autumn Leung</t>
  </si>
  <si>
    <t>Robert Vazquez</t>
  </si>
  <si>
    <t>Aria Roberts</t>
  </si>
  <si>
    <t>Axel Johnson</t>
  </si>
  <si>
    <t>Madeline Garcia</t>
  </si>
  <si>
    <t>Christopher Chung</t>
  </si>
  <si>
    <t>Eliana Turner</t>
  </si>
  <si>
    <t>Daniel Shah</t>
  </si>
  <si>
    <t>Penelope Gonzalez</t>
  </si>
  <si>
    <t>Mila Allen</t>
  </si>
  <si>
    <t>Emilia Chu</t>
  </si>
  <si>
    <t>Emily Clark</t>
  </si>
  <si>
    <t>Roman King</t>
  </si>
  <si>
    <t>Emery Do</t>
  </si>
  <si>
    <t>Autumn Thao</t>
  </si>
  <si>
    <t>Naomi Coleman</t>
  </si>
  <si>
    <t>Cora Zheng</t>
  </si>
  <si>
    <t>Ayla Daniels</t>
  </si>
  <si>
    <t>Allison Daniels</t>
  </si>
  <si>
    <t>Mateo Harris</t>
  </si>
  <si>
    <t>Samantha Rogers</t>
  </si>
  <si>
    <t>Julian Lee</t>
  </si>
  <si>
    <t>Nicholas Avila</t>
  </si>
  <si>
    <t>Hailey Watson</t>
  </si>
  <si>
    <t>Willow Woods</t>
  </si>
  <si>
    <t>Alexander Gonzales</t>
  </si>
  <si>
    <t>Aiden Gonzales</t>
  </si>
  <si>
    <t>Joshua Chin</t>
  </si>
  <si>
    <t>Paisley Hall</t>
  </si>
  <si>
    <t>Allison Leung</t>
  </si>
  <si>
    <t>Hannah Mejia</t>
  </si>
  <si>
    <t>Elizabeth Huang</t>
  </si>
  <si>
    <t>Abigail Garza</t>
  </si>
  <si>
    <t>Raelynn Lu</t>
  </si>
  <si>
    <t>Charles Luu</t>
  </si>
  <si>
    <t>Lydia Espinoza</t>
  </si>
  <si>
    <t>Adeline Thao</t>
  </si>
  <si>
    <t>Kinsley Dixon</t>
  </si>
  <si>
    <t>Natalia Vu</t>
  </si>
  <si>
    <t>Julia Mai</t>
  </si>
  <si>
    <t>Camila Evans</t>
  </si>
  <si>
    <t>Everly Lai</t>
  </si>
  <si>
    <t>Adam He</t>
  </si>
  <si>
    <t>Vivian Hunter</t>
  </si>
  <si>
    <t>Lucy Avila</t>
  </si>
  <si>
    <t>Eliana Li</t>
  </si>
  <si>
    <t>Logan Mitchell</t>
  </si>
  <si>
    <t>Dominic Dinh</t>
  </si>
  <si>
    <t>Lucas Daniels</t>
  </si>
  <si>
    <t>Andrew Holmes</t>
  </si>
  <si>
    <t>Julia Sandoval</t>
  </si>
  <si>
    <t>Kennedy Vargas</t>
  </si>
  <si>
    <t>Thomas Williams</t>
  </si>
  <si>
    <t>Raelynn Hong</t>
  </si>
  <si>
    <t>Eli Reed</t>
  </si>
  <si>
    <t>Lyla Yoon</t>
  </si>
  <si>
    <t>Hannah White</t>
  </si>
  <si>
    <t>Theodore Xi</t>
  </si>
  <si>
    <t>Ezra Liang</t>
  </si>
  <si>
    <t>Grayson Yee</t>
  </si>
  <si>
    <t>Eli Richardson</t>
  </si>
  <si>
    <t>Audrey Lee</t>
  </si>
  <si>
    <t>Jameson Allen</t>
  </si>
  <si>
    <t>Eliza Chen</t>
  </si>
  <si>
    <t>Lyla Chen</t>
  </si>
  <si>
    <t>Emily Doan</t>
  </si>
  <si>
    <t>Jack Mai</t>
  </si>
  <si>
    <t>Grayson Turner</t>
  </si>
  <si>
    <t>Ivy Tang</t>
  </si>
  <si>
    <t>Robert Zhang</t>
  </si>
  <si>
    <t>Eva Alvarado</t>
  </si>
  <si>
    <t>Abigail Vang</t>
  </si>
  <si>
    <t>Claire Adams</t>
  </si>
  <si>
    <t>Theodore Marquez</t>
  </si>
  <si>
    <t>Hunter Nunez</t>
  </si>
  <si>
    <t>Charles Henderson</t>
  </si>
  <si>
    <t>Camila Cortez</t>
  </si>
  <si>
    <t>Aaron Garza</t>
  </si>
  <si>
    <t>Jose Singh</t>
  </si>
  <si>
    <t>Gabriel Joseph</t>
  </si>
  <si>
    <t>Natalia Santos</t>
  </si>
  <si>
    <t>Dylan Wilson</t>
  </si>
  <si>
    <t>Robert Alvarez</t>
  </si>
  <si>
    <t>Samantha Chavez</t>
  </si>
  <si>
    <t>Samuel Bailey</t>
  </si>
  <si>
    <t>Ezekiel Delgado</t>
  </si>
  <si>
    <t>Benjamin Ramirez</t>
  </si>
  <si>
    <t>Anthony Carter</t>
  </si>
  <si>
    <t>Ethan Tang</t>
  </si>
  <si>
    <t>Sebastian Rogers</t>
  </si>
  <si>
    <t>Miles Thao</t>
  </si>
  <si>
    <t>William Cao</t>
  </si>
  <si>
    <t>Leo Hsu</t>
  </si>
  <si>
    <t>Avery Grant</t>
  </si>
  <si>
    <t>Penelope Fong</t>
  </si>
  <si>
    <t>Vivian Thao</t>
  </si>
  <si>
    <t>Eva Estrada</t>
  </si>
  <si>
    <t>Emma Luna</t>
  </si>
  <si>
    <t>Charlotte Wu</t>
  </si>
  <si>
    <t>Vivian Chu</t>
  </si>
  <si>
    <t>Jayden Williams</t>
  </si>
  <si>
    <t>Amelia Bell</t>
  </si>
  <si>
    <t>Addison Mehta</t>
  </si>
  <si>
    <t>Alexander Jackson</t>
  </si>
  <si>
    <t>Everly Lin</t>
  </si>
  <si>
    <t>Lyla Stewart</t>
  </si>
  <si>
    <t>Brooklyn Ruiz</t>
  </si>
  <si>
    <t>Skylar Evans</t>
  </si>
  <si>
    <t>Lincoln Huynh</t>
  </si>
  <si>
    <t>Hazel Griffin</t>
  </si>
  <si>
    <t>Charles Gonzalez</t>
  </si>
  <si>
    <t>Leah Patterson</t>
  </si>
  <si>
    <t>Avery Sun</t>
  </si>
  <si>
    <t>Isaac Yoon</t>
  </si>
  <si>
    <t>Isabella Bui</t>
  </si>
  <si>
    <t>Gabriel Zhou</t>
  </si>
  <si>
    <t>Jack Vu</t>
  </si>
  <si>
    <t>Valentina Moua</t>
  </si>
  <si>
    <t>Quinn Trinh</t>
  </si>
  <si>
    <t>Miles Dang</t>
  </si>
  <si>
    <t>Leah Bryant</t>
  </si>
  <si>
    <t>Henry Jung</t>
  </si>
  <si>
    <t>Benjamin Mai</t>
  </si>
  <si>
    <t>Ariana Kim</t>
  </si>
  <si>
    <t>Alice Tran</t>
  </si>
  <si>
    <t>Hailey Song</t>
  </si>
  <si>
    <t>Lydia Morales</t>
  </si>
  <si>
    <t>Liam Sanders</t>
  </si>
  <si>
    <t>Luke Sanchez</t>
  </si>
  <si>
    <t>Grace Sun</t>
  </si>
  <si>
    <t>Ezra Banks</t>
  </si>
  <si>
    <t>Jayden Kang</t>
  </si>
  <si>
    <t>Skylar Shah</t>
  </si>
  <si>
    <t>Sebastian Le</t>
  </si>
  <si>
    <t>Luca Nelson</t>
  </si>
  <si>
    <t>Riley Ramirez</t>
  </si>
  <si>
    <t>Jaxon Fong</t>
  </si>
  <si>
    <t>Kayden Jordan</t>
  </si>
  <si>
    <t>Alexander James</t>
  </si>
  <si>
    <t>Connor Luu</t>
  </si>
  <si>
    <t>Christopher Lam</t>
  </si>
  <si>
    <t>Sophie Owens</t>
  </si>
  <si>
    <t>Addison Perez</t>
  </si>
  <si>
    <t>Hadley Dang</t>
  </si>
  <si>
    <t>Ethan Mehta</t>
  </si>
  <si>
    <t>Madison Her</t>
  </si>
  <si>
    <t>Savannah Singh</t>
  </si>
  <si>
    <t>Nevaeh Hsu</t>
  </si>
  <si>
    <t>Jordan Zhu</t>
  </si>
  <si>
    <t>Jackson Navarro</t>
  </si>
  <si>
    <t>Sadie Patterson</t>
  </si>
  <si>
    <t>Christopher Butler</t>
  </si>
  <si>
    <t>Penelope Rodriguez</t>
  </si>
  <si>
    <t>Emily Lau</t>
  </si>
  <si>
    <t>Sophie Oh</t>
  </si>
  <si>
    <t>Chloe Allen</t>
  </si>
  <si>
    <t>Caleb Nelson</t>
  </si>
  <si>
    <t>Oliver Moua</t>
  </si>
  <si>
    <t>Wesley Doan</t>
  </si>
  <si>
    <t>Nova Hsu</t>
  </si>
  <si>
    <t>Levi Moreno</t>
  </si>
  <si>
    <t>Gianna Ha</t>
  </si>
  <si>
    <t>Lillian Gonzales</t>
  </si>
  <si>
    <t>Ezra Singh</t>
  </si>
  <si>
    <t>Audrey Patel</t>
  </si>
  <si>
    <t>Brooklyn Cho</t>
  </si>
  <si>
    <t>Piper Ramos</t>
  </si>
  <si>
    <t>Eleanor Williams</t>
  </si>
  <si>
    <t>Melody Grant</t>
  </si>
  <si>
    <t>Paisley Sanders</t>
  </si>
  <si>
    <t>Santiago f Gray</t>
  </si>
  <si>
    <t>Josephine Richardson</t>
  </si>
  <si>
    <t>Jaxson Santiago</t>
  </si>
  <si>
    <t>Lincoln Ramos</t>
  </si>
  <si>
    <t>Dylan Campbell</t>
  </si>
  <si>
    <t>Olivia Gray</t>
  </si>
  <si>
    <t>Emery Doan</t>
  </si>
  <si>
    <t>Caroline Perez</t>
  </si>
  <si>
    <t>Genesis Woods</t>
  </si>
  <si>
    <t>Ruby Sun</t>
  </si>
  <si>
    <t>Nevaeh James</t>
  </si>
  <si>
    <t>Parker Sandoval</t>
  </si>
  <si>
    <t>Austin Rojas</t>
  </si>
  <si>
    <t>Vivian Espinoza</t>
  </si>
  <si>
    <t>Cooper Gupta</t>
  </si>
  <si>
    <t>Axel Santos</t>
  </si>
  <si>
    <t>Samuel Song</t>
  </si>
  <si>
    <t>Aiden Silva</t>
  </si>
  <si>
    <t>Eliana Allen</t>
  </si>
  <si>
    <t>Grayson James</t>
  </si>
  <si>
    <t>Hailey Yee</t>
  </si>
  <si>
    <t>Ian Vargas</t>
  </si>
  <si>
    <t>John Trinh</t>
  </si>
  <si>
    <t>Sofia Trinh</t>
  </si>
  <si>
    <t>Santiago f Moua</t>
  </si>
  <si>
    <t>Layla Collins</t>
  </si>
  <si>
    <t>Jaxon Powell</t>
  </si>
  <si>
    <t>Naomi Washington</t>
  </si>
  <si>
    <t>Ryan Holmes</t>
  </si>
  <si>
    <t>Bella Holmes</t>
  </si>
  <si>
    <t>Hailey Sanchez</t>
  </si>
  <si>
    <t>Sofia Yoon</t>
  </si>
  <si>
    <t>Eli Rahman</t>
  </si>
  <si>
    <t>Christopher Howard</t>
  </si>
  <si>
    <t>Alice Mehta</t>
  </si>
  <si>
    <t>Cooper Yoon</t>
  </si>
  <si>
    <t>John Delgado</t>
  </si>
  <si>
    <t>Jaxson Liang</t>
  </si>
  <si>
    <t>Caroline Santos</t>
  </si>
  <si>
    <t>Lily Henderson</t>
  </si>
  <si>
    <t>Hannah Martinez</t>
  </si>
  <si>
    <t>William Phillips</t>
  </si>
  <si>
    <t>Eliza Zheng</t>
  </si>
  <si>
    <t>John Dang</t>
  </si>
  <si>
    <t>Joshua Yang</t>
  </si>
  <si>
    <t>Hazel Young</t>
  </si>
  <si>
    <t>Thomas Jung</t>
  </si>
  <si>
    <t>Xavier Perez</t>
  </si>
  <si>
    <t>Elijah Coleman</t>
  </si>
  <si>
    <t>Clara Sanchez</t>
  </si>
  <si>
    <t>Isaac Stewart</t>
  </si>
  <si>
    <t>Claire Romero</t>
  </si>
  <si>
    <t>Andrew Coleman</t>
  </si>
  <si>
    <t>Riley Rojas</t>
  </si>
  <si>
    <t>Landon Thao</t>
  </si>
  <si>
    <t>Hadley Ford</t>
  </si>
  <si>
    <t>Austin Brown</t>
  </si>
  <si>
    <t>Christian Fong</t>
  </si>
  <si>
    <t>Hazel Alvarez</t>
  </si>
  <si>
    <t>Isabella Bailey</t>
  </si>
  <si>
    <t>Hadley Yee</t>
  </si>
  <si>
    <t>Julia Doan</t>
  </si>
  <si>
    <t>Dylan Ali</t>
  </si>
  <si>
    <t>Eloise Trinh</t>
  </si>
  <si>
    <t>Dylan Kumar</t>
  </si>
  <si>
    <t>Emily Gupta</t>
  </si>
  <si>
    <t>Silas Rivera</t>
  </si>
  <si>
    <t>Jackson Jordan</t>
  </si>
  <si>
    <t>Isaac Joseph</t>
  </si>
  <si>
    <t>Leilani Thao</t>
  </si>
  <si>
    <t>Madeline Watson</t>
  </si>
  <si>
    <t>Silas Huang</t>
  </si>
  <si>
    <t>Peyton Walker</t>
  </si>
  <si>
    <t>Jeremiah Hernandez</t>
  </si>
  <si>
    <t>Jace Washington</t>
  </si>
  <si>
    <t>Landon Kim</t>
  </si>
  <si>
    <t>Peyton Vasquez</t>
  </si>
  <si>
    <t>Charlotte Baker</t>
  </si>
  <si>
    <t>Elena Mendoza</t>
  </si>
  <si>
    <t>Nova Lin</t>
  </si>
  <si>
    <t>Ivy Desai</t>
  </si>
  <si>
    <t>Josephine Acosta</t>
  </si>
  <si>
    <t>Nora Nunez</t>
  </si>
  <si>
    <t>Caleb Xiong</t>
  </si>
  <si>
    <t>Henry Green</t>
  </si>
  <si>
    <t>Madelyn Chan</t>
  </si>
  <si>
    <t>Angel Delgado</t>
  </si>
  <si>
    <t>Mia Herrera</t>
  </si>
  <si>
    <t>Peyton Harris</t>
  </si>
  <si>
    <t>David Herrera</t>
  </si>
  <si>
    <t>Avery Dominguez</t>
  </si>
  <si>
    <t>Grace Carter</t>
  </si>
  <si>
    <t>Parker Allen</t>
  </si>
  <si>
    <t>Sadie Lee</t>
  </si>
  <si>
    <t>Cooper Valdez</t>
  </si>
  <si>
    <t>Sebastian Fong</t>
  </si>
  <si>
    <t>Roman Munoz</t>
  </si>
  <si>
    <t>Charlotte Chang</t>
  </si>
  <si>
    <t>Xavier Davis</t>
  </si>
  <si>
    <t>Natalie Carter</t>
  </si>
  <si>
    <t>Elena Richardson</t>
  </si>
  <si>
    <t>Emilia Bailey</t>
  </si>
  <si>
    <t>Ryan Lu</t>
  </si>
  <si>
    <t>Asher Huynh</t>
  </si>
  <si>
    <t>Kinsley Martinez</t>
  </si>
  <si>
    <t>Paisley Bryant</t>
  </si>
  <si>
    <t>Joshua Ramirez</t>
  </si>
  <si>
    <t>Joshua Martin</t>
  </si>
  <si>
    <t>Angel Do</t>
  </si>
  <si>
    <t>Maverick Medina</t>
  </si>
  <si>
    <t>Isaac Han</t>
  </si>
  <si>
    <t>Eliza Liang</t>
  </si>
  <si>
    <t>Zoe Zhou</t>
  </si>
  <si>
    <t>Nathan Lee</t>
  </si>
  <si>
    <t>Elijah Ramos</t>
  </si>
  <si>
    <t>Jaxson Coleman</t>
  </si>
  <si>
    <t>Hailey Hong</t>
  </si>
  <si>
    <t>Gabriella Zhu</t>
  </si>
  <si>
    <t>Aaron Maldonado</t>
  </si>
  <si>
    <t>Samantha Vargas</t>
  </si>
  <si>
    <t>Nora Le</t>
  </si>
  <si>
    <t>Alice Roberts</t>
  </si>
  <si>
    <t>Colton Garcia</t>
  </si>
  <si>
    <t>Stella Lai</t>
  </si>
  <si>
    <t>Leonardo Luong</t>
  </si>
  <si>
    <t>Nicholas Wong</t>
  </si>
  <si>
    <t>Jeremiah Castillo</t>
  </si>
  <si>
    <t>Cooper Jiang</t>
  </si>
  <si>
    <t>Penelope Silva</t>
  </si>
  <si>
    <t>Jose Richardson</t>
  </si>
  <si>
    <t>Eleanor Chau</t>
  </si>
  <si>
    <t>John Cho</t>
  </si>
  <si>
    <t>Julian Delgado</t>
  </si>
  <si>
    <t>Isabella Scott</t>
  </si>
  <si>
    <t>Parker Avila</t>
  </si>
  <si>
    <t>Luke Vu</t>
  </si>
  <si>
    <t>Jameson Nelson</t>
  </si>
  <si>
    <t>Adrian Fernandez</t>
  </si>
  <si>
    <t>Madison Hunter</t>
  </si>
  <si>
    <t>Jordan Phillips</t>
  </si>
  <si>
    <t>Maya Chan</t>
  </si>
  <si>
    <t>Wesley King</t>
  </si>
  <si>
    <t>Sofia Fernandez</t>
  </si>
  <si>
    <t>Maverick Figueroa</t>
  </si>
  <si>
    <t>Hannah Hoang</t>
  </si>
  <si>
    <t>Violet Garcia</t>
  </si>
  <si>
    <t>Aaliyah Mai</t>
  </si>
  <si>
    <t>Austin Vang</t>
  </si>
  <si>
    <t>Maria Sun</t>
  </si>
  <si>
    <t>Madelyn Scott</t>
  </si>
  <si>
    <t>Dylan Chin</t>
  </si>
  <si>
    <t>Emery Zhang</t>
  </si>
  <si>
    <t>Riley Washington</t>
  </si>
  <si>
    <t>Raelynn Rios</t>
  </si>
  <si>
    <t>Anthony Hong</t>
  </si>
  <si>
    <t>Leo Herrera</t>
  </si>
  <si>
    <t>Robert Wright</t>
  </si>
  <si>
    <t>Audrey Richardson</t>
  </si>
  <si>
    <t>Scarlett Kumar</t>
  </si>
  <si>
    <t>Wesley Young</t>
  </si>
  <si>
    <t>Lillian Khan</t>
  </si>
  <si>
    <t>Oliver Yang</t>
  </si>
  <si>
    <t>Lily Nguyen</t>
  </si>
  <si>
    <t>Sofia Cheng</t>
  </si>
  <si>
    <t>Grand Total</t>
  </si>
  <si>
    <t>Average of Sales</t>
  </si>
  <si>
    <t>Jan</t>
  </si>
  <si>
    <t>Feb</t>
  </si>
  <si>
    <t>Mar</t>
  </si>
  <si>
    <t>Apr</t>
  </si>
  <si>
    <t>May</t>
  </si>
  <si>
    <t>Jun</t>
  </si>
  <si>
    <t>Jul</t>
  </si>
  <si>
    <t>Aug</t>
  </si>
  <si>
    <t>Sep</t>
  </si>
  <si>
    <t>Oct</t>
  </si>
  <si>
    <t>Nov</t>
  </si>
  <si>
    <t>Dec</t>
  </si>
  <si>
    <t>Month</t>
  </si>
  <si>
    <t>Total Sales</t>
  </si>
  <si>
    <t>Total Employees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</si>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</sst>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quot;$&quot;#,##0\);&quot;$&quot;0_)"/>
  </numFmts>
  <fonts count="2" x14ac:knownFonts="1">
    <font>
      <sz val="11"/>
      <color theme="1"/>
      <name val="Aptos Narrow"/>
      <family val="2"/>
      <scheme val="minor"/>
    </font>
    <font>
      <b/>
      <sz val="11"/>
      <color rgb="FFFFFFFF"/>
      <name val="Aptos Narrow"/>
      <family val="2"/>
      <scheme val="minor"/>
    </font>
  </fonts>
  <fills count="4">
    <fill>
      <patternFill patternType="none"/>
    </fill>
    <fill>
      <patternFill patternType="gray125"/>
    </fill>
    <fill>
      <patternFill patternType="solid">
        <fgColor rgb="FF3DB182"/>
        <bgColor indexed="64"/>
      </patternFill>
    </fill>
    <fill>
      <patternFill patternType="solid">
        <fgColor theme="3" tint="0.89999084444715716"/>
        <bgColor indexed="64"/>
      </patternFill>
    </fill>
  </fills>
  <borders count="2">
    <border>
      <left/>
      <right/>
      <top/>
      <bottom/>
      <diagonal/>
    </border>
    <border>
      <left style="medium">
        <color rgb="FFFFFFFF"/>
      </left>
      <right style="medium">
        <color rgb="FFFFFFFF"/>
      </right>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 borderId="0" xfId="0" applyFill="1"/>
  </cellXfs>
  <cellStyles count="1">
    <cellStyle name="Normal" xfId="0" builtinId="0"/>
  </cellStyles>
  <dxfs count="3">
    <dxf>
      <numFmt numFmtId="164" formatCode="&quot;$&quot;#,##0_);\(&quot;$&quot;#,##0\);&quot;$&quot;0_)"/>
    </dxf>
    <dxf>
      <numFmt numFmtId="19" formatCode="m/d/yyyy"/>
    </dxf>
    <dxf>
      <font>
        <b/>
        <i val="0"/>
        <strike val="0"/>
        <condense val="0"/>
        <extend val="0"/>
        <outline val="0"/>
        <shadow val="0"/>
        <u val="none"/>
        <vertAlign val="baseline"/>
        <sz val="11"/>
        <color rgb="FFFFFFFF"/>
        <name val="Aptos Narrow"/>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[DataSet.xlsx]Pivot!PivotTable4</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8817204301075269"/>
              <c:y val="4.6296296296295869E-3"/>
            </c:manualLayout>
          </c:layout>
          <c:spPr>
            <a:solidFill>
              <a:srgbClr val="0F9ED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8817204301075269"/>
              <c:y val="6.9444444444444448E-2"/>
            </c:manualLayout>
          </c:layout>
          <c:spPr>
            <a:solidFill>
              <a:srgbClr val="E97132">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031063321385902"/>
              <c:y val="1.8518518518518347E-2"/>
            </c:manualLayout>
          </c:layout>
          <c:spPr>
            <a:solidFill>
              <a:srgbClr val="196B2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0609318996415774"/>
              <c:y val="-5.555555555555558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18-4DFA-8EE8-46CE6BEAB4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18-4DFA-8EE8-46CE6BEAB4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18-4DFA-8EE8-46CE6BEAB4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18-4DFA-8EE8-46CE6BEAB4EC}"/>
              </c:ext>
            </c:extLst>
          </c:dPt>
          <c:dLbls>
            <c:dLbl>
              <c:idx val="0"/>
              <c:layout>
                <c:manualLayout>
                  <c:x val="0.18817204301075269"/>
                  <c:y val="4.6296296296295869E-3"/>
                </c:manualLayout>
              </c:layout>
              <c:spPr>
                <a:solidFill>
                  <a:srgbClr val="0F9ED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818-4DFA-8EE8-46CE6BEAB4EC}"/>
                </c:ext>
              </c:extLst>
            </c:dLbl>
            <c:dLbl>
              <c:idx val="1"/>
              <c:layout>
                <c:manualLayout>
                  <c:x val="0.18817204301075269"/>
                  <c:y val="6.9444444444444448E-2"/>
                </c:manualLayout>
              </c:layout>
              <c:spPr>
                <a:solidFill>
                  <a:srgbClr val="E97132">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818-4DFA-8EE8-46CE6BEAB4EC}"/>
                </c:ext>
              </c:extLst>
            </c:dLbl>
            <c:dLbl>
              <c:idx val="2"/>
              <c:layout>
                <c:manualLayout>
                  <c:x val="-0.2031063321385902"/>
                  <c:y val="1.8518518518518347E-2"/>
                </c:manualLayout>
              </c:layout>
              <c:spPr>
                <a:solidFill>
                  <a:srgbClr val="196B2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7818-4DFA-8EE8-46CE6BEAB4EC}"/>
                </c:ext>
              </c:extLst>
            </c:dLbl>
            <c:dLbl>
              <c:idx val="3"/>
              <c:layout>
                <c:manualLayout>
                  <c:x val="-0.20609318996415774"/>
                  <c:y val="-5.555555555555558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7818-4DFA-8EE8-46CE6BEAB4E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Pivot!$J$2:$J$6</c:f>
              <c:strCache>
                <c:ptCount val="4"/>
                <c:pt idx="0">
                  <c:v>Corporate</c:v>
                </c:pt>
                <c:pt idx="1">
                  <c:v>Manufacturing</c:v>
                </c:pt>
                <c:pt idx="2">
                  <c:v>Research &amp; Development</c:v>
                </c:pt>
                <c:pt idx="3">
                  <c:v>Speciality Products</c:v>
                </c:pt>
              </c:strCache>
            </c:strRef>
          </c:cat>
          <c:val>
            <c:numRef>
              <c:f>Pivot!$K$2:$K$6</c:f>
              <c:numCache>
                <c:formatCode>0.00%</c:formatCode>
                <c:ptCount val="4"/>
                <c:pt idx="0">
                  <c:v>0.25282294814050832</c:v>
                </c:pt>
                <c:pt idx="1">
                  <c:v>0.2462715768027281</c:v>
                </c:pt>
                <c:pt idx="2">
                  <c:v>0.22752920455267617</c:v>
                </c:pt>
                <c:pt idx="3">
                  <c:v>0.27337627050408742</c:v>
                </c:pt>
              </c:numCache>
            </c:numRef>
          </c:val>
          <c:extLst>
            <c:ext xmlns:c16="http://schemas.microsoft.com/office/drawing/2014/chart" uri="{C3380CC4-5D6E-409C-BE32-E72D297353CC}">
              <c16:uniqueId val="{00000008-7818-4DFA-8EE8-46CE6BEAB4EC}"/>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[DataSet.xlsx]Pivot!PivotTable3</c:name>
    <c:fmtId val="1"/>
  </c:pivotSource>
  <c:chart>
    <c:autoTitleDeleted val="1"/>
    <c:pivotFmts>
      <c:pivotFmt>
        <c:idx val="0"/>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3.596637798915913E-2"/>
          <c:w val="0.99769479022591057"/>
          <c:h val="0.82587904667256395"/>
        </c:manualLayout>
      </c:layout>
      <c:bar3DChart>
        <c:barDir val="col"/>
        <c:grouping val="clustered"/>
        <c:varyColors val="0"/>
        <c:ser>
          <c:idx val="0"/>
          <c:order val="0"/>
          <c:tx>
            <c:strRef>
              <c:f>Pivot!$H$1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Pivot!$G$2:$G$9</c:f>
              <c:strCache>
                <c:ptCount val="7"/>
                <c:pt idx="0">
                  <c:v>Accounting</c:v>
                </c:pt>
                <c:pt idx="1">
                  <c:v>Engineering</c:v>
                </c:pt>
                <c:pt idx="2">
                  <c:v>Finance</c:v>
                </c:pt>
                <c:pt idx="3">
                  <c:v>Human Resources</c:v>
                </c:pt>
                <c:pt idx="4">
                  <c:v>IT</c:v>
                </c:pt>
                <c:pt idx="5">
                  <c:v>Marketing</c:v>
                </c:pt>
                <c:pt idx="6">
                  <c:v>Sales</c:v>
                </c:pt>
              </c:strCache>
            </c:strRef>
          </c:cat>
          <c:val>
            <c:numRef>
              <c:f>Pivot!$H$2:$H$9</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C464-4E58-A136-7F6955C683FB}"/>
            </c:ext>
          </c:extLst>
        </c:ser>
        <c:dLbls>
          <c:showLegendKey val="0"/>
          <c:showVal val="1"/>
          <c:showCatName val="0"/>
          <c:showSerName val="0"/>
          <c:showPercent val="0"/>
          <c:showBubbleSize val="0"/>
        </c:dLbls>
        <c:gapWidth val="160"/>
        <c:gapDepth val="0"/>
        <c:shape val="box"/>
        <c:axId val="777045488"/>
        <c:axId val="777050768"/>
        <c:axId val="0"/>
      </c:bar3DChart>
      <c:catAx>
        <c:axId val="7770454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50768"/>
        <c:crosses val="autoZero"/>
        <c:auto val="1"/>
        <c:lblAlgn val="ctr"/>
        <c:lblOffset val="100"/>
        <c:noMultiLvlLbl val="0"/>
      </c:catAx>
      <c:valAx>
        <c:axId val="777050768"/>
        <c:scaling>
          <c:orientation val="minMax"/>
        </c:scaling>
        <c:delete val="1"/>
        <c:axPos val="l"/>
        <c:numFmt formatCode="General" sourceLinked="1"/>
        <c:majorTickMark val="none"/>
        <c:minorTickMark val="none"/>
        <c:tickLblPos val="nextTo"/>
        <c:crossAx val="7770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sq">
            <a:solidFill>
              <a:schemeClr val="accent1"/>
            </a:solidFill>
            <a:round/>
            <a:tailEnd w="lg" len="lg"/>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492805869145875"/>
          <c:y val="0.14249781277340332"/>
          <c:w val="0.8529835878948866"/>
          <c:h val="0.73195465150189565"/>
        </c:manualLayout>
      </c:layout>
      <c:lineChart>
        <c:grouping val="standard"/>
        <c:varyColors val="0"/>
        <c:ser>
          <c:idx val="0"/>
          <c:order val="0"/>
          <c:tx>
            <c:strRef>
              <c:f>Pivot!$E$1</c:f>
              <c:strCache>
                <c:ptCount val="1"/>
                <c:pt idx="0">
                  <c:v>Total</c:v>
                </c:pt>
              </c:strCache>
            </c:strRef>
          </c:tx>
          <c:spPr>
            <a:ln w="28575" cap="sq">
              <a:solidFill>
                <a:schemeClr val="accent1"/>
              </a:solidFill>
              <a:round/>
              <a:tailEnd w="lg" len="lg"/>
            </a:ln>
            <a:effectLst/>
          </c:spPr>
          <c:marker>
            <c:symbol val="circle"/>
            <c:size val="5"/>
            <c:spPr>
              <a:solidFill>
                <a:schemeClr val="accent1"/>
              </a:solidFill>
              <a:ln w="9525">
                <a:solidFill>
                  <a:schemeClr val="accent1"/>
                </a:solidFill>
              </a:ln>
              <a:effectLst/>
            </c:spPr>
          </c:marker>
          <c:dLbls>
            <c:delete val="1"/>
          </c:dLbls>
          <c:cat>
            <c:strRef>
              <c:f>Pivot!$D$2:$D$14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Pivot!$E$2:$E$14</c:f>
              <c:numCache>
                <c:formatCode>"$"#,##0_);\("$"#,##0\);"$"0_)</c:formatCode>
                <c:ptCount val="12"/>
                <c:pt idx="0">
                  <c:v>11490724</c:v>
                </c:pt>
                <c:pt idx="1">
                  <c:v>8421723</c:v>
                </c:pt>
                <c:pt idx="2">
                  <c:v>10377757</c:v>
                </c:pt>
                <c:pt idx="3">
                  <c:v>10321740</c:v>
                </c:pt>
                <c:pt idx="4">
                  <c:v>9898127</c:v>
                </c:pt>
                <c:pt idx="5">
                  <c:v>10402775</c:v>
                </c:pt>
                <c:pt idx="6">
                  <c:v>10714519</c:v>
                </c:pt>
                <c:pt idx="7">
                  <c:v>10347345</c:v>
                </c:pt>
                <c:pt idx="8">
                  <c:v>10395997</c:v>
                </c:pt>
                <c:pt idx="9">
                  <c:v>6880573</c:v>
                </c:pt>
                <c:pt idx="10">
                  <c:v>6940951</c:v>
                </c:pt>
                <c:pt idx="11">
                  <c:v>7025134</c:v>
                </c:pt>
              </c:numCache>
            </c:numRef>
          </c:val>
          <c:smooth val="1"/>
          <c:extLst>
            <c:ext xmlns:c16="http://schemas.microsoft.com/office/drawing/2014/chart" uri="{C3380CC4-5D6E-409C-BE32-E72D297353CC}">
              <c16:uniqueId val="{00000000-91E1-4E79-AE5B-EA1C59DEEB38}"/>
            </c:ext>
          </c:extLst>
        </c:ser>
        <c:dLbls>
          <c:dLblPos val="ctr"/>
          <c:showLegendKey val="0"/>
          <c:showVal val="1"/>
          <c:showCatName val="0"/>
          <c:showSerName val="0"/>
          <c:showPercent val="0"/>
          <c:showBubbleSize val="0"/>
        </c:dLbls>
        <c:marker val="1"/>
        <c:smooth val="0"/>
        <c:axId val="777052208"/>
        <c:axId val="777048848"/>
      </c:lineChart>
      <c:catAx>
        <c:axId val="7770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48848"/>
        <c:crosses val="autoZero"/>
        <c:auto val="1"/>
        <c:lblAlgn val="ctr"/>
        <c:lblOffset val="100"/>
        <c:noMultiLvlLbl val="0"/>
      </c:catAx>
      <c:valAx>
        <c:axId val="777048848"/>
        <c:scaling>
          <c:orientation val="minMax"/>
        </c:scaling>
        <c:delete val="0"/>
        <c:axPos val="l"/>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5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[DataSet.xlsx]Pivot!PivotTable1</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pivotFmt>
    </c:pivotFmts>
    <c:plotArea>
      <c:layout>
        <c:manualLayout>
          <c:layoutTarget val="inner"/>
          <c:xMode val="edge"/>
          <c:yMode val="edge"/>
          <c:x val="0.210665135608049"/>
          <c:y val="5.0925925925925923E-2"/>
          <c:w val="0.789334864391951"/>
          <c:h val="0.94907407407407407"/>
        </c:manualLayout>
      </c:layout>
      <c:barChart>
        <c:barDir val="bar"/>
        <c:grouping val="stacked"/>
        <c:varyColors val="0"/>
        <c:ser>
          <c:idx val="0"/>
          <c:order val="0"/>
          <c:tx>
            <c:strRef>
              <c:f>Pivot!$B$1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Pivot!$A$2:$A$9</c:f>
              <c:strCache>
                <c:ptCount val="7"/>
                <c:pt idx="0">
                  <c:v>IT</c:v>
                </c:pt>
                <c:pt idx="1">
                  <c:v>Engineering</c:v>
                </c:pt>
                <c:pt idx="2">
                  <c:v>Sales</c:v>
                </c:pt>
                <c:pt idx="3">
                  <c:v>Human Resources</c:v>
                </c:pt>
                <c:pt idx="4">
                  <c:v>Finance</c:v>
                </c:pt>
                <c:pt idx="5">
                  <c:v>Accounting</c:v>
                </c:pt>
                <c:pt idx="6">
                  <c:v>Marketing</c:v>
                </c:pt>
              </c:strCache>
            </c:strRef>
          </c:cat>
          <c:val>
            <c:numRef>
              <c:f>Pivot!$B$2:$B$9</c:f>
              <c:numCache>
                <c:formatCode>"$"#,##0_);\("$"#,##0\);"$"0_)</c:formatCode>
                <c:ptCount val="7"/>
                <c:pt idx="0">
                  <c:v>97790.452282157683</c:v>
                </c:pt>
                <c:pt idx="1">
                  <c:v>109035.20886075949</c:v>
                </c:pt>
                <c:pt idx="2">
                  <c:v>111049.85714285714</c:v>
                </c:pt>
                <c:pt idx="3">
                  <c:v>118058.44</c:v>
                </c:pt>
                <c:pt idx="4">
                  <c:v>122802.89166666666</c:v>
                </c:pt>
                <c:pt idx="5">
                  <c:v>123146.94791666667</c:v>
                </c:pt>
                <c:pt idx="6">
                  <c:v>129663.03333333334</c:v>
                </c:pt>
              </c:numCache>
            </c:numRef>
          </c:val>
          <c:extLst>
            <c:ext xmlns:c16="http://schemas.microsoft.com/office/drawing/2014/chart" uri="{C3380CC4-5D6E-409C-BE32-E72D297353CC}">
              <c16:uniqueId val="{00000000-CED2-4148-BB22-7CE0847E9241}"/>
            </c:ext>
          </c:extLst>
        </c:ser>
        <c:dLbls>
          <c:showLegendKey val="0"/>
          <c:showVal val="0"/>
          <c:showCatName val="0"/>
          <c:showSerName val="0"/>
          <c:showPercent val="0"/>
          <c:showBubbleSize val="0"/>
        </c:dLbls>
        <c:gapWidth val="150"/>
        <c:overlap val="100"/>
        <c:axId val="777037808"/>
        <c:axId val="777055568"/>
      </c:barChart>
      <c:catAx>
        <c:axId val="77703780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55568"/>
        <c:crosses val="autoZero"/>
        <c:auto val="1"/>
        <c:lblAlgn val="ctr"/>
        <c:lblOffset val="100"/>
        <c:noMultiLvlLbl val="0"/>
      </c:catAx>
      <c:valAx>
        <c:axId val="777055568"/>
        <c:scaling>
          <c:orientation val="minMax"/>
        </c:scaling>
        <c:delete val="1"/>
        <c:axPos val="b"/>
        <c:majorGridlines>
          <c:spPr>
            <a:ln>
              <a:solidFill>
                <a:schemeClr val="tx1">
                  <a:lumMod val="15000"/>
                  <a:lumOff val="85000"/>
                </a:schemeClr>
              </a:solidFill>
            </a:ln>
            <a:effectLst/>
          </c:spPr>
        </c:majorGridlines>
        <c:numFmt formatCode="&quot;$&quot;#,##0_);\(&quot;$&quot;#,##0\);&quot;$&quot;0_)" sourceLinked="1"/>
        <c:majorTickMark val="none"/>
        <c:minorTickMark val="none"/>
        <c:tickLblPos val="nextTo"/>
        <c:crossAx val="77703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4</xdr:row>
      <xdr:rowOff>3810</xdr:rowOff>
    </xdr:from>
    <xdr:to>
      <xdr:col>10</xdr:col>
      <xdr:colOff>601980</xdr:colOff>
      <xdr:row>19</xdr:row>
      <xdr:rowOff>3810</xdr:rowOff>
    </xdr:to>
    <xdr:graphicFrame macro="">
      <xdr:nvGraphicFramePr>
        <xdr:cNvPr id="2" name="Chart 1">
          <a:extLst>
            <a:ext uri="{FF2B5EF4-FFF2-40B4-BE49-F238E27FC236}">
              <a16:creationId xmlns:a16="http://schemas.microsoft.com/office/drawing/2014/main" id="{8B4CB4C1-DE7A-20A3-3CBA-8E8E8FC4B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xdr:row>
      <xdr:rowOff>7620</xdr:rowOff>
    </xdr:from>
    <xdr:to>
      <xdr:col>10</xdr:col>
      <xdr:colOff>586740</xdr:colOff>
      <xdr:row>2</xdr:row>
      <xdr:rowOff>152400</xdr:rowOff>
    </xdr:to>
    <xdr:sp macro="" textlink="">
      <xdr:nvSpPr>
        <xdr:cNvPr id="3" name="Rectangle: Rounded Corners 2">
          <a:extLst>
            <a:ext uri="{FF2B5EF4-FFF2-40B4-BE49-F238E27FC236}">
              <a16:creationId xmlns:a16="http://schemas.microsoft.com/office/drawing/2014/main" id="{6F350609-C9A6-B182-32A7-A4A4DAF4A864}"/>
            </a:ext>
          </a:extLst>
        </xdr:cNvPr>
        <xdr:cNvSpPr/>
      </xdr:nvSpPr>
      <xdr:spPr>
        <a:xfrm>
          <a:off x="3070860" y="190500"/>
          <a:ext cx="4221480" cy="32766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Business Unit Sales Contropution</a:t>
          </a:r>
        </a:p>
      </xdr:txBody>
    </xdr:sp>
    <xdr:clientData/>
  </xdr:twoCellAnchor>
  <xdr:twoCellAnchor>
    <xdr:from>
      <xdr:col>12</xdr:col>
      <xdr:colOff>0</xdr:colOff>
      <xdr:row>3</xdr:row>
      <xdr:rowOff>179070</xdr:rowOff>
    </xdr:from>
    <xdr:to>
      <xdr:col>23</xdr:col>
      <xdr:colOff>7620</xdr:colOff>
      <xdr:row>19</xdr:row>
      <xdr:rowOff>0</xdr:rowOff>
    </xdr:to>
    <xdr:graphicFrame macro="">
      <xdr:nvGraphicFramePr>
        <xdr:cNvPr id="4" name="Chart 2">
          <a:extLst>
            <a:ext uri="{FF2B5EF4-FFF2-40B4-BE49-F238E27FC236}">
              <a16:creationId xmlns:a16="http://schemas.microsoft.com/office/drawing/2014/main" id="{44F4FAA7-EC01-B1FD-0C95-FE78E1DB8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22860</xdr:colOff>
      <xdr:row>1</xdr:row>
      <xdr:rowOff>0</xdr:rowOff>
    </xdr:from>
    <xdr:to>
      <xdr:col>22</xdr:col>
      <xdr:colOff>601980</xdr:colOff>
      <xdr:row>2</xdr:row>
      <xdr:rowOff>144780</xdr:rowOff>
    </xdr:to>
    <xdr:sp macro="" textlink="">
      <xdr:nvSpPr>
        <xdr:cNvPr id="6" name="Rectangle: Rounded Corners 5">
          <a:extLst>
            <a:ext uri="{FF2B5EF4-FFF2-40B4-BE49-F238E27FC236}">
              <a16:creationId xmlns:a16="http://schemas.microsoft.com/office/drawing/2014/main" id="{C5F9916A-4E51-4638-8CF8-BB72BD972EF9}"/>
            </a:ext>
          </a:extLst>
        </xdr:cNvPr>
        <xdr:cNvSpPr/>
      </xdr:nvSpPr>
      <xdr:spPr>
        <a:xfrm>
          <a:off x="7581900" y="182880"/>
          <a:ext cx="6309360" cy="32766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Headcount</a:t>
          </a:r>
          <a:r>
            <a:rPr lang="en-US" sz="1800" b="1" baseline="0">
              <a:solidFill>
                <a:schemeClr val="bg1"/>
              </a:solidFill>
            </a:rPr>
            <a:t> Per Department</a:t>
          </a:r>
          <a:endParaRPr lang="en-US" sz="1800" b="1">
            <a:solidFill>
              <a:schemeClr val="bg1"/>
            </a:solidFill>
          </a:endParaRPr>
        </a:p>
      </xdr:txBody>
    </xdr:sp>
    <xdr:clientData/>
  </xdr:twoCellAnchor>
  <xdr:twoCellAnchor>
    <xdr:from>
      <xdr:col>4</xdr:col>
      <xdr:colOff>15240</xdr:colOff>
      <xdr:row>22</xdr:row>
      <xdr:rowOff>3810</xdr:rowOff>
    </xdr:from>
    <xdr:to>
      <xdr:col>15</xdr:col>
      <xdr:colOff>0</xdr:colOff>
      <xdr:row>37</xdr:row>
      <xdr:rowOff>3810</xdr:rowOff>
    </xdr:to>
    <xdr:graphicFrame macro="">
      <xdr:nvGraphicFramePr>
        <xdr:cNvPr id="7" name="Chart 3">
          <a:extLst>
            <a:ext uri="{FF2B5EF4-FFF2-40B4-BE49-F238E27FC236}">
              <a16:creationId xmlns:a16="http://schemas.microsoft.com/office/drawing/2014/main" id="{1FC56ED5-B1A7-123B-CC7E-B6C44654A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20</xdr:row>
      <xdr:rowOff>0</xdr:rowOff>
    </xdr:from>
    <xdr:to>
      <xdr:col>14</xdr:col>
      <xdr:colOff>601980</xdr:colOff>
      <xdr:row>21</xdr:row>
      <xdr:rowOff>83820</xdr:rowOff>
    </xdr:to>
    <xdr:sp macro="" textlink="">
      <xdr:nvSpPr>
        <xdr:cNvPr id="8" name="Rectangle: Rounded Corners 7">
          <a:extLst>
            <a:ext uri="{FF2B5EF4-FFF2-40B4-BE49-F238E27FC236}">
              <a16:creationId xmlns:a16="http://schemas.microsoft.com/office/drawing/2014/main" id="{D03376D9-80F9-442D-9808-007D3603B55C}"/>
            </a:ext>
          </a:extLst>
        </xdr:cNvPr>
        <xdr:cNvSpPr/>
      </xdr:nvSpPr>
      <xdr:spPr>
        <a:xfrm>
          <a:off x="3048000" y="3657600"/>
          <a:ext cx="6332220" cy="26670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Sales</a:t>
          </a:r>
          <a:r>
            <a:rPr lang="en-US" sz="1800" b="1" baseline="0">
              <a:solidFill>
                <a:schemeClr val="bg1"/>
              </a:solidFill>
            </a:rPr>
            <a:t> Per Month</a:t>
          </a:r>
          <a:endParaRPr lang="en-US" sz="1800" b="1">
            <a:solidFill>
              <a:schemeClr val="bg1"/>
            </a:solidFill>
          </a:endParaRPr>
        </a:p>
      </xdr:txBody>
    </xdr:sp>
    <xdr:clientData/>
  </xdr:twoCellAnchor>
  <xdr:twoCellAnchor>
    <xdr:from>
      <xdr:col>16</xdr:col>
      <xdr:colOff>22860</xdr:colOff>
      <xdr:row>20</xdr:row>
      <xdr:rowOff>0</xdr:rowOff>
    </xdr:from>
    <xdr:to>
      <xdr:col>23</xdr:col>
      <xdr:colOff>0</xdr:colOff>
      <xdr:row>21</xdr:row>
      <xdr:rowOff>106680</xdr:rowOff>
    </xdr:to>
    <xdr:sp macro="" textlink="">
      <xdr:nvSpPr>
        <xdr:cNvPr id="9" name="Rectangle: Rounded Corners 8">
          <a:extLst>
            <a:ext uri="{FF2B5EF4-FFF2-40B4-BE49-F238E27FC236}">
              <a16:creationId xmlns:a16="http://schemas.microsoft.com/office/drawing/2014/main" id="{56173BC9-B3E8-4B87-8B6C-61F174E5F616}"/>
            </a:ext>
          </a:extLst>
        </xdr:cNvPr>
        <xdr:cNvSpPr/>
      </xdr:nvSpPr>
      <xdr:spPr>
        <a:xfrm>
          <a:off x="9654540" y="3657600"/>
          <a:ext cx="4244340" cy="28956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Average</a:t>
          </a:r>
          <a:r>
            <a:rPr lang="en-US" sz="1800" b="1" baseline="0">
              <a:solidFill>
                <a:schemeClr val="bg1"/>
              </a:solidFill>
            </a:rPr>
            <a:t> Sales Per Department</a:t>
          </a:r>
          <a:endParaRPr lang="en-US" sz="1800" b="1">
            <a:solidFill>
              <a:schemeClr val="bg1"/>
            </a:solidFill>
          </a:endParaRPr>
        </a:p>
      </xdr:txBody>
    </xdr:sp>
    <xdr:clientData/>
  </xdr:twoCellAnchor>
  <xdr:twoCellAnchor>
    <xdr:from>
      <xdr:col>16</xdr:col>
      <xdr:colOff>7620</xdr:colOff>
      <xdr:row>22</xdr:row>
      <xdr:rowOff>26670</xdr:rowOff>
    </xdr:from>
    <xdr:to>
      <xdr:col>23</xdr:col>
      <xdr:colOff>327660</xdr:colOff>
      <xdr:row>37</xdr:row>
      <xdr:rowOff>26670</xdr:rowOff>
    </xdr:to>
    <xdr:graphicFrame macro="">
      <xdr:nvGraphicFramePr>
        <xdr:cNvPr id="10" name="Chart 4">
          <a:extLst>
            <a:ext uri="{FF2B5EF4-FFF2-40B4-BE49-F238E27FC236}">
              <a16:creationId xmlns:a16="http://schemas.microsoft.com/office/drawing/2014/main" id="{75990624-3797-8A93-C0D0-1FC992E07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3</xdr:row>
      <xdr:rowOff>7621</xdr:rowOff>
    </xdr:from>
    <xdr:to>
      <xdr:col>3</xdr:col>
      <xdr:colOff>99060</xdr:colOff>
      <xdr:row>12</xdr:row>
      <xdr:rowOff>22861</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2B27CB4B-53BA-464B-AFCF-B6E2504D34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8620" y="556261"/>
              <a:ext cx="131826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Fathy" refreshedDate="45725.814366087965" createdVersion="8" refreshedVersion="8" minRefreshableVersion="3" recordCount="1000" xr:uid="{F360A85A-6EDB-4E66-B3F8-75EAECB3DC64}">
  <cacheSource type="worksheet">
    <worksheetSource name="data"/>
  </cacheSource>
  <cacheFields count="12">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acheField>
    <cacheField name="Age" numFmtId="0">
      <sharedItems containsSemiMixedTypes="0" containsString="0" containsNumber="1" containsInteger="1" minValue="25" maxValue="65"/>
    </cacheField>
    <cacheField name="Year" numFmtId="0">
      <sharedItems containsSemiMixedTypes="0" containsString="0" containsNumber="1" containsInteger="1" minValue="2020" maxValue="2022" count="3">
        <n v="2020"/>
        <n v="2021"/>
        <n v="2022"/>
      </sharedItems>
    </cacheField>
    <cacheField name="Date" numFmtId="14">
      <sharedItems containsSemiMixedTypes="0" containsNonDate="0" containsDate="1" containsString="0" minDate="2020-01-01T00:00:00" maxDate="2022-09-27T00:00:00" count="1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sharedItems>
      <fieldGroup par="11"/>
    </cacheField>
    <cacheField name="Sales" numFmtId="164">
      <sharedItems containsSemiMixedTypes="0" containsString="0" containsNumber="1" containsInteger="1" minValue="40063" maxValue="258498"/>
    </cacheField>
    <cacheField name="Months (Date)" numFmtId="0" databaseField="0">
      <fieldGroup base="7">
        <rangePr groupBy="months" startDate="2020-01-01T00:00:00" endDate="2022-09-27T00:00:00"/>
        <groupItems count="14">
          <s v="&lt;1/1/2020"/>
          <s v="Jan"/>
          <s v="Feb"/>
          <s v="Mar"/>
          <s v="Apr"/>
          <s v="May"/>
          <s v="Jun"/>
          <s v="Jul"/>
          <s v="Aug"/>
          <s v="Sep"/>
          <s v="Oct"/>
          <s v="Nov"/>
          <s v="Dec"/>
          <s v="&gt;9/27/2022"/>
        </groupItems>
      </fieldGroup>
    </cacheField>
    <cacheField name="Quarters (Date)" numFmtId="0" databaseField="0">
      <fieldGroup base="7">
        <rangePr groupBy="quarters" startDate="2020-01-01T00:00:00" endDate="2022-09-27T00:00:00"/>
        <groupItems count="6">
          <s v="&lt;1/1/2020"/>
          <s v="Qtr1"/>
          <s v="Qtr2"/>
          <s v="Qtr3"/>
          <s v="Qtr4"/>
          <s v="&gt;9/27/2022"/>
        </groupItems>
      </fieldGroup>
    </cacheField>
    <cacheField name="Years (Date)" numFmtId="0" databaseField="0">
      <fieldGroup base="7">
        <rangePr groupBy="years" startDate="2020-01-01T00:00:00" endDate="2022-09-27T00:00:00"/>
        <groupItems count="5">
          <s v="&lt;1/1/2020"/>
          <s v="2020"/>
          <s v="2021"/>
          <s v="2022"/>
          <s v="&gt;9/27/2022"/>
        </groupItems>
      </fieldGroup>
    </cacheField>
  </cacheFields>
  <extLst>
    <ext xmlns:x14="http://schemas.microsoft.com/office/spreadsheetml/2009/9/main" uri="{725AE2AE-9491-48be-B2B4-4EB974FC3084}">
      <x14:pivotCacheDefinition pivotCacheId="1756000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ily Davis"/>
    <s v="Sr. Manger"/>
    <x v="0"/>
    <x v="0"/>
    <s v="Female"/>
    <n v="55"/>
    <x v="0"/>
    <x v="0"/>
    <n v="141604"/>
  </r>
  <r>
    <s v="Theodore Dinh"/>
    <s v="Technical Architect"/>
    <x v="0"/>
    <x v="1"/>
    <s v="Male"/>
    <n v="59"/>
    <x v="0"/>
    <x v="1"/>
    <n v="99975"/>
  </r>
  <r>
    <s v="Luna Sanders"/>
    <s v="Director"/>
    <x v="1"/>
    <x v="2"/>
    <s v="Female"/>
    <n v="50"/>
    <x v="0"/>
    <x v="2"/>
    <n v="163099"/>
  </r>
  <r>
    <s v="Penelope Jordan"/>
    <s v="Computer Systems Manager"/>
    <x v="0"/>
    <x v="1"/>
    <s v="Female"/>
    <n v="26"/>
    <x v="0"/>
    <x v="3"/>
    <n v="84913"/>
  </r>
  <r>
    <s v="Austin Vo"/>
    <s v="Sr. Analyst"/>
    <x v="1"/>
    <x v="1"/>
    <s v="Male"/>
    <n v="55"/>
    <x v="0"/>
    <x v="4"/>
    <n v="95409"/>
  </r>
  <r>
    <s v="Joshua Gupta"/>
    <s v="Account Representative"/>
    <x v="2"/>
    <x v="3"/>
    <s v="Male"/>
    <n v="57"/>
    <x v="0"/>
    <x v="5"/>
    <n v="50994"/>
  </r>
  <r>
    <s v="Ruby Barnes"/>
    <s v="Manager"/>
    <x v="0"/>
    <x v="3"/>
    <s v="Female"/>
    <n v="27"/>
    <x v="0"/>
    <x v="6"/>
    <n v="119746"/>
  </r>
  <r>
    <s v="Luke Martin"/>
    <s v="Analyst"/>
    <x v="1"/>
    <x v="1"/>
    <s v="Male"/>
    <n v="25"/>
    <x v="0"/>
    <x v="7"/>
    <n v="41336"/>
  </r>
  <r>
    <s v="Easton Bailey"/>
    <s v="Manager"/>
    <x v="3"/>
    <x v="1"/>
    <s v="Male"/>
    <n v="29"/>
    <x v="0"/>
    <x v="8"/>
    <n v="113527"/>
  </r>
  <r>
    <s v="Madeline Walker"/>
    <s v="Sr. Analyst"/>
    <x v="1"/>
    <x v="2"/>
    <s v="Female"/>
    <n v="34"/>
    <x v="0"/>
    <x v="9"/>
    <n v="77203"/>
  </r>
  <r>
    <s v="Savannah Ali"/>
    <s v="Sr. Manger"/>
    <x v="4"/>
    <x v="1"/>
    <s v="Female"/>
    <n v="36"/>
    <x v="0"/>
    <x v="10"/>
    <n v="157333"/>
  </r>
  <r>
    <s v="Camila Rogers"/>
    <s v="Controls Engineer"/>
    <x v="5"/>
    <x v="2"/>
    <s v="Female"/>
    <n v="27"/>
    <x v="0"/>
    <x v="11"/>
    <n v="109851"/>
  </r>
  <r>
    <s v="Eli Jones"/>
    <s v="Manager"/>
    <x v="4"/>
    <x v="1"/>
    <s v="Male"/>
    <n v="59"/>
    <x v="0"/>
    <x v="12"/>
    <n v="105086"/>
  </r>
  <r>
    <s v="Everleigh Ng"/>
    <s v="Sr. Manger"/>
    <x v="1"/>
    <x v="0"/>
    <s v="Female"/>
    <n v="51"/>
    <x v="0"/>
    <x v="13"/>
    <n v="146742"/>
  </r>
  <r>
    <s v="Robert Yang"/>
    <s v="Sr. Analyst"/>
    <x v="3"/>
    <x v="2"/>
    <s v="Male"/>
    <n v="31"/>
    <x v="0"/>
    <x v="14"/>
    <n v="97078"/>
  </r>
  <r>
    <s v="Isabella Xi"/>
    <s v="Vice President"/>
    <x v="6"/>
    <x v="0"/>
    <s v="Female"/>
    <n v="41"/>
    <x v="0"/>
    <x v="15"/>
    <n v="249270"/>
  </r>
  <r>
    <s v="Bella Powell"/>
    <s v="Director"/>
    <x v="1"/>
    <x v="0"/>
    <s v="Female"/>
    <n v="65"/>
    <x v="0"/>
    <x v="16"/>
    <n v="175837"/>
  </r>
  <r>
    <s v="Camila Silva"/>
    <s v="Sr. Manger"/>
    <x v="6"/>
    <x v="2"/>
    <s v="Female"/>
    <n v="64"/>
    <x v="0"/>
    <x v="17"/>
    <n v="154828"/>
  </r>
  <r>
    <s v="David Barnes"/>
    <s v="Director"/>
    <x v="0"/>
    <x v="3"/>
    <s v="Male"/>
    <n v="64"/>
    <x v="0"/>
    <x v="18"/>
    <n v="186503"/>
  </r>
  <r>
    <s v="Adam Dang"/>
    <s v="Director"/>
    <x v="2"/>
    <x v="0"/>
    <s v="Male"/>
    <n v="45"/>
    <x v="0"/>
    <x v="19"/>
    <n v="166331"/>
  </r>
  <r>
    <s v="Elias Alvarado"/>
    <s v="Sr. Manger"/>
    <x v="0"/>
    <x v="1"/>
    <s v="Male"/>
    <n v="56"/>
    <x v="0"/>
    <x v="20"/>
    <n v="146140"/>
  </r>
  <r>
    <s v="Eva Rivera"/>
    <s v="Director"/>
    <x v="2"/>
    <x v="1"/>
    <s v="Female"/>
    <n v="36"/>
    <x v="0"/>
    <x v="21"/>
    <n v="151703"/>
  </r>
  <r>
    <s v="Logan Rivera"/>
    <s v="Director"/>
    <x v="0"/>
    <x v="0"/>
    <s v="Male"/>
    <n v="59"/>
    <x v="0"/>
    <x v="22"/>
    <n v="172787"/>
  </r>
  <r>
    <s v="Leonardo Dixon"/>
    <s v="Analyst"/>
    <x v="2"/>
    <x v="2"/>
    <s v="Male"/>
    <n v="37"/>
    <x v="0"/>
    <x v="23"/>
    <n v="49998"/>
  </r>
  <r>
    <s v="Mateo Her"/>
    <s v="Vice President"/>
    <x v="2"/>
    <x v="2"/>
    <s v="Male"/>
    <n v="44"/>
    <x v="0"/>
    <x v="24"/>
    <n v="207172"/>
  </r>
  <r>
    <s v="Jose Henderson"/>
    <s v="Director"/>
    <x v="4"/>
    <x v="2"/>
    <s v="Male"/>
    <n v="41"/>
    <x v="0"/>
    <x v="25"/>
    <n v="152239"/>
  </r>
  <r>
    <s v="Abigail Mejia"/>
    <s v="Quality Engineer"/>
    <x v="5"/>
    <x v="3"/>
    <s v="Female"/>
    <n v="56"/>
    <x v="0"/>
    <x v="26"/>
    <n v="98581"/>
  </r>
  <r>
    <s v="Wyatt Chin"/>
    <s v="Vice President"/>
    <x v="5"/>
    <x v="2"/>
    <s v="Male"/>
    <n v="43"/>
    <x v="0"/>
    <x v="27"/>
    <n v="246231"/>
  </r>
  <r>
    <s v="Carson Lu"/>
    <s v="Engineering Manager"/>
    <x v="5"/>
    <x v="2"/>
    <s v="Male"/>
    <n v="64"/>
    <x v="0"/>
    <x v="28"/>
    <n v="99354"/>
  </r>
  <r>
    <s v="Dylan Choi"/>
    <s v="Vice President"/>
    <x v="0"/>
    <x v="3"/>
    <s v="Male"/>
    <n v="63"/>
    <x v="0"/>
    <x v="29"/>
    <n v="231141"/>
  </r>
  <r>
    <s v="Ezekiel Kumar"/>
    <s v="IT Coordinator"/>
    <x v="0"/>
    <x v="0"/>
    <s v="Male"/>
    <n v="28"/>
    <x v="0"/>
    <x v="30"/>
    <n v="54775"/>
  </r>
  <r>
    <s v="Dominic Guzman"/>
    <s v="Analyst"/>
    <x v="1"/>
    <x v="1"/>
    <s v="Male"/>
    <n v="65"/>
    <x v="0"/>
    <x v="31"/>
    <n v="55499"/>
  </r>
  <r>
    <s v="Angel Powell"/>
    <s v="Analyst II"/>
    <x v="2"/>
    <x v="0"/>
    <s v="Male"/>
    <n v="61"/>
    <x v="0"/>
    <x v="32"/>
    <n v="66521"/>
  </r>
  <r>
    <s v="Mateo Vu"/>
    <s v="Account Representative"/>
    <x v="2"/>
    <x v="2"/>
    <s v="Male"/>
    <n v="30"/>
    <x v="0"/>
    <x v="33"/>
    <n v="59100"/>
  </r>
  <r>
    <s v="Caroline Jenkins"/>
    <s v="Analyst"/>
    <x v="1"/>
    <x v="0"/>
    <s v="Female"/>
    <n v="27"/>
    <x v="0"/>
    <x v="34"/>
    <n v="49011"/>
  </r>
  <r>
    <s v="Nora Brown"/>
    <s v="Enterprise Architect"/>
    <x v="0"/>
    <x v="1"/>
    <s v="Female"/>
    <n v="32"/>
    <x v="0"/>
    <x v="35"/>
    <n v="99575"/>
  </r>
  <r>
    <s v="Adeline Huang"/>
    <s v="Controls Engineer"/>
    <x v="5"/>
    <x v="1"/>
    <s v="Female"/>
    <n v="34"/>
    <x v="0"/>
    <x v="36"/>
    <n v="99989"/>
  </r>
  <r>
    <s v="Jackson Perry"/>
    <s v="Vice President"/>
    <x v="6"/>
    <x v="0"/>
    <s v="Male"/>
    <n v="27"/>
    <x v="0"/>
    <x v="37"/>
    <n v="256420"/>
  </r>
  <r>
    <s v="Riley Padilla"/>
    <s v="Technical Architect"/>
    <x v="0"/>
    <x v="1"/>
    <s v="Female"/>
    <n v="35"/>
    <x v="0"/>
    <x v="38"/>
    <n v="78940"/>
  </r>
  <r>
    <s v="Leah Pena"/>
    <s v="Enterprise Architect"/>
    <x v="0"/>
    <x v="3"/>
    <s v="Female"/>
    <n v="57"/>
    <x v="0"/>
    <x v="39"/>
    <n v="82872"/>
  </r>
  <r>
    <s v="Owen Lam"/>
    <s v="Sr. Business Partner"/>
    <x v="4"/>
    <x v="2"/>
    <s v="Male"/>
    <n v="30"/>
    <x v="0"/>
    <x v="40"/>
    <n v="86317"/>
  </r>
  <r>
    <s v="Kennedy Foster"/>
    <s v="Manager"/>
    <x v="6"/>
    <x v="2"/>
    <s v="Female"/>
    <n v="53"/>
    <x v="0"/>
    <x v="41"/>
    <n v="113135"/>
  </r>
  <r>
    <s v="John Moore"/>
    <s v="Vice President"/>
    <x v="0"/>
    <x v="2"/>
    <s v="Male"/>
    <n v="52"/>
    <x v="0"/>
    <x v="42"/>
    <n v="199808"/>
  </r>
  <r>
    <s v="William Vu"/>
    <s v="Account Representative"/>
    <x v="2"/>
    <x v="2"/>
    <s v="Male"/>
    <n v="37"/>
    <x v="0"/>
    <x v="43"/>
    <n v="56037"/>
  </r>
  <r>
    <s v="Sadie Washington"/>
    <s v="Sr. Manger"/>
    <x v="6"/>
    <x v="0"/>
    <s v="Female"/>
    <n v="29"/>
    <x v="0"/>
    <x v="44"/>
    <n v="122350"/>
  </r>
  <r>
    <s v="Gabriel Holmes"/>
    <s v="Enterprise Architect"/>
    <x v="0"/>
    <x v="0"/>
    <s v="Male"/>
    <n v="40"/>
    <x v="0"/>
    <x v="45"/>
    <n v="92952"/>
  </r>
  <r>
    <s v="Wyatt Rojas"/>
    <s v="Computer Systems Manager"/>
    <x v="0"/>
    <x v="3"/>
    <s v="Male"/>
    <n v="32"/>
    <x v="0"/>
    <x v="46"/>
    <n v="79921"/>
  </r>
  <r>
    <s v="Eva Coleman"/>
    <s v="Director"/>
    <x v="0"/>
    <x v="0"/>
    <s v="Female"/>
    <n v="37"/>
    <x v="0"/>
    <x v="47"/>
    <n v="167199"/>
  </r>
  <r>
    <s v="Dominic Clark"/>
    <s v="Quality Engineer"/>
    <x v="5"/>
    <x v="0"/>
    <s v="Male"/>
    <n v="52"/>
    <x v="0"/>
    <x v="48"/>
    <n v="71476"/>
  </r>
  <r>
    <s v="Lucy Alexander"/>
    <s v="Director"/>
    <x v="5"/>
    <x v="1"/>
    <s v="Female"/>
    <n v="45"/>
    <x v="0"/>
    <x v="49"/>
    <n v="189420"/>
  </r>
  <r>
    <s v="Everleigh Washington"/>
    <s v="HRIS Analyst"/>
    <x v="4"/>
    <x v="0"/>
    <s v="Female"/>
    <n v="64"/>
    <x v="0"/>
    <x v="50"/>
    <n v="64057"/>
  </r>
  <r>
    <s v="Leilani Butler"/>
    <s v="Analyst II"/>
    <x v="6"/>
    <x v="1"/>
    <s v="Female"/>
    <n v="27"/>
    <x v="0"/>
    <x v="51"/>
    <n v="68728"/>
  </r>
  <r>
    <s v="Peyton Huang"/>
    <s v="Sr. Manger"/>
    <x v="0"/>
    <x v="1"/>
    <s v="Female"/>
    <n v="25"/>
    <x v="0"/>
    <x v="52"/>
    <n v="125633"/>
  </r>
  <r>
    <s v="John Contreras"/>
    <s v="Analyst II"/>
    <x v="6"/>
    <x v="1"/>
    <s v="Male"/>
    <n v="35"/>
    <x v="0"/>
    <x v="53"/>
    <n v="66889"/>
  </r>
  <r>
    <s v="Rylee Yu"/>
    <s v="Director"/>
    <x v="3"/>
    <x v="0"/>
    <s v="Female"/>
    <n v="36"/>
    <x v="0"/>
    <x v="54"/>
    <n v="178700"/>
  </r>
  <r>
    <s v="Piper Lewis"/>
    <s v="Field Engineer"/>
    <x v="5"/>
    <x v="0"/>
    <s v="Female"/>
    <n v="33"/>
    <x v="0"/>
    <x v="55"/>
    <n v="83990"/>
  </r>
  <r>
    <s v="Stella Alexander"/>
    <s v="Automation Engineer"/>
    <x v="5"/>
    <x v="3"/>
    <s v="Female"/>
    <n v="52"/>
    <x v="0"/>
    <x v="56"/>
    <n v="102043"/>
  </r>
  <r>
    <s v="Addison Do"/>
    <s v="Operations Engineer"/>
    <x v="5"/>
    <x v="1"/>
    <s v="Female"/>
    <n v="46"/>
    <x v="0"/>
    <x v="57"/>
    <n v="90678"/>
  </r>
  <r>
    <s v="Zoey Jackson"/>
    <s v="Business Partner"/>
    <x v="4"/>
    <x v="1"/>
    <s v="Female"/>
    <n v="46"/>
    <x v="0"/>
    <x v="58"/>
    <n v="59067"/>
  </r>
  <r>
    <s v="John Chow"/>
    <s v="Sr. Manger"/>
    <x v="6"/>
    <x v="0"/>
    <s v="Male"/>
    <n v="45"/>
    <x v="0"/>
    <x v="59"/>
    <n v="135062"/>
  </r>
  <r>
    <s v="Ava Ayala"/>
    <s v="Sr. Manger"/>
    <x v="0"/>
    <x v="3"/>
    <s v="Female"/>
    <n v="55"/>
    <x v="0"/>
    <x v="60"/>
    <n v="159044"/>
  </r>
  <r>
    <s v="Natalia Salazar"/>
    <s v="Sr. Analyst"/>
    <x v="3"/>
    <x v="1"/>
    <s v="Female"/>
    <n v="44"/>
    <x v="0"/>
    <x v="61"/>
    <n v="74691"/>
  </r>
  <r>
    <s v="Skylar Carrillo"/>
    <s v="Engineering Manager"/>
    <x v="5"/>
    <x v="3"/>
    <s v="Female"/>
    <n v="44"/>
    <x v="0"/>
    <x v="62"/>
    <n v="92753"/>
  </r>
  <r>
    <s v="Christian Sanders"/>
    <s v="Vice President"/>
    <x v="4"/>
    <x v="2"/>
    <s v="Male"/>
    <n v="45"/>
    <x v="0"/>
    <x v="63"/>
    <n v="236946"/>
  </r>
  <r>
    <s v="Penelope Coleman"/>
    <s v="Analyst"/>
    <x v="1"/>
    <x v="3"/>
    <s v="Female"/>
    <n v="36"/>
    <x v="0"/>
    <x v="64"/>
    <n v="48906"/>
  </r>
  <r>
    <s v="Piper Richardson"/>
    <s v="Sr. Analyst"/>
    <x v="2"/>
    <x v="3"/>
    <s v="Female"/>
    <n v="38"/>
    <x v="0"/>
    <x v="65"/>
    <n v="80024"/>
  </r>
  <r>
    <s v="Everly Walker"/>
    <s v="HRIS Analyst"/>
    <x v="4"/>
    <x v="2"/>
    <s v="Female"/>
    <n v="41"/>
    <x v="0"/>
    <x v="66"/>
    <n v="54415"/>
  </r>
  <r>
    <s v="Aurora Ali"/>
    <s v="Manager"/>
    <x v="6"/>
    <x v="0"/>
    <s v="Female"/>
    <n v="30"/>
    <x v="0"/>
    <x v="67"/>
    <n v="120341"/>
  </r>
  <r>
    <s v="Penelope Guerrero"/>
    <s v="Vice President"/>
    <x v="0"/>
    <x v="2"/>
    <s v="Female"/>
    <n v="43"/>
    <x v="0"/>
    <x v="68"/>
    <n v="208415"/>
  </r>
  <r>
    <s v="Anna Mehta"/>
    <s v="Cloud Infrastructure Architect"/>
    <x v="0"/>
    <x v="2"/>
    <s v="Female"/>
    <n v="32"/>
    <x v="0"/>
    <x v="69"/>
    <n v="78844"/>
  </r>
  <r>
    <s v="William Foster"/>
    <s v="Field Engineer"/>
    <x v="5"/>
    <x v="1"/>
    <s v="Male"/>
    <n v="58"/>
    <x v="0"/>
    <x v="70"/>
    <n v="76354"/>
  </r>
  <r>
    <s v="Jade Rojas"/>
    <s v="Director"/>
    <x v="1"/>
    <x v="2"/>
    <s v="Female"/>
    <n v="37"/>
    <x v="0"/>
    <x v="71"/>
    <n v="165927"/>
  </r>
  <r>
    <s v="Isla Espinoza"/>
    <s v="Manager"/>
    <x v="3"/>
    <x v="2"/>
    <s v="Female"/>
    <n v="38"/>
    <x v="0"/>
    <x v="72"/>
    <n v="109812"/>
  </r>
  <r>
    <s v="David Chu"/>
    <s v="Controls Engineer"/>
    <x v="5"/>
    <x v="3"/>
    <s v="Male"/>
    <n v="55"/>
    <x v="0"/>
    <x v="73"/>
    <n v="86299"/>
  </r>
  <r>
    <s v="Thomas Padilla"/>
    <s v="Vice President"/>
    <x v="6"/>
    <x v="0"/>
    <s v="Male"/>
    <n v="57"/>
    <x v="0"/>
    <x v="74"/>
    <n v="206624"/>
  </r>
  <r>
    <s v="Miles Salazar"/>
    <s v="IT Coordinator"/>
    <x v="0"/>
    <x v="1"/>
    <s v="Male"/>
    <n v="36"/>
    <x v="0"/>
    <x v="75"/>
    <n v="53215"/>
  </r>
  <r>
    <s v="Mila Hong"/>
    <s v="Test Engineer"/>
    <x v="5"/>
    <x v="0"/>
    <s v="Female"/>
    <n v="30"/>
    <x v="0"/>
    <x v="76"/>
    <n v="86858"/>
  </r>
  <r>
    <s v="Benjamin Moua"/>
    <s v="Computer Systems Manager"/>
    <x v="0"/>
    <x v="1"/>
    <s v="Male"/>
    <n v="40"/>
    <x v="0"/>
    <x v="77"/>
    <n v="93971"/>
  </r>
  <r>
    <s v="Samuel Morales"/>
    <s v="Analyst II"/>
    <x v="1"/>
    <x v="3"/>
    <s v="Male"/>
    <n v="34"/>
    <x v="0"/>
    <x v="78"/>
    <n v="57008"/>
  </r>
  <r>
    <s v="John Soto"/>
    <s v="Sr. Manger"/>
    <x v="1"/>
    <x v="1"/>
    <s v="Male"/>
    <n v="60"/>
    <x v="0"/>
    <x v="79"/>
    <n v="141899"/>
  </r>
  <r>
    <s v="Joseph Martin"/>
    <s v="Analyst II"/>
    <x v="6"/>
    <x v="3"/>
    <s v="Male"/>
    <n v="41"/>
    <x v="0"/>
    <x v="80"/>
    <n v="64847"/>
  </r>
  <r>
    <s v="Jose Ross"/>
    <s v="Engineering Manager"/>
    <x v="5"/>
    <x v="0"/>
    <s v="Male"/>
    <n v="53"/>
    <x v="0"/>
    <x v="81"/>
    <n v="116878"/>
  </r>
  <r>
    <s v="Parker James"/>
    <s v="Quality Engineer"/>
    <x v="5"/>
    <x v="2"/>
    <s v="Male"/>
    <n v="45"/>
    <x v="0"/>
    <x v="82"/>
    <n v="70505"/>
  </r>
  <r>
    <s v="Everleigh Fernandez"/>
    <s v="Director"/>
    <x v="5"/>
    <x v="0"/>
    <s v="Female"/>
    <n v="30"/>
    <x v="0"/>
    <x v="83"/>
    <n v="189702"/>
  </r>
  <r>
    <s v="Lincoln Hall"/>
    <s v="Director"/>
    <x v="3"/>
    <x v="2"/>
    <s v="Male"/>
    <n v="26"/>
    <x v="0"/>
    <x v="84"/>
    <n v="180664"/>
  </r>
  <r>
    <s v="Willow Mai"/>
    <s v="Business Partner"/>
    <x v="4"/>
    <x v="1"/>
    <s v="Female"/>
    <n v="45"/>
    <x v="0"/>
    <x v="85"/>
    <n v="48345"/>
  </r>
  <r>
    <s v="Jack Cheng"/>
    <s v="Director"/>
    <x v="4"/>
    <x v="1"/>
    <s v="Male"/>
    <n v="42"/>
    <x v="0"/>
    <x v="86"/>
    <n v="152214"/>
  </r>
  <r>
    <s v="Genesis Navarro"/>
    <s v="Cloud Infrastructure Architect"/>
    <x v="0"/>
    <x v="3"/>
    <s v="Female"/>
    <n v="41"/>
    <x v="0"/>
    <x v="87"/>
    <n v="69803"/>
  </r>
  <r>
    <s v="Eliza Hernandez"/>
    <s v="Network Architect"/>
    <x v="0"/>
    <x v="3"/>
    <s v="Female"/>
    <n v="48"/>
    <x v="0"/>
    <x v="88"/>
    <n v="76588"/>
  </r>
  <r>
    <s v="Gabriel Brooks"/>
    <s v="Network Engineer"/>
    <x v="0"/>
    <x v="1"/>
    <s v="Male"/>
    <n v="29"/>
    <x v="0"/>
    <x v="89"/>
    <n v="84596"/>
  </r>
  <r>
    <s v="Jack Huynh"/>
    <s v="Manager"/>
    <x v="6"/>
    <x v="0"/>
    <s v="Male"/>
    <n v="27"/>
    <x v="0"/>
    <x v="90"/>
    <n v="114441"/>
  </r>
  <r>
    <s v="Everly Chow"/>
    <s v="Sr. Manger"/>
    <x v="1"/>
    <x v="2"/>
    <s v="Female"/>
    <n v="33"/>
    <x v="0"/>
    <x v="91"/>
    <n v="140402"/>
  </r>
  <r>
    <s v="Amelia Salazar"/>
    <s v="Analyst II"/>
    <x v="1"/>
    <x v="3"/>
    <s v="Female"/>
    <n v="26"/>
    <x v="0"/>
    <x v="92"/>
    <n v="59817"/>
  </r>
  <r>
    <s v="Xavier Zheng"/>
    <s v="Account Representative"/>
    <x v="2"/>
    <x v="1"/>
    <s v="Male"/>
    <n v="31"/>
    <x v="0"/>
    <x v="93"/>
    <n v="55854"/>
  </r>
  <r>
    <s v="Matthew Chau"/>
    <s v="Sr. Business Partner"/>
    <x v="4"/>
    <x v="0"/>
    <s v="Male"/>
    <n v="53"/>
    <x v="0"/>
    <x v="94"/>
    <n v="95998"/>
  </r>
  <r>
    <s v="Mia Cheng"/>
    <s v="Sr. Manger"/>
    <x v="2"/>
    <x v="1"/>
    <s v="Female"/>
    <n v="34"/>
    <x v="0"/>
    <x v="95"/>
    <n v="154941"/>
  </r>
  <r>
    <s v="Rylee Yu"/>
    <s v="Vice President"/>
    <x v="1"/>
    <x v="2"/>
    <s v="Female"/>
    <n v="54"/>
    <x v="0"/>
    <x v="96"/>
    <n v="247022"/>
  </r>
  <r>
    <s v="Zoe Romero"/>
    <s v="Network Architect"/>
    <x v="0"/>
    <x v="1"/>
    <s v="Female"/>
    <n v="32"/>
    <x v="0"/>
    <x v="97"/>
    <n v="88072"/>
  </r>
  <r>
    <s v="Nolan Bui"/>
    <s v="Computer Systems Manager"/>
    <x v="0"/>
    <x v="0"/>
    <s v="Male"/>
    <n v="28"/>
    <x v="0"/>
    <x v="98"/>
    <n v="67925"/>
  </r>
  <r>
    <s v="Nevaeh Jones"/>
    <s v="Vice President"/>
    <x v="2"/>
    <x v="1"/>
    <s v="Female"/>
    <n v="31"/>
    <x v="0"/>
    <x v="99"/>
    <n v="219693"/>
  </r>
  <r>
    <s v="Samantha Adams"/>
    <s v="Test Engineer"/>
    <x v="5"/>
    <x v="0"/>
    <s v="Female"/>
    <n v="45"/>
    <x v="0"/>
    <x v="100"/>
    <n v="61773"/>
  </r>
  <r>
    <s v="Madeline Shin"/>
    <s v="Computer Systems Manager"/>
    <x v="0"/>
    <x v="2"/>
    <s v="Female"/>
    <n v="48"/>
    <x v="0"/>
    <x v="101"/>
    <n v="74546"/>
  </r>
  <r>
    <s v="Noah King"/>
    <s v="Development Engineer"/>
    <x v="5"/>
    <x v="2"/>
    <s v="Male"/>
    <n v="56"/>
    <x v="0"/>
    <x v="102"/>
    <n v="62575"/>
  </r>
  <r>
    <s v="Leilani Chow"/>
    <s v="Director"/>
    <x v="4"/>
    <x v="3"/>
    <s v="Female"/>
    <n v="27"/>
    <x v="0"/>
    <x v="103"/>
    <n v="199041"/>
  </r>
  <r>
    <s v="Connor Simmons"/>
    <s v="Analyst II"/>
    <x v="3"/>
    <x v="2"/>
    <s v="Male"/>
    <n v="55"/>
    <x v="0"/>
    <x v="104"/>
    <n v="52310"/>
  </r>
  <r>
    <s v="Grayson Cooper"/>
    <s v="Sr. Manger"/>
    <x v="1"/>
    <x v="2"/>
    <s v="Male"/>
    <n v="64"/>
    <x v="0"/>
    <x v="105"/>
    <n v="159571"/>
  </r>
  <r>
    <s v="Ivy Soto"/>
    <s v="Field Engineer"/>
    <x v="5"/>
    <x v="0"/>
    <s v="Female"/>
    <n v="50"/>
    <x v="0"/>
    <x v="106"/>
    <n v="91763"/>
  </r>
  <r>
    <s v="Aurora Simmons"/>
    <s v="Development Engineer"/>
    <x v="5"/>
    <x v="3"/>
    <s v="Female"/>
    <n v="51"/>
    <x v="0"/>
    <x v="107"/>
    <n v="96475"/>
  </r>
  <r>
    <s v="Andrew Thomas"/>
    <s v="Controls Engineer"/>
    <x v="5"/>
    <x v="1"/>
    <s v="Male"/>
    <n v="36"/>
    <x v="0"/>
    <x v="108"/>
    <n v="113781"/>
  </r>
  <r>
    <s v="Ezekiel Desai"/>
    <s v="Director"/>
    <x v="1"/>
    <x v="0"/>
    <s v="Male"/>
    <n v="42"/>
    <x v="0"/>
    <x v="109"/>
    <n v="166599"/>
  </r>
  <r>
    <s v="Gabriella Gupta"/>
    <s v="Sr. Account Representative"/>
    <x v="2"/>
    <x v="3"/>
    <s v="Female"/>
    <n v="41"/>
    <x v="0"/>
    <x v="110"/>
    <n v="95372"/>
  </r>
  <r>
    <s v="Skylar Liu"/>
    <s v="Director"/>
    <x v="0"/>
    <x v="0"/>
    <s v="Female"/>
    <n v="29"/>
    <x v="0"/>
    <x v="111"/>
    <n v="161203"/>
  </r>
  <r>
    <s v="Nova Coleman"/>
    <s v="System Administrator "/>
    <x v="0"/>
    <x v="1"/>
    <s v="Female"/>
    <n v="44"/>
    <x v="0"/>
    <x v="112"/>
    <n v="74738"/>
  </r>
  <r>
    <s v="Evelyn Dinh"/>
    <s v="Director"/>
    <x v="2"/>
    <x v="0"/>
    <s v="Female"/>
    <n v="41"/>
    <x v="0"/>
    <x v="113"/>
    <n v="171173"/>
  </r>
  <r>
    <s v="Brooks Marquez"/>
    <s v="Vice President"/>
    <x v="2"/>
    <x v="3"/>
    <s v="Male"/>
    <n v="61"/>
    <x v="0"/>
    <x v="114"/>
    <n v="201464"/>
  </r>
  <r>
    <s v="Connor Joseph"/>
    <s v="Director"/>
    <x v="4"/>
    <x v="3"/>
    <s v="Male"/>
    <n v="50"/>
    <x v="0"/>
    <x v="115"/>
    <n v="174895"/>
  </r>
  <r>
    <s v="Mia Lam"/>
    <s v="Sr. Manger"/>
    <x v="0"/>
    <x v="1"/>
    <s v="Female"/>
    <n v="49"/>
    <x v="0"/>
    <x v="116"/>
    <n v="134486"/>
  </r>
  <r>
    <s v="Scarlett Rodriguez"/>
    <s v="Sr. Analyst"/>
    <x v="1"/>
    <x v="1"/>
    <s v="Female"/>
    <n v="60"/>
    <x v="0"/>
    <x v="117"/>
    <n v="71699"/>
  </r>
  <r>
    <s v="Cora Rivera"/>
    <s v="Sr. Analyst"/>
    <x v="6"/>
    <x v="3"/>
    <s v="Female"/>
    <n v="42"/>
    <x v="0"/>
    <x v="118"/>
    <n v="94430"/>
  </r>
  <r>
    <s v="Liam Jung"/>
    <s v="Manager"/>
    <x v="1"/>
    <x v="3"/>
    <s v="Male"/>
    <n v="39"/>
    <x v="0"/>
    <x v="119"/>
    <n v="103504"/>
  </r>
  <r>
    <s v="Sophia Huynh"/>
    <s v="Enterprise Architect"/>
    <x v="0"/>
    <x v="1"/>
    <s v="Female"/>
    <n v="55"/>
    <x v="0"/>
    <x v="120"/>
    <n v="92771"/>
  </r>
  <r>
    <s v="Athena Carrillo"/>
    <s v="Analyst II"/>
    <x v="1"/>
    <x v="2"/>
    <s v="Female"/>
    <n v="39"/>
    <x v="0"/>
    <x v="121"/>
    <n v="71531"/>
  </r>
  <r>
    <s v="Greyson Sanders"/>
    <s v="Cloud Infrastructure Architect"/>
    <x v="0"/>
    <x v="2"/>
    <s v="Male"/>
    <n v="28"/>
    <x v="0"/>
    <x v="122"/>
    <n v="90304"/>
  </r>
  <r>
    <s v="Vivian Lewis"/>
    <s v="Manager"/>
    <x v="6"/>
    <x v="1"/>
    <s v="Female"/>
    <n v="65"/>
    <x v="0"/>
    <x v="123"/>
    <n v="104903"/>
  </r>
  <r>
    <s v="Elena Vang"/>
    <s v="Analyst"/>
    <x v="1"/>
    <x v="3"/>
    <s v="Female"/>
    <n v="52"/>
    <x v="0"/>
    <x v="124"/>
    <n v="55859"/>
  </r>
  <r>
    <s v="Natalia Diaz"/>
    <s v="Operations Engineer"/>
    <x v="5"/>
    <x v="3"/>
    <s v="Female"/>
    <n v="62"/>
    <x v="0"/>
    <x v="125"/>
    <n v="79785"/>
  </r>
  <r>
    <s v="Mila Leung"/>
    <s v="Sr. Analyst"/>
    <x v="6"/>
    <x v="3"/>
    <s v="Female"/>
    <n v="39"/>
    <x v="0"/>
    <x v="126"/>
    <n v="99017"/>
  </r>
  <r>
    <s v="Ava Nelson"/>
    <s v="Systems Analyst"/>
    <x v="0"/>
    <x v="1"/>
    <s v="Female"/>
    <n v="63"/>
    <x v="0"/>
    <x v="127"/>
    <n v="53809"/>
  </r>
  <r>
    <s v="Mateo Chu"/>
    <s v="Field Engineer"/>
    <x v="5"/>
    <x v="2"/>
    <s v="Male"/>
    <n v="27"/>
    <x v="0"/>
    <x v="128"/>
    <n v="71864"/>
  </r>
  <r>
    <s v="Isla Lai"/>
    <s v="Vice President"/>
    <x v="1"/>
    <x v="3"/>
    <s v="Female"/>
    <n v="37"/>
    <x v="0"/>
    <x v="129"/>
    <n v="225558"/>
  </r>
  <r>
    <s v="Ezekiel Reed"/>
    <s v="Sr. Manger"/>
    <x v="0"/>
    <x v="1"/>
    <s v="Male"/>
    <n v="37"/>
    <x v="0"/>
    <x v="130"/>
    <n v="128984"/>
  </r>
  <r>
    <s v="Nolan Guzman"/>
    <s v="Field Engineer"/>
    <x v="5"/>
    <x v="2"/>
    <s v="Male"/>
    <n v="46"/>
    <x v="0"/>
    <x v="131"/>
    <n v="96997"/>
  </r>
  <r>
    <s v="Everleigh Espinoza"/>
    <s v="Director"/>
    <x v="4"/>
    <x v="1"/>
    <s v="Female"/>
    <n v="54"/>
    <x v="0"/>
    <x v="132"/>
    <n v="176294"/>
  </r>
  <r>
    <s v="Evelyn Jung"/>
    <s v="Analyst"/>
    <x v="2"/>
    <x v="0"/>
    <s v="Female"/>
    <n v="30"/>
    <x v="0"/>
    <x v="133"/>
    <n v="48340"/>
  </r>
  <r>
    <s v="Sophie Silva"/>
    <s v="Vice President"/>
    <x v="5"/>
    <x v="3"/>
    <s v="Female"/>
    <n v="28"/>
    <x v="0"/>
    <x v="134"/>
    <n v="240488"/>
  </r>
  <r>
    <s v="Mateo Williams"/>
    <s v="Enterprise Architect"/>
    <x v="0"/>
    <x v="1"/>
    <s v="Male"/>
    <n v="40"/>
    <x v="0"/>
    <x v="135"/>
    <n v="97339"/>
  </r>
  <r>
    <s v="Kennedy Rahman"/>
    <s v="Vice President"/>
    <x v="4"/>
    <x v="1"/>
    <s v="Female"/>
    <n v="49"/>
    <x v="0"/>
    <x v="136"/>
    <n v="211291"/>
  </r>
  <r>
    <s v="Levi Mendez"/>
    <s v="Vice President"/>
    <x v="2"/>
    <x v="0"/>
    <s v="Male"/>
    <n v="39"/>
    <x v="0"/>
    <x v="137"/>
    <n v="249506"/>
  </r>
  <r>
    <s v="Julian Fong"/>
    <s v="Quality Engineer"/>
    <x v="5"/>
    <x v="2"/>
    <s v="Male"/>
    <n v="61"/>
    <x v="0"/>
    <x v="138"/>
    <n v="80950"/>
  </r>
  <r>
    <s v="Nevaeh Kang"/>
    <s v="Automation Engineer"/>
    <x v="5"/>
    <x v="0"/>
    <s v="Female"/>
    <n v="46"/>
    <x v="0"/>
    <x v="139"/>
    <n v="86538"/>
  </r>
  <r>
    <s v="Hannah Nelson"/>
    <s v="Sr. Analyst"/>
    <x v="6"/>
    <x v="2"/>
    <s v="Female"/>
    <n v="35"/>
    <x v="0"/>
    <x v="140"/>
    <n v="70992"/>
  </r>
  <r>
    <s v="Anthony Rogers"/>
    <s v="Vice President"/>
    <x v="5"/>
    <x v="3"/>
    <s v="Male"/>
    <n v="33"/>
    <x v="0"/>
    <x v="141"/>
    <n v="205314"/>
  </r>
  <r>
    <s v="Paisley Kang"/>
    <s v="Vice President"/>
    <x v="4"/>
    <x v="3"/>
    <s v="Female"/>
    <n v="61"/>
    <x v="0"/>
    <x v="142"/>
    <n v="196951"/>
  </r>
  <r>
    <s v="Matthew Gupta"/>
    <s v="Network Engineer"/>
    <x v="0"/>
    <x v="2"/>
    <s v="Male"/>
    <n v="45"/>
    <x v="0"/>
    <x v="143"/>
    <n v="67686"/>
  </r>
  <r>
    <s v="Silas Chavez"/>
    <s v="Technical Architect"/>
    <x v="0"/>
    <x v="0"/>
    <s v="Male"/>
    <n v="51"/>
    <x v="0"/>
    <x v="144"/>
    <n v="86431"/>
  </r>
  <r>
    <s v="Colton Thao"/>
    <s v="Manager"/>
    <x v="4"/>
    <x v="1"/>
    <s v="Male"/>
    <n v="55"/>
    <x v="0"/>
    <x v="145"/>
    <n v="125936"/>
  </r>
  <r>
    <s v="Genesis Perry"/>
    <s v="Sr. Manger"/>
    <x v="2"/>
    <x v="3"/>
    <s v="Female"/>
    <n v="46"/>
    <x v="0"/>
    <x v="146"/>
    <n v="149712"/>
  </r>
  <r>
    <s v="Alexander Bryant"/>
    <s v="Field Engineer"/>
    <x v="5"/>
    <x v="2"/>
    <s v="Male"/>
    <n v="30"/>
    <x v="0"/>
    <x v="147"/>
    <n v="88758"/>
  </r>
  <r>
    <s v="Elias Zhang"/>
    <s v="Solutions Architect"/>
    <x v="0"/>
    <x v="0"/>
    <s v="Male"/>
    <n v="54"/>
    <x v="0"/>
    <x v="148"/>
    <n v="83639"/>
  </r>
  <r>
    <s v="Lily Carter"/>
    <s v="Network Architect"/>
    <x v="0"/>
    <x v="0"/>
    <s v="Female"/>
    <n v="54"/>
    <x v="0"/>
    <x v="149"/>
    <n v="68268"/>
  </r>
  <r>
    <s v="Joseph Ruiz"/>
    <s v="Field Engineer"/>
    <x v="5"/>
    <x v="1"/>
    <s v="Male"/>
    <n v="45"/>
    <x v="0"/>
    <x v="150"/>
    <n v="75819"/>
  </r>
  <r>
    <s v="Avery Bailey"/>
    <s v="Sr. Analyst"/>
    <x v="2"/>
    <x v="2"/>
    <s v="Female"/>
    <n v="49"/>
    <x v="0"/>
    <x v="151"/>
    <n v="86658"/>
  </r>
  <r>
    <s v="Miles Hsu"/>
    <s v="Analyst II"/>
    <x v="1"/>
    <x v="0"/>
    <s v="Male"/>
    <n v="55"/>
    <x v="0"/>
    <x v="152"/>
    <n v="74552"/>
  </r>
  <r>
    <s v="Piper Cheng"/>
    <s v="Enterprise Architect"/>
    <x v="0"/>
    <x v="1"/>
    <s v="Female"/>
    <n v="62"/>
    <x v="0"/>
    <x v="153"/>
    <n v="82839"/>
  </r>
  <r>
    <s v="Skylar Watson"/>
    <s v="Network Architect"/>
    <x v="0"/>
    <x v="2"/>
    <s v="Female"/>
    <n v="28"/>
    <x v="0"/>
    <x v="154"/>
    <n v="64475"/>
  </r>
  <r>
    <s v="Jaxon Park"/>
    <s v="Network Architect"/>
    <x v="0"/>
    <x v="1"/>
    <s v="Male"/>
    <n v="33"/>
    <x v="0"/>
    <x v="155"/>
    <n v="69453"/>
  </r>
  <r>
    <s v="Elijah Henry"/>
    <s v="Manager"/>
    <x v="0"/>
    <x v="3"/>
    <s v="Male"/>
    <n v="32"/>
    <x v="0"/>
    <x v="156"/>
    <n v="127148"/>
  </r>
  <r>
    <s v="Camila Watson"/>
    <s v="Vice President"/>
    <x v="1"/>
    <x v="2"/>
    <s v="Female"/>
    <n v="32"/>
    <x v="0"/>
    <x v="157"/>
    <n v="190253"/>
  </r>
  <r>
    <s v="Lucas Thomas"/>
    <s v="Manager"/>
    <x v="3"/>
    <x v="0"/>
    <s v="Male"/>
    <n v="55"/>
    <x v="0"/>
    <x v="158"/>
    <n v="115798"/>
  </r>
  <r>
    <s v="Skylar Doan"/>
    <s v="Sr. Business Partner"/>
    <x v="4"/>
    <x v="0"/>
    <s v="Female"/>
    <n v="58"/>
    <x v="0"/>
    <x v="159"/>
    <n v="93102"/>
  </r>
  <r>
    <s v="Hudson Liu"/>
    <s v="Engineering Manager"/>
    <x v="5"/>
    <x v="2"/>
    <s v="Male"/>
    <n v="34"/>
    <x v="0"/>
    <x v="160"/>
    <n v="110054"/>
  </r>
  <r>
    <s v="Gianna Williams"/>
    <s v="Quality Engineer"/>
    <x v="5"/>
    <x v="0"/>
    <s v="Female"/>
    <n v="27"/>
    <x v="0"/>
    <x v="161"/>
    <n v="95786"/>
  </r>
  <r>
    <s v="Jaxson Sandoval"/>
    <s v="Sr. Analyst"/>
    <x v="2"/>
    <x v="2"/>
    <s v="Male"/>
    <n v="61"/>
    <x v="0"/>
    <x v="162"/>
    <n v="90855"/>
  </r>
  <r>
    <s v="Jameson Alvarado"/>
    <s v="Enterprise Architect"/>
    <x v="0"/>
    <x v="1"/>
    <s v="Male"/>
    <n v="47"/>
    <x v="0"/>
    <x v="163"/>
    <n v="92897"/>
  </r>
  <r>
    <s v="Joseph Ly"/>
    <s v="Vice President"/>
    <x v="6"/>
    <x v="2"/>
    <s v="Male"/>
    <n v="40"/>
    <x v="0"/>
    <x v="164"/>
    <n v="242919"/>
  </r>
  <r>
    <s v="Daniel Richardson"/>
    <s v="Director"/>
    <x v="5"/>
    <x v="2"/>
    <s v="Male"/>
    <n v="30"/>
    <x v="0"/>
    <x v="165"/>
    <n v="184368"/>
  </r>
  <r>
    <s v="Elias Figueroa"/>
    <s v="Sr. Manger"/>
    <x v="1"/>
    <x v="3"/>
    <s v="Male"/>
    <n v="45"/>
    <x v="0"/>
    <x v="166"/>
    <n v="144754"/>
  </r>
  <r>
    <s v="Emma Brooks"/>
    <s v="Sr. Account Representative"/>
    <x v="2"/>
    <x v="0"/>
    <s v="Female"/>
    <n v="30"/>
    <x v="0"/>
    <x v="167"/>
    <n v="89458"/>
  </r>
  <r>
    <s v="Isla Wong"/>
    <s v="Vice President"/>
    <x v="3"/>
    <x v="3"/>
    <s v="Female"/>
    <n v="56"/>
    <x v="0"/>
    <x v="168"/>
    <n v="190815"/>
  </r>
  <r>
    <s v="Everly Walker"/>
    <s v="Sr. Manger"/>
    <x v="2"/>
    <x v="0"/>
    <s v="Female"/>
    <n v="62"/>
    <x v="0"/>
    <x v="169"/>
    <n v="137995"/>
  </r>
  <r>
    <s v="Mila Pena"/>
    <s v="Sr. Business Partner"/>
    <x v="4"/>
    <x v="1"/>
    <s v="Female"/>
    <n v="45"/>
    <x v="0"/>
    <x v="170"/>
    <n v="93840"/>
  </r>
  <r>
    <s v="Mason Zhao"/>
    <s v="Technical Architect"/>
    <x v="0"/>
    <x v="0"/>
    <s v="Male"/>
    <n v="46"/>
    <x v="0"/>
    <x v="171"/>
    <n v="94790"/>
  </r>
  <r>
    <s v="Jaxson Mai"/>
    <s v="Vice President"/>
    <x v="4"/>
    <x v="0"/>
    <s v="Male"/>
    <n v="48"/>
    <x v="0"/>
    <x v="172"/>
    <n v="197367"/>
  </r>
  <r>
    <s v="Ava Garza"/>
    <s v="Director"/>
    <x v="3"/>
    <x v="1"/>
    <s v="Female"/>
    <n v="27"/>
    <x v="0"/>
    <x v="173"/>
    <n v="174097"/>
  </r>
  <r>
    <s v="Nathan Mendez"/>
    <s v="Manager"/>
    <x v="0"/>
    <x v="2"/>
    <s v="Male"/>
    <n v="53"/>
    <x v="0"/>
    <x v="174"/>
    <n v="120128"/>
  </r>
  <r>
    <s v="Maria Griffin"/>
    <s v="Manager"/>
    <x v="6"/>
    <x v="1"/>
    <s v="Female"/>
    <n v="59"/>
    <x v="0"/>
    <x v="175"/>
    <n v="129708"/>
  </r>
  <r>
    <s v="Alexander Choi"/>
    <s v="Manager"/>
    <x v="6"/>
    <x v="0"/>
    <s v="Male"/>
    <n v="55"/>
    <x v="0"/>
    <x v="176"/>
    <n v="102270"/>
  </r>
  <r>
    <s v="Maria Hong"/>
    <s v="Vice President"/>
    <x v="1"/>
    <x v="2"/>
    <s v="Female"/>
    <n v="43"/>
    <x v="0"/>
    <x v="177"/>
    <n v="249686"/>
  </r>
  <r>
    <s v="Sophie Ali"/>
    <s v="Analyst"/>
    <x v="1"/>
    <x v="1"/>
    <s v="Female"/>
    <n v="55"/>
    <x v="0"/>
    <x v="178"/>
    <n v="50475"/>
  </r>
  <r>
    <s v="Julian Ross"/>
    <s v="Manager"/>
    <x v="6"/>
    <x v="0"/>
    <s v="Male"/>
    <n v="51"/>
    <x v="0"/>
    <x v="179"/>
    <n v="100099"/>
  </r>
  <r>
    <s v="Emma Hill"/>
    <s v="IT Coordinator"/>
    <x v="0"/>
    <x v="1"/>
    <s v="Female"/>
    <n v="54"/>
    <x v="0"/>
    <x v="180"/>
    <n v="41673"/>
  </r>
  <r>
    <s v="Leilani Yee"/>
    <s v="Sr. Analyst"/>
    <x v="6"/>
    <x v="2"/>
    <s v="Female"/>
    <n v="47"/>
    <x v="0"/>
    <x v="181"/>
    <n v="70996"/>
  </r>
  <r>
    <s v="Jack Brown"/>
    <s v="Analyst"/>
    <x v="6"/>
    <x v="3"/>
    <s v="Male"/>
    <n v="55"/>
    <x v="0"/>
    <x v="182"/>
    <n v="40752"/>
  </r>
  <r>
    <s v="Charlotte Chu"/>
    <s v="Network Engineer"/>
    <x v="0"/>
    <x v="1"/>
    <s v="Female"/>
    <n v="50"/>
    <x v="0"/>
    <x v="183"/>
    <n v="97537"/>
  </r>
  <r>
    <s v="Jeremiah Chu"/>
    <s v="IT Systems Architect"/>
    <x v="0"/>
    <x v="0"/>
    <s v="Male"/>
    <n v="31"/>
    <x v="0"/>
    <x v="184"/>
    <n v="96567"/>
  </r>
  <r>
    <s v="Miles Cho"/>
    <s v="Systems Analyst"/>
    <x v="0"/>
    <x v="2"/>
    <s v="Male"/>
    <n v="47"/>
    <x v="0"/>
    <x v="185"/>
    <n v="49404"/>
  </r>
  <r>
    <s v="Caleb Marquez"/>
    <s v="IT Systems Architect"/>
    <x v="0"/>
    <x v="0"/>
    <s v="Male"/>
    <n v="29"/>
    <x v="0"/>
    <x v="186"/>
    <n v="66819"/>
  </r>
  <r>
    <s v="Eli Soto"/>
    <s v="Analyst"/>
    <x v="6"/>
    <x v="2"/>
    <s v="Male"/>
    <n v="38"/>
    <x v="0"/>
    <x v="187"/>
    <n v="50784"/>
  </r>
  <r>
    <s v="Carter Mejia"/>
    <s v="Sr. Manger"/>
    <x v="4"/>
    <x v="0"/>
    <s v="Male"/>
    <n v="29"/>
    <x v="0"/>
    <x v="188"/>
    <n v="125828"/>
  </r>
  <r>
    <s v="Ethan Clark"/>
    <s v="Sr. Business Partner"/>
    <x v="4"/>
    <x v="1"/>
    <s v="Male"/>
    <n v="33"/>
    <x v="0"/>
    <x v="189"/>
    <n v="92610"/>
  </r>
  <r>
    <s v="Asher Jackson"/>
    <s v="Sr. Manger"/>
    <x v="2"/>
    <x v="2"/>
    <s v="Male"/>
    <n v="50"/>
    <x v="0"/>
    <x v="190"/>
    <n v="123405"/>
  </r>
  <r>
    <s v="Ayla Ng"/>
    <s v="Account Representative"/>
    <x v="2"/>
    <x v="1"/>
    <s v="Female"/>
    <n v="46"/>
    <x v="0"/>
    <x v="191"/>
    <n v="73004"/>
  </r>
  <r>
    <s v="Jose Kang"/>
    <s v="Engineering Manager"/>
    <x v="5"/>
    <x v="3"/>
    <s v="Male"/>
    <n v="57"/>
    <x v="0"/>
    <x v="192"/>
    <n v="95061"/>
  </r>
  <r>
    <s v="Aubrey Romero"/>
    <s v="Director"/>
    <x v="2"/>
    <x v="3"/>
    <s v="Female"/>
    <n v="49"/>
    <x v="0"/>
    <x v="193"/>
    <n v="160832"/>
  </r>
  <r>
    <s v="Jaxson Wright"/>
    <s v="Service Desk Analyst"/>
    <x v="0"/>
    <x v="1"/>
    <s v="Male"/>
    <n v="54"/>
    <x v="0"/>
    <x v="194"/>
    <n v="64417"/>
  </r>
  <r>
    <s v="Elias Ali"/>
    <s v="Manager"/>
    <x v="2"/>
    <x v="3"/>
    <s v="Male"/>
    <n v="28"/>
    <x v="0"/>
    <x v="195"/>
    <n v="127543"/>
  </r>
  <r>
    <s v="Nolan Pena"/>
    <s v="Analyst"/>
    <x v="6"/>
    <x v="1"/>
    <s v="Male"/>
    <n v="30"/>
    <x v="0"/>
    <x v="196"/>
    <n v="56154"/>
  </r>
  <r>
    <s v="Luna Liu"/>
    <s v="Vice President"/>
    <x v="2"/>
    <x v="1"/>
    <s v="Female"/>
    <n v="36"/>
    <x v="0"/>
    <x v="197"/>
    <n v="218530"/>
  </r>
  <r>
    <s v="Brooklyn Reyes"/>
    <s v="Service Desk Analyst"/>
    <x v="0"/>
    <x v="1"/>
    <s v="Female"/>
    <n v="36"/>
    <x v="0"/>
    <x v="198"/>
    <n v="91954"/>
  </r>
  <r>
    <s v="Hadley Parker"/>
    <s v="Vice President"/>
    <x v="6"/>
    <x v="3"/>
    <s v="Female"/>
    <n v="30"/>
    <x v="0"/>
    <x v="199"/>
    <n v="221217"/>
  </r>
  <r>
    <s v="Jonathan Chavez"/>
    <s v="System Administrator "/>
    <x v="0"/>
    <x v="1"/>
    <s v="Male"/>
    <n v="29"/>
    <x v="0"/>
    <x v="200"/>
    <n v="87536"/>
  </r>
  <r>
    <s v="Sarah Ayala"/>
    <s v="Analyst"/>
    <x v="2"/>
    <x v="3"/>
    <s v="Female"/>
    <n v="47"/>
    <x v="0"/>
    <x v="201"/>
    <n v="41429"/>
  </r>
  <r>
    <s v="Elijah Kang"/>
    <s v="Vice President"/>
    <x v="5"/>
    <x v="1"/>
    <s v="Male"/>
    <n v="35"/>
    <x v="0"/>
    <x v="202"/>
    <n v="245482"/>
  </r>
  <r>
    <s v="Ella White"/>
    <s v="Development Engineer"/>
    <x v="5"/>
    <x v="1"/>
    <s v="Female"/>
    <n v="25"/>
    <x v="0"/>
    <x v="203"/>
    <n v="71359"/>
  </r>
  <r>
    <s v="Jordan Truong"/>
    <s v="Director"/>
    <x v="5"/>
    <x v="2"/>
    <s v="Male"/>
    <n v="45"/>
    <x v="0"/>
    <x v="204"/>
    <n v="183161"/>
  </r>
  <r>
    <s v="Daniel Jordan"/>
    <s v="Network Administrator"/>
    <x v="0"/>
    <x v="3"/>
    <s v="Male"/>
    <n v="58"/>
    <x v="0"/>
    <x v="205"/>
    <n v="69260"/>
  </r>
  <r>
    <s v="Daniel Dixon"/>
    <s v="Operations Engineer"/>
    <x v="5"/>
    <x v="2"/>
    <s v="Male"/>
    <n v="51"/>
    <x v="0"/>
    <x v="206"/>
    <n v="95639"/>
  </r>
  <r>
    <s v="Luca Duong"/>
    <s v="Manager"/>
    <x v="4"/>
    <x v="0"/>
    <s v="Male"/>
    <n v="48"/>
    <x v="0"/>
    <x v="207"/>
    <n v="120660"/>
  </r>
  <r>
    <s v="Levi Brown"/>
    <s v="Sr. Analyst"/>
    <x v="2"/>
    <x v="3"/>
    <s v="Male"/>
    <n v="36"/>
    <x v="0"/>
    <x v="208"/>
    <n v="75119"/>
  </r>
  <r>
    <s v="Mason Cho"/>
    <s v="Vice President"/>
    <x v="3"/>
    <x v="0"/>
    <s v="Male"/>
    <n v="59"/>
    <x v="0"/>
    <x v="209"/>
    <n v="192213"/>
  </r>
  <r>
    <s v="Nova Herrera"/>
    <s v="Account Representative"/>
    <x v="2"/>
    <x v="2"/>
    <s v="Female"/>
    <n v="45"/>
    <x v="0"/>
    <x v="210"/>
    <n v="65047"/>
  </r>
  <r>
    <s v="Elijah Watson"/>
    <s v="Sr. Manger"/>
    <x v="2"/>
    <x v="1"/>
    <s v="Male"/>
    <n v="29"/>
    <x v="0"/>
    <x v="211"/>
    <n v="151413"/>
  </r>
  <r>
    <s v="Wesley Gray"/>
    <s v="Sr. Analyst"/>
    <x v="3"/>
    <x v="2"/>
    <s v="Male"/>
    <n v="62"/>
    <x v="0"/>
    <x v="212"/>
    <n v="76906"/>
  </r>
  <r>
    <s v="Wesley Sharma"/>
    <s v="Manager"/>
    <x v="0"/>
    <x v="3"/>
    <s v="Male"/>
    <n v="51"/>
    <x v="0"/>
    <x v="213"/>
    <n v="122802"/>
  </r>
  <r>
    <s v="Mateo Mendez"/>
    <s v="Development Engineer"/>
    <x v="5"/>
    <x v="0"/>
    <s v="Male"/>
    <n v="47"/>
    <x v="0"/>
    <x v="214"/>
    <n v="99091"/>
  </r>
  <r>
    <s v="Jose Molina"/>
    <s v="Controls Engineer"/>
    <x v="5"/>
    <x v="1"/>
    <s v="Male"/>
    <n v="40"/>
    <x v="0"/>
    <x v="215"/>
    <n v="113987"/>
  </r>
  <r>
    <s v="Luna Simmons"/>
    <s v="Sr. Analyst"/>
    <x v="1"/>
    <x v="3"/>
    <s v="Female"/>
    <n v="28"/>
    <x v="0"/>
    <x v="216"/>
    <n v="95045"/>
  </r>
  <r>
    <s v="Samantha Barnes"/>
    <s v="Vice President"/>
    <x v="6"/>
    <x v="2"/>
    <s v="Female"/>
    <n v="29"/>
    <x v="0"/>
    <x v="217"/>
    <n v="190401"/>
  </r>
  <r>
    <s v="Hunter Ortiz"/>
    <s v="Sr. Analyst"/>
    <x v="1"/>
    <x v="3"/>
    <s v="Male"/>
    <n v="46"/>
    <x v="0"/>
    <x v="218"/>
    <n v="86061"/>
  </r>
  <r>
    <s v="Thomas Aguilar"/>
    <s v="Sr. Account Representative"/>
    <x v="2"/>
    <x v="2"/>
    <s v="Male"/>
    <n v="45"/>
    <x v="0"/>
    <x v="219"/>
    <n v="79882"/>
  </r>
  <r>
    <s v="Skylar Bell"/>
    <s v="Vice President"/>
    <x v="5"/>
    <x v="1"/>
    <s v="Female"/>
    <n v="30"/>
    <x v="0"/>
    <x v="220"/>
    <n v="255431"/>
  </r>
  <r>
    <s v="Anna Zhu"/>
    <s v="Service Desk Analyst"/>
    <x v="0"/>
    <x v="1"/>
    <s v="Female"/>
    <n v="48"/>
    <x v="0"/>
    <x v="221"/>
    <n v="82017"/>
  </r>
  <r>
    <s v="Ella Hunter"/>
    <s v="Analyst"/>
    <x v="1"/>
    <x v="1"/>
    <s v="Female"/>
    <n v="51"/>
    <x v="0"/>
    <x v="222"/>
    <n v="53799"/>
  </r>
  <r>
    <s v="Emery Hunter"/>
    <s v="Sr. Analyst"/>
    <x v="2"/>
    <x v="3"/>
    <s v="Female"/>
    <n v="28"/>
    <x v="0"/>
    <x v="223"/>
    <n v="82739"/>
  </r>
  <r>
    <s v="Sofia Parker"/>
    <s v="Cloud Infrastructure Architect"/>
    <x v="0"/>
    <x v="1"/>
    <s v="Female"/>
    <n v="36"/>
    <x v="0"/>
    <x v="224"/>
    <n v="99080"/>
  </r>
  <r>
    <s v="Lucy Fong"/>
    <s v="Sr. Account Representative"/>
    <x v="2"/>
    <x v="3"/>
    <s v="Female"/>
    <n v="40"/>
    <x v="0"/>
    <x v="225"/>
    <n v="96719"/>
  </r>
  <r>
    <s v="Vivian Barnes"/>
    <s v="Director"/>
    <x v="4"/>
    <x v="0"/>
    <s v="Female"/>
    <n v="51"/>
    <x v="0"/>
    <x v="226"/>
    <n v="180687"/>
  </r>
  <r>
    <s v="Kai Chow"/>
    <s v="Engineering Manager"/>
    <x v="5"/>
    <x v="3"/>
    <s v="Male"/>
    <n v="45"/>
    <x v="0"/>
    <x v="227"/>
    <n v="95743"/>
  </r>
  <r>
    <s v="Melody Cooper"/>
    <s v="Development Engineer"/>
    <x v="5"/>
    <x v="0"/>
    <s v="Female"/>
    <n v="44"/>
    <x v="0"/>
    <x v="228"/>
    <n v="89695"/>
  </r>
  <r>
    <s v="James Bui"/>
    <s v="Manager"/>
    <x v="1"/>
    <x v="1"/>
    <s v="Male"/>
    <n v="64"/>
    <x v="0"/>
    <x v="229"/>
    <n v="122753"/>
  </r>
  <r>
    <s v="Liam Grant"/>
    <s v="Sr. Business Partner"/>
    <x v="4"/>
    <x v="0"/>
    <s v="Male"/>
    <n v="30"/>
    <x v="0"/>
    <x v="230"/>
    <n v="93734"/>
  </r>
  <r>
    <s v="Owen Han"/>
    <s v="Analyst"/>
    <x v="3"/>
    <x v="3"/>
    <s v="Male"/>
    <n v="28"/>
    <x v="0"/>
    <x v="231"/>
    <n v="52069"/>
  </r>
  <r>
    <s v="Kinsley Vega"/>
    <s v="Vice President"/>
    <x v="3"/>
    <x v="3"/>
    <s v="Female"/>
    <n v="33"/>
    <x v="0"/>
    <x v="232"/>
    <n v="258426"/>
  </r>
  <r>
    <s v="Leonardo Martin"/>
    <s v="Manager"/>
    <x v="1"/>
    <x v="2"/>
    <s v="Male"/>
    <n v="51"/>
    <x v="0"/>
    <x v="233"/>
    <n v="125375"/>
  </r>
  <r>
    <s v="Greyson Lam"/>
    <s v="Vice President"/>
    <x v="3"/>
    <x v="1"/>
    <s v="Male"/>
    <n v="25"/>
    <x v="0"/>
    <x v="234"/>
    <n v="198243"/>
  </r>
  <r>
    <s v="Emilia Rivera"/>
    <s v="Test Engineer"/>
    <x v="5"/>
    <x v="0"/>
    <s v="Female"/>
    <n v="42"/>
    <x v="0"/>
    <x v="235"/>
    <n v="96023"/>
  </r>
  <r>
    <s v="Penelope Johnson"/>
    <s v="Sr. Analyst"/>
    <x v="6"/>
    <x v="0"/>
    <s v="Female"/>
    <n v="34"/>
    <x v="0"/>
    <x v="236"/>
    <n v="83066"/>
  </r>
  <r>
    <s v="Eva Figueroa"/>
    <s v="Analyst II"/>
    <x v="2"/>
    <x v="0"/>
    <s v="Female"/>
    <n v="48"/>
    <x v="0"/>
    <x v="237"/>
    <n v="61216"/>
  </r>
  <r>
    <s v="Ezekiel Jordan"/>
    <s v="Sr. Manger"/>
    <x v="3"/>
    <x v="3"/>
    <s v="Male"/>
    <n v="33"/>
    <x v="0"/>
    <x v="238"/>
    <n v="144231"/>
  </r>
  <r>
    <s v="Luke Mai"/>
    <s v="HRIS Analyst"/>
    <x v="4"/>
    <x v="0"/>
    <s v="Male"/>
    <n v="41"/>
    <x v="0"/>
    <x v="239"/>
    <n v="51630"/>
  </r>
  <r>
    <s v="Charles Diaz"/>
    <s v="Sr. Manger"/>
    <x v="2"/>
    <x v="3"/>
    <s v="Male"/>
    <n v="55"/>
    <x v="0"/>
    <x v="240"/>
    <n v="124129"/>
  </r>
  <r>
    <s v="Adam Espinoza"/>
    <s v="Test Engineer"/>
    <x v="5"/>
    <x v="1"/>
    <s v="Male"/>
    <n v="36"/>
    <x v="0"/>
    <x v="241"/>
    <n v="60055"/>
  </r>
  <r>
    <s v="Jack Maldonado"/>
    <s v="Director"/>
    <x v="5"/>
    <x v="0"/>
    <s v="Male"/>
    <n v="31"/>
    <x v="0"/>
    <x v="242"/>
    <n v="189290"/>
  </r>
  <r>
    <s v="Cora Jiang"/>
    <s v="Vice President"/>
    <x v="0"/>
    <x v="3"/>
    <s v="Female"/>
    <n v="53"/>
    <x v="0"/>
    <x v="243"/>
    <n v="182202"/>
  </r>
  <r>
    <s v="Cooper Mitchell"/>
    <s v="Manager"/>
    <x v="2"/>
    <x v="2"/>
    <s v="Male"/>
    <n v="43"/>
    <x v="0"/>
    <x v="244"/>
    <n v="117518"/>
  </r>
  <r>
    <s v="Layla Torres"/>
    <s v="Sr. Manger"/>
    <x v="1"/>
    <x v="1"/>
    <s v="Female"/>
    <n v="37"/>
    <x v="0"/>
    <x v="245"/>
    <n v="157474"/>
  </r>
  <r>
    <s v="Jack Edwards"/>
    <s v="Manager"/>
    <x v="6"/>
    <x v="1"/>
    <s v="Male"/>
    <n v="38"/>
    <x v="0"/>
    <x v="246"/>
    <n v="126856"/>
  </r>
  <r>
    <s v="Eleanor Chan"/>
    <s v="Sr. Manger"/>
    <x v="3"/>
    <x v="1"/>
    <s v="Female"/>
    <n v="49"/>
    <x v="0"/>
    <x v="247"/>
    <n v="129124"/>
  </r>
  <r>
    <s v="Aria Xi"/>
    <s v="Director"/>
    <x v="2"/>
    <x v="0"/>
    <s v="Female"/>
    <n v="45"/>
    <x v="0"/>
    <x v="248"/>
    <n v="165181"/>
  </r>
  <r>
    <s v="John Vega"/>
    <s v="Vice President"/>
    <x v="1"/>
    <x v="3"/>
    <s v="Male"/>
    <n v="50"/>
    <x v="0"/>
    <x v="249"/>
    <n v="247939"/>
  </r>
  <r>
    <s v="Luke Munoz"/>
    <s v="Director"/>
    <x v="5"/>
    <x v="2"/>
    <s v="Male"/>
    <n v="64"/>
    <x v="0"/>
    <x v="250"/>
    <n v="169509"/>
  </r>
  <r>
    <s v="Sarah Daniels"/>
    <s v="Sr. Manger"/>
    <x v="3"/>
    <x v="1"/>
    <s v="Female"/>
    <n v="55"/>
    <x v="0"/>
    <x v="251"/>
    <n v="138521"/>
  </r>
  <r>
    <s v="Aria Castro"/>
    <s v="Engineering Manager"/>
    <x v="5"/>
    <x v="2"/>
    <s v="Female"/>
    <n v="45"/>
    <x v="0"/>
    <x v="252"/>
    <n v="113873"/>
  </r>
  <r>
    <s v="Autumn Joseph"/>
    <s v="Enterprise Architect"/>
    <x v="0"/>
    <x v="3"/>
    <s v="Female"/>
    <n v="39"/>
    <x v="0"/>
    <x v="253"/>
    <n v="73317"/>
  </r>
  <r>
    <s v="Evelyn Liang"/>
    <s v="Service Desk Analyst"/>
    <x v="0"/>
    <x v="2"/>
    <s v="Female"/>
    <n v="40"/>
    <x v="0"/>
    <x v="254"/>
    <n v="69096"/>
  </r>
  <r>
    <s v="Henry Alvarez"/>
    <s v="Sr. Business Partner"/>
    <x v="4"/>
    <x v="1"/>
    <s v="Male"/>
    <n v="48"/>
    <x v="0"/>
    <x v="255"/>
    <n v="87158"/>
  </r>
  <r>
    <s v="Benjamin Delgado"/>
    <s v="Test Engineer"/>
    <x v="5"/>
    <x v="3"/>
    <s v="Male"/>
    <n v="64"/>
    <x v="0"/>
    <x v="256"/>
    <n v="70778"/>
  </r>
  <r>
    <s v="Zoe Rodriguez"/>
    <s v="Director"/>
    <x v="4"/>
    <x v="2"/>
    <s v="Female"/>
    <n v="65"/>
    <x v="0"/>
    <x v="257"/>
    <n v="153938"/>
  </r>
  <r>
    <s v="Axel Chu"/>
    <s v="Systems Analyst"/>
    <x v="0"/>
    <x v="0"/>
    <s v="Male"/>
    <n v="43"/>
    <x v="0"/>
    <x v="258"/>
    <n v="59888"/>
  </r>
  <r>
    <s v="Cameron Evans"/>
    <s v="Test Engineer"/>
    <x v="5"/>
    <x v="3"/>
    <s v="Male"/>
    <n v="50"/>
    <x v="0"/>
    <x v="259"/>
    <n v="63098"/>
  </r>
  <r>
    <s v="Isabella Soto"/>
    <s v="Vice President"/>
    <x v="1"/>
    <x v="3"/>
    <s v="Female"/>
    <n v="27"/>
    <x v="0"/>
    <x v="260"/>
    <n v="255369"/>
  </r>
  <r>
    <s v="Eva Jenkins"/>
    <s v="Sr. Manger"/>
    <x v="4"/>
    <x v="1"/>
    <s v="Female"/>
    <n v="55"/>
    <x v="0"/>
    <x v="261"/>
    <n v="142318"/>
  </r>
  <r>
    <s v="Cameron Powell"/>
    <s v="Business Partner"/>
    <x v="4"/>
    <x v="1"/>
    <s v="Male"/>
    <n v="41"/>
    <x v="0"/>
    <x v="262"/>
    <n v="49186"/>
  </r>
  <r>
    <s v="Samantha Foster"/>
    <s v="Vice President"/>
    <x v="4"/>
    <x v="0"/>
    <s v="Female"/>
    <n v="34"/>
    <x v="0"/>
    <x v="263"/>
    <n v="220937"/>
  </r>
  <r>
    <s v="Jade Li"/>
    <s v="Director"/>
    <x v="0"/>
    <x v="2"/>
    <s v="Female"/>
    <n v="47"/>
    <x v="0"/>
    <x v="264"/>
    <n v="183156"/>
  </r>
  <r>
    <s v="Kinsley Acosta"/>
    <s v="Vice President"/>
    <x v="0"/>
    <x v="2"/>
    <s v="Female"/>
    <n v="32"/>
    <x v="0"/>
    <x v="265"/>
    <n v="192749"/>
  </r>
  <r>
    <s v="Clara Kang"/>
    <s v="Sr. Manger"/>
    <x v="0"/>
    <x v="1"/>
    <s v="Female"/>
    <n v="39"/>
    <x v="0"/>
    <x v="266"/>
    <n v="135325"/>
  </r>
  <r>
    <s v="Harper Alexander"/>
    <s v="Sr. Analyst"/>
    <x v="2"/>
    <x v="2"/>
    <s v="Female"/>
    <n v="26"/>
    <x v="0"/>
    <x v="267"/>
    <n v="79356"/>
  </r>
  <r>
    <s v="Carter Reed"/>
    <s v="Development Engineer"/>
    <x v="5"/>
    <x v="1"/>
    <s v="Male"/>
    <n v="40"/>
    <x v="0"/>
    <x v="268"/>
    <n v="74412"/>
  </r>
  <r>
    <s v="Charlotte Ruiz"/>
    <s v="Computer Systems Manager"/>
    <x v="0"/>
    <x v="1"/>
    <s v="Female"/>
    <n v="32"/>
    <x v="0"/>
    <x v="269"/>
    <n v="61886"/>
  </r>
  <r>
    <s v="Everleigh Jiang"/>
    <s v="Director"/>
    <x v="3"/>
    <x v="0"/>
    <s v="Female"/>
    <n v="58"/>
    <x v="0"/>
    <x v="270"/>
    <n v="173071"/>
  </r>
  <r>
    <s v="Audrey Smith"/>
    <s v="Field Engineer"/>
    <x v="5"/>
    <x v="0"/>
    <s v="Female"/>
    <n v="58"/>
    <x v="0"/>
    <x v="271"/>
    <n v="70189"/>
  </r>
  <r>
    <s v="Emery Acosta"/>
    <s v="Vice President"/>
    <x v="2"/>
    <x v="0"/>
    <s v="Female"/>
    <n v="42"/>
    <x v="0"/>
    <x v="272"/>
    <n v="181452"/>
  </r>
  <r>
    <s v="Charles Robinson"/>
    <s v="HRIS Analyst"/>
    <x v="4"/>
    <x v="2"/>
    <s v="Male"/>
    <n v="26"/>
    <x v="0"/>
    <x v="273"/>
    <n v="70369"/>
  </r>
  <r>
    <s v="Landon Lopez"/>
    <s v="Sr. Analyst"/>
    <x v="3"/>
    <x v="1"/>
    <s v="Male"/>
    <n v="38"/>
    <x v="0"/>
    <x v="274"/>
    <n v="78056"/>
  </r>
  <r>
    <s v="Miles Mehta"/>
    <s v="Director"/>
    <x v="1"/>
    <x v="0"/>
    <s v="Male"/>
    <n v="64"/>
    <x v="0"/>
    <x v="275"/>
    <n v="189933"/>
  </r>
  <r>
    <s v="Ezra Simmons"/>
    <s v="Automation Engineer"/>
    <x v="5"/>
    <x v="2"/>
    <s v="Male"/>
    <n v="38"/>
    <x v="0"/>
    <x v="276"/>
    <n v="78237"/>
  </r>
  <r>
    <s v="Nora Santiago"/>
    <s v="Analyst"/>
    <x v="3"/>
    <x v="0"/>
    <s v="Female"/>
    <n v="55"/>
    <x v="0"/>
    <x v="277"/>
    <n v="48687"/>
  </r>
  <r>
    <s v="Caroline Herrera"/>
    <s v="Sr. Manger"/>
    <x v="6"/>
    <x v="1"/>
    <s v="Female"/>
    <n v="45"/>
    <x v="0"/>
    <x v="278"/>
    <n v="121065"/>
  </r>
  <r>
    <s v="David Owens"/>
    <s v="Sr. Analyst"/>
    <x v="2"/>
    <x v="3"/>
    <s v="Male"/>
    <n v="43"/>
    <x v="0"/>
    <x v="279"/>
    <n v="94246"/>
  </r>
  <r>
    <s v="Avery Yee"/>
    <s v="Systems Analyst"/>
    <x v="0"/>
    <x v="1"/>
    <s v="Female"/>
    <n v="34"/>
    <x v="0"/>
    <x v="280"/>
    <n v="44614"/>
  </r>
  <r>
    <s v="Xavier Park"/>
    <s v="Vice President"/>
    <x v="0"/>
    <x v="0"/>
    <s v="Male"/>
    <n v="40"/>
    <x v="0"/>
    <x v="281"/>
    <n v="234469"/>
  </r>
  <r>
    <s v="Asher Morales"/>
    <s v="Automation Engineer"/>
    <x v="5"/>
    <x v="0"/>
    <s v="Male"/>
    <n v="52"/>
    <x v="0"/>
    <x v="282"/>
    <n v="88272"/>
  </r>
  <r>
    <s v="Mason Cao"/>
    <s v="Analyst II"/>
    <x v="1"/>
    <x v="3"/>
    <s v="Male"/>
    <n v="52"/>
    <x v="0"/>
    <x v="283"/>
    <n v="74449"/>
  </r>
  <r>
    <s v="Joshua Fong"/>
    <s v="Vice President"/>
    <x v="5"/>
    <x v="2"/>
    <s v="Male"/>
    <n v="47"/>
    <x v="0"/>
    <x v="284"/>
    <n v="222941"/>
  </r>
  <r>
    <s v="Maria Chin"/>
    <s v="Analyst"/>
    <x v="6"/>
    <x v="1"/>
    <s v="Female"/>
    <n v="65"/>
    <x v="0"/>
    <x v="285"/>
    <n v="50341"/>
  </r>
  <r>
    <s v="Eva Garcia"/>
    <s v="HRIS Analyst"/>
    <x v="4"/>
    <x v="3"/>
    <s v="Female"/>
    <n v="31"/>
    <x v="0"/>
    <x v="286"/>
    <n v="72235"/>
  </r>
  <r>
    <s v="Anna Molina"/>
    <s v="Sr. Analyst"/>
    <x v="3"/>
    <x v="3"/>
    <s v="Female"/>
    <n v="41"/>
    <x v="0"/>
    <x v="287"/>
    <n v="70165"/>
  </r>
  <r>
    <s v="Logan Bryant"/>
    <s v="Sr. Manger"/>
    <x v="6"/>
    <x v="2"/>
    <s v="Male"/>
    <n v="30"/>
    <x v="0"/>
    <x v="288"/>
    <n v="148485"/>
  </r>
  <r>
    <s v="Isla Han"/>
    <s v="Technical Architect"/>
    <x v="0"/>
    <x v="1"/>
    <s v="Female"/>
    <n v="58"/>
    <x v="0"/>
    <x v="289"/>
    <n v="86089"/>
  </r>
  <r>
    <s v="Christopher Vega"/>
    <s v="Engineering Manager"/>
    <x v="5"/>
    <x v="0"/>
    <s v="Male"/>
    <n v="54"/>
    <x v="0"/>
    <x v="290"/>
    <n v="106313"/>
  </r>
  <r>
    <s v="Lillian Park"/>
    <s v="Analyst"/>
    <x v="6"/>
    <x v="0"/>
    <s v="Female"/>
    <n v="40"/>
    <x v="0"/>
    <x v="291"/>
    <n v="46833"/>
  </r>
  <r>
    <s v="Kennedy Zhang"/>
    <s v="Director"/>
    <x v="1"/>
    <x v="0"/>
    <s v="Female"/>
    <n v="63"/>
    <x v="0"/>
    <x v="292"/>
    <n v="155320"/>
  </r>
  <r>
    <s v="Eli Han"/>
    <s v="Sr. Analyst"/>
    <x v="3"/>
    <x v="1"/>
    <s v="Male"/>
    <n v="40"/>
    <x v="0"/>
    <x v="293"/>
    <n v="89984"/>
  </r>
  <r>
    <s v="Julia Pham"/>
    <s v="Engineering Manager"/>
    <x v="5"/>
    <x v="2"/>
    <s v="Female"/>
    <n v="65"/>
    <x v="0"/>
    <x v="294"/>
    <n v="83756"/>
  </r>
  <r>
    <s v="Hailey Shin"/>
    <s v="Director"/>
    <x v="4"/>
    <x v="3"/>
    <s v="Female"/>
    <n v="57"/>
    <x v="0"/>
    <x v="295"/>
    <n v="176324"/>
  </r>
  <r>
    <s v="Connor Grant"/>
    <s v="Sr. Analyst"/>
    <x v="3"/>
    <x v="2"/>
    <s v="Male"/>
    <n v="27"/>
    <x v="0"/>
    <x v="296"/>
    <n v="74077"/>
  </r>
  <r>
    <s v="Natalia Owens"/>
    <s v="Manager"/>
    <x v="4"/>
    <x v="1"/>
    <s v="Female"/>
    <n v="31"/>
    <x v="0"/>
    <x v="297"/>
    <n v="104162"/>
  </r>
  <r>
    <s v="Maria He"/>
    <s v="IT Systems Architect"/>
    <x v="0"/>
    <x v="3"/>
    <s v="Female"/>
    <n v="45"/>
    <x v="0"/>
    <x v="298"/>
    <n v="82162"/>
  </r>
  <r>
    <s v="Jade Yi"/>
    <s v="Account Representative"/>
    <x v="2"/>
    <x v="2"/>
    <s v="Female"/>
    <n v="47"/>
    <x v="0"/>
    <x v="299"/>
    <n v="63880"/>
  </r>
  <r>
    <s v="Quinn Xiong"/>
    <s v="Test Engineer"/>
    <x v="5"/>
    <x v="0"/>
    <s v="Female"/>
    <n v="55"/>
    <x v="0"/>
    <x v="300"/>
    <n v="73248"/>
  </r>
  <r>
    <s v="Dominic Baker"/>
    <s v="Sr. Analyst"/>
    <x v="3"/>
    <x v="1"/>
    <s v="Male"/>
    <n v="51"/>
    <x v="0"/>
    <x v="301"/>
    <n v="91853"/>
  </r>
  <r>
    <s v="Adam Nelson"/>
    <s v="Director"/>
    <x v="1"/>
    <x v="2"/>
    <s v="Male"/>
    <n v="25"/>
    <x v="0"/>
    <x v="302"/>
    <n v="168014"/>
  </r>
  <r>
    <s v="Autumn Reed"/>
    <s v="Development Engineer"/>
    <x v="5"/>
    <x v="3"/>
    <s v="Female"/>
    <n v="37"/>
    <x v="0"/>
    <x v="303"/>
    <n v="70770"/>
  </r>
  <r>
    <s v="Robert Edwards"/>
    <s v="HRIS Analyst"/>
    <x v="4"/>
    <x v="3"/>
    <s v="Male"/>
    <n v="62"/>
    <x v="0"/>
    <x v="304"/>
    <n v="50825"/>
  </r>
  <r>
    <s v="Roman Martinez"/>
    <s v="Sr. Manger"/>
    <x v="1"/>
    <x v="0"/>
    <s v="Male"/>
    <n v="31"/>
    <x v="0"/>
    <x v="305"/>
    <n v="145846"/>
  </r>
  <r>
    <s v="Eleanor Li"/>
    <s v="Sr. Manger"/>
    <x v="4"/>
    <x v="0"/>
    <s v="Female"/>
    <n v="64"/>
    <x v="0"/>
    <x v="306"/>
    <n v="125807"/>
  </r>
  <r>
    <s v="Connor Vang"/>
    <s v="Analyst"/>
    <x v="2"/>
    <x v="2"/>
    <s v="Male"/>
    <n v="25"/>
    <x v="0"/>
    <x v="307"/>
    <n v="46845"/>
  </r>
  <r>
    <s v="Ellie Chung"/>
    <s v="Sr. Manger"/>
    <x v="6"/>
    <x v="3"/>
    <s v="Female"/>
    <n v="59"/>
    <x v="0"/>
    <x v="308"/>
    <n v="157969"/>
  </r>
  <r>
    <s v="Violet Hall"/>
    <s v="Solutions Architect"/>
    <x v="0"/>
    <x v="3"/>
    <s v="Female"/>
    <n v="40"/>
    <x v="0"/>
    <x v="309"/>
    <n v="97807"/>
  </r>
  <r>
    <s v="Dylan Padilla"/>
    <s v="HRIS Analyst"/>
    <x v="4"/>
    <x v="1"/>
    <s v="Male"/>
    <n v="31"/>
    <x v="0"/>
    <x v="310"/>
    <n v="73854"/>
  </r>
  <r>
    <s v="Nathan Pham"/>
    <s v="Sr. Manger"/>
    <x v="3"/>
    <x v="1"/>
    <s v="Male"/>
    <n v="45"/>
    <x v="0"/>
    <x v="311"/>
    <n v="149537"/>
  </r>
  <r>
    <s v="Ayla Brown"/>
    <s v="Sr. Manger"/>
    <x v="2"/>
    <x v="1"/>
    <s v="Female"/>
    <n v="49"/>
    <x v="0"/>
    <x v="312"/>
    <n v="128303"/>
  </r>
  <r>
    <s v="Isaac Mitchell"/>
    <s v="Network Architect"/>
    <x v="0"/>
    <x v="2"/>
    <s v="Male"/>
    <n v="46"/>
    <x v="0"/>
    <x v="313"/>
    <n v="67374"/>
  </r>
  <r>
    <s v="Jayden Jimenez"/>
    <s v="Manager"/>
    <x v="4"/>
    <x v="3"/>
    <s v="Male"/>
    <n v="46"/>
    <x v="0"/>
    <x v="314"/>
    <n v="102167"/>
  </r>
  <r>
    <s v="Jaxon Tran"/>
    <s v="Sr. Manger"/>
    <x v="2"/>
    <x v="1"/>
    <s v="Male"/>
    <n v="45"/>
    <x v="0"/>
    <x v="315"/>
    <n v="151027"/>
  </r>
  <r>
    <s v="Connor Fong"/>
    <s v="Manager"/>
    <x v="3"/>
    <x v="2"/>
    <s v="Male"/>
    <n v="40"/>
    <x v="0"/>
    <x v="316"/>
    <n v="120905"/>
  </r>
  <r>
    <s v="Emery Mitchell"/>
    <s v="Vice President"/>
    <x v="1"/>
    <x v="1"/>
    <s v="Female"/>
    <n v="48"/>
    <x v="0"/>
    <x v="317"/>
    <n v="231567"/>
  </r>
  <r>
    <s v="Landon Luu"/>
    <s v="Vice President"/>
    <x v="0"/>
    <x v="0"/>
    <s v="Male"/>
    <n v="31"/>
    <x v="0"/>
    <x v="318"/>
    <n v="215388"/>
  </r>
  <r>
    <s v="Sophia Ahmed"/>
    <s v="Sr. Manger"/>
    <x v="2"/>
    <x v="2"/>
    <s v="Female"/>
    <n v="30"/>
    <x v="0"/>
    <x v="319"/>
    <n v="127972"/>
  </r>
  <r>
    <s v="Sofia Dinh"/>
    <s v="Operations Engineer"/>
    <x v="5"/>
    <x v="3"/>
    <s v="Female"/>
    <n v="55"/>
    <x v="0"/>
    <x v="320"/>
    <n v="80701"/>
  </r>
  <r>
    <s v="Jonathan Patel"/>
    <s v="Manager"/>
    <x v="6"/>
    <x v="3"/>
    <s v="Male"/>
    <n v="28"/>
    <x v="0"/>
    <x v="321"/>
    <n v="115417"/>
  </r>
  <r>
    <s v="Piper Patterson"/>
    <s v="Quality Engineer"/>
    <x v="5"/>
    <x v="3"/>
    <s v="Female"/>
    <n v="45"/>
    <x v="0"/>
    <x v="322"/>
    <n v="88045"/>
  </r>
  <r>
    <s v="Cora Evans"/>
    <s v="Computer Systems Manager"/>
    <x v="0"/>
    <x v="2"/>
    <s v="Female"/>
    <n v="45"/>
    <x v="0"/>
    <x v="323"/>
    <n v="86478"/>
  </r>
  <r>
    <s v="Cameron Young"/>
    <s v="Vice President"/>
    <x v="5"/>
    <x v="1"/>
    <s v="Male"/>
    <n v="63"/>
    <x v="0"/>
    <x v="324"/>
    <n v="180994"/>
  </r>
  <r>
    <s v="Melody Ho"/>
    <s v="Analyst II"/>
    <x v="1"/>
    <x v="0"/>
    <s v="Female"/>
    <n v="55"/>
    <x v="0"/>
    <x v="325"/>
    <n v="64494"/>
  </r>
  <r>
    <s v="Aiden Bryant"/>
    <s v="Account Representative"/>
    <x v="2"/>
    <x v="1"/>
    <s v="Male"/>
    <n v="47"/>
    <x v="0"/>
    <x v="326"/>
    <n v="70122"/>
  </r>
  <r>
    <s v="Grayson Walker"/>
    <s v="Director"/>
    <x v="3"/>
    <x v="1"/>
    <s v="Male"/>
    <n v="29"/>
    <x v="0"/>
    <x v="327"/>
    <n v="181854"/>
  </r>
  <r>
    <s v="Scarlett Figueroa"/>
    <s v="Business Partner"/>
    <x v="4"/>
    <x v="2"/>
    <s v="Female"/>
    <n v="34"/>
    <x v="0"/>
    <x v="328"/>
    <n v="52811"/>
  </r>
  <r>
    <s v="Madeline Hoang"/>
    <s v="Systems Analyst"/>
    <x v="0"/>
    <x v="0"/>
    <s v="Female"/>
    <n v="28"/>
    <x v="0"/>
    <x v="329"/>
    <n v="50111"/>
  </r>
  <r>
    <s v="Ezra Simmons"/>
    <s v="Network Administrator"/>
    <x v="0"/>
    <x v="1"/>
    <s v="Male"/>
    <n v="31"/>
    <x v="0"/>
    <x v="330"/>
    <n v="71192"/>
  </r>
  <r>
    <s v="Ruby Medina"/>
    <s v="Director"/>
    <x v="2"/>
    <x v="1"/>
    <s v="Female"/>
    <n v="50"/>
    <x v="0"/>
    <x v="331"/>
    <n v="155351"/>
  </r>
  <r>
    <s v="Luke Zheng"/>
    <s v="Director"/>
    <x v="4"/>
    <x v="2"/>
    <s v="Male"/>
    <n v="39"/>
    <x v="0"/>
    <x v="332"/>
    <n v="161690"/>
  </r>
  <r>
    <s v="Rylee Dinh"/>
    <s v="Development Engineer"/>
    <x v="5"/>
    <x v="2"/>
    <s v="Female"/>
    <n v="35"/>
    <x v="0"/>
    <x v="333"/>
    <n v="60132"/>
  </r>
  <r>
    <s v="Miles Evans"/>
    <s v="Network Architect"/>
    <x v="0"/>
    <x v="1"/>
    <s v="Male"/>
    <n v="54"/>
    <x v="0"/>
    <x v="334"/>
    <n v="87216"/>
  </r>
  <r>
    <s v="Leo Owens"/>
    <s v="Systems Analyst"/>
    <x v="0"/>
    <x v="3"/>
    <s v="Male"/>
    <n v="47"/>
    <x v="0"/>
    <x v="335"/>
    <n v="50069"/>
  </r>
  <r>
    <s v="Caroline Owens"/>
    <s v="Director"/>
    <x v="0"/>
    <x v="2"/>
    <s v="Female"/>
    <n v="26"/>
    <x v="0"/>
    <x v="336"/>
    <n v="151108"/>
  </r>
  <r>
    <s v="Kennedy Do"/>
    <s v="Computer Systems Manager"/>
    <x v="0"/>
    <x v="1"/>
    <s v="Female"/>
    <n v="42"/>
    <x v="0"/>
    <x v="337"/>
    <n v="67398"/>
  </r>
  <r>
    <s v="Jade Acosta"/>
    <s v="Development Engineer"/>
    <x v="5"/>
    <x v="0"/>
    <s v="Female"/>
    <n v="47"/>
    <x v="0"/>
    <x v="338"/>
    <n v="68488"/>
  </r>
  <r>
    <s v="Mila Vasquez"/>
    <s v="Quality Engineer"/>
    <x v="5"/>
    <x v="1"/>
    <s v="Female"/>
    <n v="60"/>
    <x v="0"/>
    <x v="339"/>
    <n v="92932"/>
  </r>
  <r>
    <s v="Allison Ayala"/>
    <s v="Analyst"/>
    <x v="1"/>
    <x v="3"/>
    <s v="Female"/>
    <n v="36"/>
    <x v="0"/>
    <x v="340"/>
    <n v="43363"/>
  </r>
  <r>
    <s v="Jace Zhang"/>
    <s v="Service Desk Analyst"/>
    <x v="0"/>
    <x v="2"/>
    <s v="Male"/>
    <n v="31"/>
    <x v="0"/>
    <x v="341"/>
    <n v="95963"/>
  </r>
  <r>
    <s v="Allison Medina"/>
    <s v="Manager"/>
    <x v="1"/>
    <x v="2"/>
    <s v="Female"/>
    <n v="55"/>
    <x v="0"/>
    <x v="342"/>
    <n v="111038"/>
  </r>
  <r>
    <s v="Maria Wilson"/>
    <s v="Vice President"/>
    <x v="5"/>
    <x v="0"/>
    <s v="Female"/>
    <n v="51"/>
    <x v="0"/>
    <x v="343"/>
    <n v="200246"/>
  </r>
  <r>
    <s v="Everly Coleman"/>
    <s v="Vice President"/>
    <x v="0"/>
    <x v="3"/>
    <s v="Female"/>
    <n v="48"/>
    <x v="0"/>
    <x v="344"/>
    <n v="194871"/>
  </r>
  <r>
    <s v="Jordan Gomez"/>
    <s v="Sr. Analyst"/>
    <x v="3"/>
    <x v="0"/>
    <s v="Male"/>
    <n v="58"/>
    <x v="0"/>
    <x v="345"/>
    <n v="98769"/>
  </r>
  <r>
    <s v="Isla Chavez"/>
    <s v="Account Representative"/>
    <x v="2"/>
    <x v="0"/>
    <s v="Female"/>
    <n v="29"/>
    <x v="0"/>
    <x v="346"/>
    <n v="65334"/>
  </r>
  <r>
    <s v="Hannah Gomez"/>
    <s v="Technical Architect"/>
    <x v="0"/>
    <x v="1"/>
    <s v="Female"/>
    <n v="25"/>
    <x v="0"/>
    <x v="347"/>
    <n v="83934"/>
  </r>
  <r>
    <s v="Jacob Davis"/>
    <s v="Director"/>
    <x v="3"/>
    <x v="0"/>
    <s v="Male"/>
    <n v="36"/>
    <x v="0"/>
    <x v="348"/>
    <n v="150399"/>
  </r>
  <r>
    <s v="Eli Gupta"/>
    <s v="Director"/>
    <x v="4"/>
    <x v="0"/>
    <s v="Male"/>
    <n v="37"/>
    <x v="0"/>
    <x v="349"/>
    <n v="160280"/>
  </r>
  <r>
    <s v="Andrew Huynh"/>
    <s v="Business Partner"/>
    <x v="4"/>
    <x v="2"/>
    <s v="Male"/>
    <n v="57"/>
    <x v="0"/>
    <x v="350"/>
    <n v="54051"/>
  </r>
  <r>
    <s v="Anna Gutierrez"/>
    <s v="Director"/>
    <x v="5"/>
    <x v="0"/>
    <s v="Female"/>
    <n v="59"/>
    <x v="0"/>
    <x v="351"/>
    <n v="150699"/>
  </r>
  <r>
    <s v="Samuel Vega"/>
    <s v="Analyst II"/>
    <x v="6"/>
    <x v="2"/>
    <s v="Male"/>
    <n v="37"/>
    <x v="0"/>
    <x v="352"/>
    <n v="69570"/>
  </r>
  <r>
    <s v="Liliana Do"/>
    <s v="Service Desk Analyst"/>
    <x v="0"/>
    <x v="1"/>
    <s v="Female"/>
    <n v="30"/>
    <x v="0"/>
    <x v="353"/>
    <n v="86774"/>
  </r>
  <r>
    <s v="Isaac Sanders"/>
    <s v="HRIS Analyst"/>
    <x v="4"/>
    <x v="1"/>
    <s v="Male"/>
    <n v="49"/>
    <x v="0"/>
    <x v="354"/>
    <n v="57606"/>
  </r>
  <r>
    <s v="Raelynn Gupta"/>
    <s v="Sr. Manger"/>
    <x v="1"/>
    <x v="3"/>
    <s v="Female"/>
    <n v="48"/>
    <x v="0"/>
    <x v="355"/>
    <n v="125730"/>
  </r>
  <r>
    <s v="Genesis Xiong"/>
    <s v="System Administrator "/>
    <x v="0"/>
    <x v="0"/>
    <s v="Female"/>
    <n v="51"/>
    <x v="0"/>
    <x v="356"/>
    <n v="64170"/>
  </r>
  <r>
    <s v="Lucas Ramos"/>
    <s v="Sr. Business Partner"/>
    <x v="4"/>
    <x v="2"/>
    <s v="Male"/>
    <n v="56"/>
    <x v="0"/>
    <x v="357"/>
    <n v="72303"/>
  </r>
  <r>
    <s v="Santiago f Gonzalez"/>
    <s v="Manager"/>
    <x v="2"/>
    <x v="0"/>
    <s v="Male"/>
    <n v="36"/>
    <x v="0"/>
    <x v="358"/>
    <n v="105891"/>
  </r>
  <r>
    <s v="Henry Zhu"/>
    <s v="Vice President"/>
    <x v="6"/>
    <x v="2"/>
    <s v="Male"/>
    <n v="38"/>
    <x v="0"/>
    <x v="359"/>
    <n v="255230"/>
  </r>
  <r>
    <s v="Emily Contreras"/>
    <s v="Analyst II"/>
    <x v="2"/>
    <x v="1"/>
    <s v="Female"/>
    <n v="56"/>
    <x v="0"/>
    <x v="360"/>
    <n v="59591"/>
  </r>
  <r>
    <s v="Hailey Lai"/>
    <s v="Vice President"/>
    <x v="4"/>
    <x v="1"/>
    <s v="Female"/>
    <n v="52"/>
    <x v="0"/>
    <x v="361"/>
    <n v="187048"/>
  </r>
  <r>
    <s v="Vivian Guzman"/>
    <s v="Analyst II"/>
    <x v="1"/>
    <x v="2"/>
    <s v="Female"/>
    <n v="53"/>
    <x v="0"/>
    <x v="362"/>
    <n v="58605"/>
  </r>
  <r>
    <s v="Hadley Contreras"/>
    <s v="Director"/>
    <x v="5"/>
    <x v="3"/>
    <s v="Female"/>
    <n v="60"/>
    <x v="0"/>
    <x v="363"/>
    <n v="178502"/>
  </r>
  <r>
    <s v="Nathan Sun"/>
    <s v="Manager"/>
    <x v="3"/>
    <x v="2"/>
    <s v="Male"/>
    <n v="63"/>
    <x v="0"/>
    <x v="364"/>
    <n v="103724"/>
  </r>
  <r>
    <s v="Grace Campos"/>
    <s v="Director"/>
    <x v="5"/>
    <x v="0"/>
    <s v="Female"/>
    <n v="37"/>
    <x v="0"/>
    <x v="365"/>
    <n v="156277"/>
  </r>
  <r>
    <s v="Autumn Ortiz"/>
    <s v="Field Engineer"/>
    <x v="5"/>
    <x v="0"/>
    <s v="Female"/>
    <n v="30"/>
    <x v="1"/>
    <x v="366"/>
    <n v="87744"/>
  </r>
  <r>
    <s v="Connor Walker"/>
    <s v="Analyst II"/>
    <x v="1"/>
    <x v="1"/>
    <s v="Male"/>
    <n v="30"/>
    <x v="1"/>
    <x v="367"/>
    <n v="54714"/>
  </r>
  <r>
    <s v="Mia Wu"/>
    <s v="Enterprise Architect"/>
    <x v="0"/>
    <x v="3"/>
    <s v="Female"/>
    <n v="45"/>
    <x v="1"/>
    <x v="368"/>
    <n v="99169"/>
  </r>
  <r>
    <s v="Julia Luong"/>
    <s v="Sr. Manger"/>
    <x v="3"/>
    <x v="0"/>
    <s v="Female"/>
    <n v="55"/>
    <x v="1"/>
    <x v="369"/>
    <n v="142628"/>
  </r>
  <r>
    <s v="Eleanor Delgado"/>
    <s v="Sr. Analyst"/>
    <x v="6"/>
    <x v="1"/>
    <s v="Female"/>
    <n v="33"/>
    <x v="1"/>
    <x v="370"/>
    <n v="75869"/>
  </r>
  <r>
    <s v="Addison Roberts"/>
    <s v="Network Architect"/>
    <x v="0"/>
    <x v="1"/>
    <s v="Female"/>
    <n v="65"/>
    <x v="1"/>
    <x v="371"/>
    <n v="60985"/>
  </r>
  <r>
    <s v="Camila Li"/>
    <s v="Sr. Manger"/>
    <x v="0"/>
    <x v="0"/>
    <s v="Female"/>
    <n v="60"/>
    <x v="1"/>
    <x v="372"/>
    <n v="126911"/>
  </r>
  <r>
    <s v="Ezekiel Fong"/>
    <s v="Vice President"/>
    <x v="2"/>
    <x v="0"/>
    <s v="Male"/>
    <n v="56"/>
    <x v="1"/>
    <x v="373"/>
    <n v="216949"/>
  </r>
  <r>
    <s v="Dylan Thao"/>
    <s v="Director"/>
    <x v="5"/>
    <x v="1"/>
    <s v="Male"/>
    <n v="53"/>
    <x v="1"/>
    <x v="374"/>
    <n v="168510"/>
  </r>
  <r>
    <s v="Josephine Salazar"/>
    <s v="Field Engineer"/>
    <x v="5"/>
    <x v="2"/>
    <s v="Female"/>
    <n v="36"/>
    <x v="1"/>
    <x v="375"/>
    <n v="85870"/>
  </r>
  <r>
    <s v="Genesis Hu"/>
    <s v="Sr. Analyst"/>
    <x v="6"/>
    <x v="3"/>
    <s v="Female"/>
    <n v="46"/>
    <x v="1"/>
    <x v="376"/>
    <n v="86510"/>
  </r>
  <r>
    <s v="Mila Juarez"/>
    <s v="Manager"/>
    <x v="2"/>
    <x v="2"/>
    <s v="Female"/>
    <n v="38"/>
    <x v="1"/>
    <x v="377"/>
    <n v="119647"/>
  </r>
  <r>
    <s v="Daniel Perry"/>
    <s v="Enterprise Architect"/>
    <x v="0"/>
    <x v="0"/>
    <s v="Male"/>
    <n v="62"/>
    <x v="1"/>
    <x v="378"/>
    <n v="80921"/>
  </r>
  <r>
    <s v="Paisley Hunter"/>
    <s v="Engineering Manager"/>
    <x v="5"/>
    <x v="0"/>
    <s v="Female"/>
    <n v="61"/>
    <x v="1"/>
    <x v="379"/>
    <n v="98110"/>
  </r>
  <r>
    <s v="Everleigh White"/>
    <s v="Network Architect"/>
    <x v="0"/>
    <x v="2"/>
    <s v="Female"/>
    <n v="59"/>
    <x v="1"/>
    <x v="380"/>
    <n v="86831"/>
  </r>
  <r>
    <s v="Penelope Choi"/>
    <s v="Technical Architect"/>
    <x v="0"/>
    <x v="2"/>
    <s v="Female"/>
    <n v="49"/>
    <x v="1"/>
    <x v="381"/>
    <n v="72826"/>
  </r>
  <r>
    <s v="Piper Sun"/>
    <s v="Director"/>
    <x v="6"/>
    <x v="1"/>
    <s v="Female"/>
    <n v="64"/>
    <x v="1"/>
    <x v="382"/>
    <n v="171217"/>
  </r>
  <r>
    <s v="Lucy Johnson"/>
    <s v="Manager"/>
    <x v="0"/>
    <x v="0"/>
    <s v="Female"/>
    <n v="57"/>
    <x v="1"/>
    <x v="383"/>
    <n v="103058"/>
  </r>
  <r>
    <s v="Ian Ngo"/>
    <s v="Manager"/>
    <x v="2"/>
    <x v="2"/>
    <s v="Male"/>
    <n v="52"/>
    <x v="1"/>
    <x v="384"/>
    <n v="117062"/>
  </r>
  <r>
    <s v="Joseph Vazquez"/>
    <s v="Sr. Manger"/>
    <x v="3"/>
    <x v="2"/>
    <s v="Male"/>
    <n v="40"/>
    <x v="1"/>
    <x v="385"/>
    <n v="159031"/>
  </r>
  <r>
    <s v="Hadley Guerrero"/>
    <s v="Sr. Manger"/>
    <x v="0"/>
    <x v="0"/>
    <s v="Female"/>
    <n v="49"/>
    <x v="1"/>
    <x v="386"/>
    <n v="125086"/>
  </r>
  <r>
    <s v="Jose Brown"/>
    <s v="System Administrator "/>
    <x v="0"/>
    <x v="2"/>
    <s v="Male"/>
    <n v="43"/>
    <x v="1"/>
    <x v="387"/>
    <n v="67976"/>
  </r>
  <r>
    <s v="Benjamin Ford"/>
    <s v="Analyst II"/>
    <x v="1"/>
    <x v="2"/>
    <s v="Male"/>
    <n v="31"/>
    <x v="1"/>
    <x v="388"/>
    <n v="74215"/>
  </r>
  <r>
    <s v="Henry Shah"/>
    <s v="Director"/>
    <x v="3"/>
    <x v="1"/>
    <s v="Male"/>
    <n v="55"/>
    <x v="1"/>
    <x v="389"/>
    <n v="187389"/>
  </r>
  <r>
    <s v="Ivy Daniels"/>
    <s v="Sr. Manger"/>
    <x v="4"/>
    <x v="2"/>
    <s v="Female"/>
    <n v="41"/>
    <x v="1"/>
    <x v="390"/>
    <n v="131841"/>
  </r>
  <r>
    <s v="Thomas Chang"/>
    <s v="Sr. Analyst"/>
    <x v="3"/>
    <x v="0"/>
    <s v="Male"/>
    <n v="34"/>
    <x v="1"/>
    <x v="391"/>
    <n v="97231"/>
  </r>
  <r>
    <s v="Caroline Phan"/>
    <s v="Sr. Manger"/>
    <x v="1"/>
    <x v="3"/>
    <s v="Female"/>
    <n v="41"/>
    <x v="1"/>
    <x v="392"/>
    <n v="155004"/>
  </r>
  <r>
    <s v="Maverick Mehta"/>
    <s v="Systems Analyst"/>
    <x v="0"/>
    <x v="1"/>
    <s v="Male"/>
    <n v="40"/>
    <x v="1"/>
    <x v="393"/>
    <n v="41859"/>
  </r>
  <r>
    <s v="Austin Edwards"/>
    <s v="IT Coordinator"/>
    <x v="0"/>
    <x v="1"/>
    <s v="Male"/>
    <n v="42"/>
    <x v="1"/>
    <x v="394"/>
    <n v="52733"/>
  </r>
  <r>
    <s v="Daniel Huang"/>
    <s v="Vice President"/>
    <x v="4"/>
    <x v="3"/>
    <s v="Male"/>
    <n v="31"/>
    <x v="1"/>
    <x v="395"/>
    <n v="250953"/>
  </r>
  <r>
    <s v="Lucas Phan"/>
    <s v="Director"/>
    <x v="6"/>
    <x v="0"/>
    <s v="Male"/>
    <n v="49"/>
    <x v="1"/>
    <x v="396"/>
    <n v="191807"/>
  </r>
  <r>
    <s v="Gabriel Yu"/>
    <s v="Technical Architect"/>
    <x v="0"/>
    <x v="2"/>
    <s v="Male"/>
    <n v="42"/>
    <x v="1"/>
    <x v="397"/>
    <n v="64677"/>
  </r>
  <r>
    <s v="Mason Watson"/>
    <s v="Sr. Manger"/>
    <x v="0"/>
    <x v="3"/>
    <s v="Male"/>
    <n v="46"/>
    <x v="1"/>
    <x v="398"/>
    <n v="130274"/>
  </r>
  <r>
    <s v="Angel Chang"/>
    <s v="Network Architect"/>
    <x v="0"/>
    <x v="0"/>
    <s v="Male"/>
    <n v="37"/>
    <x v="1"/>
    <x v="399"/>
    <n v="96331"/>
  </r>
  <r>
    <s v="Madeline Coleman"/>
    <s v="Sr. Manger"/>
    <x v="1"/>
    <x v="0"/>
    <s v="Female"/>
    <n v="51"/>
    <x v="1"/>
    <x v="400"/>
    <n v="150758"/>
  </r>
  <r>
    <s v="Thomas Vazquez"/>
    <s v="Director"/>
    <x v="5"/>
    <x v="3"/>
    <s v="Male"/>
    <n v="46"/>
    <x v="1"/>
    <x v="401"/>
    <n v="173629"/>
  </r>
  <r>
    <s v="Silas Hunter"/>
    <s v="Solutions Architect"/>
    <x v="0"/>
    <x v="3"/>
    <s v="Male"/>
    <n v="55"/>
    <x v="1"/>
    <x v="402"/>
    <n v="62174"/>
  </r>
  <r>
    <s v="Nicholas Brooks"/>
    <s v="Analyst II"/>
    <x v="3"/>
    <x v="1"/>
    <s v="Male"/>
    <n v="43"/>
    <x v="1"/>
    <x v="403"/>
    <n v="56555"/>
  </r>
  <r>
    <s v="Dominic Thomas"/>
    <s v="Analyst II"/>
    <x v="6"/>
    <x v="1"/>
    <s v="Male"/>
    <n v="48"/>
    <x v="1"/>
    <x v="404"/>
    <n v="74655"/>
  </r>
  <r>
    <s v="Wesley Adams"/>
    <s v="System Administrator "/>
    <x v="0"/>
    <x v="3"/>
    <s v="Male"/>
    <n v="48"/>
    <x v="1"/>
    <x v="405"/>
    <n v="93017"/>
  </r>
  <r>
    <s v="Ian Wu"/>
    <s v="Sr. Analyst"/>
    <x v="6"/>
    <x v="1"/>
    <s v="Male"/>
    <n v="51"/>
    <x v="1"/>
    <x v="406"/>
    <n v="82300"/>
  </r>
  <r>
    <s v="Alice Young"/>
    <s v="Automation Engineer"/>
    <x v="5"/>
    <x v="0"/>
    <s v="Female"/>
    <n v="46"/>
    <x v="1"/>
    <x v="407"/>
    <n v="91621"/>
  </r>
  <r>
    <s v="Logan Carrillo"/>
    <s v="Sr. Analyst"/>
    <x v="6"/>
    <x v="0"/>
    <s v="Male"/>
    <n v="33"/>
    <x v="1"/>
    <x v="408"/>
    <n v="91280"/>
  </r>
  <r>
    <s v="Caroline Alexander"/>
    <s v="Business Partner"/>
    <x v="4"/>
    <x v="1"/>
    <s v="Female"/>
    <n v="42"/>
    <x v="1"/>
    <x v="409"/>
    <n v="47071"/>
  </r>
  <r>
    <s v="Serenity Bailey"/>
    <s v="IT Systems Architect"/>
    <x v="0"/>
    <x v="1"/>
    <s v="Female"/>
    <n v="55"/>
    <x v="1"/>
    <x v="410"/>
    <n v="81218"/>
  </r>
  <r>
    <s v="Elena Tan"/>
    <s v="Vice President"/>
    <x v="5"/>
    <x v="1"/>
    <s v="Female"/>
    <n v="50"/>
    <x v="1"/>
    <x v="411"/>
    <n v="181801"/>
  </r>
  <r>
    <s v="Eliza Adams"/>
    <s v="Account Representative"/>
    <x v="2"/>
    <x v="1"/>
    <s v="Female"/>
    <n v="26"/>
    <x v="1"/>
    <x v="412"/>
    <n v="63137"/>
  </r>
  <r>
    <s v="Alice Xiong"/>
    <s v="Vice President"/>
    <x v="5"/>
    <x v="1"/>
    <s v="Female"/>
    <n v="55"/>
    <x v="1"/>
    <x v="413"/>
    <n v="221465"/>
  </r>
  <r>
    <s v="Isla Yoon"/>
    <s v="Quality Engineer"/>
    <x v="5"/>
    <x v="0"/>
    <s v="Female"/>
    <n v="50"/>
    <x v="1"/>
    <x v="414"/>
    <n v="79388"/>
  </r>
  <r>
    <s v="Emma Perry"/>
    <s v="Solutions Architect"/>
    <x v="0"/>
    <x v="1"/>
    <s v="Female"/>
    <n v="28"/>
    <x v="1"/>
    <x v="415"/>
    <n v="68176"/>
  </r>
  <r>
    <s v="Riley Marquez"/>
    <s v="Sr. Manger"/>
    <x v="1"/>
    <x v="0"/>
    <s v="Female"/>
    <n v="39"/>
    <x v="1"/>
    <x v="416"/>
    <n v="122829"/>
  </r>
  <r>
    <s v="Caroline Hu"/>
    <s v="Sr. Manger"/>
    <x v="6"/>
    <x v="2"/>
    <s v="Female"/>
    <n v="31"/>
    <x v="1"/>
    <x v="417"/>
    <n v="126353"/>
  </r>
  <r>
    <s v="Madison Kumar"/>
    <s v="Director"/>
    <x v="3"/>
    <x v="2"/>
    <s v="Female"/>
    <n v="55"/>
    <x v="1"/>
    <x v="418"/>
    <n v="188727"/>
  </r>
  <r>
    <s v="Matthew Lim"/>
    <s v="Sr. Analyst"/>
    <x v="2"/>
    <x v="0"/>
    <s v="Male"/>
    <n v="52"/>
    <x v="1"/>
    <x v="419"/>
    <n v="99624"/>
  </r>
  <r>
    <s v="Maya Ngo"/>
    <s v="Manager"/>
    <x v="2"/>
    <x v="2"/>
    <s v="Female"/>
    <n v="55"/>
    <x v="1"/>
    <x v="420"/>
    <n v="108686"/>
  </r>
  <r>
    <s v="Alice Soto"/>
    <s v="Analyst"/>
    <x v="3"/>
    <x v="3"/>
    <s v="Female"/>
    <n v="56"/>
    <x v="1"/>
    <x v="421"/>
    <n v="50857"/>
  </r>
  <r>
    <s v="Andrew Moore"/>
    <s v="Operations Engineer"/>
    <x v="5"/>
    <x v="1"/>
    <s v="Male"/>
    <n v="47"/>
    <x v="1"/>
    <x v="422"/>
    <n v="120628"/>
  </r>
  <r>
    <s v="Olivia Harris"/>
    <s v="Director"/>
    <x v="2"/>
    <x v="2"/>
    <s v="Female"/>
    <n v="63"/>
    <x v="1"/>
    <x v="423"/>
    <n v="181216"/>
  </r>
  <r>
    <s v="Genesis Banks"/>
    <s v="Analyst"/>
    <x v="1"/>
    <x v="3"/>
    <s v="Female"/>
    <n v="63"/>
    <x v="1"/>
    <x v="424"/>
    <n v="46081"/>
  </r>
  <r>
    <s v="Victoria Johnson"/>
    <s v="Sr. Manger"/>
    <x v="3"/>
    <x v="3"/>
    <s v="Female"/>
    <n v="55"/>
    <x v="1"/>
    <x v="425"/>
    <n v="159885"/>
  </r>
  <r>
    <s v="Eloise Griffin"/>
    <s v="Director"/>
    <x v="2"/>
    <x v="1"/>
    <s v="Female"/>
    <n v="55"/>
    <x v="1"/>
    <x v="426"/>
    <n v="153271"/>
  </r>
  <r>
    <s v="Roman Yang"/>
    <s v="Manager"/>
    <x v="4"/>
    <x v="1"/>
    <s v="Male"/>
    <n v="42"/>
    <x v="1"/>
    <x v="427"/>
    <n v="114242"/>
  </r>
  <r>
    <s v="Clara Huynh"/>
    <s v="IT Coordinator"/>
    <x v="0"/>
    <x v="2"/>
    <s v="Female"/>
    <n v="39"/>
    <x v="1"/>
    <x v="428"/>
    <n v="48415"/>
  </r>
  <r>
    <s v="Kai Flores"/>
    <s v="Development Engineer"/>
    <x v="5"/>
    <x v="1"/>
    <s v="Male"/>
    <n v="35"/>
    <x v="1"/>
    <x v="429"/>
    <n v="65566"/>
  </r>
  <r>
    <s v="Jaxson Dinh"/>
    <s v="Sr. Manger"/>
    <x v="6"/>
    <x v="0"/>
    <s v="Male"/>
    <n v="45"/>
    <x v="1"/>
    <x v="430"/>
    <n v="147752"/>
  </r>
  <r>
    <s v="Sophie Vang"/>
    <s v="Sr. Manger"/>
    <x v="6"/>
    <x v="1"/>
    <s v="Female"/>
    <n v="25"/>
    <x v="1"/>
    <x v="431"/>
    <n v="136810"/>
  </r>
  <r>
    <s v="Axel Jordan"/>
    <s v="Analyst"/>
    <x v="2"/>
    <x v="3"/>
    <s v="Male"/>
    <n v="47"/>
    <x v="1"/>
    <x v="432"/>
    <n v="54635"/>
  </r>
  <r>
    <s v="Jade Hunter"/>
    <s v="Cloud Infrastructure Architect"/>
    <x v="0"/>
    <x v="3"/>
    <s v="Female"/>
    <n v="42"/>
    <x v="1"/>
    <x v="433"/>
    <n v="96636"/>
  </r>
  <r>
    <s v="Lydia Williams"/>
    <s v="System Administrator "/>
    <x v="0"/>
    <x v="1"/>
    <s v="Female"/>
    <n v="35"/>
    <x v="1"/>
    <x v="434"/>
    <n v="91592"/>
  </r>
  <r>
    <s v="Emery Chang"/>
    <s v="Business Partner"/>
    <x v="4"/>
    <x v="0"/>
    <s v="Female"/>
    <n v="45"/>
    <x v="1"/>
    <x v="435"/>
    <n v="55563"/>
  </r>
  <r>
    <s v="Savannah He"/>
    <s v="Director"/>
    <x v="0"/>
    <x v="0"/>
    <s v="Female"/>
    <n v="52"/>
    <x v="1"/>
    <x v="436"/>
    <n v="159724"/>
  </r>
  <r>
    <s v="Elias Ahmed"/>
    <s v="Vice President"/>
    <x v="6"/>
    <x v="3"/>
    <s v="Male"/>
    <n v="57"/>
    <x v="1"/>
    <x v="437"/>
    <n v="183190"/>
  </r>
  <r>
    <s v="Samantha Woods"/>
    <s v="Analyst"/>
    <x v="3"/>
    <x v="2"/>
    <s v="Female"/>
    <n v="56"/>
    <x v="1"/>
    <x v="438"/>
    <n v="54829"/>
  </r>
  <r>
    <s v="Axel Soto"/>
    <s v="Quality Engineer"/>
    <x v="5"/>
    <x v="3"/>
    <s v="Male"/>
    <n v="46"/>
    <x v="1"/>
    <x v="439"/>
    <n v="96639"/>
  </r>
  <r>
    <s v="Amelia Choi"/>
    <s v="Manager"/>
    <x v="6"/>
    <x v="2"/>
    <s v="Female"/>
    <n v="43"/>
    <x v="1"/>
    <x v="440"/>
    <n v="117278"/>
  </r>
  <r>
    <s v="Jacob Khan"/>
    <s v="Computer Systems Manager"/>
    <x v="0"/>
    <x v="2"/>
    <s v="Male"/>
    <n v="53"/>
    <x v="1"/>
    <x v="441"/>
    <n v="84193"/>
  </r>
  <r>
    <s v="Luna Taylor"/>
    <s v="Network Administrator"/>
    <x v="0"/>
    <x v="1"/>
    <s v="Female"/>
    <n v="47"/>
    <x v="1"/>
    <x v="442"/>
    <n v="87806"/>
  </r>
  <r>
    <s v="Dominic Parker"/>
    <s v="Test Engineer"/>
    <x v="5"/>
    <x v="0"/>
    <s v="Male"/>
    <n v="62"/>
    <x v="1"/>
    <x v="443"/>
    <n v="63959"/>
  </r>
  <r>
    <s v="Angel Xiong"/>
    <s v="Vice President"/>
    <x v="0"/>
    <x v="0"/>
    <s v="Male"/>
    <n v="35"/>
    <x v="1"/>
    <x v="444"/>
    <n v="234723"/>
  </r>
  <r>
    <s v="Emma Cao"/>
    <s v="Analyst"/>
    <x v="3"/>
    <x v="3"/>
    <s v="Female"/>
    <n v="27"/>
    <x v="1"/>
    <x v="445"/>
    <n v="50809"/>
  </r>
  <r>
    <s v="Ezekiel Bryant"/>
    <s v="Sr. Analyst"/>
    <x v="1"/>
    <x v="1"/>
    <s v="Male"/>
    <n v="55"/>
    <x v="1"/>
    <x v="446"/>
    <n v="77396"/>
  </r>
  <r>
    <s v="Natalie Hwang"/>
    <s v="Sr. Analyst"/>
    <x v="1"/>
    <x v="2"/>
    <s v="Female"/>
    <n v="63"/>
    <x v="1"/>
    <x v="447"/>
    <n v="89523"/>
  </r>
  <r>
    <s v="Adeline Yang"/>
    <s v="Cloud Infrastructure Architect"/>
    <x v="0"/>
    <x v="3"/>
    <s v="Female"/>
    <n v="53"/>
    <x v="1"/>
    <x v="448"/>
    <n v="86173"/>
  </r>
  <r>
    <s v="Allison Roberts"/>
    <s v="Vice President"/>
    <x v="2"/>
    <x v="1"/>
    <s v="Female"/>
    <n v="54"/>
    <x v="1"/>
    <x v="449"/>
    <n v="222224"/>
  </r>
  <r>
    <s v="Andrew Do"/>
    <s v="Sr. Manger"/>
    <x v="1"/>
    <x v="0"/>
    <s v="Male"/>
    <n v="43"/>
    <x v="1"/>
    <x v="450"/>
    <n v="146140"/>
  </r>
  <r>
    <s v="Eliana Grant"/>
    <s v="Engineering Manager"/>
    <x v="5"/>
    <x v="2"/>
    <s v="Female"/>
    <n v="64"/>
    <x v="1"/>
    <x v="451"/>
    <n v="109456"/>
  </r>
  <r>
    <s v="Mila Soto"/>
    <s v="Director"/>
    <x v="1"/>
    <x v="0"/>
    <s v="Female"/>
    <n v="65"/>
    <x v="1"/>
    <x v="452"/>
    <n v="170221"/>
  </r>
  <r>
    <s v="Gabriella Johnson"/>
    <s v="Computer Systems Manager"/>
    <x v="0"/>
    <x v="0"/>
    <s v="Female"/>
    <n v="42"/>
    <x v="1"/>
    <x v="453"/>
    <n v="97433"/>
  </r>
  <r>
    <s v="Jonathan Khan"/>
    <s v="Account Representative"/>
    <x v="2"/>
    <x v="1"/>
    <s v="Male"/>
    <n v="35"/>
    <x v="1"/>
    <x v="454"/>
    <n v="59646"/>
  </r>
  <r>
    <s v="Elias Dang"/>
    <s v="Director"/>
    <x v="5"/>
    <x v="2"/>
    <s v="Male"/>
    <n v="64"/>
    <x v="1"/>
    <x v="455"/>
    <n v="158787"/>
  </r>
  <r>
    <s v="Theodore Ngo"/>
    <s v="Controls Engineer"/>
    <x v="5"/>
    <x v="0"/>
    <s v="Male"/>
    <n v="55"/>
    <x v="1"/>
    <x v="456"/>
    <n v="83378"/>
  </r>
  <r>
    <s v="Bella Lopez"/>
    <s v="Sr. Analyst"/>
    <x v="6"/>
    <x v="3"/>
    <s v="Female"/>
    <n v="32"/>
    <x v="1"/>
    <x v="457"/>
    <n v="88895"/>
  </r>
  <r>
    <s v="Luca Truong"/>
    <s v="Director"/>
    <x v="6"/>
    <x v="3"/>
    <s v="Male"/>
    <n v="45"/>
    <x v="1"/>
    <x v="458"/>
    <n v="168846"/>
  </r>
  <r>
    <s v="Nathan Lau"/>
    <s v="Business Partner"/>
    <x v="4"/>
    <x v="0"/>
    <s v="Male"/>
    <n v="35"/>
    <x v="1"/>
    <x v="459"/>
    <n v="43336"/>
  </r>
  <r>
    <s v="Henry Campos"/>
    <s v="Sr. Manger"/>
    <x v="4"/>
    <x v="3"/>
    <s v="Male"/>
    <n v="38"/>
    <x v="1"/>
    <x v="460"/>
    <n v="127801"/>
  </r>
  <r>
    <s v="Connor Bell"/>
    <s v="Network Administrator"/>
    <x v="0"/>
    <x v="3"/>
    <s v="Male"/>
    <n v="54"/>
    <x v="1"/>
    <x v="461"/>
    <n v="76352"/>
  </r>
  <r>
    <s v="Angel Stewart"/>
    <s v="Vice President"/>
    <x v="1"/>
    <x v="3"/>
    <s v="Male"/>
    <n v="28"/>
    <x v="1"/>
    <x v="462"/>
    <n v="250767"/>
  </r>
  <r>
    <s v="Landon Brown"/>
    <s v="Vice President"/>
    <x v="6"/>
    <x v="3"/>
    <s v="Male"/>
    <n v="26"/>
    <x v="1"/>
    <x v="463"/>
    <n v="223055"/>
  </r>
  <r>
    <s v="Nicholas Rivera"/>
    <s v="Director"/>
    <x v="5"/>
    <x v="3"/>
    <s v="Male"/>
    <n v="45"/>
    <x v="1"/>
    <x v="464"/>
    <n v="189680"/>
  </r>
  <r>
    <s v="Gabriel Carter"/>
    <s v="Test Engineer"/>
    <x v="5"/>
    <x v="1"/>
    <s v="Male"/>
    <n v="57"/>
    <x v="1"/>
    <x v="465"/>
    <n v="71167"/>
  </r>
  <r>
    <s v="Leilani Baker"/>
    <s v="Technical Architect"/>
    <x v="0"/>
    <x v="2"/>
    <s v="Female"/>
    <n v="59"/>
    <x v="1"/>
    <x v="466"/>
    <n v="76027"/>
  </r>
  <r>
    <s v="Ian Flores"/>
    <s v="Director"/>
    <x v="5"/>
    <x v="3"/>
    <s v="Male"/>
    <n v="48"/>
    <x v="1"/>
    <x v="467"/>
    <n v="183113"/>
  </r>
  <r>
    <s v="Hudson Thompson"/>
    <s v="Analyst II"/>
    <x v="3"/>
    <x v="1"/>
    <s v="Male"/>
    <n v="30"/>
    <x v="1"/>
    <x v="468"/>
    <n v="67753"/>
  </r>
  <r>
    <s v="Ian Miller"/>
    <s v="Computer Systems Manager"/>
    <x v="0"/>
    <x v="3"/>
    <s v="Male"/>
    <n v="31"/>
    <x v="1"/>
    <x v="469"/>
    <n v="63744"/>
  </r>
  <r>
    <s v="Harper Chin"/>
    <s v="Quality Engineer"/>
    <x v="5"/>
    <x v="1"/>
    <s v="Female"/>
    <n v="50"/>
    <x v="1"/>
    <x v="470"/>
    <n v="92209"/>
  </r>
  <r>
    <s v="Santiago f Brooks"/>
    <s v="Sr. Manger"/>
    <x v="2"/>
    <x v="3"/>
    <s v="Male"/>
    <n v="51"/>
    <x v="1"/>
    <x v="471"/>
    <n v="157487"/>
  </r>
  <r>
    <s v="Dylan Dominguez"/>
    <s v="Sr. Analyst"/>
    <x v="6"/>
    <x v="0"/>
    <s v="Male"/>
    <n v="42"/>
    <x v="1"/>
    <x v="472"/>
    <n v="99697"/>
  </r>
  <r>
    <s v="Everett Lee"/>
    <s v="Network Administrator"/>
    <x v="0"/>
    <x v="0"/>
    <s v="Male"/>
    <n v="45"/>
    <x v="1"/>
    <x v="473"/>
    <n v="90770"/>
  </r>
  <r>
    <s v="Madelyn Mehta"/>
    <s v="Analyst"/>
    <x v="2"/>
    <x v="2"/>
    <s v="Female"/>
    <n v="64"/>
    <x v="1"/>
    <x v="474"/>
    <n v="55369"/>
  </r>
  <r>
    <s v="Athena Vasquez"/>
    <s v="Field Engineer"/>
    <x v="5"/>
    <x v="2"/>
    <s v="Female"/>
    <n v="59"/>
    <x v="1"/>
    <x v="475"/>
    <n v="69578"/>
  </r>
  <r>
    <s v="William Watson"/>
    <s v="Director"/>
    <x v="3"/>
    <x v="2"/>
    <s v="Male"/>
    <n v="41"/>
    <x v="1"/>
    <x v="476"/>
    <n v="167526"/>
  </r>
  <r>
    <s v="Everleigh Nunez"/>
    <s v="Field Engineer"/>
    <x v="5"/>
    <x v="2"/>
    <s v="Female"/>
    <n v="42"/>
    <x v="1"/>
    <x v="477"/>
    <n v="65507"/>
  </r>
  <r>
    <s v="Leo Fernandez"/>
    <s v="Manager"/>
    <x v="1"/>
    <x v="0"/>
    <s v="Male"/>
    <n v="54"/>
    <x v="1"/>
    <x v="478"/>
    <n v="108268"/>
  </r>
  <r>
    <s v="Joshua Lin"/>
    <s v="Technical Architect"/>
    <x v="0"/>
    <x v="0"/>
    <s v="Male"/>
    <n v="37"/>
    <x v="1"/>
    <x v="479"/>
    <n v="80055"/>
  </r>
  <r>
    <s v="Alexander Rivera"/>
    <s v="Sr. Analyst"/>
    <x v="2"/>
    <x v="0"/>
    <s v="Male"/>
    <n v="58"/>
    <x v="1"/>
    <x v="480"/>
    <n v="76802"/>
  </r>
  <r>
    <s v="David Desai"/>
    <s v="Vice President"/>
    <x v="2"/>
    <x v="2"/>
    <s v="Male"/>
    <n v="47"/>
    <x v="1"/>
    <x v="481"/>
    <n v="253249"/>
  </r>
  <r>
    <s v="Aubrey Yoon"/>
    <s v="Sr. Business Partner"/>
    <x v="4"/>
    <x v="0"/>
    <s v="Female"/>
    <n v="60"/>
    <x v="1"/>
    <x v="482"/>
    <n v="78388"/>
  </r>
  <r>
    <s v="Grayson Brown"/>
    <s v="Vice President"/>
    <x v="0"/>
    <x v="3"/>
    <s v="Male"/>
    <n v="38"/>
    <x v="1"/>
    <x v="483"/>
    <n v="249870"/>
  </r>
  <r>
    <s v="Noah Chen"/>
    <s v="Sr. Manger"/>
    <x v="6"/>
    <x v="1"/>
    <s v="Male"/>
    <n v="63"/>
    <x v="1"/>
    <x v="484"/>
    <n v="148321"/>
  </r>
  <r>
    <s v="Ella Nguyen"/>
    <s v="Service Desk Analyst"/>
    <x v="0"/>
    <x v="3"/>
    <s v="Female"/>
    <n v="60"/>
    <x v="1"/>
    <x v="485"/>
    <n v="90258"/>
  </r>
  <r>
    <s v="Athena Jordan"/>
    <s v="System Administrator "/>
    <x v="0"/>
    <x v="1"/>
    <s v="Female"/>
    <n v="42"/>
    <x v="1"/>
    <x v="486"/>
    <n v="72486"/>
  </r>
  <r>
    <s v="Adrian Ruiz"/>
    <s v="Sr. Analyst"/>
    <x v="1"/>
    <x v="3"/>
    <s v="Male"/>
    <n v="34"/>
    <x v="1"/>
    <x v="487"/>
    <n v="95499"/>
  </r>
  <r>
    <s v="Zoe Sanchez"/>
    <s v="Sr. Analyst"/>
    <x v="3"/>
    <x v="0"/>
    <s v="Female"/>
    <n v="53"/>
    <x v="1"/>
    <x v="488"/>
    <n v="90212"/>
  </r>
  <r>
    <s v="Jameson Chen"/>
    <s v="Vice President"/>
    <x v="6"/>
    <x v="0"/>
    <s v="Male"/>
    <n v="39"/>
    <x v="1"/>
    <x v="489"/>
    <n v="254057"/>
  </r>
  <r>
    <s v="Liliana Soto"/>
    <s v="Business Partner"/>
    <x v="4"/>
    <x v="1"/>
    <s v="Female"/>
    <n v="58"/>
    <x v="1"/>
    <x v="490"/>
    <n v="43001"/>
  </r>
  <r>
    <s v="Lincoln Reyes"/>
    <s v="Computer Systems Manager"/>
    <x v="0"/>
    <x v="1"/>
    <s v="Male"/>
    <n v="60"/>
    <x v="1"/>
    <x v="491"/>
    <n v="85120"/>
  </r>
  <r>
    <s v="Grayson Soto"/>
    <s v="Business Partner"/>
    <x v="4"/>
    <x v="1"/>
    <s v="Male"/>
    <n v="34"/>
    <x v="1"/>
    <x v="492"/>
    <n v="52200"/>
  </r>
  <r>
    <s v="Julia Morris"/>
    <s v="Sr. Manger"/>
    <x v="4"/>
    <x v="3"/>
    <s v="Female"/>
    <n v="60"/>
    <x v="1"/>
    <x v="493"/>
    <n v="150855"/>
  </r>
  <r>
    <s v="Ava Ortiz"/>
    <s v="Enterprise Architect"/>
    <x v="0"/>
    <x v="1"/>
    <s v="Female"/>
    <n v="53"/>
    <x v="1"/>
    <x v="494"/>
    <n v="65702"/>
  </r>
  <r>
    <s v="Carson Chau"/>
    <s v="Director"/>
    <x v="1"/>
    <x v="3"/>
    <s v="Male"/>
    <n v="58"/>
    <x v="1"/>
    <x v="495"/>
    <n v="162038"/>
  </r>
  <r>
    <s v="Lillian Chen"/>
    <s v="Sr. Manger"/>
    <x v="6"/>
    <x v="0"/>
    <s v="Female"/>
    <n v="25"/>
    <x v="1"/>
    <x v="496"/>
    <n v="157057"/>
  </r>
  <r>
    <s v="Josiah Lewis"/>
    <s v="Manager"/>
    <x v="0"/>
    <x v="0"/>
    <s v="Male"/>
    <n v="46"/>
    <x v="1"/>
    <x v="497"/>
    <n v="127559"/>
  </r>
  <r>
    <s v="Claire Jones"/>
    <s v="Field Engineer"/>
    <x v="5"/>
    <x v="3"/>
    <s v="Female"/>
    <n v="39"/>
    <x v="1"/>
    <x v="498"/>
    <n v="62644"/>
  </r>
  <r>
    <s v="Jeremiah Lu"/>
    <s v="Network Architect"/>
    <x v="0"/>
    <x v="1"/>
    <s v="Male"/>
    <n v="50"/>
    <x v="1"/>
    <x v="499"/>
    <n v="73907"/>
  </r>
  <r>
    <s v="Nova Hill"/>
    <s v="Sr. Analyst"/>
    <x v="3"/>
    <x v="1"/>
    <s v="Female"/>
    <n v="56"/>
    <x v="1"/>
    <x v="500"/>
    <n v="90040"/>
  </r>
  <r>
    <s v="Peyton Cruz"/>
    <s v="Development Engineer"/>
    <x v="5"/>
    <x v="1"/>
    <s v="Female"/>
    <n v="30"/>
    <x v="1"/>
    <x v="501"/>
    <n v="91134"/>
  </r>
  <r>
    <s v="Naomi Zhao"/>
    <s v="Vice President"/>
    <x v="4"/>
    <x v="2"/>
    <s v="Female"/>
    <n v="45"/>
    <x v="1"/>
    <x v="502"/>
    <n v="201396"/>
  </r>
  <r>
    <s v="Rylee Bui"/>
    <s v="Analyst"/>
    <x v="3"/>
    <x v="3"/>
    <s v="Female"/>
    <n v="55"/>
    <x v="1"/>
    <x v="503"/>
    <n v="54733"/>
  </r>
  <r>
    <s v="Andrew Reed"/>
    <s v="System Administrator "/>
    <x v="0"/>
    <x v="3"/>
    <s v="Male"/>
    <n v="28"/>
    <x v="1"/>
    <x v="504"/>
    <n v="65341"/>
  </r>
  <r>
    <s v="Brooklyn Collins"/>
    <s v="Sr. Manger"/>
    <x v="1"/>
    <x v="3"/>
    <s v="Female"/>
    <n v="59"/>
    <x v="1"/>
    <x v="505"/>
    <n v="139208"/>
  </r>
  <r>
    <s v="John Jung"/>
    <s v="Sr. Analyst"/>
    <x v="2"/>
    <x v="2"/>
    <s v="Male"/>
    <n v="63"/>
    <x v="1"/>
    <x v="506"/>
    <n v="73200"/>
  </r>
  <r>
    <s v="Samantha Aguilar"/>
    <s v="Manager"/>
    <x v="3"/>
    <x v="2"/>
    <s v="Female"/>
    <n v="46"/>
    <x v="1"/>
    <x v="507"/>
    <n v="102636"/>
  </r>
  <r>
    <s v="Madeline Acosta"/>
    <s v="Sr. Account Representative"/>
    <x v="2"/>
    <x v="2"/>
    <s v="Female"/>
    <n v="26"/>
    <x v="1"/>
    <x v="508"/>
    <n v="87427"/>
  </r>
  <r>
    <s v="Ethan Joseph"/>
    <s v="IT Coordinator"/>
    <x v="0"/>
    <x v="0"/>
    <s v="Male"/>
    <n v="45"/>
    <x v="1"/>
    <x v="509"/>
    <n v="49219"/>
  </r>
  <r>
    <s v="Miles Mehta"/>
    <s v="Manager"/>
    <x v="1"/>
    <x v="1"/>
    <s v="Male"/>
    <n v="50"/>
    <x v="1"/>
    <x v="510"/>
    <n v="106437"/>
  </r>
  <r>
    <s v="Joshua Juarez"/>
    <s v="Analyst II"/>
    <x v="1"/>
    <x v="1"/>
    <s v="Male"/>
    <n v="46"/>
    <x v="1"/>
    <x v="511"/>
    <n v="64364"/>
  </r>
  <r>
    <s v="Matthew Howard"/>
    <s v="Director"/>
    <x v="4"/>
    <x v="1"/>
    <s v="Male"/>
    <n v="50"/>
    <x v="1"/>
    <x v="512"/>
    <n v="172180"/>
  </r>
  <r>
    <s v="Jade Figueroa"/>
    <s v="Sr. Analyst"/>
    <x v="2"/>
    <x v="1"/>
    <s v="Female"/>
    <n v="33"/>
    <x v="1"/>
    <x v="513"/>
    <n v="88343"/>
  </r>
  <r>
    <s v="Everett Morales"/>
    <s v="Solutions Architect"/>
    <x v="0"/>
    <x v="2"/>
    <s v="Male"/>
    <n v="57"/>
    <x v="1"/>
    <x v="514"/>
    <n v="66649"/>
  </r>
  <r>
    <s v="Genesis Hunter"/>
    <s v="Manager"/>
    <x v="1"/>
    <x v="3"/>
    <s v="Female"/>
    <n v="48"/>
    <x v="1"/>
    <x v="515"/>
    <n v="102847"/>
  </r>
  <r>
    <s v="Henry Figueroa"/>
    <s v="Sr. Manger"/>
    <x v="1"/>
    <x v="1"/>
    <s v="Male"/>
    <n v="46"/>
    <x v="1"/>
    <x v="516"/>
    <n v="134881"/>
  </r>
  <r>
    <s v="Nicholas Song"/>
    <s v="Analyst II"/>
    <x v="6"/>
    <x v="1"/>
    <s v="Male"/>
    <n v="52"/>
    <x v="1"/>
    <x v="517"/>
    <n v="68807"/>
  </r>
  <r>
    <s v="Jack Alexander"/>
    <s v="Vice President"/>
    <x v="0"/>
    <x v="1"/>
    <s v="Male"/>
    <n v="56"/>
    <x v="1"/>
    <x v="518"/>
    <n v="228822"/>
  </r>
  <r>
    <s v="Jameson Foster"/>
    <s v="Analyst"/>
    <x v="6"/>
    <x v="1"/>
    <s v="Male"/>
    <n v="28"/>
    <x v="1"/>
    <x v="519"/>
    <n v="43391"/>
  </r>
  <r>
    <s v="Leonardo Lo"/>
    <s v="Quality Engineer"/>
    <x v="5"/>
    <x v="2"/>
    <s v="Male"/>
    <n v="29"/>
    <x v="1"/>
    <x v="520"/>
    <n v="91782"/>
  </r>
  <r>
    <s v="Ella Huang"/>
    <s v="Vice President"/>
    <x v="6"/>
    <x v="3"/>
    <s v="Female"/>
    <n v="45"/>
    <x v="1"/>
    <x v="521"/>
    <n v="211637"/>
  </r>
  <r>
    <s v="Liam Jordan"/>
    <s v="Computer Systems Manager"/>
    <x v="0"/>
    <x v="1"/>
    <s v="Male"/>
    <n v="28"/>
    <x v="1"/>
    <x v="522"/>
    <n v="73255"/>
  </r>
  <r>
    <s v="Isaac Woods"/>
    <s v="Manager"/>
    <x v="2"/>
    <x v="3"/>
    <s v="Male"/>
    <n v="28"/>
    <x v="1"/>
    <x v="523"/>
    <n v="108826"/>
  </r>
  <r>
    <s v="Luke Wilson"/>
    <s v="Solutions Architect"/>
    <x v="0"/>
    <x v="2"/>
    <s v="Male"/>
    <n v="34"/>
    <x v="1"/>
    <x v="524"/>
    <n v="94352"/>
  </r>
  <r>
    <s v="Lyla Alvarez"/>
    <s v="IT Systems Architect"/>
    <x v="0"/>
    <x v="0"/>
    <s v="Female"/>
    <n v="55"/>
    <x v="1"/>
    <x v="525"/>
    <n v="73955"/>
  </r>
  <r>
    <s v="Caleb Flores"/>
    <s v="Manager"/>
    <x v="4"/>
    <x v="1"/>
    <s v="Male"/>
    <n v="34"/>
    <x v="1"/>
    <x v="526"/>
    <n v="113909"/>
  </r>
  <r>
    <s v="Angel Lin"/>
    <s v="Network Administrator"/>
    <x v="0"/>
    <x v="1"/>
    <s v="Male"/>
    <n v="27"/>
    <x v="1"/>
    <x v="527"/>
    <n v="92321"/>
  </r>
  <r>
    <s v="Easton Moore"/>
    <s v="Computer Systems Manager"/>
    <x v="0"/>
    <x v="0"/>
    <s v="Male"/>
    <n v="52"/>
    <x v="1"/>
    <x v="528"/>
    <n v="99557"/>
  </r>
  <r>
    <s v="Kinsley Collins"/>
    <s v="Automation Engineer"/>
    <x v="5"/>
    <x v="2"/>
    <s v="Female"/>
    <n v="28"/>
    <x v="1"/>
    <x v="529"/>
    <n v="115854"/>
  </r>
  <r>
    <s v="Brooklyn Salazar"/>
    <s v="IT Systems Architect"/>
    <x v="0"/>
    <x v="1"/>
    <s v="Female"/>
    <n v="44"/>
    <x v="1"/>
    <x v="530"/>
    <n v="82462"/>
  </r>
  <r>
    <s v="Scarlett Jenkins"/>
    <s v="Vice President"/>
    <x v="0"/>
    <x v="0"/>
    <s v="Female"/>
    <n v="53"/>
    <x v="1"/>
    <x v="531"/>
    <n v="198473"/>
  </r>
  <r>
    <s v="Melody Chin"/>
    <s v="Sr. Manger"/>
    <x v="1"/>
    <x v="3"/>
    <s v="Female"/>
    <n v="43"/>
    <x v="1"/>
    <x v="532"/>
    <n v="153492"/>
  </r>
  <r>
    <s v="Eloise Alexander"/>
    <s v="Vice President"/>
    <x v="4"/>
    <x v="3"/>
    <s v="Female"/>
    <n v="28"/>
    <x v="1"/>
    <x v="533"/>
    <n v="208210"/>
  </r>
  <r>
    <s v="Carter Turner"/>
    <s v="Sr. Analyst"/>
    <x v="6"/>
    <x v="3"/>
    <s v="Male"/>
    <n v="33"/>
    <x v="1"/>
    <x v="534"/>
    <n v="91632"/>
  </r>
  <r>
    <s v="Andrew Ma"/>
    <s v="HRIS Analyst"/>
    <x v="4"/>
    <x v="3"/>
    <s v="Male"/>
    <n v="31"/>
    <x v="1"/>
    <x v="535"/>
    <n v="71755"/>
  </r>
  <r>
    <s v="Hailey Xi"/>
    <s v="Manager"/>
    <x v="3"/>
    <x v="3"/>
    <s v="Female"/>
    <n v="52"/>
    <x v="1"/>
    <x v="536"/>
    <n v="111006"/>
  </r>
  <r>
    <s v="Aiden Le"/>
    <s v="Cloud Infrastructure Architect"/>
    <x v="0"/>
    <x v="3"/>
    <s v="Male"/>
    <n v="55"/>
    <x v="1"/>
    <x v="537"/>
    <n v="99774"/>
  </r>
  <r>
    <s v="Christopher Lim"/>
    <s v="Director"/>
    <x v="0"/>
    <x v="0"/>
    <s v="Male"/>
    <n v="55"/>
    <x v="1"/>
    <x v="538"/>
    <n v="184648"/>
  </r>
  <r>
    <s v="James Castillo"/>
    <s v="Vice President"/>
    <x v="0"/>
    <x v="1"/>
    <s v="Male"/>
    <n v="51"/>
    <x v="1"/>
    <x v="539"/>
    <n v="247874"/>
  </r>
  <r>
    <s v="Greyson Dang"/>
    <s v="Development Engineer"/>
    <x v="5"/>
    <x v="1"/>
    <s v="Male"/>
    <n v="60"/>
    <x v="1"/>
    <x v="540"/>
    <n v="62239"/>
  </r>
  <r>
    <s v="Hannah King"/>
    <s v="Manager"/>
    <x v="3"/>
    <x v="2"/>
    <s v="Female"/>
    <n v="31"/>
    <x v="1"/>
    <x v="541"/>
    <n v="114911"/>
  </r>
  <r>
    <s v="Wesley Dominguez"/>
    <s v="Engineering Manager"/>
    <x v="5"/>
    <x v="3"/>
    <s v="Male"/>
    <n v="45"/>
    <x v="1"/>
    <x v="542"/>
    <n v="115490"/>
  </r>
  <r>
    <s v="Dominic Hu"/>
    <s v="Manager"/>
    <x v="3"/>
    <x v="2"/>
    <s v="Male"/>
    <n v="34"/>
    <x v="1"/>
    <x v="543"/>
    <n v="118708"/>
  </r>
  <r>
    <s v="Nora Park"/>
    <s v="Director"/>
    <x v="3"/>
    <x v="2"/>
    <s v="Female"/>
    <n v="29"/>
    <x v="1"/>
    <x v="544"/>
    <n v="197649"/>
  </r>
  <r>
    <s v="Audrey Hwang"/>
    <s v="Sr. Analyst"/>
    <x v="3"/>
    <x v="2"/>
    <s v="Female"/>
    <n v="45"/>
    <x v="1"/>
    <x v="545"/>
    <n v="89841"/>
  </r>
  <r>
    <s v="Ella Jenkins"/>
    <s v="Analyst II"/>
    <x v="1"/>
    <x v="2"/>
    <s v="Female"/>
    <n v="52"/>
    <x v="1"/>
    <x v="546"/>
    <n v="61026"/>
  </r>
  <r>
    <s v="Peyton Owens"/>
    <s v="Controls Engineer"/>
    <x v="5"/>
    <x v="2"/>
    <s v="Female"/>
    <n v="48"/>
    <x v="1"/>
    <x v="547"/>
    <n v="96693"/>
  </r>
  <r>
    <s v="Alice Lopez"/>
    <s v="Test Engineer"/>
    <x v="5"/>
    <x v="2"/>
    <s v="Female"/>
    <n v="48"/>
    <x v="1"/>
    <x v="548"/>
    <n v="82907"/>
  </r>
  <r>
    <s v="Dominic Le"/>
    <s v="Vice President"/>
    <x v="6"/>
    <x v="3"/>
    <s v="Male"/>
    <n v="41"/>
    <x v="1"/>
    <x v="549"/>
    <n v="257194"/>
  </r>
  <r>
    <s v="Ezra Ortiz"/>
    <s v="Quality Engineer"/>
    <x v="5"/>
    <x v="0"/>
    <s v="Male"/>
    <n v="41"/>
    <x v="1"/>
    <x v="550"/>
    <n v="94658"/>
  </r>
  <r>
    <s v="Grayson Luu"/>
    <s v="Quality Engineer"/>
    <x v="5"/>
    <x v="0"/>
    <s v="Male"/>
    <n v="55"/>
    <x v="1"/>
    <x v="551"/>
    <n v="89419"/>
  </r>
  <r>
    <s v="Brooks Stewart"/>
    <s v="HRIS Analyst"/>
    <x v="4"/>
    <x v="1"/>
    <s v="Male"/>
    <n v="45"/>
    <x v="1"/>
    <x v="552"/>
    <n v="51983"/>
  </r>
  <r>
    <s v="Naomi Xi"/>
    <s v="Director"/>
    <x v="1"/>
    <x v="3"/>
    <s v="Female"/>
    <n v="53"/>
    <x v="1"/>
    <x v="553"/>
    <n v="179494"/>
  </r>
  <r>
    <s v="Silas Estrada"/>
    <s v="IT Systems Architect"/>
    <x v="0"/>
    <x v="3"/>
    <s v="Male"/>
    <n v="49"/>
    <x v="1"/>
    <x v="554"/>
    <n v="68426"/>
  </r>
  <r>
    <s v="Skylar Ayala"/>
    <s v="Sr. Manger"/>
    <x v="1"/>
    <x v="3"/>
    <s v="Female"/>
    <n v="55"/>
    <x v="1"/>
    <x v="555"/>
    <n v="144986"/>
  </r>
  <r>
    <s v="Lydia Huynh"/>
    <s v="Account Representative"/>
    <x v="2"/>
    <x v="2"/>
    <s v="Female"/>
    <n v="45"/>
    <x v="1"/>
    <x v="556"/>
    <n v="60113"/>
  </r>
  <r>
    <s v="Hazel Cortez"/>
    <s v="HRIS Analyst"/>
    <x v="4"/>
    <x v="0"/>
    <s v="Female"/>
    <n v="52"/>
    <x v="1"/>
    <x v="557"/>
    <n v="50548"/>
  </r>
  <r>
    <s v="Everleigh Adams"/>
    <s v="Analyst II"/>
    <x v="6"/>
    <x v="1"/>
    <s v="Female"/>
    <n v="33"/>
    <x v="1"/>
    <x v="558"/>
    <n v="68846"/>
  </r>
  <r>
    <s v="Layla Salazar"/>
    <s v="Solutions Architect"/>
    <x v="0"/>
    <x v="3"/>
    <s v="Female"/>
    <n v="59"/>
    <x v="1"/>
    <x v="559"/>
    <n v="90901"/>
  </r>
  <r>
    <s v="Willow Chen"/>
    <s v="Manager"/>
    <x v="3"/>
    <x v="3"/>
    <s v="Female"/>
    <n v="50"/>
    <x v="1"/>
    <x v="560"/>
    <n v="102033"/>
  </r>
  <r>
    <s v="Penelope Griffin"/>
    <s v="Director"/>
    <x v="2"/>
    <x v="1"/>
    <s v="Female"/>
    <n v="61"/>
    <x v="1"/>
    <x v="561"/>
    <n v="151783"/>
  </r>
  <r>
    <s v="Lillian Romero"/>
    <s v="Director"/>
    <x v="5"/>
    <x v="3"/>
    <s v="Female"/>
    <n v="27"/>
    <x v="1"/>
    <x v="562"/>
    <n v="170164"/>
  </r>
  <r>
    <s v="Stella Wu"/>
    <s v="Sr. Manger"/>
    <x v="6"/>
    <x v="2"/>
    <s v="Female"/>
    <n v="35"/>
    <x v="1"/>
    <x v="563"/>
    <n v="155905"/>
  </r>
  <r>
    <s v="Parker Vang"/>
    <s v="Analyst"/>
    <x v="2"/>
    <x v="3"/>
    <s v="Male"/>
    <n v="40"/>
    <x v="1"/>
    <x v="564"/>
    <n v="50733"/>
  </r>
  <r>
    <s v="Mila Roberts"/>
    <s v="Sr. Business Partner"/>
    <x v="4"/>
    <x v="3"/>
    <s v="Female"/>
    <n v="30"/>
    <x v="1"/>
    <x v="565"/>
    <n v="88663"/>
  </r>
  <r>
    <s v="Isaac Liu"/>
    <s v="Field Engineer"/>
    <x v="5"/>
    <x v="1"/>
    <s v="Male"/>
    <n v="60"/>
    <x v="1"/>
    <x v="566"/>
    <n v="88213"/>
  </r>
  <r>
    <s v="Jacob Doan"/>
    <s v="Analyst II"/>
    <x v="2"/>
    <x v="2"/>
    <s v="Male"/>
    <n v="55"/>
    <x v="1"/>
    <x v="567"/>
    <n v="67130"/>
  </r>
  <r>
    <s v="Raelynn Ma"/>
    <s v="Sr. Analyst"/>
    <x v="1"/>
    <x v="2"/>
    <s v="Female"/>
    <n v="33"/>
    <x v="1"/>
    <x v="568"/>
    <n v="94876"/>
  </r>
  <r>
    <s v="Jameson Juarez"/>
    <s v="Development Engineer"/>
    <x v="5"/>
    <x v="2"/>
    <s v="Male"/>
    <n v="62"/>
    <x v="1"/>
    <x v="569"/>
    <n v="98230"/>
  </r>
  <r>
    <s v="Everleigh Shah"/>
    <s v="Test Engineer"/>
    <x v="5"/>
    <x v="0"/>
    <s v="Female"/>
    <n v="36"/>
    <x v="1"/>
    <x v="570"/>
    <n v="96757"/>
  </r>
  <r>
    <s v="Alexander Foster"/>
    <s v="Analyst II"/>
    <x v="6"/>
    <x v="1"/>
    <s v="Male"/>
    <n v="35"/>
    <x v="1"/>
    <x v="571"/>
    <n v="51513"/>
  </r>
  <r>
    <s v="Ryan Ha"/>
    <s v="Vice President"/>
    <x v="6"/>
    <x v="3"/>
    <s v="Male"/>
    <n v="60"/>
    <x v="1"/>
    <x v="572"/>
    <n v="234311"/>
  </r>
  <r>
    <s v="Chloe Salazar"/>
    <s v="Sr. Manger"/>
    <x v="4"/>
    <x v="2"/>
    <s v="Female"/>
    <n v="45"/>
    <x v="1"/>
    <x v="573"/>
    <n v="152353"/>
  </r>
  <r>
    <s v="Layla Scott"/>
    <s v="Sr. Manger"/>
    <x v="3"/>
    <x v="2"/>
    <s v="Female"/>
    <n v="48"/>
    <x v="1"/>
    <x v="574"/>
    <n v="124774"/>
  </r>
  <r>
    <s v="Leah Khan"/>
    <s v="Director"/>
    <x v="6"/>
    <x v="3"/>
    <s v="Female"/>
    <n v="36"/>
    <x v="1"/>
    <x v="575"/>
    <n v="157070"/>
  </r>
  <r>
    <s v="Mason Jimenez"/>
    <s v="Sr. Manger"/>
    <x v="1"/>
    <x v="2"/>
    <s v="Male"/>
    <n v="44"/>
    <x v="1"/>
    <x v="576"/>
    <n v="130133"/>
  </r>
  <r>
    <s v="Hailey Dang"/>
    <s v="Manager"/>
    <x v="6"/>
    <x v="1"/>
    <s v="Female"/>
    <n v="64"/>
    <x v="1"/>
    <x v="577"/>
    <n v="108780"/>
  </r>
  <r>
    <s v="Amelia Bui"/>
    <s v="Director"/>
    <x v="5"/>
    <x v="2"/>
    <s v="Female"/>
    <n v="46"/>
    <x v="1"/>
    <x v="578"/>
    <n v="151853"/>
  </r>
  <r>
    <s v="Elena Her"/>
    <s v="Account Representative"/>
    <x v="2"/>
    <x v="1"/>
    <s v="Female"/>
    <n v="62"/>
    <x v="1"/>
    <x v="579"/>
    <n v="64669"/>
  </r>
  <r>
    <s v="Ian Cortez"/>
    <s v="Analyst II"/>
    <x v="6"/>
    <x v="0"/>
    <s v="Male"/>
    <n v="61"/>
    <x v="1"/>
    <x v="580"/>
    <n v="69352"/>
  </r>
  <r>
    <s v="Christian Ali"/>
    <s v="Analyst II"/>
    <x v="6"/>
    <x v="0"/>
    <s v="Male"/>
    <n v="65"/>
    <x v="1"/>
    <x v="581"/>
    <n v="74631"/>
  </r>
  <r>
    <s v="Carter Ortiz"/>
    <s v="Quality Engineer"/>
    <x v="5"/>
    <x v="2"/>
    <s v="Male"/>
    <n v="54"/>
    <x v="1"/>
    <x v="582"/>
    <n v="96441"/>
  </r>
  <r>
    <s v="Grayson Chan"/>
    <s v="Engineering Manager"/>
    <x v="5"/>
    <x v="2"/>
    <s v="Male"/>
    <n v="46"/>
    <x v="1"/>
    <x v="583"/>
    <n v="114250"/>
  </r>
  <r>
    <s v="Nolan Molina"/>
    <s v="Computer Systems Manager"/>
    <x v="0"/>
    <x v="3"/>
    <s v="Male"/>
    <n v="36"/>
    <x v="1"/>
    <x v="584"/>
    <n v="70165"/>
  </r>
  <r>
    <s v="Adam Kaur"/>
    <s v="Manager"/>
    <x v="0"/>
    <x v="3"/>
    <s v="Male"/>
    <n v="60"/>
    <x v="1"/>
    <x v="585"/>
    <n v="109059"/>
  </r>
  <r>
    <s v="Amelia Kaur"/>
    <s v="Operations Engineer"/>
    <x v="5"/>
    <x v="0"/>
    <s v="Female"/>
    <n v="30"/>
    <x v="1"/>
    <x v="586"/>
    <n v="77442"/>
  </r>
  <r>
    <s v="Autumn Gonzales"/>
    <s v="Analyst II"/>
    <x v="2"/>
    <x v="3"/>
    <s v="Female"/>
    <n v="34"/>
    <x v="1"/>
    <x v="587"/>
    <n v="72126"/>
  </r>
  <r>
    <s v="Ezra Wilson"/>
    <s v="Service Desk Analyst"/>
    <x v="0"/>
    <x v="1"/>
    <s v="Male"/>
    <n v="55"/>
    <x v="1"/>
    <x v="588"/>
    <n v="70334"/>
  </r>
  <r>
    <s v="Jacob Cheng"/>
    <s v="Quality Engineer"/>
    <x v="5"/>
    <x v="0"/>
    <s v="Male"/>
    <n v="59"/>
    <x v="1"/>
    <x v="589"/>
    <n v="78006"/>
  </r>
  <r>
    <s v="Melody Valdez"/>
    <s v="Director"/>
    <x v="0"/>
    <x v="1"/>
    <s v="Female"/>
    <n v="28"/>
    <x v="1"/>
    <x v="590"/>
    <n v="160385"/>
  </r>
  <r>
    <s v="Caroline Nelson"/>
    <s v="Vice President"/>
    <x v="1"/>
    <x v="3"/>
    <s v="Female"/>
    <n v="36"/>
    <x v="1"/>
    <x v="591"/>
    <n v="202323"/>
  </r>
  <r>
    <s v="Ellie Guerrero"/>
    <s v="Sr. Manger"/>
    <x v="4"/>
    <x v="3"/>
    <s v="Female"/>
    <n v="29"/>
    <x v="1"/>
    <x v="592"/>
    <n v="141555"/>
  </r>
  <r>
    <s v="Genesis Zhu"/>
    <s v="Director"/>
    <x v="1"/>
    <x v="2"/>
    <s v="Female"/>
    <n v="34"/>
    <x v="1"/>
    <x v="593"/>
    <n v="184960"/>
  </r>
  <r>
    <s v="Jonathan Ho"/>
    <s v="Vice President"/>
    <x v="0"/>
    <x v="1"/>
    <s v="Male"/>
    <n v="37"/>
    <x v="1"/>
    <x v="594"/>
    <n v="221592"/>
  </r>
  <r>
    <s v="Savannah Park"/>
    <s v="HRIS Analyst"/>
    <x v="4"/>
    <x v="1"/>
    <s v="Female"/>
    <n v="44"/>
    <x v="1"/>
    <x v="595"/>
    <n v="53301"/>
  </r>
  <r>
    <s v="Nathan Chan"/>
    <s v="Cloud Infrastructure Architect"/>
    <x v="0"/>
    <x v="3"/>
    <s v="Male"/>
    <n v="45"/>
    <x v="1"/>
    <x v="596"/>
    <n v="91276"/>
  </r>
  <r>
    <s v="Sofia Vu"/>
    <s v="Sr. Manger"/>
    <x v="4"/>
    <x v="0"/>
    <s v="Female"/>
    <n v="52"/>
    <x v="1"/>
    <x v="597"/>
    <n v="140042"/>
  </r>
  <r>
    <s v="Ruby Choi"/>
    <s v="Analyst"/>
    <x v="3"/>
    <x v="1"/>
    <s v="Female"/>
    <n v="40"/>
    <x v="1"/>
    <x v="598"/>
    <n v="57225"/>
  </r>
  <r>
    <s v="Lily Pena"/>
    <s v="Manager"/>
    <x v="4"/>
    <x v="2"/>
    <s v="Female"/>
    <n v="55"/>
    <x v="1"/>
    <x v="599"/>
    <n v="102839"/>
  </r>
  <r>
    <s v="Liam Zhang"/>
    <s v="Director"/>
    <x v="6"/>
    <x v="0"/>
    <s v="Male"/>
    <n v="29"/>
    <x v="1"/>
    <x v="600"/>
    <n v="199783"/>
  </r>
  <r>
    <s v="Ian Gutierrez"/>
    <s v="Sr. Business Partner"/>
    <x v="4"/>
    <x v="0"/>
    <s v="Male"/>
    <n v="32"/>
    <x v="1"/>
    <x v="601"/>
    <n v="70980"/>
  </r>
  <r>
    <s v="David Simmons"/>
    <s v="Manager"/>
    <x v="6"/>
    <x v="3"/>
    <s v="Male"/>
    <n v="51"/>
    <x v="1"/>
    <x v="602"/>
    <n v="104431"/>
  </r>
  <r>
    <s v="Lincoln Henderson"/>
    <s v="Business Partner"/>
    <x v="4"/>
    <x v="2"/>
    <s v="Male"/>
    <n v="28"/>
    <x v="1"/>
    <x v="603"/>
    <n v="48510"/>
  </r>
  <r>
    <s v="Nathan Miller"/>
    <s v="Quality Engineer"/>
    <x v="5"/>
    <x v="2"/>
    <s v="Male"/>
    <n v="27"/>
    <x v="1"/>
    <x v="604"/>
    <n v="70110"/>
  </r>
  <r>
    <s v="James Singh"/>
    <s v="Director"/>
    <x v="6"/>
    <x v="3"/>
    <s v="Male"/>
    <n v="45"/>
    <x v="1"/>
    <x v="605"/>
    <n v="186138"/>
  </r>
  <r>
    <s v="Kayden Ortega"/>
    <s v="Analyst"/>
    <x v="3"/>
    <x v="1"/>
    <s v="Male"/>
    <n v="58"/>
    <x v="1"/>
    <x v="606"/>
    <n v="56350"/>
  </r>
  <r>
    <s v="Lucy Figueroa"/>
    <s v="Sr. Manger"/>
    <x v="1"/>
    <x v="0"/>
    <s v="Female"/>
    <n v="45"/>
    <x v="1"/>
    <x v="607"/>
    <n v="149761"/>
  </r>
  <r>
    <s v="Joshua Cortez"/>
    <s v="Sr. Manger"/>
    <x v="1"/>
    <x v="3"/>
    <s v="Male"/>
    <n v="44"/>
    <x v="1"/>
    <x v="608"/>
    <n v="126277"/>
  </r>
  <r>
    <s v="Alexander Morris"/>
    <s v="Manager"/>
    <x v="2"/>
    <x v="2"/>
    <s v="Male"/>
    <n v="33"/>
    <x v="1"/>
    <x v="609"/>
    <n v="119631"/>
  </r>
  <r>
    <s v="Grayson Chin"/>
    <s v="Vice President"/>
    <x v="0"/>
    <x v="0"/>
    <s v="Male"/>
    <n v="26"/>
    <x v="1"/>
    <x v="610"/>
    <n v="256561"/>
  </r>
  <r>
    <s v="Allison Espinoza"/>
    <s v="Solutions Architect"/>
    <x v="0"/>
    <x v="2"/>
    <s v="Female"/>
    <n v="45"/>
    <x v="1"/>
    <x v="611"/>
    <n v="66958"/>
  </r>
  <r>
    <s v="Naomi Chu"/>
    <s v="Sr. Manger"/>
    <x v="2"/>
    <x v="1"/>
    <s v="Female"/>
    <n v="46"/>
    <x v="1"/>
    <x v="612"/>
    <n v="158897"/>
  </r>
  <r>
    <s v="Jameson Martin"/>
    <s v="Technical Architect"/>
    <x v="0"/>
    <x v="3"/>
    <s v="Male"/>
    <n v="37"/>
    <x v="1"/>
    <x v="613"/>
    <n v="71695"/>
  </r>
  <r>
    <s v="Sebastian Gupta"/>
    <s v="Sr. Analyst"/>
    <x v="6"/>
    <x v="3"/>
    <s v="Male"/>
    <n v="40"/>
    <x v="1"/>
    <x v="614"/>
    <n v="73779"/>
  </r>
  <r>
    <s v="Eloise Pham"/>
    <s v="Manager"/>
    <x v="2"/>
    <x v="2"/>
    <s v="Female"/>
    <n v="45"/>
    <x v="1"/>
    <x v="615"/>
    <n v="123640"/>
  </r>
  <r>
    <s v="Valentina Davis"/>
    <s v="Analyst"/>
    <x v="2"/>
    <x v="2"/>
    <s v="Female"/>
    <n v="33"/>
    <x v="1"/>
    <x v="616"/>
    <n v="46878"/>
  </r>
  <r>
    <s v="Brooklyn Daniels"/>
    <s v="Analyst"/>
    <x v="6"/>
    <x v="2"/>
    <s v="Female"/>
    <n v="64"/>
    <x v="1"/>
    <x v="617"/>
    <n v="57032"/>
  </r>
  <r>
    <s v="Paisley Gomez"/>
    <s v="Sr. Analyst"/>
    <x v="2"/>
    <x v="1"/>
    <s v="Female"/>
    <n v="57"/>
    <x v="1"/>
    <x v="618"/>
    <n v="98150"/>
  </r>
  <r>
    <s v="Madison Li"/>
    <s v="Director"/>
    <x v="6"/>
    <x v="1"/>
    <s v="Female"/>
    <n v="35"/>
    <x v="1"/>
    <x v="619"/>
    <n v="171426"/>
  </r>
  <r>
    <s v="Everleigh Simmons"/>
    <s v="Analyst"/>
    <x v="1"/>
    <x v="1"/>
    <s v="Female"/>
    <n v="55"/>
    <x v="1"/>
    <x v="620"/>
    <n v="48266"/>
  </r>
  <r>
    <s v="Logan Soto"/>
    <s v="Vice President"/>
    <x v="1"/>
    <x v="0"/>
    <s v="Male"/>
    <n v="36"/>
    <x v="1"/>
    <x v="621"/>
    <n v="223404"/>
  </r>
  <r>
    <s v="Charlotte Vo"/>
    <s v="System Administrator "/>
    <x v="0"/>
    <x v="2"/>
    <s v="Female"/>
    <n v="57"/>
    <x v="1"/>
    <x v="622"/>
    <n v="74854"/>
  </r>
  <r>
    <s v="Alice Thompson"/>
    <s v="Vice President"/>
    <x v="3"/>
    <x v="2"/>
    <s v="Female"/>
    <n v="48"/>
    <x v="1"/>
    <x v="623"/>
    <n v="217783"/>
  </r>
  <r>
    <s v="Peyton Garza"/>
    <s v="Systems Analyst"/>
    <x v="0"/>
    <x v="1"/>
    <s v="Female"/>
    <n v="53"/>
    <x v="1"/>
    <x v="624"/>
    <n v="44735"/>
  </r>
  <r>
    <s v="Nora Nelson"/>
    <s v="Analyst II"/>
    <x v="1"/>
    <x v="1"/>
    <s v="Female"/>
    <n v="41"/>
    <x v="1"/>
    <x v="625"/>
    <n v="50685"/>
  </r>
  <r>
    <s v="Maverick Li"/>
    <s v="Analyst II"/>
    <x v="2"/>
    <x v="0"/>
    <s v="Male"/>
    <n v="34"/>
    <x v="1"/>
    <x v="626"/>
    <n v="58993"/>
  </r>
  <r>
    <s v="Ian Barnes"/>
    <s v="Operations Engineer"/>
    <x v="5"/>
    <x v="3"/>
    <s v="Male"/>
    <n v="47"/>
    <x v="1"/>
    <x v="627"/>
    <n v="115765"/>
  </r>
  <r>
    <s v="Athena Vu"/>
    <s v="Director"/>
    <x v="3"/>
    <x v="1"/>
    <s v="Female"/>
    <n v="63"/>
    <x v="1"/>
    <x v="628"/>
    <n v="193044"/>
  </r>
  <r>
    <s v="Ruby Washington"/>
    <s v="Analyst"/>
    <x v="6"/>
    <x v="0"/>
    <s v="Female"/>
    <n v="65"/>
    <x v="1"/>
    <x v="629"/>
    <n v="56686"/>
  </r>
  <r>
    <s v="Bella Butler"/>
    <s v="Sr. Manger"/>
    <x v="1"/>
    <x v="1"/>
    <s v="Female"/>
    <n v="33"/>
    <x v="1"/>
    <x v="630"/>
    <n v="131652"/>
  </r>
  <r>
    <s v="Kinsley Henry"/>
    <s v="Director"/>
    <x v="6"/>
    <x v="1"/>
    <s v="Female"/>
    <n v="45"/>
    <x v="1"/>
    <x v="631"/>
    <n v="150577"/>
  </r>
  <r>
    <s v="Kennedy Romero"/>
    <s v="Engineering Manager"/>
    <x v="5"/>
    <x v="0"/>
    <s v="Female"/>
    <n v="37"/>
    <x v="1"/>
    <x v="632"/>
    <n v="87359"/>
  </r>
  <r>
    <s v="Zoe Do"/>
    <s v="Analyst II"/>
    <x v="2"/>
    <x v="2"/>
    <s v="Female"/>
    <n v="60"/>
    <x v="1"/>
    <x v="633"/>
    <n v="51877"/>
  </r>
  <r>
    <s v="Everett Khan"/>
    <s v="Solutions Architect"/>
    <x v="0"/>
    <x v="1"/>
    <s v="Male"/>
    <n v="43"/>
    <x v="1"/>
    <x v="634"/>
    <n v="86417"/>
  </r>
  <r>
    <s v="Anna Han"/>
    <s v="System Administrator "/>
    <x v="0"/>
    <x v="0"/>
    <s v="Female"/>
    <n v="65"/>
    <x v="1"/>
    <x v="635"/>
    <n v="96548"/>
  </r>
  <r>
    <s v="Leilani Sharma"/>
    <s v="Sr. Analyst"/>
    <x v="3"/>
    <x v="1"/>
    <s v="Female"/>
    <n v="43"/>
    <x v="1"/>
    <x v="636"/>
    <n v="92940"/>
  </r>
  <r>
    <s v="Jordan Cho"/>
    <s v="Analyst II"/>
    <x v="3"/>
    <x v="2"/>
    <s v="Male"/>
    <n v="28"/>
    <x v="1"/>
    <x v="637"/>
    <n v="61410"/>
  </r>
  <r>
    <s v="Nova Williams"/>
    <s v="Manager"/>
    <x v="1"/>
    <x v="2"/>
    <s v="Female"/>
    <n v="61"/>
    <x v="1"/>
    <x v="638"/>
    <n v="110302"/>
  </r>
  <r>
    <s v="Scarlett Hill"/>
    <s v="Director"/>
    <x v="5"/>
    <x v="2"/>
    <s v="Female"/>
    <n v="45"/>
    <x v="1"/>
    <x v="639"/>
    <n v="187205"/>
  </r>
  <r>
    <s v="Dominic Scott"/>
    <s v="Sr. Analyst"/>
    <x v="2"/>
    <x v="3"/>
    <s v="Male"/>
    <n v="45"/>
    <x v="1"/>
    <x v="640"/>
    <n v="81687"/>
  </r>
  <r>
    <s v="Anthony Marquez"/>
    <s v="Vice President"/>
    <x v="0"/>
    <x v="2"/>
    <s v="Male"/>
    <n v="54"/>
    <x v="1"/>
    <x v="641"/>
    <n v="241083"/>
  </r>
  <r>
    <s v="Elena Patterson"/>
    <s v="Vice President"/>
    <x v="1"/>
    <x v="2"/>
    <s v="Female"/>
    <n v="38"/>
    <x v="1"/>
    <x v="642"/>
    <n v="223805"/>
  </r>
  <r>
    <s v="Madison Nelson"/>
    <s v="Director"/>
    <x v="3"/>
    <x v="3"/>
    <s v="Female"/>
    <n v="27"/>
    <x v="1"/>
    <x v="643"/>
    <n v="161759"/>
  </r>
  <r>
    <s v="William Walker"/>
    <s v="Computer Systems Manager"/>
    <x v="0"/>
    <x v="0"/>
    <s v="Male"/>
    <n v="40"/>
    <x v="1"/>
    <x v="644"/>
    <n v="95899"/>
  </r>
  <r>
    <s v="Lincoln Wong"/>
    <s v="Sr. Analyst"/>
    <x v="1"/>
    <x v="3"/>
    <s v="Male"/>
    <n v="49"/>
    <x v="1"/>
    <x v="645"/>
    <n v="80700"/>
  </r>
  <r>
    <s v="James Huang"/>
    <s v="Manager"/>
    <x v="4"/>
    <x v="2"/>
    <s v="Male"/>
    <n v="54"/>
    <x v="1"/>
    <x v="646"/>
    <n v="128136"/>
  </r>
  <r>
    <s v="Emery Ford"/>
    <s v="Analyst II"/>
    <x v="6"/>
    <x v="3"/>
    <s v="Female"/>
    <n v="39"/>
    <x v="1"/>
    <x v="647"/>
    <n v="58745"/>
  </r>
  <r>
    <s v="Paisley Trinh"/>
    <s v="Technical Architect"/>
    <x v="0"/>
    <x v="3"/>
    <s v="Female"/>
    <n v="57"/>
    <x v="1"/>
    <x v="648"/>
    <n v="76202"/>
  </r>
  <r>
    <s v="Hudson Williams"/>
    <s v="Vice President"/>
    <x v="2"/>
    <x v="2"/>
    <s v="Male"/>
    <n v="36"/>
    <x v="1"/>
    <x v="649"/>
    <n v="195200"/>
  </r>
  <r>
    <s v="Harper Phan"/>
    <s v="Analyst II"/>
    <x v="1"/>
    <x v="1"/>
    <s v="Female"/>
    <n v="45"/>
    <x v="1"/>
    <x v="650"/>
    <n v="71454"/>
  </r>
  <r>
    <s v="Madeline Allen"/>
    <s v="Cloud Infrastructure Architect"/>
    <x v="0"/>
    <x v="1"/>
    <s v="Female"/>
    <n v="30"/>
    <x v="1"/>
    <x v="651"/>
    <n v="94652"/>
  </r>
  <r>
    <s v="Charles Moore"/>
    <s v="Technical Architect"/>
    <x v="0"/>
    <x v="1"/>
    <s v="Male"/>
    <n v="34"/>
    <x v="1"/>
    <x v="652"/>
    <n v="63411"/>
  </r>
  <r>
    <s v="Lincoln Fong"/>
    <s v="Analyst II"/>
    <x v="2"/>
    <x v="2"/>
    <s v="Male"/>
    <n v="31"/>
    <x v="1"/>
    <x v="653"/>
    <n v="67171"/>
  </r>
  <r>
    <s v="Isla Guzman"/>
    <s v="Sr. Manger"/>
    <x v="3"/>
    <x v="2"/>
    <s v="Female"/>
    <n v="28"/>
    <x v="1"/>
    <x v="654"/>
    <n v="152036"/>
  </r>
  <r>
    <s v="Hailey Foster"/>
    <s v="Controls Engineer"/>
    <x v="5"/>
    <x v="1"/>
    <s v="Female"/>
    <n v="55"/>
    <x v="1"/>
    <x v="655"/>
    <n v="95562"/>
  </r>
  <r>
    <s v="Hudson Hill"/>
    <s v="Sr. Analyst"/>
    <x v="2"/>
    <x v="0"/>
    <s v="Male"/>
    <n v="30"/>
    <x v="1"/>
    <x v="656"/>
    <n v="96092"/>
  </r>
  <r>
    <s v="Wyatt Li"/>
    <s v="Vice President"/>
    <x v="5"/>
    <x v="1"/>
    <s v="Male"/>
    <n v="63"/>
    <x v="1"/>
    <x v="657"/>
    <n v="254289"/>
  </r>
  <r>
    <s v="Maverick Henry"/>
    <s v="Computer Systems Manager"/>
    <x v="0"/>
    <x v="0"/>
    <s v="Male"/>
    <n v="26"/>
    <x v="1"/>
    <x v="658"/>
    <n v="69110"/>
  </r>
  <r>
    <s v="Xavier Jackson"/>
    <s v="Vice President"/>
    <x v="6"/>
    <x v="2"/>
    <s v="Male"/>
    <n v="52"/>
    <x v="1"/>
    <x v="659"/>
    <n v="236314"/>
  </r>
  <r>
    <s v="Christian Medina"/>
    <s v="Analyst"/>
    <x v="6"/>
    <x v="3"/>
    <s v="Male"/>
    <n v="51"/>
    <x v="1"/>
    <x v="660"/>
    <n v="45206"/>
  </r>
  <r>
    <s v="Autumn Leung"/>
    <s v="Vice President"/>
    <x v="1"/>
    <x v="0"/>
    <s v="Female"/>
    <n v="25"/>
    <x v="1"/>
    <x v="661"/>
    <n v="210708"/>
  </r>
  <r>
    <s v="Robert Vazquez"/>
    <s v="System Administrator "/>
    <x v="0"/>
    <x v="3"/>
    <s v="Male"/>
    <n v="40"/>
    <x v="1"/>
    <x v="662"/>
    <n v="87770"/>
  </r>
  <r>
    <s v="Aria Roberts"/>
    <s v="Manager"/>
    <x v="3"/>
    <x v="3"/>
    <s v="Female"/>
    <n v="38"/>
    <x v="1"/>
    <x v="663"/>
    <n v="106858"/>
  </r>
  <r>
    <s v="Axel Johnson"/>
    <s v="Director"/>
    <x v="4"/>
    <x v="3"/>
    <s v="Male"/>
    <n v="60"/>
    <x v="1"/>
    <x v="664"/>
    <n v="155788"/>
  </r>
  <r>
    <s v="Madeline Garcia"/>
    <s v="Sr. Business Partner"/>
    <x v="4"/>
    <x v="2"/>
    <s v="Female"/>
    <n v="45"/>
    <x v="1"/>
    <x v="665"/>
    <n v="74891"/>
  </r>
  <r>
    <s v="Christopher Chung"/>
    <s v="Controls Engineer"/>
    <x v="5"/>
    <x v="3"/>
    <s v="Male"/>
    <n v="28"/>
    <x v="1"/>
    <x v="666"/>
    <n v="95670"/>
  </r>
  <r>
    <s v="Eliana Turner"/>
    <s v="Account Representative"/>
    <x v="2"/>
    <x v="0"/>
    <s v="Female"/>
    <n v="65"/>
    <x v="1"/>
    <x v="667"/>
    <n v="67837"/>
  </r>
  <r>
    <s v="Daniel Shah"/>
    <s v="Analyst II"/>
    <x v="2"/>
    <x v="0"/>
    <s v="Male"/>
    <n v="41"/>
    <x v="1"/>
    <x v="668"/>
    <n v="72425"/>
  </r>
  <r>
    <s v="Penelope Gonzalez"/>
    <s v="Sr. Analyst"/>
    <x v="2"/>
    <x v="3"/>
    <s v="Female"/>
    <n v="52"/>
    <x v="1"/>
    <x v="669"/>
    <n v="93103"/>
  </r>
  <r>
    <s v="Mila Allen"/>
    <s v="Controls Engineer"/>
    <x v="5"/>
    <x v="3"/>
    <s v="Female"/>
    <n v="56"/>
    <x v="1"/>
    <x v="670"/>
    <n v="76272"/>
  </r>
  <r>
    <s v="Emilia Chu"/>
    <s v="Analyst II"/>
    <x v="1"/>
    <x v="1"/>
    <s v="Female"/>
    <n v="48"/>
    <x v="1"/>
    <x v="671"/>
    <n v="55760"/>
  </r>
  <r>
    <s v="Emily Clark"/>
    <s v="Vice President"/>
    <x v="3"/>
    <x v="3"/>
    <s v="Female"/>
    <n v="36"/>
    <x v="1"/>
    <x v="672"/>
    <n v="253294"/>
  </r>
  <r>
    <s v="Roman King"/>
    <s v="Analyst II"/>
    <x v="1"/>
    <x v="3"/>
    <s v="Male"/>
    <n v="60"/>
    <x v="1"/>
    <x v="673"/>
    <n v="58671"/>
  </r>
  <r>
    <s v="Emery Do"/>
    <s v="Account Representative"/>
    <x v="2"/>
    <x v="0"/>
    <s v="Female"/>
    <n v="40"/>
    <x v="1"/>
    <x v="674"/>
    <n v="55457"/>
  </r>
  <r>
    <s v="Autumn Thao"/>
    <s v="Account Representative"/>
    <x v="2"/>
    <x v="1"/>
    <s v="Female"/>
    <n v="63"/>
    <x v="1"/>
    <x v="675"/>
    <n v="72340"/>
  </r>
  <r>
    <s v="Naomi Coleman"/>
    <s v="Manager"/>
    <x v="6"/>
    <x v="3"/>
    <s v="Female"/>
    <n v="29"/>
    <x v="1"/>
    <x v="676"/>
    <n v="122054"/>
  </r>
  <r>
    <s v="Cora Zheng"/>
    <s v="Director"/>
    <x v="0"/>
    <x v="1"/>
    <s v="Female"/>
    <n v="27"/>
    <x v="1"/>
    <x v="677"/>
    <n v="167100"/>
  </r>
  <r>
    <s v="Ayla Daniels"/>
    <s v="Technical Architect"/>
    <x v="0"/>
    <x v="3"/>
    <s v="Female"/>
    <n v="53"/>
    <x v="1"/>
    <x v="678"/>
    <n v="78153"/>
  </r>
  <r>
    <s v="Allison Daniels"/>
    <s v="Manager"/>
    <x v="1"/>
    <x v="1"/>
    <s v="Female"/>
    <n v="37"/>
    <x v="1"/>
    <x v="679"/>
    <n v="103524"/>
  </r>
  <r>
    <s v="Mateo Harris"/>
    <s v="Manager"/>
    <x v="0"/>
    <x v="3"/>
    <s v="Male"/>
    <n v="30"/>
    <x v="1"/>
    <x v="680"/>
    <n v="119906"/>
  </r>
  <r>
    <s v="Samantha Rogers"/>
    <s v="Analyst"/>
    <x v="6"/>
    <x v="2"/>
    <s v="Female"/>
    <n v="28"/>
    <x v="1"/>
    <x v="681"/>
    <n v="45061"/>
  </r>
  <r>
    <s v="Julian Lee"/>
    <s v="IT Systems Architect"/>
    <x v="0"/>
    <x v="3"/>
    <s v="Male"/>
    <n v="51"/>
    <x v="1"/>
    <x v="682"/>
    <n v="91399"/>
  </r>
  <r>
    <s v="Nicholas Avila"/>
    <s v="Enterprise Architect"/>
    <x v="0"/>
    <x v="0"/>
    <s v="Male"/>
    <n v="28"/>
    <x v="1"/>
    <x v="683"/>
    <n v="97336"/>
  </r>
  <r>
    <s v="Hailey Watson"/>
    <s v="Sr. Manger"/>
    <x v="3"/>
    <x v="3"/>
    <s v="Female"/>
    <n v="31"/>
    <x v="1"/>
    <x v="684"/>
    <n v="124629"/>
  </r>
  <r>
    <s v="Willow Woods"/>
    <s v="Vice President"/>
    <x v="4"/>
    <x v="2"/>
    <s v="Female"/>
    <n v="28"/>
    <x v="1"/>
    <x v="685"/>
    <n v="231850"/>
  </r>
  <r>
    <s v="Alexander Gonzales"/>
    <s v="Manager"/>
    <x v="3"/>
    <x v="0"/>
    <s v="Male"/>
    <n v="34"/>
    <x v="1"/>
    <x v="686"/>
    <n v="128329"/>
  </r>
  <r>
    <s v="Aiden Gonzales"/>
    <s v="Vice President"/>
    <x v="6"/>
    <x v="2"/>
    <s v="Male"/>
    <n v="44"/>
    <x v="1"/>
    <x v="687"/>
    <n v="186033"/>
  </r>
  <r>
    <s v="Joshua Chin"/>
    <s v="Sr. Manger"/>
    <x v="6"/>
    <x v="1"/>
    <s v="Male"/>
    <n v="60"/>
    <x v="1"/>
    <x v="688"/>
    <n v="121480"/>
  </r>
  <r>
    <s v="Paisley Hall"/>
    <s v="Director"/>
    <x v="4"/>
    <x v="2"/>
    <s v="Female"/>
    <n v="41"/>
    <x v="1"/>
    <x v="689"/>
    <n v="153275"/>
  </r>
  <r>
    <s v="Allison Leung"/>
    <s v="Sr. Analyst"/>
    <x v="2"/>
    <x v="0"/>
    <s v="Female"/>
    <n v="62"/>
    <x v="1"/>
    <x v="690"/>
    <n v="97830"/>
  </r>
  <r>
    <s v="Hannah Mejia"/>
    <s v="Vice President"/>
    <x v="6"/>
    <x v="3"/>
    <s v="Female"/>
    <n v="47"/>
    <x v="1"/>
    <x v="691"/>
    <n v="239394"/>
  </r>
  <r>
    <s v="Elizabeth Huang"/>
    <s v="Analyst"/>
    <x v="1"/>
    <x v="2"/>
    <s v="Female"/>
    <n v="62"/>
    <x v="1"/>
    <x v="692"/>
    <n v="49738"/>
  </r>
  <r>
    <s v="Abigail Garza"/>
    <s v="Analyst"/>
    <x v="3"/>
    <x v="1"/>
    <s v="Female"/>
    <n v="33"/>
    <x v="1"/>
    <x v="693"/>
    <n v="45049"/>
  </r>
  <r>
    <s v="Raelynn Lu"/>
    <s v="Director"/>
    <x v="1"/>
    <x v="0"/>
    <s v="Female"/>
    <n v="27"/>
    <x v="1"/>
    <x v="694"/>
    <n v="153628"/>
  </r>
  <r>
    <s v="Charles Luu"/>
    <s v="Sr. Manger"/>
    <x v="2"/>
    <x v="1"/>
    <s v="Male"/>
    <n v="25"/>
    <x v="1"/>
    <x v="695"/>
    <n v="142731"/>
  </r>
  <r>
    <s v="Lydia Espinoza"/>
    <s v="Sr. Manger"/>
    <x v="6"/>
    <x v="2"/>
    <s v="Female"/>
    <n v="29"/>
    <x v="1"/>
    <x v="696"/>
    <n v="137106"/>
  </r>
  <r>
    <s v="Adeline Thao"/>
    <s v="Vice President"/>
    <x v="1"/>
    <x v="3"/>
    <s v="Female"/>
    <n v="54"/>
    <x v="1"/>
    <x v="697"/>
    <n v="183239"/>
  </r>
  <r>
    <s v="Kinsley Dixon"/>
    <s v="Analyst"/>
    <x v="3"/>
    <x v="1"/>
    <s v="Female"/>
    <n v="28"/>
    <x v="1"/>
    <x v="698"/>
    <n v="45819"/>
  </r>
  <r>
    <s v="Natalia Vu"/>
    <s v="Analyst"/>
    <x v="3"/>
    <x v="0"/>
    <s v="Female"/>
    <n v="54"/>
    <x v="1"/>
    <x v="699"/>
    <n v="55518"/>
  </r>
  <r>
    <s v="Julia Mai"/>
    <s v="Manager"/>
    <x v="6"/>
    <x v="1"/>
    <s v="Female"/>
    <n v="50"/>
    <x v="1"/>
    <x v="700"/>
    <n v="108134"/>
  </r>
  <r>
    <s v="Camila Evans"/>
    <s v="Manager"/>
    <x v="6"/>
    <x v="0"/>
    <s v="Female"/>
    <n v="55"/>
    <x v="1"/>
    <x v="701"/>
    <n v="113950"/>
  </r>
  <r>
    <s v="Everly Lai"/>
    <s v="Vice President"/>
    <x v="6"/>
    <x v="2"/>
    <s v="Female"/>
    <n v="52"/>
    <x v="1"/>
    <x v="702"/>
    <n v="182035"/>
  </r>
  <r>
    <s v="Adam He"/>
    <s v="Director"/>
    <x v="3"/>
    <x v="2"/>
    <s v="Male"/>
    <n v="35"/>
    <x v="1"/>
    <x v="703"/>
    <n v="181356"/>
  </r>
  <r>
    <s v="Vivian Hunter"/>
    <s v="Account Representative"/>
    <x v="2"/>
    <x v="3"/>
    <s v="Female"/>
    <n v="26"/>
    <x v="1"/>
    <x v="704"/>
    <n v="66084"/>
  </r>
  <r>
    <s v="Lucy Avila"/>
    <s v="Solutions Architect"/>
    <x v="0"/>
    <x v="2"/>
    <s v="Female"/>
    <n v="43"/>
    <x v="1"/>
    <x v="705"/>
    <n v="76912"/>
  </r>
  <r>
    <s v="Eliana Li"/>
    <s v="Test Engineer"/>
    <x v="5"/>
    <x v="0"/>
    <s v="Female"/>
    <n v="63"/>
    <x v="1"/>
    <x v="706"/>
    <n v="67987"/>
  </r>
  <r>
    <s v="Logan Mitchell"/>
    <s v="Analyst II"/>
    <x v="6"/>
    <x v="1"/>
    <s v="Male"/>
    <n v="65"/>
    <x v="1"/>
    <x v="707"/>
    <n v="59833"/>
  </r>
  <r>
    <s v="Dominic Dinh"/>
    <s v="Sr. Manger"/>
    <x v="6"/>
    <x v="2"/>
    <s v="Male"/>
    <n v="45"/>
    <x v="1"/>
    <x v="708"/>
    <n v="128468"/>
  </r>
  <r>
    <s v="Lucas Daniels"/>
    <s v="Manager"/>
    <x v="2"/>
    <x v="3"/>
    <s v="Male"/>
    <n v="42"/>
    <x v="1"/>
    <x v="709"/>
    <n v="102440"/>
  </r>
  <r>
    <s v="Andrew Holmes"/>
    <s v="Vice President"/>
    <x v="0"/>
    <x v="2"/>
    <s v="Male"/>
    <n v="59"/>
    <x v="1"/>
    <x v="710"/>
    <n v="246619"/>
  </r>
  <r>
    <s v="Julia Sandoval"/>
    <s v="Manager"/>
    <x v="4"/>
    <x v="3"/>
    <s v="Female"/>
    <n v="42"/>
    <x v="1"/>
    <x v="711"/>
    <n v="101143"/>
  </r>
  <r>
    <s v="Kennedy Vargas"/>
    <s v="Business Partner"/>
    <x v="4"/>
    <x v="1"/>
    <s v="Female"/>
    <n v="45"/>
    <x v="1"/>
    <x v="712"/>
    <n v="51404"/>
  </r>
  <r>
    <s v="Thomas Williams"/>
    <s v="Field Engineer"/>
    <x v="5"/>
    <x v="2"/>
    <s v="Male"/>
    <n v="45"/>
    <x v="1"/>
    <x v="713"/>
    <n v="87292"/>
  </r>
  <r>
    <s v="Raelynn Hong"/>
    <s v="Director"/>
    <x v="6"/>
    <x v="2"/>
    <s v="Female"/>
    <n v="28"/>
    <x v="1"/>
    <x v="714"/>
    <n v="182321"/>
  </r>
  <r>
    <s v="Eli Reed"/>
    <s v="Systems Analyst"/>
    <x v="0"/>
    <x v="3"/>
    <s v="Male"/>
    <n v="51"/>
    <x v="1"/>
    <x v="715"/>
    <n v="53929"/>
  </r>
  <r>
    <s v="Lyla Yoon"/>
    <s v="Vice President"/>
    <x v="3"/>
    <x v="1"/>
    <s v="Female"/>
    <n v="38"/>
    <x v="1"/>
    <x v="716"/>
    <n v="191571"/>
  </r>
  <r>
    <s v="Hannah White"/>
    <s v="Sr. Manger"/>
    <x v="3"/>
    <x v="3"/>
    <s v="Female"/>
    <n v="62"/>
    <x v="1"/>
    <x v="717"/>
    <n v="150555"/>
  </r>
  <r>
    <s v="Theodore Xi"/>
    <s v="Manager"/>
    <x v="1"/>
    <x v="3"/>
    <s v="Male"/>
    <n v="52"/>
    <x v="1"/>
    <x v="718"/>
    <n v="122890"/>
  </r>
  <r>
    <s v="Ezra Liang"/>
    <s v="Vice President"/>
    <x v="1"/>
    <x v="0"/>
    <s v="Male"/>
    <n v="52"/>
    <x v="1"/>
    <x v="719"/>
    <n v="216999"/>
  </r>
  <r>
    <s v="Grayson Yee"/>
    <s v="Manager"/>
    <x v="4"/>
    <x v="3"/>
    <s v="Male"/>
    <n v="48"/>
    <x v="1"/>
    <x v="720"/>
    <n v="110565"/>
  </r>
  <r>
    <s v="Eli Richardson"/>
    <s v="IT Coordinator"/>
    <x v="0"/>
    <x v="2"/>
    <s v="Male"/>
    <n v="38"/>
    <x v="1"/>
    <x v="721"/>
    <n v="48762"/>
  </r>
  <r>
    <s v="Audrey Lee"/>
    <s v="Development Engineer"/>
    <x v="5"/>
    <x v="2"/>
    <s v="Female"/>
    <n v="51"/>
    <x v="1"/>
    <x v="722"/>
    <n v="87036"/>
  </r>
  <r>
    <s v="Jameson Allen"/>
    <s v="Director"/>
    <x v="6"/>
    <x v="2"/>
    <s v="Male"/>
    <n v="32"/>
    <x v="1"/>
    <x v="723"/>
    <n v="177443"/>
  </r>
  <r>
    <s v="Eliza Chen"/>
    <s v="Enterprise Architect"/>
    <x v="0"/>
    <x v="0"/>
    <s v="Female"/>
    <n v="36"/>
    <x v="1"/>
    <x v="724"/>
    <n v="75862"/>
  </r>
  <r>
    <s v="Lyla Chen"/>
    <s v="Sr. Business Partner"/>
    <x v="4"/>
    <x v="0"/>
    <s v="Female"/>
    <n v="45"/>
    <x v="1"/>
    <x v="725"/>
    <n v="90870"/>
  </r>
  <r>
    <s v="Emily Doan"/>
    <s v="Engineering Manager"/>
    <x v="5"/>
    <x v="3"/>
    <s v="Female"/>
    <n v="32"/>
    <x v="1"/>
    <x v="726"/>
    <n v="99202"/>
  </r>
  <r>
    <s v="Jack Mai"/>
    <s v="Sr. Analyst"/>
    <x v="6"/>
    <x v="3"/>
    <s v="Male"/>
    <n v="45"/>
    <x v="1"/>
    <x v="727"/>
    <n v="92293"/>
  </r>
  <r>
    <s v="Grayson Turner"/>
    <s v="Solutions Architect"/>
    <x v="0"/>
    <x v="3"/>
    <s v="Male"/>
    <n v="54"/>
    <x v="1"/>
    <x v="728"/>
    <n v="63196"/>
  </r>
  <r>
    <s v="Ivy Tang"/>
    <s v="Development Engineer"/>
    <x v="5"/>
    <x v="2"/>
    <s v="Female"/>
    <n v="48"/>
    <x v="1"/>
    <x v="729"/>
    <n v="65340"/>
  </r>
  <r>
    <s v="Robert Zhang"/>
    <s v="Vice President"/>
    <x v="6"/>
    <x v="3"/>
    <s v="Male"/>
    <n v="45"/>
    <x v="1"/>
    <x v="730"/>
    <n v="202680"/>
  </r>
  <r>
    <s v="Eva Alvarado"/>
    <s v="Computer Systems Manager"/>
    <x v="0"/>
    <x v="1"/>
    <s v="Female"/>
    <n v="46"/>
    <x v="2"/>
    <x v="731"/>
    <n v="77461"/>
  </r>
  <r>
    <s v="Abigail Vang"/>
    <s v="Operations Engineer"/>
    <x v="5"/>
    <x v="0"/>
    <s v="Female"/>
    <n v="40"/>
    <x v="2"/>
    <x v="732"/>
    <n v="109680"/>
  </r>
  <r>
    <s v="Claire Adams"/>
    <s v="Director"/>
    <x v="2"/>
    <x v="1"/>
    <s v="Female"/>
    <n v="61"/>
    <x v="2"/>
    <x v="733"/>
    <n v="159567"/>
  </r>
  <r>
    <s v="Theodore Marquez"/>
    <s v="Development Engineer"/>
    <x v="5"/>
    <x v="2"/>
    <s v="Male"/>
    <n v="54"/>
    <x v="2"/>
    <x v="734"/>
    <n v="94407"/>
  </r>
  <r>
    <s v="Hunter Nunez"/>
    <s v="Vice President"/>
    <x v="4"/>
    <x v="3"/>
    <s v="Male"/>
    <n v="62"/>
    <x v="2"/>
    <x v="735"/>
    <n v="234594"/>
  </r>
  <r>
    <s v="Charles Henderson"/>
    <s v="Systems Analyst"/>
    <x v="0"/>
    <x v="2"/>
    <s v="Male"/>
    <n v="48"/>
    <x v="2"/>
    <x v="736"/>
    <n v="43080"/>
  </r>
  <r>
    <s v="Camila Cortez"/>
    <s v="Manager"/>
    <x v="6"/>
    <x v="1"/>
    <s v="Female"/>
    <n v="29"/>
    <x v="2"/>
    <x v="737"/>
    <n v="129541"/>
  </r>
  <r>
    <s v="Aaron Garza"/>
    <s v="Director"/>
    <x v="2"/>
    <x v="0"/>
    <s v="Male"/>
    <n v="39"/>
    <x v="2"/>
    <x v="738"/>
    <n v="165756"/>
  </r>
  <r>
    <s v="Jose Singh"/>
    <s v="Sr. Manger"/>
    <x v="1"/>
    <x v="2"/>
    <s v="Male"/>
    <n v="44"/>
    <x v="2"/>
    <x v="739"/>
    <n v="142878"/>
  </r>
  <r>
    <s v="Gabriel Joseph"/>
    <s v="Director"/>
    <x v="5"/>
    <x v="1"/>
    <s v="Male"/>
    <n v="52"/>
    <x v="2"/>
    <x v="740"/>
    <n v="187992"/>
  </r>
  <r>
    <s v="Natalia Santos"/>
    <s v="Vice President"/>
    <x v="4"/>
    <x v="2"/>
    <s v="Female"/>
    <n v="45"/>
    <x v="2"/>
    <x v="741"/>
    <n v="249801"/>
  </r>
  <r>
    <s v="Dylan Wilson"/>
    <s v="Network Administrator"/>
    <x v="0"/>
    <x v="0"/>
    <s v="Male"/>
    <n v="48"/>
    <x v="2"/>
    <x v="742"/>
    <n v="76505"/>
  </r>
  <r>
    <s v="Robert Alvarez"/>
    <s v="Service Desk Analyst"/>
    <x v="0"/>
    <x v="3"/>
    <s v="Male"/>
    <n v="39"/>
    <x v="2"/>
    <x v="743"/>
    <n v="84297"/>
  </r>
  <r>
    <s v="Samantha Chavez"/>
    <s v="Sr. Analyst"/>
    <x v="2"/>
    <x v="2"/>
    <s v="Female"/>
    <n v="53"/>
    <x v="2"/>
    <x v="744"/>
    <n v="75769"/>
  </r>
  <r>
    <s v="Samuel Bailey"/>
    <s v="Vice President"/>
    <x v="3"/>
    <x v="2"/>
    <s v="Male"/>
    <n v="41"/>
    <x v="2"/>
    <x v="745"/>
    <n v="235619"/>
  </r>
  <r>
    <s v="Ezekiel Delgado"/>
    <s v="Director"/>
    <x v="5"/>
    <x v="2"/>
    <s v="Male"/>
    <n v="40"/>
    <x v="2"/>
    <x v="746"/>
    <n v="187187"/>
  </r>
  <r>
    <s v="Benjamin Ramirez"/>
    <s v="Network Engineer"/>
    <x v="0"/>
    <x v="0"/>
    <s v="Male"/>
    <n v="48"/>
    <x v="2"/>
    <x v="747"/>
    <n v="68987"/>
  </r>
  <r>
    <s v="Anthony Carter"/>
    <s v="Director"/>
    <x v="5"/>
    <x v="2"/>
    <s v="Male"/>
    <n v="41"/>
    <x v="2"/>
    <x v="748"/>
    <n v="155926"/>
  </r>
  <r>
    <s v="Ethan Tang"/>
    <s v="Sr. Analyst"/>
    <x v="3"/>
    <x v="2"/>
    <s v="Male"/>
    <n v="54"/>
    <x v="2"/>
    <x v="749"/>
    <n v="93668"/>
  </r>
  <r>
    <s v="Sebastian Rogers"/>
    <s v="HRIS Analyst"/>
    <x v="4"/>
    <x v="0"/>
    <s v="Male"/>
    <n v="38"/>
    <x v="2"/>
    <x v="750"/>
    <n v="69647"/>
  </r>
  <r>
    <s v="Miles Thao"/>
    <s v="System Administrator "/>
    <x v="0"/>
    <x v="3"/>
    <s v="Male"/>
    <n v="57"/>
    <x v="2"/>
    <x v="751"/>
    <n v="63318"/>
  </r>
  <r>
    <s v="William Cao"/>
    <s v="Sr. Analyst"/>
    <x v="6"/>
    <x v="1"/>
    <s v="Male"/>
    <n v="63"/>
    <x v="2"/>
    <x v="752"/>
    <n v="77629"/>
  </r>
  <r>
    <s v="Leo Hsu"/>
    <s v="Sr. Manger"/>
    <x v="4"/>
    <x v="1"/>
    <s v="Male"/>
    <n v="62"/>
    <x v="2"/>
    <x v="753"/>
    <n v="138808"/>
  </r>
  <r>
    <s v="Avery Grant"/>
    <s v="Enterprise Architect"/>
    <x v="0"/>
    <x v="0"/>
    <s v="Female"/>
    <n v="49"/>
    <x v="2"/>
    <x v="754"/>
    <n v="88777"/>
  </r>
  <r>
    <s v="Penelope Fong"/>
    <s v="Director"/>
    <x v="3"/>
    <x v="3"/>
    <s v="Female"/>
    <n v="60"/>
    <x v="2"/>
    <x v="755"/>
    <n v="186378"/>
  </r>
  <r>
    <s v="Vivian Thao"/>
    <s v="Quality Engineer"/>
    <x v="5"/>
    <x v="0"/>
    <s v="Female"/>
    <n v="45"/>
    <x v="2"/>
    <x v="756"/>
    <n v="60017"/>
  </r>
  <r>
    <s v="Eva Estrada"/>
    <s v="Sr. Manger"/>
    <x v="2"/>
    <x v="2"/>
    <s v="Female"/>
    <n v="45"/>
    <x v="2"/>
    <x v="757"/>
    <n v="148991"/>
  </r>
  <r>
    <s v="Emma Luna"/>
    <s v="Field Engineer"/>
    <x v="5"/>
    <x v="2"/>
    <s v="Female"/>
    <n v="52"/>
    <x v="2"/>
    <x v="758"/>
    <n v="97398"/>
  </r>
  <r>
    <s v="Charlotte Wu"/>
    <s v="Sr. Business Partner"/>
    <x v="4"/>
    <x v="1"/>
    <s v="Female"/>
    <n v="63"/>
    <x v="2"/>
    <x v="759"/>
    <n v="72805"/>
  </r>
  <r>
    <s v="Vivian Chu"/>
    <s v="Sr. Account Representative"/>
    <x v="2"/>
    <x v="0"/>
    <s v="Female"/>
    <n v="46"/>
    <x v="2"/>
    <x v="760"/>
    <n v="72131"/>
  </r>
  <r>
    <s v="Jayden Williams"/>
    <s v="Manager"/>
    <x v="4"/>
    <x v="1"/>
    <s v="Male"/>
    <n v="64"/>
    <x v="2"/>
    <x v="761"/>
    <n v="104668"/>
  </r>
  <r>
    <s v="Amelia Bell"/>
    <s v="Sr. Analyst"/>
    <x v="2"/>
    <x v="1"/>
    <s v="Female"/>
    <n v="53"/>
    <x v="2"/>
    <x v="762"/>
    <n v="89769"/>
  </r>
  <r>
    <s v="Addison Mehta"/>
    <s v="Manager"/>
    <x v="2"/>
    <x v="3"/>
    <s v="Female"/>
    <n v="27"/>
    <x v="2"/>
    <x v="763"/>
    <n v="127616"/>
  </r>
  <r>
    <s v="Alexander Jackson"/>
    <s v="Manager"/>
    <x v="4"/>
    <x v="3"/>
    <s v="Male"/>
    <n v="45"/>
    <x v="2"/>
    <x v="764"/>
    <n v="109883"/>
  </r>
  <r>
    <s v="Everly Lin"/>
    <s v="Business Partner"/>
    <x v="4"/>
    <x v="1"/>
    <s v="Female"/>
    <n v="25"/>
    <x v="2"/>
    <x v="765"/>
    <n v="47974"/>
  </r>
  <r>
    <s v="Lyla Stewart"/>
    <s v="Sr. Manger"/>
    <x v="0"/>
    <x v="2"/>
    <s v="Female"/>
    <n v="43"/>
    <x v="2"/>
    <x v="766"/>
    <n v="120321"/>
  </r>
  <r>
    <s v="Brooklyn Ruiz"/>
    <s v="IT Coordinator"/>
    <x v="0"/>
    <x v="1"/>
    <s v="Female"/>
    <n v="61"/>
    <x v="2"/>
    <x v="767"/>
    <n v="57446"/>
  </r>
  <r>
    <s v="Skylar Evans"/>
    <s v="Director"/>
    <x v="3"/>
    <x v="0"/>
    <s v="Female"/>
    <n v="42"/>
    <x v="2"/>
    <x v="768"/>
    <n v="174099"/>
  </r>
  <r>
    <s v="Lincoln Huynh"/>
    <s v="Sr. Manger"/>
    <x v="1"/>
    <x v="1"/>
    <s v="Male"/>
    <n v="63"/>
    <x v="2"/>
    <x v="769"/>
    <n v="128703"/>
  </r>
  <r>
    <s v="Hazel Griffin"/>
    <s v="Field Engineer"/>
    <x v="5"/>
    <x v="3"/>
    <s v="Female"/>
    <n v="32"/>
    <x v="2"/>
    <x v="770"/>
    <n v="65247"/>
  </r>
  <r>
    <s v="Charles Gonzalez"/>
    <s v="Quality Engineer"/>
    <x v="5"/>
    <x v="0"/>
    <s v="Male"/>
    <n v="27"/>
    <x v="2"/>
    <x v="771"/>
    <n v="64247"/>
  </r>
  <r>
    <s v="Leah Patterson"/>
    <s v="Manager"/>
    <x v="4"/>
    <x v="0"/>
    <s v="Female"/>
    <n v="33"/>
    <x v="2"/>
    <x v="772"/>
    <n v="118253"/>
  </r>
  <r>
    <s v="Avery Sun"/>
    <s v="Operations Engineer"/>
    <x v="5"/>
    <x v="1"/>
    <s v="Female"/>
    <n v="45"/>
    <x v="2"/>
    <x v="773"/>
    <n v="109422"/>
  </r>
  <r>
    <s v="Isaac Yoon"/>
    <s v="Manager"/>
    <x v="4"/>
    <x v="3"/>
    <s v="Male"/>
    <n v="41"/>
    <x v="2"/>
    <x v="774"/>
    <n v="126950"/>
  </r>
  <r>
    <s v="Isabella Bui"/>
    <s v="Enterprise Architect"/>
    <x v="0"/>
    <x v="1"/>
    <s v="Female"/>
    <n v="36"/>
    <x v="2"/>
    <x v="775"/>
    <n v="97500"/>
  </r>
  <r>
    <s v="Gabriel Zhou"/>
    <s v="IT Coordinator"/>
    <x v="0"/>
    <x v="1"/>
    <s v="Male"/>
    <n v="25"/>
    <x v="2"/>
    <x v="776"/>
    <n v="41844"/>
  </r>
  <r>
    <s v="Jack Vu"/>
    <s v="Analyst II"/>
    <x v="3"/>
    <x v="0"/>
    <s v="Male"/>
    <n v="43"/>
    <x v="2"/>
    <x v="777"/>
    <n v="58875"/>
  </r>
  <r>
    <s v="Valentina Moua"/>
    <s v="Account Representative"/>
    <x v="2"/>
    <x v="1"/>
    <s v="Female"/>
    <n v="37"/>
    <x v="2"/>
    <x v="778"/>
    <n v="64204"/>
  </r>
  <r>
    <s v="Quinn Trinh"/>
    <s v="Analyst II"/>
    <x v="2"/>
    <x v="3"/>
    <s v="Female"/>
    <n v="42"/>
    <x v="2"/>
    <x v="779"/>
    <n v="67743"/>
  </r>
  <r>
    <s v="Caroline Nelson"/>
    <s v="Sr. Account Representative"/>
    <x v="2"/>
    <x v="2"/>
    <s v="Female"/>
    <n v="60"/>
    <x v="2"/>
    <x v="780"/>
    <n v="71677"/>
  </r>
  <r>
    <s v="Miles Dang"/>
    <s v="IT Coordinator"/>
    <x v="0"/>
    <x v="2"/>
    <s v="Male"/>
    <n v="61"/>
    <x v="2"/>
    <x v="781"/>
    <n v="40063"/>
  </r>
  <r>
    <s v="Leah Bryant"/>
    <s v="IT Coordinator"/>
    <x v="0"/>
    <x v="1"/>
    <s v="Female"/>
    <n v="55"/>
    <x v="2"/>
    <x v="782"/>
    <n v="40124"/>
  </r>
  <r>
    <s v="Henry Jung"/>
    <s v="Automation Engineer"/>
    <x v="5"/>
    <x v="1"/>
    <s v="Male"/>
    <n v="57"/>
    <x v="2"/>
    <x v="783"/>
    <n v="103183"/>
  </r>
  <r>
    <s v="Benjamin Mai"/>
    <s v="System Administrator "/>
    <x v="0"/>
    <x v="3"/>
    <s v="Male"/>
    <n v="54"/>
    <x v="2"/>
    <x v="784"/>
    <n v="95239"/>
  </r>
  <r>
    <s v="Anna Han"/>
    <s v="Development Engineer"/>
    <x v="5"/>
    <x v="1"/>
    <s v="Female"/>
    <n v="29"/>
    <x v="2"/>
    <x v="785"/>
    <n v="75012"/>
  </r>
  <r>
    <s v="Ariana Kim"/>
    <s v="Network Architect"/>
    <x v="0"/>
    <x v="1"/>
    <s v="Female"/>
    <n v="33"/>
    <x v="2"/>
    <x v="786"/>
    <n v="96366"/>
  </r>
  <r>
    <s v="Alice Tran"/>
    <s v="Analyst"/>
    <x v="6"/>
    <x v="3"/>
    <s v="Female"/>
    <n v="39"/>
    <x v="2"/>
    <x v="787"/>
    <n v="40897"/>
  </r>
  <r>
    <s v="Hailey Song"/>
    <s v="Manager"/>
    <x v="1"/>
    <x v="0"/>
    <s v="Female"/>
    <n v="37"/>
    <x v="2"/>
    <x v="788"/>
    <n v="124928"/>
  </r>
  <r>
    <s v="Lydia Morales"/>
    <s v="Manager"/>
    <x v="1"/>
    <x v="2"/>
    <s v="Female"/>
    <n v="51"/>
    <x v="2"/>
    <x v="789"/>
    <n v="108221"/>
  </r>
  <r>
    <s v="Liam Sanders"/>
    <s v="Sr. Business Partner"/>
    <x v="4"/>
    <x v="3"/>
    <s v="Male"/>
    <n v="46"/>
    <x v="2"/>
    <x v="790"/>
    <n v="75579"/>
  </r>
  <r>
    <s v="Luke Sanchez"/>
    <s v="Sr. Manger"/>
    <x v="4"/>
    <x v="1"/>
    <s v="Male"/>
    <n v="41"/>
    <x v="2"/>
    <x v="791"/>
    <n v="129903"/>
  </r>
  <r>
    <s v="Grace Sun"/>
    <s v="Director"/>
    <x v="1"/>
    <x v="0"/>
    <s v="Female"/>
    <n v="25"/>
    <x v="2"/>
    <x v="792"/>
    <n v="186870"/>
  </r>
  <r>
    <s v="Ezra Banks"/>
    <s v="Analyst II"/>
    <x v="2"/>
    <x v="0"/>
    <s v="Male"/>
    <n v="37"/>
    <x v="2"/>
    <x v="793"/>
    <n v="57531"/>
  </r>
  <r>
    <s v="Jayden Kang"/>
    <s v="Analyst"/>
    <x v="1"/>
    <x v="0"/>
    <s v="Male"/>
    <n v="46"/>
    <x v="2"/>
    <x v="794"/>
    <n v="55894"/>
  </r>
  <r>
    <s v="Skylar Shah"/>
    <s v="Field Engineer"/>
    <x v="5"/>
    <x v="1"/>
    <s v="Female"/>
    <n v="42"/>
    <x v="2"/>
    <x v="795"/>
    <n v="72903"/>
  </r>
  <r>
    <s v="Sebastian Le"/>
    <s v="Analyst"/>
    <x v="1"/>
    <x v="3"/>
    <s v="Male"/>
    <n v="37"/>
    <x v="2"/>
    <x v="796"/>
    <n v="45369"/>
  </r>
  <r>
    <s v="Luca Nelson"/>
    <s v="Manager"/>
    <x v="1"/>
    <x v="2"/>
    <s v="Male"/>
    <n v="60"/>
    <x v="2"/>
    <x v="797"/>
    <n v="106578"/>
  </r>
  <r>
    <s v="Riley Ramirez"/>
    <s v="Sr. Business Partner"/>
    <x v="4"/>
    <x v="0"/>
    <s v="Female"/>
    <n v="52"/>
    <x v="2"/>
    <x v="798"/>
    <n v="92994"/>
  </r>
  <r>
    <s v="Jaxon Fong"/>
    <s v="Sr. Analyst"/>
    <x v="2"/>
    <x v="2"/>
    <s v="Male"/>
    <n v="59"/>
    <x v="2"/>
    <x v="799"/>
    <n v="83685"/>
  </r>
  <r>
    <s v="Kayden Jordan"/>
    <s v="Cloud Infrastructure Architect"/>
    <x v="0"/>
    <x v="0"/>
    <s v="Male"/>
    <n v="48"/>
    <x v="2"/>
    <x v="800"/>
    <n v="99335"/>
  </r>
  <r>
    <s v="Alexander James"/>
    <s v="Sr. Manger"/>
    <x v="4"/>
    <x v="1"/>
    <s v="Male"/>
    <n v="42"/>
    <x v="2"/>
    <x v="801"/>
    <n v="131179"/>
  </r>
  <r>
    <s v="Connor Luu"/>
    <s v="Computer Systems Manager"/>
    <x v="0"/>
    <x v="2"/>
    <s v="Male"/>
    <n v="35"/>
    <x v="2"/>
    <x v="802"/>
    <n v="73899"/>
  </r>
  <r>
    <s v="Christopher Lam"/>
    <s v="Vice President"/>
    <x v="3"/>
    <x v="1"/>
    <s v="Male"/>
    <n v="64"/>
    <x v="2"/>
    <x v="803"/>
    <n v="252325"/>
  </r>
  <r>
    <s v="Sophie Owens"/>
    <s v="Analyst II"/>
    <x v="1"/>
    <x v="0"/>
    <s v="Female"/>
    <n v="30"/>
    <x v="2"/>
    <x v="804"/>
    <n v="52697"/>
  </r>
  <r>
    <s v="Addison Perez"/>
    <s v="Operations Engineer"/>
    <x v="5"/>
    <x v="2"/>
    <s v="Female"/>
    <n v="29"/>
    <x v="2"/>
    <x v="805"/>
    <n v="123588"/>
  </r>
  <r>
    <s v="Hadley Dang"/>
    <s v="Vice President"/>
    <x v="3"/>
    <x v="3"/>
    <s v="Female"/>
    <n v="47"/>
    <x v="2"/>
    <x v="806"/>
    <n v="243568"/>
  </r>
  <r>
    <s v="Ethan Mehta"/>
    <s v="Director"/>
    <x v="2"/>
    <x v="0"/>
    <s v="Male"/>
    <n v="49"/>
    <x v="2"/>
    <x v="807"/>
    <n v="199176"/>
  </r>
  <r>
    <s v="Madison Her"/>
    <s v="Technical Architect"/>
    <x v="0"/>
    <x v="2"/>
    <s v="Female"/>
    <n v="56"/>
    <x v="2"/>
    <x v="808"/>
    <n v="82806"/>
  </r>
  <r>
    <s v="Savannah Singh"/>
    <s v="Director"/>
    <x v="6"/>
    <x v="2"/>
    <s v="Female"/>
    <n v="53"/>
    <x v="2"/>
    <x v="809"/>
    <n v="164399"/>
  </r>
  <r>
    <s v="Nevaeh Hsu"/>
    <s v="Sr. Manger"/>
    <x v="4"/>
    <x v="1"/>
    <s v="Female"/>
    <n v="32"/>
    <x v="2"/>
    <x v="810"/>
    <n v="154956"/>
  </r>
  <r>
    <s v="Jordan Zhu"/>
    <s v="Sr. Manger"/>
    <x v="6"/>
    <x v="1"/>
    <s v="Male"/>
    <n v="32"/>
    <x v="2"/>
    <x v="811"/>
    <n v="143970"/>
  </r>
  <r>
    <s v="Jackson Navarro"/>
    <s v="Director"/>
    <x v="2"/>
    <x v="3"/>
    <s v="Male"/>
    <n v="52"/>
    <x v="2"/>
    <x v="812"/>
    <n v="163143"/>
  </r>
  <r>
    <s v="Sadie Patterson"/>
    <s v="Sr. Analyst"/>
    <x v="3"/>
    <x v="2"/>
    <s v="Female"/>
    <n v="38"/>
    <x v="2"/>
    <x v="813"/>
    <n v="89390"/>
  </r>
  <r>
    <s v="Christopher Butler"/>
    <s v="Network Architect"/>
    <x v="0"/>
    <x v="1"/>
    <s v="Male"/>
    <n v="41"/>
    <x v="2"/>
    <x v="814"/>
    <n v="67468"/>
  </r>
  <r>
    <s v="Penelope Rodriguez"/>
    <s v="Engineering Manager"/>
    <x v="5"/>
    <x v="1"/>
    <s v="Female"/>
    <n v="49"/>
    <x v="2"/>
    <x v="815"/>
    <n v="100810"/>
  </r>
  <r>
    <s v="Emily Lau"/>
    <s v="Sr. Analyst"/>
    <x v="1"/>
    <x v="1"/>
    <s v="Female"/>
    <n v="35"/>
    <x v="2"/>
    <x v="816"/>
    <n v="74779"/>
  </r>
  <r>
    <s v="Sophie Oh"/>
    <s v="Network Engineer"/>
    <x v="0"/>
    <x v="3"/>
    <s v="Female"/>
    <n v="29"/>
    <x v="2"/>
    <x v="817"/>
    <n v="63985"/>
  </r>
  <r>
    <s v="Chloe Allen"/>
    <s v="Solutions Architect"/>
    <x v="0"/>
    <x v="1"/>
    <s v="Female"/>
    <n v="64"/>
    <x v="2"/>
    <x v="818"/>
    <n v="77903"/>
  </r>
  <r>
    <s v="Caleb Nelson"/>
    <s v="Director"/>
    <x v="6"/>
    <x v="3"/>
    <s v="Male"/>
    <n v="33"/>
    <x v="2"/>
    <x v="819"/>
    <n v="164396"/>
  </r>
  <r>
    <s v="Oliver Moua"/>
    <s v="IT Systems Architect"/>
    <x v="0"/>
    <x v="3"/>
    <s v="Male"/>
    <n v="29"/>
    <x v="2"/>
    <x v="820"/>
    <n v="71234"/>
  </r>
  <r>
    <s v="Wesley Doan"/>
    <s v="Manager"/>
    <x v="1"/>
    <x v="3"/>
    <s v="Male"/>
    <n v="63"/>
    <x v="2"/>
    <x v="821"/>
    <n v="122487"/>
  </r>
  <r>
    <s v="Nova Hsu"/>
    <s v="Manager"/>
    <x v="4"/>
    <x v="2"/>
    <s v="Female"/>
    <n v="32"/>
    <x v="2"/>
    <x v="822"/>
    <n v="101870"/>
  </r>
  <r>
    <s v="Levi Moreno"/>
    <s v="Systems Analyst"/>
    <x v="0"/>
    <x v="0"/>
    <s v="Male"/>
    <n v="64"/>
    <x v="2"/>
    <x v="823"/>
    <n v="40316"/>
  </r>
  <r>
    <s v="Gianna Ha"/>
    <s v="Manager"/>
    <x v="0"/>
    <x v="0"/>
    <s v="Female"/>
    <n v="55"/>
    <x v="2"/>
    <x v="824"/>
    <n v="115145"/>
  </r>
  <r>
    <s v="Lillian Gonzales"/>
    <s v="Cloud Infrastructure Architect"/>
    <x v="0"/>
    <x v="1"/>
    <s v="Female"/>
    <n v="43"/>
    <x v="2"/>
    <x v="825"/>
    <n v="62335"/>
  </r>
  <r>
    <s v="Ezra Singh"/>
    <s v="Analyst"/>
    <x v="1"/>
    <x v="1"/>
    <s v="Male"/>
    <n v="56"/>
    <x v="2"/>
    <x v="826"/>
    <n v="41561"/>
  </r>
  <r>
    <s v="Audrey Patel"/>
    <s v="Sr. Manger"/>
    <x v="1"/>
    <x v="2"/>
    <s v="Female"/>
    <n v="37"/>
    <x v="2"/>
    <x v="827"/>
    <n v="131183"/>
  </r>
  <r>
    <s v="Brooklyn Cho"/>
    <s v="Technical Architect"/>
    <x v="0"/>
    <x v="1"/>
    <s v="Female"/>
    <n v="45"/>
    <x v="2"/>
    <x v="828"/>
    <n v="92655"/>
  </r>
  <r>
    <s v="Piper Ramos"/>
    <s v="Sr. Manger"/>
    <x v="2"/>
    <x v="1"/>
    <s v="Female"/>
    <n v="49"/>
    <x v="2"/>
    <x v="829"/>
    <n v="157057"/>
  </r>
  <r>
    <s v="Eleanor Williams"/>
    <s v="Enterprise Architect"/>
    <x v="0"/>
    <x v="2"/>
    <s v="Female"/>
    <n v="61"/>
    <x v="2"/>
    <x v="830"/>
    <n v="64462"/>
  </r>
  <r>
    <s v="Melody Grant"/>
    <s v="Quality Engineer"/>
    <x v="5"/>
    <x v="3"/>
    <s v="Female"/>
    <n v="41"/>
    <x v="2"/>
    <x v="831"/>
    <n v="79352"/>
  </r>
  <r>
    <s v="Paisley Sanders"/>
    <s v="Sr. Manger"/>
    <x v="6"/>
    <x v="2"/>
    <s v="Female"/>
    <n v="55"/>
    <x v="2"/>
    <x v="832"/>
    <n v="157812"/>
  </r>
  <r>
    <s v="Santiago f Gray"/>
    <s v="Quality Engineer"/>
    <x v="5"/>
    <x v="3"/>
    <s v="Male"/>
    <n v="27"/>
    <x v="2"/>
    <x v="833"/>
    <n v="80745"/>
  </r>
  <r>
    <s v="Josephine Richardson"/>
    <s v="System Administrator "/>
    <x v="0"/>
    <x v="1"/>
    <s v="Female"/>
    <n v="57"/>
    <x v="2"/>
    <x v="834"/>
    <n v="75354"/>
  </r>
  <r>
    <s v="Jaxson Santiago"/>
    <s v="Engineering Manager"/>
    <x v="5"/>
    <x v="0"/>
    <s v="Male"/>
    <n v="56"/>
    <x v="2"/>
    <x v="835"/>
    <n v="78938"/>
  </r>
  <r>
    <s v="Lincoln Ramos"/>
    <s v="Operations Engineer"/>
    <x v="5"/>
    <x v="3"/>
    <s v="Male"/>
    <n v="59"/>
    <x v="2"/>
    <x v="836"/>
    <n v="96313"/>
  </r>
  <r>
    <s v="Dylan Campbell"/>
    <s v="Director"/>
    <x v="5"/>
    <x v="2"/>
    <s v="Male"/>
    <n v="45"/>
    <x v="2"/>
    <x v="837"/>
    <n v="153767"/>
  </r>
  <r>
    <s v="Olivia Gray"/>
    <s v="Manager"/>
    <x v="6"/>
    <x v="0"/>
    <s v="Female"/>
    <n v="42"/>
    <x v="2"/>
    <x v="838"/>
    <n v="103423"/>
  </r>
  <r>
    <s v="Emery Doan"/>
    <s v="Controls Engineer"/>
    <x v="5"/>
    <x v="3"/>
    <s v="Female"/>
    <n v="25"/>
    <x v="2"/>
    <x v="839"/>
    <n v="86464"/>
  </r>
  <r>
    <s v="Caroline Perez"/>
    <s v="Controls Engineer"/>
    <x v="5"/>
    <x v="3"/>
    <s v="Female"/>
    <n v="29"/>
    <x v="2"/>
    <x v="840"/>
    <n v="80516"/>
  </r>
  <r>
    <s v="Genesis Woods"/>
    <s v="Manager"/>
    <x v="4"/>
    <x v="2"/>
    <s v="Female"/>
    <n v="33"/>
    <x v="2"/>
    <x v="841"/>
    <n v="105390"/>
  </r>
  <r>
    <s v="Ruby Sun"/>
    <s v="Cloud Infrastructure Architect"/>
    <x v="0"/>
    <x v="1"/>
    <s v="Female"/>
    <n v="50"/>
    <x v="2"/>
    <x v="842"/>
    <n v="83418"/>
  </r>
  <r>
    <s v="Nevaeh James"/>
    <s v="Solutions Architect"/>
    <x v="0"/>
    <x v="2"/>
    <s v="Female"/>
    <n v="45"/>
    <x v="2"/>
    <x v="843"/>
    <n v="66660"/>
  </r>
  <r>
    <s v="Parker Sandoval"/>
    <s v="Manager"/>
    <x v="4"/>
    <x v="2"/>
    <s v="Male"/>
    <n v="59"/>
    <x v="2"/>
    <x v="844"/>
    <n v="101985"/>
  </r>
  <r>
    <s v="Austin Rojas"/>
    <s v="Vice President"/>
    <x v="1"/>
    <x v="3"/>
    <s v="Male"/>
    <n v="29"/>
    <x v="2"/>
    <x v="845"/>
    <n v="199504"/>
  </r>
  <r>
    <s v="Vivian Espinoza"/>
    <s v="Sr. Manger"/>
    <x v="2"/>
    <x v="3"/>
    <s v="Female"/>
    <n v="52"/>
    <x v="2"/>
    <x v="846"/>
    <n v="147966"/>
  </r>
  <r>
    <s v="Cooper Gupta"/>
    <s v="Business Partner"/>
    <x v="4"/>
    <x v="2"/>
    <s v="Male"/>
    <n v="58"/>
    <x v="2"/>
    <x v="847"/>
    <n v="41728"/>
  </r>
  <r>
    <s v="Axel Santos"/>
    <s v="Sr. Analyst"/>
    <x v="3"/>
    <x v="2"/>
    <s v="Male"/>
    <n v="62"/>
    <x v="2"/>
    <x v="848"/>
    <n v="94422"/>
  </r>
  <r>
    <s v="Samuel Song"/>
    <s v="Director"/>
    <x v="2"/>
    <x v="3"/>
    <s v="Male"/>
    <n v="31"/>
    <x v="2"/>
    <x v="849"/>
    <n v="191026"/>
  </r>
  <r>
    <s v="Aiden Silva"/>
    <s v="Vice President"/>
    <x v="0"/>
    <x v="0"/>
    <s v="Male"/>
    <n v="42"/>
    <x v="2"/>
    <x v="850"/>
    <n v="186725"/>
  </r>
  <r>
    <s v="Eliana Allen"/>
    <s v="Business Partner"/>
    <x v="4"/>
    <x v="0"/>
    <s v="Female"/>
    <n v="56"/>
    <x v="2"/>
    <x v="851"/>
    <n v="52800"/>
  </r>
  <r>
    <s v="Grayson James"/>
    <s v="Operations Engineer"/>
    <x v="5"/>
    <x v="2"/>
    <s v="Male"/>
    <n v="54"/>
    <x v="2"/>
    <x v="852"/>
    <n v="113982"/>
  </r>
  <r>
    <s v="Hailey Yee"/>
    <s v="Account Representative"/>
    <x v="2"/>
    <x v="0"/>
    <s v="Female"/>
    <n v="54"/>
    <x v="2"/>
    <x v="853"/>
    <n v="56239"/>
  </r>
  <r>
    <s v="Ian Vargas"/>
    <s v="Analyst"/>
    <x v="2"/>
    <x v="1"/>
    <s v="Male"/>
    <n v="26"/>
    <x v="2"/>
    <x v="854"/>
    <n v="44732"/>
  </r>
  <r>
    <s v="John Trinh"/>
    <s v="Director"/>
    <x v="6"/>
    <x v="3"/>
    <s v="Male"/>
    <n v="49"/>
    <x v="2"/>
    <x v="855"/>
    <n v="153961"/>
  </r>
  <r>
    <s v="Sofia Trinh"/>
    <s v="Network Architect"/>
    <x v="0"/>
    <x v="2"/>
    <s v="Female"/>
    <n v="45"/>
    <x v="2"/>
    <x v="856"/>
    <n v="68337"/>
  </r>
  <r>
    <s v="Santiago f Moua"/>
    <s v="Sr. Manger"/>
    <x v="4"/>
    <x v="3"/>
    <s v="Male"/>
    <n v="45"/>
    <x v="2"/>
    <x v="857"/>
    <n v="145093"/>
  </r>
  <r>
    <s v="Layla Collins"/>
    <s v="IT Systems Architect"/>
    <x v="0"/>
    <x v="2"/>
    <s v="Female"/>
    <n v="26"/>
    <x v="2"/>
    <x v="858"/>
    <n v="74170"/>
  </r>
  <r>
    <s v="Jaxon Powell"/>
    <s v="Field Engineer"/>
    <x v="5"/>
    <x v="0"/>
    <s v="Male"/>
    <n v="59"/>
    <x v="2"/>
    <x v="859"/>
    <n v="62605"/>
  </r>
  <r>
    <s v="Naomi Washington"/>
    <s v="Manager"/>
    <x v="0"/>
    <x v="2"/>
    <s v="Female"/>
    <n v="51"/>
    <x v="2"/>
    <x v="860"/>
    <n v="107195"/>
  </r>
  <r>
    <s v="Ryan Holmes"/>
    <s v="Sr. Manger"/>
    <x v="6"/>
    <x v="2"/>
    <s v="Male"/>
    <n v="45"/>
    <x v="2"/>
    <x v="861"/>
    <n v="127422"/>
  </r>
  <r>
    <s v="Bella Holmes"/>
    <s v="Director"/>
    <x v="3"/>
    <x v="0"/>
    <s v="Female"/>
    <n v="35"/>
    <x v="2"/>
    <x v="862"/>
    <n v="161269"/>
  </r>
  <r>
    <s v="Hailey Sanchez"/>
    <s v="Vice President"/>
    <x v="6"/>
    <x v="3"/>
    <s v="Female"/>
    <n v="32"/>
    <x v="2"/>
    <x v="863"/>
    <n v="203445"/>
  </r>
  <r>
    <s v="Sofia Yoon"/>
    <s v="Sr. Manger"/>
    <x v="4"/>
    <x v="0"/>
    <s v="Female"/>
    <n v="37"/>
    <x v="2"/>
    <x v="864"/>
    <n v="131353"/>
  </r>
  <r>
    <s v="Eli Rahman"/>
    <s v="Service Desk Analyst"/>
    <x v="0"/>
    <x v="1"/>
    <s v="Male"/>
    <n v="45"/>
    <x v="2"/>
    <x v="865"/>
    <n v="88182"/>
  </r>
  <r>
    <s v="Christopher Howard"/>
    <s v="Enterprise Architect"/>
    <x v="0"/>
    <x v="2"/>
    <s v="Male"/>
    <n v="61"/>
    <x v="2"/>
    <x v="866"/>
    <n v="75780"/>
  </r>
  <r>
    <s v="Alice Mehta"/>
    <s v="Analyst II"/>
    <x v="2"/>
    <x v="0"/>
    <s v="Female"/>
    <n v="45"/>
    <x v="2"/>
    <x v="867"/>
    <n v="52621"/>
  </r>
  <r>
    <s v="Cooper Yoon"/>
    <s v="Engineering Manager"/>
    <x v="5"/>
    <x v="0"/>
    <s v="Male"/>
    <n v="60"/>
    <x v="2"/>
    <x v="868"/>
    <n v="106079"/>
  </r>
  <r>
    <s v="John Delgado"/>
    <s v="Cloud Infrastructure Architect"/>
    <x v="0"/>
    <x v="3"/>
    <s v="Male"/>
    <n v="30"/>
    <x v="2"/>
    <x v="869"/>
    <n v="92058"/>
  </r>
  <r>
    <s v="Jaxson Liang"/>
    <s v="Field Engineer"/>
    <x v="5"/>
    <x v="1"/>
    <s v="Male"/>
    <n v="64"/>
    <x v="2"/>
    <x v="870"/>
    <n v="67114"/>
  </r>
  <r>
    <s v="Caroline Santos"/>
    <s v="Analyst II"/>
    <x v="1"/>
    <x v="0"/>
    <s v="Female"/>
    <n v="25"/>
    <x v="2"/>
    <x v="871"/>
    <n v="56565"/>
  </r>
  <r>
    <s v="Lily Henderson"/>
    <s v="HRIS Analyst"/>
    <x v="4"/>
    <x v="1"/>
    <s v="Female"/>
    <n v="61"/>
    <x v="2"/>
    <x v="872"/>
    <n v="64937"/>
  </r>
  <r>
    <s v="Hannah Martinez"/>
    <s v="Manager"/>
    <x v="6"/>
    <x v="1"/>
    <s v="Female"/>
    <n v="65"/>
    <x v="2"/>
    <x v="873"/>
    <n v="127626"/>
  </r>
  <r>
    <s v="William Phillips"/>
    <s v="Network Architect"/>
    <x v="0"/>
    <x v="3"/>
    <s v="Male"/>
    <n v="61"/>
    <x v="2"/>
    <x v="874"/>
    <n v="88478"/>
  </r>
  <r>
    <s v="Eliza Zheng"/>
    <s v="Computer Systems Manager"/>
    <x v="0"/>
    <x v="2"/>
    <s v="Female"/>
    <n v="48"/>
    <x v="2"/>
    <x v="875"/>
    <n v="91679"/>
  </r>
  <r>
    <s v="John Dang"/>
    <s v="Director"/>
    <x v="2"/>
    <x v="3"/>
    <s v="Male"/>
    <n v="58"/>
    <x v="2"/>
    <x v="876"/>
    <n v="199848"/>
  </r>
  <r>
    <s v="Joshua Yang"/>
    <s v="Network Engineer"/>
    <x v="0"/>
    <x v="1"/>
    <s v="Male"/>
    <n v="34"/>
    <x v="2"/>
    <x v="877"/>
    <n v="61944"/>
  </r>
  <r>
    <s v="Hazel Young"/>
    <s v="Sr. Manger"/>
    <x v="2"/>
    <x v="2"/>
    <s v="Female"/>
    <n v="30"/>
    <x v="2"/>
    <x v="878"/>
    <n v="154624"/>
  </r>
  <r>
    <s v="Thomas Jung"/>
    <s v="Sr. Analyst"/>
    <x v="3"/>
    <x v="0"/>
    <s v="Male"/>
    <n v="50"/>
    <x v="2"/>
    <x v="879"/>
    <n v="79447"/>
  </r>
  <r>
    <s v="Xavier Perez"/>
    <s v="Sr. Analyst"/>
    <x v="2"/>
    <x v="1"/>
    <s v="Male"/>
    <n v="51"/>
    <x v="2"/>
    <x v="880"/>
    <n v="71111"/>
  </r>
  <r>
    <s v="Elijah Coleman"/>
    <s v="Sr. Manger"/>
    <x v="2"/>
    <x v="0"/>
    <s v="Male"/>
    <n v="53"/>
    <x v="2"/>
    <x v="881"/>
    <n v="159538"/>
  </r>
  <r>
    <s v="Clara Sanchez"/>
    <s v="Controls Engineer"/>
    <x v="5"/>
    <x v="3"/>
    <s v="Female"/>
    <n v="47"/>
    <x v="2"/>
    <x v="882"/>
    <n v="111404"/>
  </r>
  <r>
    <s v="Isaac Stewart"/>
    <s v="Director"/>
    <x v="6"/>
    <x v="2"/>
    <s v="Male"/>
    <n v="25"/>
    <x v="2"/>
    <x v="883"/>
    <n v="172007"/>
  </r>
  <r>
    <s v="Claire Romero"/>
    <s v="Vice President"/>
    <x v="6"/>
    <x v="1"/>
    <s v="Female"/>
    <n v="37"/>
    <x v="2"/>
    <x v="884"/>
    <n v="219474"/>
  </r>
  <r>
    <s v="Andrew Coleman"/>
    <s v="Director"/>
    <x v="1"/>
    <x v="3"/>
    <s v="Male"/>
    <n v="41"/>
    <x v="2"/>
    <x v="885"/>
    <n v="174415"/>
  </r>
  <r>
    <s v="Riley Rojas"/>
    <s v="Network Architect"/>
    <x v="0"/>
    <x v="2"/>
    <s v="Female"/>
    <n v="36"/>
    <x v="2"/>
    <x v="886"/>
    <n v="90333"/>
  </r>
  <r>
    <s v="Landon Thao"/>
    <s v="HRIS Analyst"/>
    <x v="4"/>
    <x v="2"/>
    <s v="Male"/>
    <n v="25"/>
    <x v="2"/>
    <x v="887"/>
    <n v="67299"/>
  </r>
  <r>
    <s v="Hadley Ford"/>
    <s v="Systems Analyst"/>
    <x v="0"/>
    <x v="0"/>
    <s v="Female"/>
    <n v="52"/>
    <x v="2"/>
    <x v="888"/>
    <n v="45286"/>
  </r>
  <r>
    <s v="Austin Brown"/>
    <s v="Director"/>
    <x v="6"/>
    <x v="0"/>
    <s v="Male"/>
    <n v="48"/>
    <x v="2"/>
    <x v="889"/>
    <n v="194723"/>
  </r>
  <r>
    <s v="Christian Fong"/>
    <s v="Manager"/>
    <x v="2"/>
    <x v="0"/>
    <s v="Male"/>
    <n v="49"/>
    <x v="2"/>
    <x v="890"/>
    <n v="109850"/>
  </r>
  <r>
    <s v="Hazel Alvarez"/>
    <s v="Business Partner"/>
    <x v="4"/>
    <x v="0"/>
    <s v="Female"/>
    <n v="62"/>
    <x v="2"/>
    <x v="891"/>
    <n v="45295"/>
  </r>
  <r>
    <s v="Isabella Bailey"/>
    <s v="Network Administrator"/>
    <x v="0"/>
    <x v="1"/>
    <s v="Female"/>
    <n v="36"/>
    <x v="2"/>
    <x v="892"/>
    <n v="61310"/>
  </r>
  <r>
    <s v="Lincoln Huynh"/>
    <s v="System Administrator "/>
    <x v="0"/>
    <x v="0"/>
    <s v="Male"/>
    <n v="55"/>
    <x v="2"/>
    <x v="893"/>
    <n v="87851"/>
  </r>
  <r>
    <s v="Hadley Yee"/>
    <s v="Business Partner"/>
    <x v="4"/>
    <x v="2"/>
    <s v="Female"/>
    <n v="31"/>
    <x v="2"/>
    <x v="894"/>
    <n v="47913"/>
  </r>
  <r>
    <s v="Julia Doan"/>
    <s v="Business Partner"/>
    <x v="4"/>
    <x v="2"/>
    <s v="Female"/>
    <n v="53"/>
    <x v="2"/>
    <x v="895"/>
    <n v="46727"/>
  </r>
  <r>
    <s v="Dylan Ali"/>
    <s v="Sr. Manger"/>
    <x v="4"/>
    <x v="2"/>
    <s v="Male"/>
    <n v="27"/>
    <x v="2"/>
    <x v="896"/>
    <n v="133400"/>
  </r>
  <r>
    <s v="Eloise Trinh"/>
    <s v="Solutions Architect"/>
    <x v="0"/>
    <x v="2"/>
    <s v="Female"/>
    <n v="39"/>
    <x v="2"/>
    <x v="897"/>
    <n v="90535"/>
  </r>
  <r>
    <s v="Dylan Kumar"/>
    <s v="Sr. Analyst"/>
    <x v="6"/>
    <x v="2"/>
    <s v="Male"/>
    <n v="55"/>
    <x v="2"/>
    <x v="898"/>
    <n v="93343"/>
  </r>
  <r>
    <s v="Emily Gupta"/>
    <s v="HRIS Analyst"/>
    <x v="4"/>
    <x v="3"/>
    <s v="Female"/>
    <n v="44"/>
    <x v="2"/>
    <x v="899"/>
    <n v="63705"/>
  </r>
  <r>
    <s v="Silas Rivera"/>
    <s v="Vice President"/>
    <x v="2"/>
    <x v="3"/>
    <s v="Male"/>
    <n v="48"/>
    <x v="2"/>
    <x v="900"/>
    <n v="258081"/>
  </r>
  <r>
    <s v="Jackson Jordan"/>
    <s v="Business Partner"/>
    <x v="4"/>
    <x v="0"/>
    <s v="Male"/>
    <n v="48"/>
    <x v="2"/>
    <x v="901"/>
    <n v="54654"/>
  </r>
  <r>
    <s v="Isaac Joseph"/>
    <s v="Analyst"/>
    <x v="2"/>
    <x v="1"/>
    <s v="Male"/>
    <n v="54"/>
    <x v="2"/>
    <x v="902"/>
    <n v="58006"/>
  </r>
  <r>
    <s v="Hailey Lai"/>
    <s v="Sr. Manger"/>
    <x v="1"/>
    <x v="1"/>
    <s v="Female"/>
    <n v="42"/>
    <x v="2"/>
    <x v="903"/>
    <n v="150034"/>
  </r>
  <r>
    <s v="Leilani Thao"/>
    <s v="Director"/>
    <x v="4"/>
    <x v="2"/>
    <s v="Female"/>
    <n v="38"/>
    <x v="2"/>
    <x v="904"/>
    <n v="198562"/>
  </r>
  <r>
    <s v="Madeline Watson"/>
    <s v="Account Representative"/>
    <x v="2"/>
    <x v="0"/>
    <s v="Female"/>
    <n v="40"/>
    <x v="2"/>
    <x v="905"/>
    <n v="62411"/>
  </r>
  <r>
    <s v="Silas Huang"/>
    <s v="Engineering Manager"/>
    <x v="5"/>
    <x v="0"/>
    <s v="Male"/>
    <n v="57"/>
    <x v="2"/>
    <x v="906"/>
    <n v="111299"/>
  </r>
  <r>
    <s v="Peyton Walker"/>
    <s v="Analyst"/>
    <x v="6"/>
    <x v="0"/>
    <s v="Female"/>
    <n v="43"/>
    <x v="2"/>
    <x v="907"/>
    <n v="41545"/>
  </r>
  <r>
    <s v="Jeremiah Hernandez"/>
    <s v="Network Engineer"/>
    <x v="0"/>
    <x v="1"/>
    <s v="Male"/>
    <n v="26"/>
    <x v="2"/>
    <x v="908"/>
    <n v="74467"/>
  </r>
  <r>
    <s v="Jace Washington"/>
    <s v="Manager"/>
    <x v="3"/>
    <x v="0"/>
    <s v="Male"/>
    <n v="44"/>
    <x v="2"/>
    <x v="909"/>
    <n v="117545"/>
  </r>
  <r>
    <s v="Landon Kim"/>
    <s v="Manager"/>
    <x v="4"/>
    <x v="2"/>
    <s v="Male"/>
    <n v="50"/>
    <x v="2"/>
    <x v="910"/>
    <n v="117226"/>
  </r>
  <r>
    <s v="Peyton Vasquez"/>
    <s v="Analyst"/>
    <x v="3"/>
    <x v="3"/>
    <s v="Female"/>
    <n v="26"/>
    <x v="2"/>
    <x v="911"/>
    <n v="55767"/>
  </r>
  <r>
    <s v="Charlotte Baker"/>
    <s v="Analyst II"/>
    <x v="2"/>
    <x v="1"/>
    <s v="Female"/>
    <n v="29"/>
    <x v="2"/>
    <x v="912"/>
    <n v="60930"/>
  </r>
  <r>
    <s v="Elena Mendoza"/>
    <s v="Director"/>
    <x v="2"/>
    <x v="2"/>
    <s v="Female"/>
    <n v="27"/>
    <x v="2"/>
    <x v="913"/>
    <n v="154973"/>
  </r>
  <r>
    <s v="Nova Lin"/>
    <s v="Cloud Infrastructure Architect"/>
    <x v="0"/>
    <x v="1"/>
    <s v="Female"/>
    <n v="33"/>
    <x v="2"/>
    <x v="914"/>
    <n v="69332"/>
  </r>
  <r>
    <s v="Ivy Desai"/>
    <s v="Controls Engineer"/>
    <x v="5"/>
    <x v="0"/>
    <s v="Female"/>
    <n v="59"/>
    <x v="2"/>
    <x v="915"/>
    <n v="119699"/>
  </r>
  <r>
    <s v="Josephine Acosta"/>
    <s v="Director"/>
    <x v="4"/>
    <x v="2"/>
    <s v="Female"/>
    <n v="40"/>
    <x v="2"/>
    <x v="916"/>
    <n v="198176"/>
  </r>
  <r>
    <s v="Nora Nunez"/>
    <s v="Analyst II"/>
    <x v="1"/>
    <x v="0"/>
    <s v="Female"/>
    <n v="45"/>
    <x v="2"/>
    <x v="917"/>
    <n v="58586"/>
  </r>
  <r>
    <s v="Caleb Xiong"/>
    <s v="Sr. Account Representative"/>
    <x v="2"/>
    <x v="3"/>
    <s v="Male"/>
    <n v="38"/>
    <x v="2"/>
    <x v="918"/>
    <n v="74010"/>
  </r>
  <r>
    <s v="Henry Green"/>
    <s v="Sr. Account Representative"/>
    <x v="2"/>
    <x v="2"/>
    <s v="Male"/>
    <n v="32"/>
    <x v="2"/>
    <x v="919"/>
    <n v="96598"/>
  </r>
  <r>
    <s v="Madelyn Chan"/>
    <s v="Manager"/>
    <x v="2"/>
    <x v="2"/>
    <s v="Female"/>
    <n v="64"/>
    <x v="2"/>
    <x v="920"/>
    <n v="106444"/>
  </r>
  <r>
    <s v="Angel Delgado"/>
    <s v="Director"/>
    <x v="1"/>
    <x v="3"/>
    <s v="Male"/>
    <n v="31"/>
    <x v="2"/>
    <x v="921"/>
    <n v="156931"/>
  </r>
  <r>
    <s v="Mia Herrera"/>
    <s v="Director"/>
    <x v="6"/>
    <x v="0"/>
    <s v="Female"/>
    <n v="43"/>
    <x v="2"/>
    <x v="922"/>
    <n v="171360"/>
  </r>
  <r>
    <s v="Peyton Harris"/>
    <s v="Enterprise Architect"/>
    <x v="0"/>
    <x v="0"/>
    <s v="Female"/>
    <n v="45"/>
    <x v="2"/>
    <x v="923"/>
    <n v="64505"/>
  </r>
  <r>
    <s v="David Herrera"/>
    <s v="Engineering Manager"/>
    <x v="5"/>
    <x v="2"/>
    <s v="Male"/>
    <n v="32"/>
    <x v="2"/>
    <x v="924"/>
    <n v="102298"/>
  </r>
  <r>
    <s v="Avery Dominguez"/>
    <s v="Sr. Manger"/>
    <x v="2"/>
    <x v="3"/>
    <s v="Female"/>
    <n v="27"/>
    <x v="2"/>
    <x v="925"/>
    <n v="133297"/>
  </r>
  <r>
    <s v="Grace Carter"/>
    <s v="Sr. Manger"/>
    <x v="4"/>
    <x v="2"/>
    <s v="Female"/>
    <n v="25"/>
    <x v="2"/>
    <x v="926"/>
    <n v="155080"/>
  </r>
  <r>
    <s v="Parker Allen"/>
    <s v="Sr. Analyst"/>
    <x v="2"/>
    <x v="2"/>
    <s v="Male"/>
    <n v="31"/>
    <x v="2"/>
    <x v="927"/>
    <n v="81828"/>
  </r>
  <r>
    <s v="Sadie Lee"/>
    <s v="Sr. Manger"/>
    <x v="6"/>
    <x v="3"/>
    <s v="Female"/>
    <n v="65"/>
    <x v="2"/>
    <x v="928"/>
    <n v="149417"/>
  </r>
  <r>
    <s v="Cooper Valdez"/>
    <s v="Manager"/>
    <x v="2"/>
    <x v="3"/>
    <s v="Male"/>
    <n v="50"/>
    <x v="2"/>
    <x v="929"/>
    <n v="113269"/>
  </r>
  <r>
    <s v="Sebastian Fong"/>
    <s v="Sr. Manger"/>
    <x v="0"/>
    <x v="1"/>
    <s v="Male"/>
    <n v="46"/>
    <x v="2"/>
    <x v="930"/>
    <n v="136716"/>
  </r>
  <r>
    <s v="Roman Munoz"/>
    <s v="Sr. Manger"/>
    <x v="2"/>
    <x v="2"/>
    <s v="Male"/>
    <n v="54"/>
    <x v="2"/>
    <x v="931"/>
    <n v="122644"/>
  </r>
  <r>
    <s v="Charlotte Chang"/>
    <s v="Manager"/>
    <x v="2"/>
    <x v="0"/>
    <s v="Female"/>
    <n v="50"/>
    <x v="2"/>
    <x v="932"/>
    <n v="106428"/>
  </r>
  <r>
    <s v="Xavier Davis"/>
    <s v="Vice President"/>
    <x v="1"/>
    <x v="3"/>
    <s v="Male"/>
    <n v="36"/>
    <x v="2"/>
    <x v="933"/>
    <n v="238236"/>
  </r>
  <r>
    <s v="Natalie Carter"/>
    <s v="Director"/>
    <x v="1"/>
    <x v="3"/>
    <s v="Female"/>
    <n v="64"/>
    <x v="2"/>
    <x v="934"/>
    <n v="153253"/>
  </r>
  <r>
    <s v="Elena Richardson"/>
    <s v="Manager"/>
    <x v="3"/>
    <x v="1"/>
    <s v="Female"/>
    <n v="34"/>
    <x v="2"/>
    <x v="935"/>
    <n v="103707"/>
  </r>
  <r>
    <s v="Emilia Bailey"/>
    <s v="Vice President"/>
    <x v="3"/>
    <x v="2"/>
    <s v="Female"/>
    <n v="41"/>
    <x v="2"/>
    <x v="936"/>
    <n v="245360"/>
  </r>
  <r>
    <s v="Ryan Lu"/>
    <s v="Development Engineer"/>
    <x v="5"/>
    <x v="2"/>
    <s v="Male"/>
    <n v="25"/>
    <x v="2"/>
    <x v="937"/>
    <n v="67275"/>
  </r>
  <r>
    <s v="Asher Huynh"/>
    <s v="Manager"/>
    <x v="0"/>
    <x v="1"/>
    <s v="Male"/>
    <n v="45"/>
    <x v="2"/>
    <x v="938"/>
    <n v="101288"/>
  </r>
  <r>
    <s v="Kinsley Martinez"/>
    <s v="Director"/>
    <x v="4"/>
    <x v="2"/>
    <s v="Female"/>
    <n v="52"/>
    <x v="2"/>
    <x v="939"/>
    <n v="177443"/>
  </r>
  <r>
    <s v="Paisley Bryant"/>
    <s v="Cloud Infrastructure Architect"/>
    <x v="0"/>
    <x v="1"/>
    <s v="Female"/>
    <n v="37"/>
    <x v="2"/>
    <x v="940"/>
    <n v="91400"/>
  </r>
  <r>
    <s v="Joshua Ramirez"/>
    <s v="Vice President"/>
    <x v="4"/>
    <x v="3"/>
    <s v="Male"/>
    <n v="44"/>
    <x v="2"/>
    <x v="941"/>
    <n v="181247"/>
  </r>
  <r>
    <s v="Joshua Martin"/>
    <s v="Sr. Manger"/>
    <x v="4"/>
    <x v="0"/>
    <s v="Male"/>
    <n v="42"/>
    <x v="2"/>
    <x v="942"/>
    <n v="135558"/>
  </r>
  <r>
    <s v="Charles Moore"/>
    <s v="Analyst"/>
    <x v="3"/>
    <x v="2"/>
    <s v="Male"/>
    <n v="49"/>
    <x v="2"/>
    <x v="943"/>
    <n v="56878"/>
  </r>
  <r>
    <s v="Angel Do"/>
    <s v="IT Systems Architect"/>
    <x v="0"/>
    <x v="2"/>
    <s v="Male"/>
    <n v="34"/>
    <x v="2"/>
    <x v="944"/>
    <n v="94735"/>
  </r>
  <r>
    <s v="Maverick Medina"/>
    <s v="Analyst II"/>
    <x v="2"/>
    <x v="1"/>
    <s v="Male"/>
    <n v="39"/>
    <x v="2"/>
    <x v="945"/>
    <n v="51234"/>
  </r>
  <r>
    <s v="Isaac Han"/>
    <s v="Vice President"/>
    <x v="4"/>
    <x v="2"/>
    <s v="Male"/>
    <n v="31"/>
    <x v="2"/>
    <x v="946"/>
    <n v="230025"/>
  </r>
  <r>
    <s v="Eliza Liang"/>
    <s v="Sr. Manger"/>
    <x v="4"/>
    <x v="2"/>
    <s v="Female"/>
    <n v="36"/>
    <x v="2"/>
    <x v="947"/>
    <n v="134006"/>
  </r>
  <r>
    <s v="Zoe Zhou"/>
    <s v="Manager"/>
    <x v="1"/>
    <x v="3"/>
    <s v="Female"/>
    <n v="61"/>
    <x v="2"/>
    <x v="948"/>
    <n v="103096"/>
  </r>
  <r>
    <s v="Nathan Lee"/>
    <s v="Analyst"/>
    <x v="3"/>
    <x v="1"/>
    <s v="Male"/>
    <n v="29"/>
    <x v="2"/>
    <x v="949"/>
    <n v="58703"/>
  </r>
  <r>
    <s v="Elijah Ramos"/>
    <s v="Sr. Manger"/>
    <x v="0"/>
    <x v="2"/>
    <s v="Male"/>
    <n v="33"/>
    <x v="2"/>
    <x v="950"/>
    <n v="132544"/>
  </r>
  <r>
    <s v="Jaxson Coleman"/>
    <s v="Manager"/>
    <x v="1"/>
    <x v="1"/>
    <s v="Male"/>
    <n v="32"/>
    <x v="2"/>
    <x v="951"/>
    <n v="126671"/>
  </r>
  <r>
    <s v="Hailey Hong"/>
    <s v="Account Representative"/>
    <x v="2"/>
    <x v="0"/>
    <s v="Female"/>
    <n v="33"/>
    <x v="2"/>
    <x v="952"/>
    <n v="56405"/>
  </r>
  <r>
    <s v="Gabriella Zhu"/>
    <s v="Computer Systems Manager"/>
    <x v="0"/>
    <x v="2"/>
    <s v="Female"/>
    <n v="36"/>
    <x v="2"/>
    <x v="953"/>
    <n v="88730"/>
  </r>
  <r>
    <s v="Aaron Maldonado"/>
    <s v="Analyst II"/>
    <x v="1"/>
    <x v="1"/>
    <s v="Male"/>
    <n v="39"/>
    <x v="2"/>
    <x v="954"/>
    <n v="62861"/>
  </r>
  <r>
    <s v="Samantha Vargas"/>
    <s v="Director"/>
    <x v="4"/>
    <x v="3"/>
    <s v="Female"/>
    <n v="53"/>
    <x v="2"/>
    <x v="955"/>
    <n v="151246"/>
  </r>
  <r>
    <s v="Nora Le"/>
    <s v="Sr. Manger"/>
    <x v="0"/>
    <x v="1"/>
    <s v="Female"/>
    <n v="53"/>
    <x v="2"/>
    <x v="956"/>
    <n v="154388"/>
  </r>
  <r>
    <s v="Alice Roberts"/>
    <s v="Director"/>
    <x v="4"/>
    <x v="1"/>
    <s v="Female"/>
    <n v="54"/>
    <x v="2"/>
    <x v="957"/>
    <n v="162978"/>
  </r>
  <r>
    <s v="Colton Garcia"/>
    <s v="Solutions Architect"/>
    <x v="0"/>
    <x v="2"/>
    <s v="Male"/>
    <n v="55"/>
    <x v="2"/>
    <x v="958"/>
    <n v="80170"/>
  </r>
  <r>
    <s v="Stella Lai"/>
    <s v="Sr. Analyst"/>
    <x v="3"/>
    <x v="1"/>
    <s v="Female"/>
    <n v="44"/>
    <x v="2"/>
    <x v="959"/>
    <n v="98520"/>
  </r>
  <r>
    <s v="Leonardo Luong"/>
    <s v="Manager"/>
    <x v="1"/>
    <x v="1"/>
    <s v="Male"/>
    <n v="52"/>
    <x v="2"/>
    <x v="960"/>
    <n v="116527"/>
  </r>
  <r>
    <s v="Nicholas Wong"/>
    <s v="Director"/>
    <x v="2"/>
    <x v="0"/>
    <s v="Male"/>
    <n v="27"/>
    <x v="2"/>
    <x v="961"/>
    <n v="174607"/>
  </r>
  <r>
    <s v="Jeremiah Castillo"/>
    <s v="Analyst II"/>
    <x v="3"/>
    <x v="0"/>
    <s v="Male"/>
    <n v="58"/>
    <x v="2"/>
    <x v="962"/>
    <n v="64202"/>
  </r>
  <r>
    <s v="Cooper Jiang"/>
    <s v="Analyst II"/>
    <x v="3"/>
    <x v="3"/>
    <s v="Male"/>
    <n v="49"/>
    <x v="2"/>
    <x v="963"/>
    <n v="50883"/>
  </r>
  <r>
    <s v="Penelope Silva"/>
    <s v="Network Architect"/>
    <x v="0"/>
    <x v="2"/>
    <s v="Female"/>
    <n v="36"/>
    <x v="2"/>
    <x v="964"/>
    <n v="94618"/>
  </r>
  <r>
    <s v="Jose Richardson"/>
    <s v="Director"/>
    <x v="6"/>
    <x v="0"/>
    <s v="Male"/>
    <n v="26"/>
    <x v="2"/>
    <x v="965"/>
    <n v="151556"/>
  </r>
  <r>
    <s v="Eleanor Chau"/>
    <s v="Development Engineer"/>
    <x v="5"/>
    <x v="0"/>
    <s v="Female"/>
    <n v="37"/>
    <x v="2"/>
    <x v="966"/>
    <n v="80659"/>
  </r>
  <r>
    <s v="John Cho"/>
    <s v="Director"/>
    <x v="4"/>
    <x v="2"/>
    <s v="Male"/>
    <n v="47"/>
    <x v="2"/>
    <x v="967"/>
    <n v="195385"/>
  </r>
  <r>
    <s v="Julian Delgado"/>
    <s v="Systems Analyst"/>
    <x v="0"/>
    <x v="2"/>
    <s v="Male"/>
    <n v="29"/>
    <x v="2"/>
    <x v="968"/>
    <n v="52693"/>
  </r>
  <r>
    <s v="Isabella Scott"/>
    <s v="Network Administrator"/>
    <x v="0"/>
    <x v="0"/>
    <s v="Female"/>
    <n v="58"/>
    <x v="2"/>
    <x v="969"/>
    <n v="72045"/>
  </r>
  <r>
    <s v="Parker Avila"/>
    <s v="Analyst II"/>
    <x v="6"/>
    <x v="1"/>
    <s v="Male"/>
    <n v="47"/>
    <x v="2"/>
    <x v="970"/>
    <n v="62749"/>
  </r>
  <r>
    <s v="Luke Vu"/>
    <s v="Sr. Manger"/>
    <x v="6"/>
    <x v="2"/>
    <s v="Male"/>
    <n v="52"/>
    <x v="2"/>
    <x v="971"/>
    <n v="154884"/>
  </r>
  <r>
    <s v="Jameson Nelson"/>
    <s v="Network Architect"/>
    <x v="0"/>
    <x v="0"/>
    <s v="Male"/>
    <n v="61"/>
    <x v="2"/>
    <x v="972"/>
    <n v="96566"/>
  </r>
  <r>
    <s v="Adrian Fernandez"/>
    <s v="Systems Analyst"/>
    <x v="0"/>
    <x v="0"/>
    <s v="Male"/>
    <n v="45"/>
    <x v="2"/>
    <x v="973"/>
    <n v="54994"/>
  </r>
  <r>
    <s v="Madison Hunter"/>
    <s v="Network Administrator"/>
    <x v="0"/>
    <x v="3"/>
    <s v="Female"/>
    <n v="40"/>
    <x v="2"/>
    <x v="974"/>
    <n v="61523"/>
  </r>
  <r>
    <s v="Jordan Phillips"/>
    <s v="Vice President"/>
    <x v="4"/>
    <x v="3"/>
    <s v="Male"/>
    <n v="45"/>
    <x v="2"/>
    <x v="975"/>
    <n v="190512"/>
  </r>
  <r>
    <s v="Maya Chan"/>
    <s v="Controls Engineer"/>
    <x v="5"/>
    <x v="2"/>
    <s v="Female"/>
    <n v="37"/>
    <x v="2"/>
    <x v="976"/>
    <n v="124827"/>
  </r>
  <r>
    <s v="Wesley King"/>
    <s v="Manager"/>
    <x v="3"/>
    <x v="1"/>
    <s v="Male"/>
    <n v="57"/>
    <x v="2"/>
    <x v="977"/>
    <n v="101577"/>
  </r>
  <r>
    <s v="Sofia Fernandez"/>
    <s v="Manager"/>
    <x v="3"/>
    <x v="1"/>
    <s v="Female"/>
    <n v="44"/>
    <x v="2"/>
    <x v="978"/>
    <n v="105223"/>
  </r>
  <r>
    <s v="Maverick Figueroa"/>
    <s v="IT Systems Architect"/>
    <x v="0"/>
    <x v="3"/>
    <s v="Male"/>
    <n v="48"/>
    <x v="2"/>
    <x v="979"/>
    <n v="94815"/>
  </r>
  <r>
    <s v="Hannah Hoang"/>
    <s v="Manager"/>
    <x v="3"/>
    <x v="2"/>
    <s v="Female"/>
    <n v="25"/>
    <x v="2"/>
    <x v="980"/>
    <n v="114893"/>
  </r>
  <r>
    <s v="Violet Garcia"/>
    <s v="Sr. Analyst"/>
    <x v="6"/>
    <x v="2"/>
    <s v="Female"/>
    <n v="35"/>
    <x v="2"/>
    <x v="981"/>
    <n v="80622"/>
  </r>
  <r>
    <s v="Aaliyah Mai"/>
    <s v="Vice President"/>
    <x v="0"/>
    <x v="2"/>
    <s v="Female"/>
    <n v="57"/>
    <x v="2"/>
    <x v="982"/>
    <n v="246589"/>
  </r>
  <r>
    <s v="Austin Vang"/>
    <s v="Manager"/>
    <x v="6"/>
    <x v="2"/>
    <s v="Male"/>
    <n v="49"/>
    <x v="2"/>
    <x v="983"/>
    <n v="119397"/>
  </r>
  <r>
    <s v="Maria Sun"/>
    <s v="Director"/>
    <x v="2"/>
    <x v="3"/>
    <s v="Female"/>
    <n v="25"/>
    <x v="2"/>
    <x v="984"/>
    <n v="150666"/>
  </r>
  <r>
    <s v="Madelyn Scott"/>
    <s v="Sr. Manger"/>
    <x v="0"/>
    <x v="0"/>
    <s v="Female"/>
    <n v="46"/>
    <x v="2"/>
    <x v="985"/>
    <n v="148035"/>
  </r>
  <r>
    <s v="Dylan Chin"/>
    <s v="Director"/>
    <x v="1"/>
    <x v="3"/>
    <s v="Male"/>
    <n v="60"/>
    <x v="2"/>
    <x v="986"/>
    <n v="158898"/>
  </r>
  <r>
    <s v="Emery Zhang"/>
    <s v="Field Engineer"/>
    <x v="5"/>
    <x v="3"/>
    <s v="Female"/>
    <n v="45"/>
    <x v="2"/>
    <x v="987"/>
    <n v="89659"/>
  </r>
  <r>
    <s v="Riley Washington"/>
    <s v="Director"/>
    <x v="2"/>
    <x v="2"/>
    <s v="Female"/>
    <n v="39"/>
    <x v="2"/>
    <x v="988"/>
    <n v="171487"/>
  </r>
  <r>
    <s v="Raelynn Rios"/>
    <s v="Vice President"/>
    <x v="2"/>
    <x v="1"/>
    <s v="Female"/>
    <n v="43"/>
    <x v="2"/>
    <x v="989"/>
    <n v="258498"/>
  </r>
  <r>
    <s v="Anthony Hong"/>
    <s v="Sr. Manger"/>
    <x v="0"/>
    <x v="0"/>
    <s v="Male"/>
    <n v="37"/>
    <x v="2"/>
    <x v="990"/>
    <n v="146961"/>
  </r>
  <r>
    <s v="Leo Herrera"/>
    <s v="Sr. Business Partner"/>
    <x v="4"/>
    <x v="0"/>
    <s v="Male"/>
    <n v="48"/>
    <x v="2"/>
    <x v="991"/>
    <n v="85369"/>
  </r>
  <r>
    <s v="Robert Wright"/>
    <s v="Technical Architect"/>
    <x v="0"/>
    <x v="1"/>
    <s v="Male"/>
    <n v="30"/>
    <x v="2"/>
    <x v="992"/>
    <n v="67489"/>
  </r>
  <r>
    <s v="Audrey Richardson"/>
    <s v="Director"/>
    <x v="0"/>
    <x v="1"/>
    <s v="Female"/>
    <n v="46"/>
    <x v="2"/>
    <x v="993"/>
    <n v="166259"/>
  </r>
  <r>
    <s v="Scarlett Kumar"/>
    <s v="Systems Analyst"/>
    <x v="0"/>
    <x v="3"/>
    <s v="Female"/>
    <n v="55"/>
    <x v="2"/>
    <x v="994"/>
    <n v="47032"/>
  </r>
  <r>
    <s v="Wesley Young"/>
    <s v="Sr. Analyst"/>
    <x v="6"/>
    <x v="2"/>
    <s v="Male"/>
    <n v="33"/>
    <x v="2"/>
    <x v="995"/>
    <n v="98427"/>
  </r>
  <r>
    <s v="Lillian Khan"/>
    <s v="Analyst"/>
    <x v="1"/>
    <x v="2"/>
    <s v="Female"/>
    <n v="44"/>
    <x v="2"/>
    <x v="996"/>
    <n v="47387"/>
  </r>
  <r>
    <s v="Oliver Yang"/>
    <s v="Director"/>
    <x v="6"/>
    <x v="2"/>
    <s v="Male"/>
    <n v="31"/>
    <x v="2"/>
    <x v="997"/>
    <n v="176710"/>
  </r>
  <r>
    <s v="Lily Nguyen"/>
    <s v="Sr. Analyst"/>
    <x v="1"/>
    <x v="2"/>
    <s v="Female"/>
    <n v="33"/>
    <x v="2"/>
    <x v="998"/>
    <n v="95960"/>
  </r>
  <r>
    <s v="Sofia Cheng"/>
    <s v="Vice President"/>
    <x v="3"/>
    <x v="3"/>
    <s v="Female"/>
    <n v="63"/>
    <x v="2"/>
    <x v="999"/>
    <n v="216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1DB1D-7D13-4F8B-A3C9-2E291C29C1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usiness Unit">
  <location ref="J1:K6" firstHeaderRow="1" firstDataRow="1" firstDataCol="1"/>
  <pivotFields count="12">
    <pivotField showAll="0"/>
    <pivotField showAll="0"/>
    <pivotField showAll="0"/>
    <pivotField axis="axisRow" showAll="0">
      <items count="5">
        <item x="3"/>
        <item x="1"/>
        <item x="0"/>
        <item x="2"/>
        <item t="default"/>
      </items>
    </pivotField>
    <pivotField showAll="0"/>
    <pivotField showAll="0"/>
    <pivotField showAll="0">
      <items count="4">
        <item x="0"/>
        <item x="1"/>
        <item x="2"/>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5">
    <i>
      <x/>
    </i>
    <i>
      <x v="1"/>
    </i>
    <i>
      <x v="2"/>
    </i>
    <i>
      <x v="3"/>
    </i>
    <i t="grand">
      <x/>
    </i>
  </rowItems>
  <colItems count="1">
    <i/>
  </colItems>
  <dataFields count="1">
    <dataField name="Percentage" fld="8" showDataAs="percentOfTotal" baseField="9" baseItem="1" numFmtId="1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BDEF3-2687-406E-89CC-6E105AB610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epartment">
  <location ref="G1:H9" firstHeaderRow="1" firstDataRow="1" firstDataCol="1"/>
  <pivotFields count="12">
    <pivotField dataField="1" showAll="0"/>
    <pivotField showAll="0"/>
    <pivotField axis="axisRow" showAll="0">
      <items count="8">
        <item x="3"/>
        <item x="5"/>
        <item x="1"/>
        <item x="4"/>
        <item x="0"/>
        <item x="6"/>
        <item x="2"/>
        <item t="default"/>
      </items>
    </pivotField>
    <pivotField showAll="0"/>
    <pivotField showAll="0"/>
    <pivotField showAll="0"/>
    <pivotField showAll="0">
      <items count="4">
        <item x="0"/>
        <item x="1"/>
        <item x="2"/>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8">
    <i>
      <x/>
    </i>
    <i>
      <x v="1"/>
    </i>
    <i>
      <x v="2"/>
    </i>
    <i>
      <x v="3"/>
    </i>
    <i>
      <x v="4"/>
    </i>
    <i>
      <x v="5"/>
    </i>
    <i>
      <x v="6"/>
    </i>
    <i t="grand">
      <x/>
    </i>
  </rowItems>
  <colItems count="1">
    <i/>
  </colItems>
  <dataFields count="1">
    <dataField name="Total Employees" fld="0" subtotal="count" baseField="2"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FEBFF-3E9F-4DA5-8B70-E4856030D3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D1:E14" firstHeaderRow="1" firstDataRow="1" firstDataCol="1"/>
  <pivotFields count="12">
    <pivotField showAll="0"/>
    <pivotField showAll="0"/>
    <pivotField showAll="0"/>
    <pivotField showAll="0"/>
    <pivotField showAll="0"/>
    <pivotField showAll="0"/>
    <pivotField showAll="0">
      <items count="4">
        <item x="0"/>
        <item x="1"/>
        <item x="2"/>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Total Sales" fld="8" baseField="9" baseItem="1"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81AFF-CB68-44D8-972A-4DBB90BF83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A1:B9" firstHeaderRow="1" firstDataRow="1" firstDataCol="1"/>
  <pivotFields count="12">
    <pivotField showAll="0"/>
    <pivotField showAll="0"/>
    <pivotField axis="axisRow" showAll="0" sortType="a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8">
    <i>
      <x v="4"/>
    </i>
    <i>
      <x v="1"/>
    </i>
    <i>
      <x v="6"/>
    </i>
    <i>
      <x v="3"/>
    </i>
    <i>
      <x v="2"/>
    </i>
    <i>
      <x/>
    </i>
    <i>
      <x v="5"/>
    </i>
    <i t="grand">
      <x/>
    </i>
  </rowItems>
  <colItems count="1">
    <i/>
  </colItems>
  <dataFields count="1">
    <dataField name="Average of Sales" fld="8" subtotal="average" baseField="2" baseItem="0" numFmtId="16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AE02FAA-E356-42B8-805F-19310A405B4E}" sourceName="Year">
  <pivotTables>
    <pivotTable tabId="2" name="PivotTable2"/>
    <pivotTable tabId="2" name="PivotTable1"/>
    <pivotTable tabId="2" name="PivotTable3"/>
    <pivotTable tabId="2" name="PivotTable4"/>
  </pivotTables>
  <data>
    <tabular pivotCacheId="175600061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7851097-1AD1-4820-8F08-7978DF03A597}" cache="Slicer_Year"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A207B1-4EE2-4D84-8294-0260753CD1CD}" name="data" displayName="data" ref="A1:I1001" totalsRowShown="0" headerRowDxfId="2">
  <autoFilter ref="A1:I1001" xr:uid="{01A207B1-4EE2-4D84-8294-0260753CD1CD}"/>
  <tableColumns count="9">
    <tableColumn id="1" xr3:uid="{E5BF247A-32BA-42AB-8DBA-75BC040DD009}" name="Full Name"/>
    <tableColumn id="2" xr3:uid="{137C24D5-ABE6-4A01-BCF1-6E1BD8F95C4E}" name="Job Title"/>
    <tableColumn id="3" xr3:uid="{7900264F-1B5E-487B-90EA-54A511EA1F87}" name="Department"/>
    <tableColumn id="4" xr3:uid="{12BBC4F6-22FD-4A90-8284-3639B201EC35}" name="Business Unit"/>
    <tableColumn id="5" xr3:uid="{6733204C-EF30-4638-85F6-FFF4247605B4}" name="Gender"/>
    <tableColumn id="6" xr3:uid="{391AA37D-0407-44E1-9343-5DAFB67AFE4C}" name="Age"/>
    <tableColumn id="7" xr3:uid="{2860E4EF-BB75-4FE5-BE33-1F30D6328F84}" name="Year"/>
    <tableColumn id="8" xr3:uid="{229DFF23-CEBF-4538-87ED-A28FD61AAE33}" name="Date" dataDxfId="1"/>
    <tableColumn id="9" xr3:uid="{9A86E751-593D-4AD3-A2E9-E65CAB7E581C}"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AD80E-C1DA-411E-949F-58C27CCE34A7}">
  <dimension ref="A1:I1001"/>
  <sheetViews>
    <sheetView workbookViewId="0">
      <pane ySplit="1" topLeftCell="A2" activePane="bottomLeft" state="frozen"/>
      <selection pane="bottomLeft" activeCell="D8" sqref="D8"/>
    </sheetView>
  </sheetViews>
  <sheetFormatPr defaultRowHeight="14.4" x14ac:dyDescent="0.3"/>
  <cols>
    <col min="1" max="1" width="18.6640625" bestFit="1" customWidth="1"/>
    <col min="2" max="2" width="25" bestFit="1" customWidth="1"/>
    <col min="3" max="3" width="15.88671875" bestFit="1" customWidth="1"/>
    <col min="4" max="4" width="21.44140625" bestFit="1" customWidth="1"/>
    <col min="5" max="5" width="9" customWidth="1"/>
    <col min="6" max="6" width="5.88671875" customWidth="1"/>
    <col min="7" max="7" width="7.44140625" customWidth="1"/>
    <col min="8" max="8" width="10.33203125" bestFit="1" customWidth="1"/>
    <col min="9" max="9" width="9.109375" bestFit="1"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t="s">
        <v>13</v>
      </c>
      <c r="F2">
        <v>55</v>
      </c>
      <c r="G2">
        <v>2020</v>
      </c>
      <c r="H2" s="2">
        <v>43831</v>
      </c>
      <c r="I2" s="3">
        <v>141604</v>
      </c>
    </row>
    <row r="3" spans="1:9" x14ac:dyDescent="0.3">
      <c r="A3" t="s">
        <v>14</v>
      </c>
      <c r="B3" t="s">
        <v>15</v>
      </c>
      <c r="C3" t="s">
        <v>11</v>
      </c>
      <c r="D3" t="s">
        <v>16</v>
      </c>
      <c r="E3" t="s">
        <v>17</v>
      </c>
      <c r="F3">
        <v>59</v>
      </c>
      <c r="G3">
        <v>2020</v>
      </c>
      <c r="H3" s="2">
        <v>43832</v>
      </c>
      <c r="I3" s="3">
        <v>99975</v>
      </c>
    </row>
    <row r="4" spans="1:9" x14ac:dyDescent="0.3">
      <c r="A4" t="s">
        <v>18</v>
      </c>
      <c r="B4" t="s">
        <v>19</v>
      </c>
      <c r="C4" t="s">
        <v>20</v>
      </c>
      <c r="D4" t="s">
        <v>21</v>
      </c>
      <c r="E4" t="s">
        <v>13</v>
      </c>
      <c r="F4">
        <v>50</v>
      </c>
      <c r="G4">
        <v>2020</v>
      </c>
      <c r="H4" s="2">
        <v>43833</v>
      </c>
      <c r="I4" s="3">
        <v>163099</v>
      </c>
    </row>
    <row r="5" spans="1:9" x14ac:dyDescent="0.3">
      <c r="A5" t="s">
        <v>22</v>
      </c>
      <c r="B5" t="s">
        <v>23</v>
      </c>
      <c r="C5" t="s">
        <v>11</v>
      </c>
      <c r="D5" t="s">
        <v>16</v>
      </c>
      <c r="E5" t="s">
        <v>13</v>
      </c>
      <c r="F5">
        <v>26</v>
      </c>
      <c r="G5">
        <v>2020</v>
      </c>
      <c r="H5" s="2">
        <v>43834</v>
      </c>
      <c r="I5" s="3">
        <v>84913</v>
      </c>
    </row>
    <row r="6" spans="1:9" x14ac:dyDescent="0.3">
      <c r="A6" t="s">
        <v>24</v>
      </c>
      <c r="B6" t="s">
        <v>25</v>
      </c>
      <c r="C6" t="s">
        <v>20</v>
      </c>
      <c r="D6" t="s">
        <v>16</v>
      </c>
      <c r="E6" t="s">
        <v>17</v>
      </c>
      <c r="F6">
        <v>55</v>
      </c>
      <c r="G6">
        <v>2020</v>
      </c>
      <c r="H6" s="2">
        <v>43835</v>
      </c>
      <c r="I6" s="3">
        <v>95409</v>
      </c>
    </row>
    <row r="7" spans="1:9" x14ac:dyDescent="0.3">
      <c r="A7" t="s">
        <v>26</v>
      </c>
      <c r="B7" t="s">
        <v>27</v>
      </c>
      <c r="C7" t="s">
        <v>8</v>
      </c>
      <c r="D7" t="s">
        <v>28</v>
      </c>
      <c r="E7" t="s">
        <v>17</v>
      </c>
      <c r="F7">
        <v>57</v>
      </c>
      <c r="G7">
        <v>2020</v>
      </c>
      <c r="H7" s="2">
        <v>43836</v>
      </c>
      <c r="I7" s="3">
        <v>50994</v>
      </c>
    </row>
    <row r="8" spans="1:9" x14ac:dyDescent="0.3">
      <c r="A8" t="s">
        <v>29</v>
      </c>
      <c r="B8" t="s">
        <v>30</v>
      </c>
      <c r="C8" t="s">
        <v>11</v>
      </c>
      <c r="D8" t="s">
        <v>28</v>
      </c>
      <c r="E8" t="s">
        <v>13</v>
      </c>
      <c r="F8">
        <v>27</v>
      </c>
      <c r="G8">
        <v>2020</v>
      </c>
      <c r="H8" s="2">
        <v>43837</v>
      </c>
      <c r="I8" s="3">
        <v>119746</v>
      </c>
    </row>
    <row r="9" spans="1:9" x14ac:dyDescent="0.3">
      <c r="A9" t="s">
        <v>31</v>
      </c>
      <c r="B9" t="s">
        <v>32</v>
      </c>
      <c r="C9" t="s">
        <v>20</v>
      </c>
      <c r="D9" t="s">
        <v>16</v>
      </c>
      <c r="E9" t="s">
        <v>17</v>
      </c>
      <c r="F9">
        <v>25</v>
      </c>
      <c r="G9">
        <v>2020</v>
      </c>
      <c r="H9" s="2">
        <v>43838</v>
      </c>
      <c r="I9" s="3">
        <v>41336</v>
      </c>
    </row>
    <row r="10" spans="1:9" x14ac:dyDescent="0.3">
      <c r="A10" t="s">
        <v>33</v>
      </c>
      <c r="B10" t="s">
        <v>30</v>
      </c>
      <c r="C10" t="s">
        <v>34</v>
      </c>
      <c r="D10" t="s">
        <v>16</v>
      </c>
      <c r="E10" t="s">
        <v>17</v>
      </c>
      <c r="F10">
        <v>29</v>
      </c>
      <c r="G10">
        <v>2020</v>
      </c>
      <c r="H10" s="2">
        <v>43839</v>
      </c>
      <c r="I10" s="3">
        <v>113527</v>
      </c>
    </row>
    <row r="11" spans="1:9" x14ac:dyDescent="0.3">
      <c r="A11" t="s">
        <v>35</v>
      </c>
      <c r="B11" t="s">
        <v>25</v>
      </c>
      <c r="C11" t="s">
        <v>20</v>
      </c>
      <c r="D11" t="s">
        <v>21</v>
      </c>
      <c r="E11" t="s">
        <v>13</v>
      </c>
      <c r="F11">
        <v>34</v>
      </c>
      <c r="G11">
        <v>2020</v>
      </c>
      <c r="H11" s="2">
        <v>43840</v>
      </c>
      <c r="I11" s="3">
        <v>77203</v>
      </c>
    </row>
    <row r="12" spans="1:9" x14ac:dyDescent="0.3">
      <c r="A12" t="s">
        <v>36</v>
      </c>
      <c r="B12" t="s">
        <v>10</v>
      </c>
      <c r="C12" t="s">
        <v>37</v>
      </c>
      <c r="D12" t="s">
        <v>16</v>
      </c>
      <c r="E12" t="s">
        <v>13</v>
      </c>
      <c r="F12">
        <v>36</v>
      </c>
      <c r="G12">
        <v>2020</v>
      </c>
      <c r="H12" s="2">
        <v>43841</v>
      </c>
      <c r="I12" s="3">
        <v>157333</v>
      </c>
    </row>
    <row r="13" spans="1:9" x14ac:dyDescent="0.3">
      <c r="A13" t="s">
        <v>38</v>
      </c>
      <c r="B13" t="s">
        <v>39</v>
      </c>
      <c r="C13" t="s">
        <v>40</v>
      </c>
      <c r="D13" t="s">
        <v>21</v>
      </c>
      <c r="E13" t="s">
        <v>13</v>
      </c>
      <c r="F13">
        <v>27</v>
      </c>
      <c r="G13">
        <v>2020</v>
      </c>
      <c r="H13" s="2">
        <v>43842</v>
      </c>
      <c r="I13" s="3">
        <v>109851</v>
      </c>
    </row>
    <row r="14" spans="1:9" x14ac:dyDescent="0.3">
      <c r="A14" t="s">
        <v>41</v>
      </c>
      <c r="B14" t="s">
        <v>30</v>
      </c>
      <c r="C14" t="s">
        <v>37</v>
      </c>
      <c r="D14" t="s">
        <v>16</v>
      </c>
      <c r="E14" t="s">
        <v>17</v>
      </c>
      <c r="F14">
        <v>59</v>
      </c>
      <c r="G14">
        <v>2020</v>
      </c>
      <c r="H14" s="2">
        <v>43843</v>
      </c>
      <c r="I14" s="3">
        <v>105086</v>
      </c>
    </row>
    <row r="15" spans="1:9" x14ac:dyDescent="0.3">
      <c r="A15" t="s">
        <v>42</v>
      </c>
      <c r="B15" t="s">
        <v>10</v>
      </c>
      <c r="C15" t="s">
        <v>20</v>
      </c>
      <c r="D15" t="s">
        <v>12</v>
      </c>
      <c r="E15" t="s">
        <v>13</v>
      </c>
      <c r="F15">
        <v>51</v>
      </c>
      <c r="G15">
        <v>2020</v>
      </c>
      <c r="H15" s="2">
        <v>43844</v>
      </c>
      <c r="I15" s="3">
        <v>146742</v>
      </c>
    </row>
    <row r="16" spans="1:9" x14ac:dyDescent="0.3">
      <c r="A16" t="s">
        <v>43</v>
      </c>
      <c r="B16" t="s">
        <v>25</v>
      </c>
      <c r="C16" t="s">
        <v>34</v>
      </c>
      <c r="D16" t="s">
        <v>21</v>
      </c>
      <c r="E16" t="s">
        <v>17</v>
      </c>
      <c r="F16">
        <v>31</v>
      </c>
      <c r="G16">
        <v>2020</v>
      </c>
      <c r="H16" s="2">
        <v>43845</v>
      </c>
      <c r="I16" s="3">
        <v>97078</v>
      </c>
    </row>
    <row r="17" spans="1:9" x14ac:dyDescent="0.3">
      <c r="A17" t="s">
        <v>44</v>
      </c>
      <c r="B17" t="s">
        <v>45</v>
      </c>
      <c r="C17" t="s">
        <v>46</v>
      </c>
      <c r="D17" t="s">
        <v>12</v>
      </c>
      <c r="E17" t="s">
        <v>13</v>
      </c>
      <c r="F17">
        <v>41</v>
      </c>
      <c r="G17">
        <v>2020</v>
      </c>
      <c r="H17" s="2">
        <v>43846</v>
      </c>
      <c r="I17" s="3">
        <v>249270</v>
      </c>
    </row>
    <row r="18" spans="1:9" x14ac:dyDescent="0.3">
      <c r="A18" t="s">
        <v>47</v>
      </c>
      <c r="B18" t="s">
        <v>19</v>
      </c>
      <c r="C18" t="s">
        <v>20</v>
      </c>
      <c r="D18" t="s">
        <v>12</v>
      </c>
      <c r="E18" t="s">
        <v>13</v>
      </c>
      <c r="F18">
        <v>65</v>
      </c>
      <c r="G18">
        <v>2020</v>
      </c>
      <c r="H18" s="2">
        <v>43847</v>
      </c>
      <c r="I18" s="3">
        <v>175837</v>
      </c>
    </row>
    <row r="19" spans="1:9" x14ac:dyDescent="0.3">
      <c r="A19" t="s">
        <v>48</v>
      </c>
      <c r="B19" t="s">
        <v>10</v>
      </c>
      <c r="C19" t="s">
        <v>46</v>
      </c>
      <c r="D19" t="s">
        <v>21</v>
      </c>
      <c r="E19" t="s">
        <v>13</v>
      </c>
      <c r="F19">
        <v>64</v>
      </c>
      <c r="G19">
        <v>2020</v>
      </c>
      <c r="H19" s="2">
        <v>43848</v>
      </c>
      <c r="I19" s="3">
        <v>154828</v>
      </c>
    </row>
    <row r="20" spans="1:9" x14ac:dyDescent="0.3">
      <c r="A20" t="s">
        <v>49</v>
      </c>
      <c r="B20" t="s">
        <v>19</v>
      </c>
      <c r="C20" t="s">
        <v>11</v>
      </c>
      <c r="D20" t="s">
        <v>28</v>
      </c>
      <c r="E20" t="s">
        <v>17</v>
      </c>
      <c r="F20">
        <v>64</v>
      </c>
      <c r="G20">
        <v>2020</v>
      </c>
      <c r="H20" s="2">
        <v>43849</v>
      </c>
      <c r="I20" s="3">
        <v>186503</v>
      </c>
    </row>
    <row r="21" spans="1:9" x14ac:dyDescent="0.3">
      <c r="A21" t="s">
        <v>50</v>
      </c>
      <c r="B21" t="s">
        <v>19</v>
      </c>
      <c r="C21" t="s">
        <v>8</v>
      </c>
      <c r="D21" t="s">
        <v>12</v>
      </c>
      <c r="E21" t="s">
        <v>17</v>
      </c>
      <c r="F21">
        <v>45</v>
      </c>
      <c r="G21">
        <v>2020</v>
      </c>
      <c r="H21" s="2">
        <v>43850</v>
      </c>
      <c r="I21" s="3">
        <v>166331</v>
      </c>
    </row>
    <row r="22" spans="1:9" x14ac:dyDescent="0.3">
      <c r="A22" t="s">
        <v>51</v>
      </c>
      <c r="B22" t="s">
        <v>10</v>
      </c>
      <c r="C22" t="s">
        <v>11</v>
      </c>
      <c r="D22" t="s">
        <v>16</v>
      </c>
      <c r="E22" t="s">
        <v>17</v>
      </c>
      <c r="F22">
        <v>56</v>
      </c>
      <c r="G22">
        <v>2020</v>
      </c>
      <c r="H22" s="2">
        <v>43851</v>
      </c>
      <c r="I22" s="3">
        <v>146140</v>
      </c>
    </row>
    <row r="23" spans="1:9" x14ac:dyDescent="0.3">
      <c r="A23" t="s">
        <v>52</v>
      </c>
      <c r="B23" t="s">
        <v>19</v>
      </c>
      <c r="C23" t="s">
        <v>8</v>
      </c>
      <c r="D23" t="s">
        <v>16</v>
      </c>
      <c r="E23" t="s">
        <v>13</v>
      </c>
      <c r="F23">
        <v>36</v>
      </c>
      <c r="G23">
        <v>2020</v>
      </c>
      <c r="H23" s="2">
        <v>43852</v>
      </c>
      <c r="I23" s="3">
        <v>151703</v>
      </c>
    </row>
    <row r="24" spans="1:9" x14ac:dyDescent="0.3">
      <c r="A24" t="s">
        <v>53</v>
      </c>
      <c r="B24" t="s">
        <v>19</v>
      </c>
      <c r="C24" t="s">
        <v>11</v>
      </c>
      <c r="D24" t="s">
        <v>12</v>
      </c>
      <c r="E24" t="s">
        <v>17</v>
      </c>
      <c r="F24">
        <v>59</v>
      </c>
      <c r="G24">
        <v>2020</v>
      </c>
      <c r="H24" s="2">
        <v>43853</v>
      </c>
      <c r="I24" s="3">
        <v>172787</v>
      </c>
    </row>
    <row r="25" spans="1:9" x14ac:dyDescent="0.3">
      <c r="A25" t="s">
        <v>54</v>
      </c>
      <c r="B25" t="s">
        <v>32</v>
      </c>
      <c r="C25" t="s">
        <v>8</v>
      </c>
      <c r="D25" t="s">
        <v>21</v>
      </c>
      <c r="E25" t="s">
        <v>17</v>
      </c>
      <c r="F25">
        <v>37</v>
      </c>
      <c r="G25">
        <v>2020</v>
      </c>
      <c r="H25" s="2">
        <v>43854</v>
      </c>
      <c r="I25" s="3">
        <v>49998</v>
      </c>
    </row>
    <row r="26" spans="1:9" x14ac:dyDescent="0.3">
      <c r="A26" t="s">
        <v>55</v>
      </c>
      <c r="B26" t="s">
        <v>45</v>
      </c>
      <c r="C26" t="s">
        <v>8</v>
      </c>
      <c r="D26" t="s">
        <v>21</v>
      </c>
      <c r="E26" t="s">
        <v>17</v>
      </c>
      <c r="F26">
        <v>44</v>
      </c>
      <c r="G26">
        <v>2020</v>
      </c>
      <c r="H26" s="2">
        <v>43855</v>
      </c>
      <c r="I26" s="3">
        <v>207172</v>
      </c>
    </row>
    <row r="27" spans="1:9" x14ac:dyDescent="0.3">
      <c r="A27" t="s">
        <v>56</v>
      </c>
      <c r="B27" t="s">
        <v>19</v>
      </c>
      <c r="C27" t="s">
        <v>37</v>
      </c>
      <c r="D27" t="s">
        <v>21</v>
      </c>
      <c r="E27" t="s">
        <v>17</v>
      </c>
      <c r="F27">
        <v>41</v>
      </c>
      <c r="G27">
        <v>2020</v>
      </c>
      <c r="H27" s="2">
        <v>43856</v>
      </c>
      <c r="I27" s="3">
        <v>152239</v>
      </c>
    </row>
    <row r="28" spans="1:9" x14ac:dyDescent="0.3">
      <c r="A28" t="s">
        <v>57</v>
      </c>
      <c r="B28" t="s">
        <v>58</v>
      </c>
      <c r="C28" t="s">
        <v>40</v>
      </c>
      <c r="D28" t="s">
        <v>28</v>
      </c>
      <c r="E28" t="s">
        <v>13</v>
      </c>
      <c r="F28">
        <v>56</v>
      </c>
      <c r="G28">
        <v>2020</v>
      </c>
      <c r="H28" s="2">
        <v>43857</v>
      </c>
      <c r="I28" s="3">
        <v>98581</v>
      </c>
    </row>
    <row r="29" spans="1:9" x14ac:dyDescent="0.3">
      <c r="A29" t="s">
        <v>59</v>
      </c>
      <c r="B29" t="s">
        <v>45</v>
      </c>
      <c r="C29" t="s">
        <v>40</v>
      </c>
      <c r="D29" t="s">
        <v>21</v>
      </c>
      <c r="E29" t="s">
        <v>17</v>
      </c>
      <c r="F29">
        <v>43</v>
      </c>
      <c r="G29">
        <v>2020</v>
      </c>
      <c r="H29" s="2">
        <v>43858</v>
      </c>
      <c r="I29" s="3">
        <v>246231</v>
      </c>
    </row>
    <row r="30" spans="1:9" x14ac:dyDescent="0.3">
      <c r="A30" t="s">
        <v>60</v>
      </c>
      <c r="B30" t="s">
        <v>61</v>
      </c>
      <c r="C30" t="s">
        <v>40</v>
      </c>
      <c r="D30" t="s">
        <v>21</v>
      </c>
      <c r="E30" t="s">
        <v>17</v>
      </c>
      <c r="F30">
        <v>64</v>
      </c>
      <c r="G30">
        <v>2020</v>
      </c>
      <c r="H30" s="2">
        <v>43859</v>
      </c>
      <c r="I30" s="3">
        <v>99354</v>
      </c>
    </row>
    <row r="31" spans="1:9" x14ac:dyDescent="0.3">
      <c r="A31" t="s">
        <v>62</v>
      </c>
      <c r="B31" t="s">
        <v>45</v>
      </c>
      <c r="C31" t="s">
        <v>11</v>
      </c>
      <c r="D31" t="s">
        <v>28</v>
      </c>
      <c r="E31" t="s">
        <v>17</v>
      </c>
      <c r="F31">
        <v>63</v>
      </c>
      <c r="G31">
        <v>2020</v>
      </c>
      <c r="H31" s="2">
        <v>43860</v>
      </c>
      <c r="I31" s="3">
        <v>231141</v>
      </c>
    </row>
    <row r="32" spans="1:9" x14ac:dyDescent="0.3">
      <c r="A32" t="s">
        <v>63</v>
      </c>
      <c r="B32" t="s">
        <v>64</v>
      </c>
      <c r="C32" t="s">
        <v>11</v>
      </c>
      <c r="D32" t="s">
        <v>12</v>
      </c>
      <c r="E32" t="s">
        <v>17</v>
      </c>
      <c r="F32">
        <v>28</v>
      </c>
      <c r="G32">
        <v>2020</v>
      </c>
      <c r="H32" s="2">
        <v>43861</v>
      </c>
      <c r="I32" s="3">
        <v>54775</v>
      </c>
    </row>
    <row r="33" spans="1:9" x14ac:dyDescent="0.3">
      <c r="A33" t="s">
        <v>65</v>
      </c>
      <c r="B33" t="s">
        <v>32</v>
      </c>
      <c r="C33" t="s">
        <v>20</v>
      </c>
      <c r="D33" t="s">
        <v>16</v>
      </c>
      <c r="E33" t="s">
        <v>17</v>
      </c>
      <c r="F33">
        <v>65</v>
      </c>
      <c r="G33">
        <v>2020</v>
      </c>
      <c r="H33" s="2">
        <v>43862</v>
      </c>
      <c r="I33" s="3">
        <v>55499</v>
      </c>
    </row>
    <row r="34" spans="1:9" x14ac:dyDescent="0.3">
      <c r="A34" t="s">
        <v>66</v>
      </c>
      <c r="B34" t="s">
        <v>67</v>
      </c>
      <c r="C34" t="s">
        <v>8</v>
      </c>
      <c r="D34" t="s">
        <v>12</v>
      </c>
      <c r="E34" t="s">
        <v>17</v>
      </c>
      <c r="F34">
        <v>61</v>
      </c>
      <c r="G34">
        <v>2020</v>
      </c>
      <c r="H34" s="2">
        <v>43863</v>
      </c>
      <c r="I34" s="3">
        <v>66521</v>
      </c>
    </row>
    <row r="35" spans="1:9" x14ac:dyDescent="0.3">
      <c r="A35" t="s">
        <v>68</v>
      </c>
      <c r="B35" t="s">
        <v>27</v>
      </c>
      <c r="C35" t="s">
        <v>8</v>
      </c>
      <c r="D35" t="s">
        <v>21</v>
      </c>
      <c r="E35" t="s">
        <v>17</v>
      </c>
      <c r="F35">
        <v>30</v>
      </c>
      <c r="G35">
        <v>2020</v>
      </c>
      <c r="H35" s="2">
        <v>43864</v>
      </c>
      <c r="I35" s="3">
        <v>59100</v>
      </c>
    </row>
    <row r="36" spans="1:9" x14ac:dyDescent="0.3">
      <c r="A36" t="s">
        <v>69</v>
      </c>
      <c r="B36" t="s">
        <v>32</v>
      </c>
      <c r="C36" t="s">
        <v>20</v>
      </c>
      <c r="D36" t="s">
        <v>12</v>
      </c>
      <c r="E36" t="s">
        <v>13</v>
      </c>
      <c r="F36">
        <v>27</v>
      </c>
      <c r="G36">
        <v>2020</v>
      </c>
      <c r="H36" s="2">
        <v>43865</v>
      </c>
      <c r="I36" s="3">
        <v>49011</v>
      </c>
    </row>
    <row r="37" spans="1:9" x14ac:dyDescent="0.3">
      <c r="A37" t="s">
        <v>70</v>
      </c>
      <c r="B37" t="s">
        <v>71</v>
      </c>
      <c r="C37" t="s">
        <v>11</v>
      </c>
      <c r="D37" t="s">
        <v>16</v>
      </c>
      <c r="E37" t="s">
        <v>13</v>
      </c>
      <c r="F37">
        <v>32</v>
      </c>
      <c r="G37">
        <v>2020</v>
      </c>
      <c r="H37" s="2">
        <v>43866</v>
      </c>
      <c r="I37" s="3">
        <v>99575</v>
      </c>
    </row>
    <row r="38" spans="1:9" x14ac:dyDescent="0.3">
      <c r="A38" t="s">
        <v>72</v>
      </c>
      <c r="B38" t="s">
        <v>39</v>
      </c>
      <c r="C38" t="s">
        <v>40</v>
      </c>
      <c r="D38" t="s">
        <v>16</v>
      </c>
      <c r="E38" t="s">
        <v>13</v>
      </c>
      <c r="F38">
        <v>34</v>
      </c>
      <c r="G38">
        <v>2020</v>
      </c>
      <c r="H38" s="2">
        <v>43867</v>
      </c>
      <c r="I38" s="3">
        <v>99989</v>
      </c>
    </row>
    <row r="39" spans="1:9" x14ac:dyDescent="0.3">
      <c r="A39" t="s">
        <v>73</v>
      </c>
      <c r="B39" t="s">
        <v>45</v>
      </c>
      <c r="C39" t="s">
        <v>46</v>
      </c>
      <c r="D39" t="s">
        <v>12</v>
      </c>
      <c r="E39" t="s">
        <v>17</v>
      </c>
      <c r="F39">
        <v>27</v>
      </c>
      <c r="G39">
        <v>2020</v>
      </c>
      <c r="H39" s="2">
        <v>43868</v>
      </c>
      <c r="I39" s="3">
        <v>256420</v>
      </c>
    </row>
    <row r="40" spans="1:9" x14ac:dyDescent="0.3">
      <c r="A40" t="s">
        <v>74</v>
      </c>
      <c r="B40" t="s">
        <v>15</v>
      </c>
      <c r="C40" t="s">
        <v>11</v>
      </c>
      <c r="D40" t="s">
        <v>16</v>
      </c>
      <c r="E40" t="s">
        <v>13</v>
      </c>
      <c r="F40">
        <v>35</v>
      </c>
      <c r="G40">
        <v>2020</v>
      </c>
      <c r="H40" s="2">
        <v>43869</v>
      </c>
      <c r="I40" s="3">
        <v>78940</v>
      </c>
    </row>
    <row r="41" spans="1:9" x14ac:dyDescent="0.3">
      <c r="A41" t="s">
        <v>75</v>
      </c>
      <c r="B41" t="s">
        <v>71</v>
      </c>
      <c r="C41" t="s">
        <v>11</v>
      </c>
      <c r="D41" t="s">
        <v>28</v>
      </c>
      <c r="E41" t="s">
        <v>13</v>
      </c>
      <c r="F41">
        <v>57</v>
      </c>
      <c r="G41">
        <v>2020</v>
      </c>
      <c r="H41" s="2">
        <v>43870</v>
      </c>
      <c r="I41" s="3">
        <v>82872</v>
      </c>
    </row>
    <row r="42" spans="1:9" x14ac:dyDescent="0.3">
      <c r="A42" t="s">
        <v>76</v>
      </c>
      <c r="B42" t="s">
        <v>77</v>
      </c>
      <c r="C42" t="s">
        <v>37</v>
      </c>
      <c r="D42" t="s">
        <v>21</v>
      </c>
      <c r="E42" t="s">
        <v>17</v>
      </c>
      <c r="F42">
        <v>30</v>
      </c>
      <c r="G42">
        <v>2020</v>
      </c>
      <c r="H42" s="2">
        <v>43871</v>
      </c>
      <c r="I42" s="3">
        <v>86317</v>
      </c>
    </row>
    <row r="43" spans="1:9" x14ac:dyDescent="0.3">
      <c r="A43" t="s">
        <v>78</v>
      </c>
      <c r="B43" t="s">
        <v>30</v>
      </c>
      <c r="C43" t="s">
        <v>46</v>
      </c>
      <c r="D43" t="s">
        <v>21</v>
      </c>
      <c r="E43" t="s">
        <v>13</v>
      </c>
      <c r="F43">
        <v>53</v>
      </c>
      <c r="G43">
        <v>2020</v>
      </c>
      <c r="H43" s="2">
        <v>43872</v>
      </c>
      <c r="I43" s="3">
        <v>113135</v>
      </c>
    </row>
    <row r="44" spans="1:9" x14ac:dyDescent="0.3">
      <c r="A44" t="s">
        <v>79</v>
      </c>
      <c r="B44" t="s">
        <v>45</v>
      </c>
      <c r="C44" t="s">
        <v>11</v>
      </c>
      <c r="D44" t="s">
        <v>21</v>
      </c>
      <c r="E44" t="s">
        <v>17</v>
      </c>
      <c r="F44">
        <v>52</v>
      </c>
      <c r="G44">
        <v>2020</v>
      </c>
      <c r="H44" s="2">
        <v>43873</v>
      </c>
      <c r="I44" s="3">
        <v>199808</v>
      </c>
    </row>
    <row r="45" spans="1:9" x14ac:dyDescent="0.3">
      <c r="A45" t="s">
        <v>80</v>
      </c>
      <c r="B45" t="s">
        <v>27</v>
      </c>
      <c r="C45" t="s">
        <v>8</v>
      </c>
      <c r="D45" t="s">
        <v>21</v>
      </c>
      <c r="E45" t="s">
        <v>17</v>
      </c>
      <c r="F45">
        <v>37</v>
      </c>
      <c r="G45">
        <v>2020</v>
      </c>
      <c r="H45" s="2">
        <v>43874</v>
      </c>
      <c r="I45" s="3">
        <v>56037</v>
      </c>
    </row>
    <row r="46" spans="1:9" x14ac:dyDescent="0.3">
      <c r="A46" t="s">
        <v>81</v>
      </c>
      <c r="B46" t="s">
        <v>10</v>
      </c>
      <c r="C46" t="s">
        <v>46</v>
      </c>
      <c r="D46" t="s">
        <v>12</v>
      </c>
      <c r="E46" t="s">
        <v>13</v>
      </c>
      <c r="F46">
        <v>29</v>
      </c>
      <c r="G46">
        <v>2020</v>
      </c>
      <c r="H46" s="2">
        <v>43875</v>
      </c>
      <c r="I46" s="3">
        <v>122350</v>
      </c>
    </row>
    <row r="47" spans="1:9" x14ac:dyDescent="0.3">
      <c r="A47" t="s">
        <v>82</v>
      </c>
      <c r="B47" t="s">
        <v>71</v>
      </c>
      <c r="C47" t="s">
        <v>11</v>
      </c>
      <c r="D47" t="s">
        <v>12</v>
      </c>
      <c r="E47" t="s">
        <v>17</v>
      </c>
      <c r="F47">
        <v>40</v>
      </c>
      <c r="G47">
        <v>2020</v>
      </c>
      <c r="H47" s="2">
        <v>43876</v>
      </c>
      <c r="I47" s="3">
        <v>92952</v>
      </c>
    </row>
    <row r="48" spans="1:9" x14ac:dyDescent="0.3">
      <c r="A48" t="s">
        <v>83</v>
      </c>
      <c r="B48" t="s">
        <v>23</v>
      </c>
      <c r="C48" t="s">
        <v>11</v>
      </c>
      <c r="D48" t="s">
        <v>28</v>
      </c>
      <c r="E48" t="s">
        <v>17</v>
      </c>
      <c r="F48">
        <v>32</v>
      </c>
      <c r="G48">
        <v>2020</v>
      </c>
      <c r="H48" s="2">
        <v>43877</v>
      </c>
      <c r="I48" s="3">
        <v>79921</v>
      </c>
    </row>
    <row r="49" spans="1:9" x14ac:dyDescent="0.3">
      <c r="A49" t="s">
        <v>84</v>
      </c>
      <c r="B49" t="s">
        <v>19</v>
      </c>
      <c r="C49" t="s">
        <v>11</v>
      </c>
      <c r="D49" t="s">
        <v>12</v>
      </c>
      <c r="E49" t="s">
        <v>13</v>
      </c>
      <c r="F49">
        <v>37</v>
      </c>
      <c r="G49">
        <v>2020</v>
      </c>
      <c r="H49" s="2">
        <v>43878</v>
      </c>
      <c r="I49" s="3">
        <v>167199</v>
      </c>
    </row>
    <row r="50" spans="1:9" x14ac:dyDescent="0.3">
      <c r="A50" t="s">
        <v>85</v>
      </c>
      <c r="B50" t="s">
        <v>58</v>
      </c>
      <c r="C50" t="s">
        <v>40</v>
      </c>
      <c r="D50" t="s">
        <v>12</v>
      </c>
      <c r="E50" t="s">
        <v>17</v>
      </c>
      <c r="F50">
        <v>52</v>
      </c>
      <c r="G50">
        <v>2020</v>
      </c>
      <c r="H50" s="2">
        <v>43879</v>
      </c>
      <c r="I50" s="3">
        <v>71476</v>
      </c>
    </row>
    <row r="51" spans="1:9" x14ac:dyDescent="0.3">
      <c r="A51" t="s">
        <v>86</v>
      </c>
      <c r="B51" t="s">
        <v>19</v>
      </c>
      <c r="C51" t="s">
        <v>40</v>
      </c>
      <c r="D51" t="s">
        <v>16</v>
      </c>
      <c r="E51" t="s">
        <v>13</v>
      </c>
      <c r="F51">
        <v>45</v>
      </c>
      <c r="G51">
        <v>2020</v>
      </c>
      <c r="H51" s="2">
        <v>43880</v>
      </c>
      <c r="I51" s="3">
        <v>189420</v>
      </c>
    </row>
    <row r="52" spans="1:9" x14ac:dyDescent="0.3">
      <c r="A52" t="s">
        <v>87</v>
      </c>
      <c r="B52" t="s">
        <v>88</v>
      </c>
      <c r="C52" t="s">
        <v>37</v>
      </c>
      <c r="D52" t="s">
        <v>12</v>
      </c>
      <c r="E52" t="s">
        <v>13</v>
      </c>
      <c r="F52">
        <v>64</v>
      </c>
      <c r="G52">
        <v>2020</v>
      </c>
      <c r="H52" s="2">
        <v>43881</v>
      </c>
      <c r="I52" s="3">
        <v>64057</v>
      </c>
    </row>
    <row r="53" spans="1:9" x14ac:dyDescent="0.3">
      <c r="A53" t="s">
        <v>89</v>
      </c>
      <c r="B53" t="s">
        <v>67</v>
      </c>
      <c r="C53" t="s">
        <v>46</v>
      </c>
      <c r="D53" t="s">
        <v>16</v>
      </c>
      <c r="E53" t="s">
        <v>13</v>
      </c>
      <c r="F53">
        <v>27</v>
      </c>
      <c r="G53">
        <v>2020</v>
      </c>
      <c r="H53" s="2">
        <v>43882</v>
      </c>
      <c r="I53" s="3">
        <v>68728</v>
      </c>
    </row>
    <row r="54" spans="1:9" x14ac:dyDescent="0.3">
      <c r="A54" t="s">
        <v>90</v>
      </c>
      <c r="B54" t="s">
        <v>10</v>
      </c>
      <c r="C54" t="s">
        <v>11</v>
      </c>
      <c r="D54" t="s">
        <v>16</v>
      </c>
      <c r="E54" t="s">
        <v>13</v>
      </c>
      <c r="F54">
        <v>25</v>
      </c>
      <c r="G54">
        <v>2020</v>
      </c>
      <c r="H54" s="2">
        <v>43883</v>
      </c>
      <c r="I54" s="3">
        <v>125633</v>
      </c>
    </row>
    <row r="55" spans="1:9" x14ac:dyDescent="0.3">
      <c r="A55" t="s">
        <v>91</v>
      </c>
      <c r="B55" t="s">
        <v>67</v>
      </c>
      <c r="C55" t="s">
        <v>46</v>
      </c>
      <c r="D55" t="s">
        <v>16</v>
      </c>
      <c r="E55" t="s">
        <v>17</v>
      </c>
      <c r="F55">
        <v>35</v>
      </c>
      <c r="G55">
        <v>2020</v>
      </c>
      <c r="H55" s="2">
        <v>43884</v>
      </c>
      <c r="I55" s="3">
        <v>66889</v>
      </c>
    </row>
    <row r="56" spans="1:9" x14ac:dyDescent="0.3">
      <c r="A56" t="s">
        <v>92</v>
      </c>
      <c r="B56" t="s">
        <v>19</v>
      </c>
      <c r="C56" t="s">
        <v>34</v>
      </c>
      <c r="D56" t="s">
        <v>12</v>
      </c>
      <c r="E56" t="s">
        <v>13</v>
      </c>
      <c r="F56">
        <v>36</v>
      </c>
      <c r="G56">
        <v>2020</v>
      </c>
      <c r="H56" s="2">
        <v>43885</v>
      </c>
      <c r="I56" s="3">
        <v>178700</v>
      </c>
    </row>
    <row r="57" spans="1:9" x14ac:dyDescent="0.3">
      <c r="A57" t="s">
        <v>93</v>
      </c>
      <c r="B57" t="s">
        <v>94</v>
      </c>
      <c r="C57" t="s">
        <v>40</v>
      </c>
      <c r="D57" t="s">
        <v>12</v>
      </c>
      <c r="E57" t="s">
        <v>13</v>
      </c>
      <c r="F57">
        <v>33</v>
      </c>
      <c r="G57">
        <v>2020</v>
      </c>
      <c r="H57" s="2">
        <v>43886</v>
      </c>
      <c r="I57" s="3">
        <v>83990</v>
      </c>
    </row>
    <row r="58" spans="1:9" x14ac:dyDescent="0.3">
      <c r="A58" t="s">
        <v>95</v>
      </c>
      <c r="B58" t="s">
        <v>96</v>
      </c>
      <c r="C58" t="s">
        <v>40</v>
      </c>
      <c r="D58" t="s">
        <v>28</v>
      </c>
      <c r="E58" t="s">
        <v>13</v>
      </c>
      <c r="F58">
        <v>52</v>
      </c>
      <c r="G58">
        <v>2020</v>
      </c>
      <c r="H58" s="2">
        <v>43887</v>
      </c>
      <c r="I58" s="3">
        <v>102043</v>
      </c>
    </row>
    <row r="59" spans="1:9" x14ac:dyDescent="0.3">
      <c r="A59" t="s">
        <v>97</v>
      </c>
      <c r="B59" t="s">
        <v>98</v>
      </c>
      <c r="C59" t="s">
        <v>40</v>
      </c>
      <c r="D59" t="s">
        <v>16</v>
      </c>
      <c r="E59" t="s">
        <v>13</v>
      </c>
      <c r="F59">
        <v>46</v>
      </c>
      <c r="G59">
        <v>2020</v>
      </c>
      <c r="H59" s="2">
        <v>43888</v>
      </c>
      <c r="I59" s="3">
        <v>90678</v>
      </c>
    </row>
    <row r="60" spans="1:9" x14ac:dyDescent="0.3">
      <c r="A60" t="s">
        <v>99</v>
      </c>
      <c r="B60" t="s">
        <v>100</v>
      </c>
      <c r="C60" t="s">
        <v>37</v>
      </c>
      <c r="D60" t="s">
        <v>16</v>
      </c>
      <c r="E60" t="s">
        <v>13</v>
      </c>
      <c r="F60">
        <v>46</v>
      </c>
      <c r="G60">
        <v>2020</v>
      </c>
      <c r="H60" s="2">
        <v>43889</v>
      </c>
      <c r="I60" s="3">
        <v>59067</v>
      </c>
    </row>
    <row r="61" spans="1:9" x14ac:dyDescent="0.3">
      <c r="A61" t="s">
        <v>101</v>
      </c>
      <c r="B61" t="s">
        <v>10</v>
      </c>
      <c r="C61" t="s">
        <v>46</v>
      </c>
      <c r="D61" t="s">
        <v>12</v>
      </c>
      <c r="E61" t="s">
        <v>17</v>
      </c>
      <c r="F61">
        <v>45</v>
      </c>
      <c r="G61">
        <v>2020</v>
      </c>
      <c r="H61" s="2">
        <v>43890</v>
      </c>
      <c r="I61" s="3">
        <v>135062</v>
      </c>
    </row>
    <row r="62" spans="1:9" x14ac:dyDescent="0.3">
      <c r="A62" t="s">
        <v>102</v>
      </c>
      <c r="B62" t="s">
        <v>10</v>
      </c>
      <c r="C62" t="s">
        <v>11</v>
      </c>
      <c r="D62" t="s">
        <v>28</v>
      </c>
      <c r="E62" t="s">
        <v>13</v>
      </c>
      <c r="F62">
        <v>55</v>
      </c>
      <c r="G62">
        <v>2020</v>
      </c>
      <c r="H62" s="2">
        <v>43891</v>
      </c>
      <c r="I62" s="3">
        <v>159044</v>
      </c>
    </row>
    <row r="63" spans="1:9" x14ac:dyDescent="0.3">
      <c r="A63" t="s">
        <v>103</v>
      </c>
      <c r="B63" t="s">
        <v>25</v>
      </c>
      <c r="C63" t="s">
        <v>34</v>
      </c>
      <c r="D63" t="s">
        <v>16</v>
      </c>
      <c r="E63" t="s">
        <v>13</v>
      </c>
      <c r="F63">
        <v>44</v>
      </c>
      <c r="G63">
        <v>2020</v>
      </c>
      <c r="H63" s="2">
        <v>43892</v>
      </c>
      <c r="I63" s="3">
        <v>74691</v>
      </c>
    </row>
    <row r="64" spans="1:9" x14ac:dyDescent="0.3">
      <c r="A64" t="s">
        <v>104</v>
      </c>
      <c r="B64" t="s">
        <v>61</v>
      </c>
      <c r="C64" t="s">
        <v>40</v>
      </c>
      <c r="D64" t="s">
        <v>28</v>
      </c>
      <c r="E64" t="s">
        <v>13</v>
      </c>
      <c r="F64">
        <v>44</v>
      </c>
      <c r="G64">
        <v>2020</v>
      </c>
      <c r="H64" s="2">
        <v>43893</v>
      </c>
      <c r="I64" s="3">
        <v>92753</v>
      </c>
    </row>
    <row r="65" spans="1:9" x14ac:dyDescent="0.3">
      <c r="A65" t="s">
        <v>105</v>
      </c>
      <c r="B65" t="s">
        <v>45</v>
      </c>
      <c r="C65" t="s">
        <v>37</v>
      </c>
      <c r="D65" t="s">
        <v>21</v>
      </c>
      <c r="E65" t="s">
        <v>17</v>
      </c>
      <c r="F65">
        <v>45</v>
      </c>
      <c r="G65">
        <v>2020</v>
      </c>
      <c r="H65" s="2">
        <v>43894</v>
      </c>
      <c r="I65" s="3">
        <v>236946</v>
      </c>
    </row>
    <row r="66" spans="1:9" x14ac:dyDescent="0.3">
      <c r="A66" t="s">
        <v>106</v>
      </c>
      <c r="B66" t="s">
        <v>32</v>
      </c>
      <c r="C66" t="s">
        <v>20</v>
      </c>
      <c r="D66" t="s">
        <v>28</v>
      </c>
      <c r="E66" t="s">
        <v>13</v>
      </c>
      <c r="F66">
        <v>36</v>
      </c>
      <c r="G66">
        <v>2020</v>
      </c>
      <c r="H66" s="2">
        <v>43895</v>
      </c>
      <c r="I66" s="3">
        <v>48906</v>
      </c>
    </row>
    <row r="67" spans="1:9" x14ac:dyDescent="0.3">
      <c r="A67" t="s">
        <v>107</v>
      </c>
      <c r="B67" t="s">
        <v>25</v>
      </c>
      <c r="C67" t="s">
        <v>8</v>
      </c>
      <c r="D67" t="s">
        <v>28</v>
      </c>
      <c r="E67" t="s">
        <v>13</v>
      </c>
      <c r="F67">
        <v>38</v>
      </c>
      <c r="G67">
        <v>2020</v>
      </c>
      <c r="H67" s="2">
        <v>43896</v>
      </c>
      <c r="I67" s="3">
        <v>80024</v>
      </c>
    </row>
    <row r="68" spans="1:9" x14ac:dyDescent="0.3">
      <c r="A68" t="s">
        <v>108</v>
      </c>
      <c r="B68" t="s">
        <v>88</v>
      </c>
      <c r="C68" t="s">
        <v>37</v>
      </c>
      <c r="D68" t="s">
        <v>21</v>
      </c>
      <c r="E68" t="s">
        <v>13</v>
      </c>
      <c r="F68">
        <v>41</v>
      </c>
      <c r="G68">
        <v>2020</v>
      </c>
      <c r="H68" s="2">
        <v>43897</v>
      </c>
      <c r="I68" s="3">
        <v>54415</v>
      </c>
    </row>
    <row r="69" spans="1:9" x14ac:dyDescent="0.3">
      <c r="A69" t="s">
        <v>109</v>
      </c>
      <c r="B69" t="s">
        <v>30</v>
      </c>
      <c r="C69" t="s">
        <v>46</v>
      </c>
      <c r="D69" t="s">
        <v>12</v>
      </c>
      <c r="E69" t="s">
        <v>13</v>
      </c>
      <c r="F69">
        <v>30</v>
      </c>
      <c r="G69">
        <v>2020</v>
      </c>
      <c r="H69" s="2">
        <v>43898</v>
      </c>
      <c r="I69" s="3">
        <v>120341</v>
      </c>
    </row>
    <row r="70" spans="1:9" x14ac:dyDescent="0.3">
      <c r="A70" t="s">
        <v>110</v>
      </c>
      <c r="B70" t="s">
        <v>45</v>
      </c>
      <c r="C70" t="s">
        <v>11</v>
      </c>
      <c r="D70" t="s">
        <v>21</v>
      </c>
      <c r="E70" t="s">
        <v>13</v>
      </c>
      <c r="F70">
        <v>43</v>
      </c>
      <c r="G70">
        <v>2020</v>
      </c>
      <c r="H70" s="2">
        <v>43899</v>
      </c>
      <c r="I70" s="3">
        <v>208415</v>
      </c>
    </row>
    <row r="71" spans="1:9" x14ac:dyDescent="0.3">
      <c r="A71" t="s">
        <v>111</v>
      </c>
      <c r="B71" t="s">
        <v>112</v>
      </c>
      <c r="C71" t="s">
        <v>11</v>
      </c>
      <c r="D71" t="s">
        <v>21</v>
      </c>
      <c r="E71" t="s">
        <v>13</v>
      </c>
      <c r="F71">
        <v>32</v>
      </c>
      <c r="G71">
        <v>2020</v>
      </c>
      <c r="H71" s="2">
        <v>43900</v>
      </c>
      <c r="I71" s="3">
        <v>78844</v>
      </c>
    </row>
    <row r="72" spans="1:9" x14ac:dyDescent="0.3">
      <c r="A72" t="s">
        <v>113</v>
      </c>
      <c r="B72" t="s">
        <v>94</v>
      </c>
      <c r="C72" t="s">
        <v>40</v>
      </c>
      <c r="D72" t="s">
        <v>16</v>
      </c>
      <c r="E72" t="s">
        <v>17</v>
      </c>
      <c r="F72">
        <v>58</v>
      </c>
      <c r="G72">
        <v>2020</v>
      </c>
      <c r="H72" s="2">
        <v>43901</v>
      </c>
      <c r="I72" s="3">
        <v>76354</v>
      </c>
    </row>
    <row r="73" spans="1:9" x14ac:dyDescent="0.3">
      <c r="A73" t="s">
        <v>114</v>
      </c>
      <c r="B73" t="s">
        <v>19</v>
      </c>
      <c r="C73" t="s">
        <v>20</v>
      </c>
      <c r="D73" t="s">
        <v>21</v>
      </c>
      <c r="E73" t="s">
        <v>13</v>
      </c>
      <c r="F73">
        <v>37</v>
      </c>
      <c r="G73">
        <v>2020</v>
      </c>
      <c r="H73" s="2">
        <v>43902</v>
      </c>
      <c r="I73" s="3">
        <v>165927</v>
      </c>
    </row>
    <row r="74" spans="1:9" x14ac:dyDescent="0.3">
      <c r="A74" t="s">
        <v>115</v>
      </c>
      <c r="B74" t="s">
        <v>30</v>
      </c>
      <c r="C74" t="s">
        <v>34</v>
      </c>
      <c r="D74" t="s">
        <v>21</v>
      </c>
      <c r="E74" t="s">
        <v>13</v>
      </c>
      <c r="F74">
        <v>38</v>
      </c>
      <c r="G74">
        <v>2020</v>
      </c>
      <c r="H74" s="2">
        <v>43903</v>
      </c>
      <c r="I74" s="3">
        <v>109812</v>
      </c>
    </row>
    <row r="75" spans="1:9" x14ac:dyDescent="0.3">
      <c r="A75" t="s">
        <v>116</v>
      </c>
      <c r="B75" t="s">
        <v>39</v>
      </c>
      <c r="C75" t="s">
        <v>40</v>
      </c>
      <c r="D75" t="s">
        <v>28</v>
      </c>
      <c r="E75" t="s">
        <v>17</v>
      </c>
      <c r="F75">
        <v>55</v>
      </c>
      <c r="G75">
        <v>2020</v>
      </c>
      <c r="H75" s="2">
        <v>43904</v>
      </c>
      <c r="I75" s="3">
        <v>86299</v>
      </c>
    </row>
    <row r="76" spans="1:9" x14ac:dyDescent="0.3">
      <c r="A76" t="s">
        <v>117</v>
      </c>
      <c r="B76" t="s">
        <v>45</v>
      </c>
      <c r="C76" t="s">
        <v>46</v>
      </c>
      <c r="D76" t="s">
        <v>12</v>
      </c>
      <c r="E76" t="s">
        <v>17</v>
      </c>
      <c r="F76">
        <v>57</v>
      </c>
      <c r="G76">
        <v>2020</v>
      </c>
      <c r="H76" s="2">
        <v>43905</v>
      </c>
      <c r="I76" s="3">
        <v>206624</v>
      </c>
    </row>
    <row r="77" spans="1:9" x14ac:dyDescent="0.3">
      <c r="A77" t="s">
        <v>118</v>
      </c>
      <c r="B77" t="s">
        <v>64</v>
      </c>
      <c r="C77" t="s">
        <v>11</v>
      </c>
      <c r="D77" t="s">
        <v>16</v>
      </c>
      <c r="E77" t="s">
        <v>17</v>
      </c>
      <c r="F77">
        <v>36</v>
      </c>
      <c r="G77">
        <v>2020</v>
      </c>
      <c r="H77" s="2">
        <v>43906</v>
      </c>
      <c r="I77" s="3">
        <v>53215</v>
      </c>
    </row>
    <row r="78" spans="1:9" x14ac:dyDescent="0.3">
      <c r="A78" t="s">
        <v>119</v>
      </c>
      <c r="B78" t="s">
        <v>120</v>
      </c>
      <c r="C78" t="s">
        <v>40</v>
      </c>
      <c r="D78" t="s">
        <v>12</v>
      </c>
      <c r="E78" t="s">
        <v>13</v>
      </c>
      <c r="F78">
        <v>30</v>
      </c>
      <c r="G78">
        <v>2020</v>
      </c>
      <c r="H78" s="2">
        <v>43907</v>
      </c>
      <c r="I78" s="3">
        <v>86858</v>
      </c>
    </row>
    <row r="79" spans="1:9" x14ac:dyDescent="0.3">
      <c r="A79" t="s">
        <v>121</v>
      </c>
      <c r="B79" t="s">
        <v>23</v>
      </c>
      <c r="C79" t="s">
        <v>11</v>
      </c>
      <c r="D79" t="s">
        <v>16</v>
      </c>
      <c r="E79" t="s">
        <v>17</v>
      </c>
      <c r="F79">
        <v>40</v>
      </c>
      <c r="G79">
        <v>2020</v>
      </c>
      <c r="H79" s="2">
        <v>43908</v>
      </c>
      <c r="I79" s="3">
        <v>93971</v>
      </c>
    </row>
    <row r="80" spans="1:9" x14ac:dyDescent="0.3">
      <c r="A80" t="s">
        <v>122</v>
      </c>
      <c r="B80" t="s">
        <v>67</v>
      </c>
      <c r="C80" t="s">
        <v>20</v>
      </c>
      <c r="D80" t="s">
        <v>28</v>
      </c>
      <c r="E80" t="s">
        <v>17</v>
      </c>
      <c r="F80">
        <v>34</v>
      </c>
      <c r="G80">
        <v>2020</v>
      </c>
      <c r="H80" s="2">
        <v>43909</v>
      </c>
      <c r="I80" s="3">
        <v>57008</v>
      </c>
    </row>
    <row r="81" spans="1:9" x14ac:dyDescent="0.3">
      <c r="A81" t="s">
        <v>123</v>
      </c>
      <c r="B81" t="s">
        <v>10</v>
      </c>
      <c r="C81" t="s">
        <v>20</v>
      </c>
      <c r="D81" t="s">
        <v>16</v>
      </c>
      <c r="E81" t="s">
        <v>17</v>
      </c>
      <c r="F81">
        <v>60</v>
      </c>
      <c r="G81">
        <v>2020</v>
      </c>
      <c r="H81" s="2">
        <v>43910</v>
      </c>
      <c r="I81" s="3">
        <v>141899</v>
      </c>
    </row>
    <row r="82" spans="1:9" x14ac:dyDescent="0.3">
      <c r="A82" t="s">
        <v>124</v>
      </c>
      <c r="B82" t="s">
        <v>67</v>
      </c>
      <c r="C82" t="s">
        <v>46</v>
      </c>
      <c r="D82" t="s">
        <v>28</v>
      </c>
      <c r="E82" t="s">
        <v>17</v>
      </c>
      <c r="F82">
        <v>41</v>
      </c>
      <c r="G82">
        <v>2020</v>
      </c>
      <c r="H82" s="2">
        <v>43911</v>
      </c>
      <c r="I82" s="3">
        <v>64847</v>
      </c>
    </row>
    <row r="83" spans="1:9" x14ac:dyDescent="0.3">
      <c r="A83" t="s">
        <v>125</v>
      </c>
      <c r="B83" t="s">
        <v>61</v>
      </c>
      <c r="C83" t="s">
        <v>40</v>
      </c>
      <c r="D83" t="s">
        <v>12</v>
      </c>
      <c r="E83" t="s">
        <v>17</v>
      </c>
      <c r="F83">
        <v>53</v>
      </c>
      <c r="G83">
        <v>2020</v>
      </c>
      <c r="H83" s="2">
        <v>43912</v>
      </c>
      <c r="I83" s="3">
        <v>116878</v>
      </c>
    </row>
    <row r="84" spans="1:9" x14ac:dyDescent="0.3">
      <c r="A84" t="s">
        <v>126</v>
      </c>
      <c r="B84" t="s">
        <v>58</v>
      </c>
      <c r="C84" t="s">
        <v>40</v>
      </c>
      <c r="D84" t="s">
        <v>21</v>
      </c>
      <c r="E84" t="s">
        <v>17</v>
      </c>
      <c r="F84">
        <v>45</v>
      </c>
      <c r="G84">
        <v>2020</v>
      </c>
      <c r="H84" s="2">
        <v>43913</v>
      </c>
      <c r="I84" s="3">
        <v>70505</v>
      </c>
    </row>
    <row r="85" spans="1:9" x14ac:dyDescent="0.3">
      <c r="A85" t="s">
        <v>127</v>
      </c>
      <c r="B85" t="s">
        <v>19</v>
      </c>
      <c r="C85" t="s">
        <v>40</v>
      </c>
      <c r="D85" t="s">
        <v>12</v>
      </c>
      <c r="E85" t="s">
        <v>13</v>
      </c>
      <c r="F85">
        <v>30</v>
      </c>
      <c r="G85">
        <v>2020</v>
      </c>
      <c r="H85" s="2">
        <v>43914</v>
      </c>
      <c r="I85" s="3">
        <v>189702</v>
      </c>
    </row>
    <row r="86" spans="1:9" x14ac:dyDescent="0.3">
      <c r="A86" t="s">
        <v>128</v>
      </c>
      <c r="B86" t="s">
        <v>19</v>
      </c>
      <c r="C86" t="s">
        <v>34</v>
      </c>
      <c r="D86" t="s">
        <v>21</v>
      </c>
      <c r="E86" t="s">
        <v>17</v>
      </c>
      <c r="F86">
        <v>26</v>
      </c>
      <c r="G86">
        <v>2020</v>
      </c>
      <c r="H86" s="2">
        <v>43915</v>
      </c>
      <c r="I86" s="3">
        <v>180664</v>
      </c>
    </row>
    <row r="87" spans="1:9" x14ac:dyDescent="0.3">
      <c r="A87" t="s">
        <v>129</v>
      </c>
      <c r="B87" t="s">
        <v>100</v>
      </c>
      <c r="C87" t="s">
        <v>37</v>
      </c>
      <c r="D87" t="s">
        <v>16</v>
      </c>
      <c r="E87" t="s">
        <v>13</v>
      </c>
      <c r="F87">
        <v>45</v>
      </c>
      <c r="G87">
        <v>2020</v>
      </c>
      <c r="H87" s="2">
        <v>43916</v>
      </c>
      <c r="I87" s="3">
        <v>48345</v>
      </c>
    </row>
    <row r="88" spans="1:9" x14ac:dyDescent="0.3">
      <c r="A88" t="s">
        <v>130</v>
      </c>
      <c r="B88" t="s">
        <v>19</v>
      </c>
      <c r="C88" t="s">
        <v>37</v>
      </c>
      <c r="D88" t="s">
        <v>16</v>
      </c>
      <c r="E88" t="s">
        <v>17</v>
      </c>
      <c r="F88">
        <v>42</v>
      </c>
      <c r="G88">
        <v>2020</v>
      </c>
      <c r="H88" s="2">
        <v>43917</v>
      </c>
      <c r="I88" s="3">
        <v>152214</v>
      </c>
    </row>
    <row r="89" spans="1:9" x14ac:dyDescent="0.3">
      <c r="A89" t="s">
        <v>131</v>
      </c>
      <c r="B89" t="s">
        <v>112</v>
      </c>
      <c r="C89" t="s">
        <v>11</v>
      </c>
      <c r="D89" t="s">
        <v>28</v>
      </c>
      <c r="E89" t="s">
        <v>13</v>
      </c>
      <c r="F89">
        <v>41</v>
      </c>
      <c r="G89">
        <v>2020</v>
      </c>
      <c r="H89" s="2">
        <v>43918</v>
      </c>
      <c r="I89" s="3">
        <v>69803</v>
      </c>
    </row>
    <row r="90" spans="1:9" x14ac:dyDescent="0.3">
      <c r="A90" t="s">
        <v>132</v>
      </c>
      <c r="B90" t="s">
        <v>133</v>
      </c>
      <c r="C90" t="s">
        <v>11</v>
      </c>
      <c r="D90" t="s">
        <v>28</v>
      </c>
      <c r="E90" t="s">
        <v>13</v>
      </c>
      <c r="F90">
        <v>48</v>
      </c>
      <c r="G90">
        <v>2020</v>
      </c>
      <c r="H90" s="2">
        <v>43919</v>
      </c>
      <c r="I90" s="3">
        <v>76588</v>
      </c>
    </row>
    <row r="91" spans="1:9" x14ac:dyDescent="0.3">
      <c r="A91" t="s">
        <v>134</v>
      </c>
      <c r="B91" t="s">
        <v>135</v>
      </c>
      <c r="C91" t="s">
        <v>11</v>
      </c>
      <c r="D91" t="s">
        <v>16</v>
      </c>
      <c r="E91" t="s">
        <v>17</v>
      </c>
      <c r="F91">
        <v>29</v>
      </c>
      <c r="G91">
        <v>2020</v>
      </c>
      <c r="H91" s="2">
        <v>43920</v>
      </c>
      <c r="I91" s="3">
        <v>84596</v>
      </c>
    </row>
    <row r="92" spans="1:9" x14ac:dyDescent="0.3">
      <c r="A92" t="s">
        <v>136</v>
      </c>
      <c r="B92" t="s">
        <v>30</v>
      </c>
      <c r="C92" t="s">
        <v>46</v>
      </c>
      <c r="D92" t="s">
        <v>12</v>
      </c>
      <c r="E92" t="s">
        <v>17</v>
      </c>
      <c r="F92">
        <v>27</v>
      </c>
      <c r="G92">
        <v>2020</v>
      </c>
      <c r="H92" s="2">
        <v>43921</v>
      </c>
      <c r="I92" s="3">
        <v>114441</v>
      </c>
    </row>
    <row r="93" spans="1:9" x14ac:dyDescent="0.3">
      <c r="A93" t="s">
        <v>137</v>
      </c>
      <c r="B93" t="s">
        <v>10</v>
      </c>
      <c r="C93" t="s">
        <v>20</v>
      </c>
      <c r="D93" t="s">
        <v>21</v>
      </c>
      <c r="E93" t="s">
        <v>13</v>
      </c>
      <c r="F93">
        <v>33</v>
      </c>
      <c r="G93">
        <v>2020</v>
      </c>
      <c r="H93" s="2">
        <v>43922</v>
      </c>
      <c r="I93" s="3">
        <v>140402</v>
      </c>
    </row>
    <row r="94" spans="1:9" x14ac:dyDescent="0.3">
      <c r="A94" t="s">
        <v>138</v>
      </c>
      <c r="B94" t="s">
        <v>67</v>
      </c>
      <c r="C94" t="s">
        <v>20</v>
      </c>
      <c r="D94" t="s">
        <v>28</v>
      </c>
      <c r="E94" t="s">
        <v>13</v>
      </c>
      <c r="F94">
        <v>26</v>
      </c>
      <c r="G94">
        <v>2020</v>
      </c>
      <c r="H94" s="2">
        <v>43923</v>
      </c>
      <c r="I94" s="3">
        <v>59817</v>
      </c>
    </row>
    <row r="95" spans="1:9" x14ac:dyDescent="0.3">
      <c r="A95" t="s">
        <v>139</v>
      </c>
      <c r="B95" t="s">
        <v>27</v>
      </c>
      <c r="C95" t="s">
        <v>8</v>
      </c>
      <c r="D95" t="s">
        <v>16</v>
      </c>
      <c r="E95" t="s">
        <v>17</v>
      </c>
      <c r="F95">
        <v>31</v>
      </c>
      <c r="G95">
        <v>2020</v>
      </c>
      <c r="H95" s="2">
        <v>43924</v>
      </c>
      <c r="I95" s="3">
        <v>55854</v>
      </c>
    </row>
    <row r="96" spans="1:9" x14ac:dyDescent="0.3">
      <c r="A96" t="s">
        <v>140</v>
      </c>
      <c r="B96" t="s">
        <v>77</v>
      </c>
      <c r="C96" t="s">
        <v>37</v>
      </c>
      <c r="D96" t="s">
        <v>12</v>
      </c>
      <c r="E96" t="s">
        <v>17</v>
      </c>
      <c r="F96">
        <v>53</v>
      </c>
      <c r="G96">
        <v>2020</v>
      </c>
      <c r="H96" s="2">
        <v>43925</v>
      </c>
      <c r="I96" s="3">
        <v>95998</v>
      </c>
    </row>
    <row r="97" spans="1:9" x14ac:dyDescent="0.3">
      <c r="A97" t="s">
        <v>141</v>
      </c>
      <c r="B97" t="s">
        <v>10</v>
      </c>
      <c r="C97" t="s">
        <v>8</v>
      </c>
      <c r="D97" t="s">
        <v>16</v>
      </c>
      <c r="E97" t="s">
        <v>13</v>
      </c>
      <c r="F97">
        <v>34</v>
      </c>
      <c r="G97">
        <v>2020</v>
      </c>
      <c r="H97" s="2">
        <v>43926</v>
      </c>
      <c r="I97" s="3">
        <v>154941</v>
      </c>
    </row>
    <row r="98" spans="1:9" x14ac:dyDescent="0.3">
      <c r="A98" t="s">
        <v>92</v>
      </c>
      <c r="B98" t="s">
        <v>45</v>
      </c>
      <c r="C98" t="s">
        <v>20</v>
      </c>
      <c r="D98" t="s">
        <v>21</v>
      </c>
      <c r="E98" t="s">
        <v>13</v>
      </c>
      <c r="F98">
        <v>54</v>
      </c>
      <c r="G98">
        <v>2020</v>
      </c>
      <c r="H98" s="2">
        <v>43927</v>
      </c>
      <c r="I98" s="3">
        <v>247022</v>
      </c>
    </row>
    <row r="99" spans="1:9" x14ac:dyDescent="0.3">
      <c r="A99" t="s">
        <v>142</v>
      </c>
      <c r="B99" t="s">
        <v>133</v>
      </c>
      <c r="C99" t="s">
        <v>11</v>
      </c>
      <c r="D99" t="s">
        <v>16</v>
      </c>
      <c r="E99" t="s">
        <v>13</v>
      </c>
      <c r="F99">
        <v>32</v>
      </c>
      <c r="G99">
        <v>2020</v>
      </c>
      <c r="H99" s="2">
        <v>43928</v>
      </c>
      <c r="I99" s="3">
        <v>88072</v>
      </c>
    </row>
    <row r="100" spans="1:9" x14ac:dyDescent="0.3">
      <c r="A100" t="s">
        <v>143</v>
      </c>
      <c r="B100" t="s">
        <v>23</v>
      </c>
      <c r="C100" t="s">
        <v>11</v>
      </c>
      <c r="D100" t="s">
        <v>12</v>
      </c>
      <c r="E100" t="s">
        <v>17</v>
      </c>
      <c r="F100">
        <v>28</v>
      </c>
      <c r="G100">
        <v>2020</v>
      </c>
      <c r="H100" s="2">
        <v>43929</v>
      </c>
      <c r="I100" s="3">
        <v>67925</v>
      </c>
    </row>
    <row r="101" spans="1:9" x14ac:dyDescent="0.3">
      <c r="A101" t="s">
        <v>144</v>
      </c>
      <c r="B101" t="s">
        <v>45</v>
      </c>
      <c r="C101" t="s">
        <v>8</v>
      </c>
      <c r="D101" t="s">
        <v>16</v>
      </c>
      <c r="E101" t="s">
        <v>13</v>
      </c>
      <c r="F101">
        <v>31</v>
      </c>
      <c r="G101">
        <v>2020</v>
      </c>
      <c r="H101" s="2">
        <v>43930</v>
      </c>
      <c r="I101" s="3">
        <v>219693</v>
      </c>
    </row>
    <row r="102" spans="1:9" x14ac:dyDescent="0.3">
      <c r="A102" t="s">
        <v>145</v>
      </c>
      <c r="B102" t="s">
        <v>120</v>
      </c>
      <c r="C102" t="s">
        <v>40</v>
      </c>
      <c r="D102" t="s">
        <v>12</v>
      </c>
      <c r="E102" t="s">
        <v>13</v>
      </c>
      <c r="F102">
        <v>45</v>
      </c>
      <c r="G102">
        <v>2020</v>
      </c>
      <c r="H102" s="2">
        <v>43931</v>
      </c>
      <c r="I102" s="3">
        <v>61773</v>
      </c>
    </row>
    <row r="103" spans="1:9" x14ac:dyDescent="0.3">
      <c r="A103" t="s">
        <v>146</v>
      </c>
      <c r="B103" t="s">
        <v>23</v>
      </c>
      <c r="C103" t="s">
        <v>11</v>
      </c>
      <c r="D103" t="s">
        <v>21</v>
      </c>
      <c r="E103" t="s">
        <v>13</v>
      </c>
      <c r="F103">
        <v>48</v>
      </c>
      <c r="G103">
        <v>2020</v>
      </c>
      <c r="H103" s="2">
        <v>43932</v>
      </c>
      <c r="I103" s="3">
        <v>74546</v>
      </c>
    </row>
    <row r="104" spans="1:9" x14ac:dyDescent="0.3">
      <c r="A104" t="s">
        <v>147</v>
      </c>
      <c r="B104" t="s">
        <v>148</v>
      </c>
      <c r="C104" t="s">
        <v>40</v>
      </c>
      <c r="D104" t="s">
        <v>21</v>
      </c>
      <c r="E104" t="s">
        <v>17</v>
      </c>
      <c r="F104">
        <v>56</v>
      </c>
      <c r="G104">
        <v>2020</v>
      </c>
      <c r="H104" s="2">
        <v>43933</v>
      </c>
      <c r="I104" s="3">
        <v>62575</v>
      </c>
    </row>
    <row r="105" spans="1:9" x14ac:dyDescent="0.3">
      <c r="A105" t="s">
        <v>149</v>
      </c>
      <c r="B105" t="s">
        <v>19</v>
      </c>
      <c r="C105" t="s">
        <v>37</v>
      </c>
      <c r="D105" t="s">
        <v>28</v>
      </c>
      <c r="E105" t="s">
        <v>13</v>
      </c>
      <c r="F105">
        <v>27</v>
      </c>
      <c r="G105">
        <v>2020</v>
      </c>
      <c r="H105" s="2">
        <v>43934</v>
      </c>
      <c r="I105" s="3">
        <v>199041</v>
      </c>
    </row>
    <row r="106" spans="1:9" x14ac:dyDescent="0.3">
      <c r="A106" t="s">
        <v>150</v>
      </c>
      <c r="B106" t="s">
        <v>67</v>
      </c>
      <c r="C106" t="s">
        <v>34</v>
      </c>
      <c r="D106" t="s">
        <v>21</v>
      </c>
      <c r="E106" t="s">
        <v>17</v>
      </c>
      <c r="F106">
        <v>55</v>
      </c>
      <c r="G106">
        <v>2020</v>
      </c>
      <c r="H106" s="2">
        <v>43935</v>
      </c>
      <c r="I106" s="3">
        <v>52310</v>
      </c>
    </row>
    <row r="107" spans="1:9" x14ac:dyDescent="0.3">
      <c r="A107" t="s">
        <v>151</v>
      </c>
      <c r="B107" t="s">
        <v>10</v>
      </c>
      <c r="C107" t="s">
        <v>20</v>
      </c>
      <c r="D107" t="s">
        <v>21</v>
      </c>
      <c r="E107" t="s">
        <v>17</v>
      </c>
      <c r="F107">
        <v>64</v>
      </c>
      <c r="G107">
        <v>2020</v>
      </c>
      <c r="H107" s="2">
        <v>43936</v>
      </c>
      <c r="I107" s="3">
        <v>159571</v>
      </c>
    </row>
    <row r="108" spans="1:9" x14ac:dyDescent="0.3">
      <c r="A108" t="s">
        <v>152</v>
      </c>
      <c r="B108" t="s">
        <v>94</v>
      </c>
      <c r="C108" t="s">
        <v>40</v>
      </c>
      <c r="D108" t="s">
        <v>12</v>
      </c>
      <c r="E108" t="s">
        <v>13</v>
      </c>
      <c r="F108">
        <v>50</v>
      </c>
      <c r="G108">
        <v>2020</v>
      </c>
      <c r="H108" s="2">
        <v>43937</v>
      </c>
      <c r="I108" s="3">
        <v>91763</v>
      </c>
    </row>
    <row r="109" spans="1:9" x14ac:dyDescent="0.3">
      <c r="A109" t="s">
        <v>153</v>
      </c>
      <c r="B109" t="s">
        <v>148</v>
      </c>
      <c r="C109" t="s">
        <v>40</v>
      </c>
      <c r="D109" t="s">
        <v>28</v>
      </c>
      <c r="E109" t="s">
        <v>13</v>
      </c>
      <c r="F109">
        <v>51</v>
      </c>
      <c r="G109">
        <v>2020</v>
      </c>
      <c r="H109" s="2">
        <v>43938</v>
      </c>
      <c r="I109" s="3">
        <v>96475</v>
      </c>
    </row>
    <row r="110" spans="1:9" x14ac:dyDescent="0.3">
      <c r="A110" t="s">
        <v>154</v>
      </c>
      <c r="B110" t="s">
        <v>39</v>
      </c>
      <c r="C110" t="s">
        <v>40</v>
      </c>
      <c r="D110" t="s">
        <v>16</v>
      </c>
      <c r="E110" t="s">
        <v>17</v>
      </c>
      <c r="F110">
        <v>36</v>
      </c>
      <c r="G110">
        <v>2020</v>
      </c>
      <c r="H110" s="2">
        <v>43939</v>
      </c>
      <c r="I110" s="3">
        <v>113781</v>
      </c>
    </row>
    <row r="111" spans="1:9" x14ac:dyDescent="0.3">
      <c r="A111" t="s">
        <v>155</v>
      </c>
      <c r="B111" t="s">
        <v>19</v>
      </c>
      <c r="C111" t="s">
        <v>20</v>
      </c>
      <c r="D111" t="s">
        <v>12</v>
      </c>
      <c r="E111" t="s">
        <v>17</v>
      </c>
      <c r="F111">
        <v>42</v>
      </c>
      <c r="G111">
        <v>2020</v>
      </c>
      <c r="H111" s="2">
        <v>43940</v>
      </c>
      <c r="I111" s="3">
        <v>166599</v>
      </c>
    </row>
    <row r="112" spans="1:9" x14ac:dyDescent="0.3">
      <c r="A112" t="s">
        <v>156</v>
      </c>
      <c r="B112" t="s">
        <v>157</v>
      </c>
      <c r="C112" t="s">
        <v>8</v>
      </c>
      <c r="D112" t="s">
        <v>28</v>
      </c>
      <c r="E112" t="s">
        <v>13</v>
      </c>
      <c r="F112">
        <v>41</v>
      </c>
      <c r="G112">
        <v>2020</v>
      </c>
      <c r="H112" s="2">
        <v>43941</v>
      </c>
      <c r="I112" s="3">
        <v>95372</v>
      </c>
    </row>
    <row r="113" spans="1:9" x14ac:dyDescent="0.3">
      <c r="A113" t="s">
        <v>158</v>
      </c>
      <c r="B113" t="s">
        <v>19</v>
      </c>
      <c r="C113" t="s">
        <v>11</v>
      </c>
      <c r="D113" t="s">
        <v>12</v>
      </c>
      <c r="E113" t="s">
        <v>13</v>
      </c>
      <c r="F113">
        <v>29</v>
      </c>
      <c r="G113">
        <v>2020</v>
      </c>
      <c r="H113" s="2">
        <v>43942</v>
      </c>
      <c r="I113" s="3">
        <v>161203</v>
      </c>
    </row>
    <row r="114" spans="1:9" x14ac:dyDescent="0.3">
      <c r="A114" t="s">
        <v>159</v>
      </c>
      <c r="B114" t="s">
        <v>160</v>
      </c>
      <c r="C114" t="s">
        <v>11</v>
      </c>
      <c r="D114" t="s">
        <v>16</v>
      </c>
      <c r="E114" t="s">
        <v>13</v>
      </c>
      <c r="F114">
        <v>44</v>
      </c>
      <c r="G114">
        <v>2020</v>
      </c>
      <c r="H114" s="2">
        <v>43943</v>
      </c>
      <c r="I114" s="3">
        <v>74738</v>
      </c>
    </row>
    <row r="115" spans="1:9" x14ac:dyDescent="0.3">
      <c r="A115" t="s">
        <v>161</v>
      </c>
      <c r="B115" t="s">
        <v>19</v>
      </c>
      <c r="C115" t="s">
        <v>8</v>
      </c>
      <c r="D115" t="s">
        <v>12</v>
      </c>
      <c r="E115" t="s">
        <v>13</v>
      </c>
      <c r="F115">
        <v>41</v>
      </c>
      <c r="G115">
        <v>2020</v>
      </c>
      <c r="H115" s="2">
        <v>43944</v>
      </c>
      <c r="I115" s="3">
        <v>171173</v>
      </c>
    </row>
    <row r="116" spans="1:9" x14ac:dyDescent="0.3">
      <c r="A116" t="s">
        <v>162</v>
      </c>
      <c r="B116" t="s">
        <v>45</v>
      </c>
      <c r="C116" t="s">
        <v>8</v>
      </c>
      <c r="D116" t="s">
        <v>28</v>
      </c>
      <c r="E116" t="s">
        <v>17</v>
      </c>
      <c r="F116">
        <v>61</v>
      </c>
      <c r="G116">
        <v>2020</v>
      </c>
      <c r="H116" s="2">
        <v>43945</v>
      </c>
      <c r="I116" s="3">
        <v>201464</v>
      </c>
    </row>
    <row r="117" spans="1:9" x14ac:dyDescent="0.3">
      <c r="A117" t="s">
        <v>163</v>
      </c>
      <c r="B117" t="s">
        <v>19</v>
      </c>
      <c r="C117" t="s">
        <v>37</v>
      </c>
      <c r="D117" t="s">
        <v>28</v>
      </c>
      <c r="E117" t="s">
        <v>17</v>
      </c>
      <c r="F117">
        <v>50</v>
      </c>
      <c r="G117">
        <v>2020</v>
      </c>
      <c r="H117" s="2">
        <v>43946</v>
      </c>
      <c r="I117" s="3">
        <v>174895</v>
      </c>
    </row>
    <row r="118" spans="1:9" x14ac:dyDescent="0.3">
      <c r="A118" t="s">
        <v>164</v>
      </c>
      <c r="B118" t="s">
        <v>10</v>
      </c>
      <c r="C118" t="s">
        <v>11</v>
      </c>
      <c r="D118" t="s">
        <v>16</v>
      </c>
      <c r="E118" t="s">
        <v>13</v>
      </c>
      <c r="F118">
        <v>49</v>
      </c>
      <c r="G118">
        <v>2020</v>
      </c>
      <c r="H118" s="2">
        <v>43947</v>
      </c>
      <c r="I118" s="3">
        <v>134486</v>
      </c>
    </row>
    <row r="119" spans="1:9" x14ac:dyDescent="0.3">
      <c r="A119" t="s">
        <v>165</v>
      </c>
      <c r="B119" t="s">
        <v>25</v>
      </c>
      <c r="C119" t="s">
        <v>20</v>
      </c>
      <c r="D119" t="s">
        <v>16</v>
      </c>
      <c r="E119" t="s">
        <v>13</v>
      </c>
      <c r="F119">
        <v>60</v>
      </c>
      <c r="G119">
        <v>2020</v>
      </c>
      <c r="H119" s="2">
        <v>43948</v>
      </c>
      <c r="I119" s="3">
        <v>71699</v>
      </c>
    </row>
    <row r="120" spans="1:9" x14ac:dyDescent="0.3">
      <c r="A120" t="s">
        <v>166</v>
      </c>
      <c r="B120" t="s">
        <v>25</v>
      </c>
      <c r="C120" t="s">
        <v>46</v>
      </c>
      <c r="D120" t="s">
        <v>28</v>
      </c>
      <c r="E120" t="s">
        <v>13</v>
      </c>
      <c r="F120">
        <v>42</v>
      </c>
      <c r="G120">
        <v>2020</v>
      </c>
      <c r="H120" s="2">
        <v>43949</v>
      </c>
      <c r="I120" s="3">
        <v>94430</v>
      </c>
    </row>
    <row r="121" spans="1:9" x14ac:dyDescent="0.3">
      <c r="A121" t="s">
        <v>167</v>
      </c>
      <c r="B121" t="s">
        <v>30</v>
      </c>
      <c r="C121" t="s">
        <v>20</v>
      </c>
      <c r="D121" t="s">
        <v>28</v>
      </c>
      <c r="E121" t="s">
        <v>17</v>
      </c>
      <c r="F121">
        <v>39</v>
      </c>
      <c r="G121">
        <v>2020</v>
      </c>
      <c r="H121" s="2">
        <v>43950</v>
      </c>
      <c r="I121" s="3">
        <v>103504</v>
      </c>
    </row>
    <row r="122" spans="1:9" x14ac:dyDescent="0.3">
      <c r="A122" t="s">
        <v>168</v>
      </c>
      <c r="B122" t="s">
        <v>71</v>
      </c>
      <c r="C122" t="s">
        <v>11</v>
      </c>
      <c r="D122" t="s">
        <v>16</v>
      </c>
      <c r="E122" t="s">
        <v>13</v>
      </c>
      <c r="F122">
        <v>55</v>
      </c>
      <c r="G122">
        <v>2020</v>
      </c>
      <c r="H122" s="2">
        <v>43951</v>
      </c>
      <c r="I122" s="3">
        <v>92771</v>
      </c>
    </row>
    <row r="123" spans="1:9" x14ac:dyDescent="0.3">
      <c r="A123" t="s">
        <v>169</v>
      </c>
      <c r="B123" t="s">
        <v>67</v>
      </c>
      <c r="C123" t="s">
        <v>20</v>
      </c>
      <c r="D123" t="s">
        <v>21</v>
      </c>
      <c r="E123" t="s">
        <v>13</v>
      </c>
      <c r="F123">
        <v>39</v>
      </c>
      <c r="G123">
        <v>2020</v>
      </c>
      <c r="H123" s="2">
        <v>43952</v>
      </c>
      <c r="I123" s="3">
        <v>71531</v>
      </c>
    </row>
    <row r="124" spans="1:9" x14ac:dyDescent="0.3">
      <c r="A124" t="s">
        <v>170</v>
      </c>
      <c r="B124" t="s">
        <v>112</v>
      </c>
      <c r="C124" t="s">
        <v>11</v>
      </c>
      <c r="D124" t="s">
        <v>21</v>
      </c>
      <c r="E124" t="s">
        <v>17</v>
      </c>
      <c r="F124">
        <v>28</v>
      </c>
      <c r="G124">
        <v>2020</v>
      </c>
      <c r="H124" s="2">
        <v>43953</v>
      </c>
      <c r="I124" s="3">
        <v>90304</v>
      </c>
    </row>
    <row r="125" spans="1:9" x14ac:dyDescent="0.3">
      <c r="A125" t="s">
        <v>171</v>
      </c>
      <c r="B125" t="s">
        <v>30</v>
      </c>
      <c r="C125" t="s">
        <v>46</v>
      </c>
      <c r="D125" t="s">
        <v>16</v>
      </c>
      <c r="E125" t="s">
        <v>13</v>
      </c>
      <c r="F125">
        <v>65</v>
      </c>
      <c r="G125">
        <v>2020</v>
      </c>
      <c r="H125" s="2">
        <v>43954</v>
      </c>
      <c r="I125" s="3">
        <v>104903</v>
      </c>
    </row>
    <row r="126" spans="1:9" x14ac:dyDescent="0.3">
      <c r="A126" t="s">
        <v>172</v>
      </c>
      <c r="B126" t="s">
        <v>32</v>
      </c>
      <c r="C126" t="s">
        <v>20</v>
      </c>
      <c r="D126" t="s">
        <v>28</v>
      </c>
      <c r="E126" t="s">
        <v>13</v>
      </c>
      <c r="F126">
        <v>52</v>
      </c>
      <c r="G126">
        <v>2020</v>
      </c>
      <c r="H126" s="2">
        <v>43955</v>
      </c>
      <c r="I126" s="3">
        <v>55859</v>
      </c>
    </row>
    <row r="127" spans="1:9" x14ac:dyDescent="0.3">
      <c r="A127" t="s">
        <v>173</v>
      </c>
      <c r="B127" t="s">
        <v>98</v>
      </c>
      <c r="C127" t="s">
        <v>40</v>
      </c>
      <c r="D127" t="s">
        <v>28</v>
      </c>
      <c r="E127" t="s">
        <v>13</v>
      </c>
      <c r="F127">
        <v>62</v>
      </c>
      <c r="G127">
        <v>2020</v>
      </c>
      <c r="H127" s="2">
        <v>43956</v>
      </c>
      <c r="I127" s="3">
        <v>79785</v>
      </c>
    </row>
    <row r="128" spans="1:9" x14ac:dyDescent="0.3">
      <c r="A128" t="s">
        <v>174</v>
      </c>
      <c r="B128" t="s">
        <v>25</v>
      </c>
      <c r="C128" t="s">
        <v>46</v>
      </c>
      <c r="D128" t="s">
        <v>28</v>
      </c>
      <c r="E128" t="s">
        <v>13</v>
      </c>
      <c r="F128">
        <v>39</v>
      </c>
      <c r="G128">
        <v>2020</v>
      </c>
      <c r="H128" s="2">
        <v>43957</v>
      </c>
      <c r="I128" s="3">
        <v>99017</v>
      </c>
    </row>
    <row r="129" spans="1:9" x14ac:dyDescent="0.3">
      <c r="A129" t="s">
        <v>175</v>
      </c>
      <c r="B129" t="s">
        <v>176</v>
      </c>
      <c r="C129" t="s">
        <v>11</v>
      </c>
      <c r="D129" t="s">
        <v>16</v>
      </c>
      <c r="E129" t="s">
        <v>13</v>
      </c>
      <c r="F129">
        <v>63</v>
      </c>
      <c r="G129">
        <v>2020</v>
      </c>
      <c r="H129" s="2">
        <v>43958</v>
      </c>
      <c r="I129" s="3">
        <v>53809</v>
      </c>
    </row>
    <row r="130" spans="1:9" x14ac:dyDescent="0.3">
      <c r="A130" t="s">
        <v>177</v>
      </c>
      <c r="B130" t="s">
        <v>94</v>
      </c>
      <c r="C130" t="s">
        <v>40</v>
      </c>
      <c r="D130" t="s">
        <v>21</v>
      </c>
      <c r="E130" t="s">
        <v>17</v>
      </c>
      <c r="F130">
        <v>27</v>
      </c>
      <c r="G130">
        <v>2020</v>
      </c>
      <c r="H130" s="2">
        <v>43959</v>
      </c>
      <c r="I130" s="3">
        <v>71864</v>
      </c>
    </row>
    <row r="131" spans="1:9" x14ac:dyDescent="0.3">
      <c r="A131" t="s">
        <v>178</v>
      </c>
      <c r="B131" t="s">
        <v>45</v>
      </c>
      <c r="C131" t="s">
        <v>20</v>
      </c>
      <c r="D131" t="s">
        <v>28</v>
      </c>
      <c r="E131" t="s">
        <v>13</v>
      </c>
      <c r="F131">
        <v>37</v>
      </c>
      <c r="G131">
        <v>2020</v>
      </c>
      <c r="H131" s="2">
        <v>43960</v>
      </c>
      <c r="I131" s="3">
        <v>225558</v>
      </c>
    </row>
    <row r="132" spans="1:9" x14ac:dyDescent="0.3">
      <c r="A132" t="s">
        <v>179</v>
      </c>
      <c r="B132" t="s">
        <v>10</v>
      </c>
      <c r="C132" t="s">
        <v>11</v>
      </c>
      <c r="D132" t="s">
        <v>16</v>
      </c>
      <c r="E132" t="s">
        <v>17</v>
      </c>
      <c r="F132">
        <v>37</v>
      </c>
      <c r="G132">
        <v>2020</v>
      </c>
      <c r="H132" s="2">
        <v>43961</v>
      </c>
      <c r="I132" s="3">
        <v>128984</v>
      </c>
    </row>
    <row r="133" spans="1:9" x14ac:dyDescent="0.3">
      <c r="A133" t="s">
        <v>180</v>
      </c>
      <c r="B133" t="s">
        <v>94</v>
      </c>
      <c r="C133" t="s">
        <v>40</v>
      </c>
      <c r="D133" t="s">
        <v>21</v>
      </c>
      <c r="E133" t="s">
        <v>17</v>
      </c>
      <c r="F133">
        <v>46</v>
      </c>
      <c r="G133">
        <v>2020</v>
      </c>
      <c r="H133" s="2">
        <v>43962</v>
      </c>
      <c r="I133" s="3">
        <v>96997</v>
      </c>
    </row>
    <row r="134" spans="1:9" x14ac:dyDescent="0.3">
      <c r="A134" t="s">
        <v>181</v>
      </c>
      <c r="B134" t="s">
        <v>19</v>
      </c>
      <c r="C134" t="s">
        <v>37</v>
      </c>
      <c r="D134" t="s">
        <v>16</v>
      </c>
      <c r="E134" t="s">
        <v>13</v>
      </c>
      <c r="F134">
        <v>54</v>
      </c>
      <c r="G134">
        <v>2020</v>
      </c>
      <c r="H134" s="2">
        <v>43963</v>
      </c>
      <c r="I134" s="3">
        <v>176294</v>
      </c>
    </row>
    <row r="135" spans="1:9" x14ac:dyDescent="0.3">
      <c r="A135" t="s">
        <v>182</v>
      </c>
      <c r="B135" t="s">
        <v>32</v>
      </c>
      <c r="C135" t="s">
        <v>8</v>
      </c>
      <c r="D135" t="s">
        <v>12</v>
      </c>
      <c r="E135" t="s">
        <v>13</v>
      </c>
      <c r="F135">
        <v>30</v>
      </c>
      <c r="G135">
        <v>2020</v>
      </c>
      <c r="H135" s="2">
        <v>43964</v>
      </c>
      <c r="I135" s="3">
        <v>48340</v>
      </c>
    </row>
    <row r="136" spans="1:9" x14ac:dyDescent="0.3">
      <c r="A136" t="s">
        <v>183</v>
      </c>
      <c r="B136" t="s">
        <v>45</v>
      </c>
      <c r="C136" t="s">
        <v>40</v>
      </c>
      <c r="D136" t="s">
        <v>28</v>
      </c>
      <c r="E136" t="s">
        <v>13</v>
      </c>
      <c r="F136">
        <v>28</v>
      </c>
      <c r="G136">
        <v>2020</v>
      </c>
      <c r="H136" s="2">
        <v>43965</v>
      </c>
      <c r="I136" s="3">
        <v>240488</v>
      </c>
    </row>
    <row r="137" spans="1:9" x14ac:dyDescent="0.3">
      <c r="A137" t="s">
        <v>184</v>
      </c>
      <c r="B137" t="s">
        <v>71</v>
      </c>
      <c r="C137" t="s">
        <v>11</v>
      </c>
      <c r="D137" t="s">
        <v>16</v>
      </c>
      <c r="E137" t="s">
        <v>17</v>
      </c>
      <c r="F137">
        <v>40</v>
      </c>
      <c r="G137">
        <v>2020</v>
      </c>
      <c r="H137" s="2">
        <v>43966</v>
      </c>
      <c r="I137" s="3">
        <v>97339</v>
      </c>
    </row>
    <row r="138" spans="1:9" x14ac:dyDescent="0.3">
      <c r="A138" t="s">
        <v>185</v>
      </c>
      <c r="B138" t="s">
        <v>45</v>
      </c>
      <c r="C138" t="s">
        <v>37</v>
      </c>
      <c r="D138" t="s">
        <v>16</v>
      </c>
      <c r="E138" t="s">
        <v>13</v>
      </c>
      <c r="F138">
        <v>49</v>
      </c>
      <c r="G138">
        <v>2020</v>
      </c>
      <c r="H138" s="2">
        <v>43967</v>
      </c>
      <c r="I138" s="3">
        <v>211291</v>
      </c>
    </row>
    <row r="139" spans="1:9" x14ac:dyDescent="0.3">
      <c r="A139" t="s">
        <v>186</v>
      </c>
      <c r="B139" t="s">
        <v>45</v>
      </c>
      <c r="C139" t="s">
        <v>8</v>
      </c>
      <c r="D139" t="s">
        <v>12</v>
      </c>
      <c r="E139" t="s">
        <v>17</v>
      </c>
      <c r="F139">
        <v>39</v>
      </c>
      <c r="G139">
        <v>2020</v>
      </c>
      <c r="H139" s="2">
        <v>43968</v>
      </c>
      <c r="I139" s="3">
        <v>249506</v>
      </c>
    </row>
    <row r="140" spans="1:9" x14ac:dyDescent="0.3">
      <c r="A140" t="s">
        <v>187</v>
      </c>
      <c r="B140" t="s">
        <v>58</v>
      </c>
      <c r="C140" t="s">
        <v>40</v>
      </c>
      <c r="D140" t="s">
        <v>21</v>
      </c>
      <c r="E140" t="s">
        <v>17</v>
      </c>
      <c r="F140">
        <v>61</v>
      </c>
      <c r="G140">
        <v>2020</v>
      </c>
      <c r="H140" s="2">
        <v>43969</v>
      </c>
      <c r="I140" s="3">
        <v>80950</v>
      </c>
    </row>
    <row r="141" spans="1:9" x14ac:dyDescent="0.3">
      <c r="A141" t="s">
        <v>188</v>
      </c>
      <c r="B141" t="s">
        <v>96</v>
      </c>
      <c r="C141" t="s">
        <v>40</v>
      </c>
      <c r="D141" t="s">
        <v>12</v>
      </c>
      <c r="E141" t="s">
        <v>13</v>
      </c>
      <c r="F141">
        <v>46</v>
      </c>
      <c r="G141">
        <v>2020</v>
      </c>
      <c r="H141" s="2">
        <v>43970</v>
      </c>
      <c r="I141" s="3">
        <v>86538</v>
      </c>
    </row>
    <row r="142" spans="1:9" x14ac:dyDescent="0.3">
      <c r="A142" t="s">
        <v>189</v>
      </c>
      <c r="B142" t="s">
        <v>25</v>
      </c>
      <c r="C142" t="s">
        <v>46</v>
      </c>
      <c r="D142" t="s">
        <v>21</v>
      </c>
      <c r="E142" t="s">
        <v>13</v>
      </c>
      <c r="F142">
        <v>35</v>
      </c>
      <c r="G142">
        <v>2020</v>
      </c>
      <c r="H142" s="2">
        <v>43971</v>
      </c>
      <c r="I142" s="3">
        <v>70992</v>
      </c>
    </row>
    <row r="143" spans="1:9" x14ac:dyDescent="0.3">
      <c r="A143" t="s">
        <v>190</v>
      </c>
      <c r="B143" t="s">
        <v>45</v>
      </c>
      <c r="C143" t="s">
        <v>40</v>
      </c>
      <c r="D143" t="s">
        <v>28</v>
      </c>
      <c r="E143" t="s">
        <v>17</v>
      </c>
      <c r="F143">
        <v>33</v>
      </c>
      <c r="G143">
        <v>2020</v>
      </c>
      <c r="H143" s="2">
        <v>43972</v>
      </c>
      <c r="I143" s="3">
        <v>205314</v>
      </c>
    </row>
    <row r="144" spans="1:9" x14ac:dyDescent="0.3">
      <c r="A144" t="s">
        <v>191</v>
      </c>
      <c r="B144" t="s">
        <v>45</v>
      </c>
      <c r="C144" t="s">
        <v>37</v>
      </c>
      <c r="D144" t="s">
        <v>28</v>
      </c>
      <c r="E144" t="s">
        <v>13</v>
      </c>
      <c r="F144">
        <v>61</v>
      </c>
      <c r="G144">
        <v>2020</v>
      </c>
      <c r="H144" s="2">
        <v>43973</v>
      </c>
      <c r="I144" s="3">
        <v>196951</v>
      </c>
    </row>
    <row r="145" spans="1:9" x14ac:dyDescent="0.3">
      <c r="A145" t="s">
        <v>192</v>
      </c>
      <c r="B145" t="s">
        <v>135</v>
      </c>
      <c r="C145" t="s">
        <v>11</v>
      </c>
      <c r="D145" t="s">
        <v>21</v>
      </c>
      <c r="E145" t="s">
        <v>17</v>
      </c>
      <c r="F145">
        <v>45</v>
      </c>
      <c r="G145">
        <v>2020</v>
      </c>
      <c r="H145" s="2">
        <v>43974</v>
      </c>
      <c r="I145" s="3">
        <v>67686</v>
      </c>
    </row>
    <row r="146" spans="1:9" x14ac:dyDescent="0.3">
      <c r="A146" t="s">
        <v>193</v>
      </c>
      <c r="B146" t="s">
        <v>15</v>
      </c>
      <c r="C146" t="s">
        <v>11</v>
      </c>
      <c r="D146" t="s">
        <v>12</v>
      </c>
      <c r="E146" t="s">
        <v>17</v>
      </c>
      <c r="F146">
        <v>51</v>
      </c>
      <c r="G146">
        <v>2020</v>
      </c>
      <c r="H146" s="2">
        <v>43975</v>
      </c>
      <c r="I146" s="3">
        <v>86431</v>
      </c>
    </row>
    <row r="147" spans="1:9" x14ac:dyDescent="0.3">
      <c r="A147" t="s">
        <v>194</v>
      </c>
      <c r="B147" t="s">
        <v>30</v>
      </c>
      <c r="C147" t="s">
        <v>37</v>
      </c>
      <c r="D147" t="s">
        <v>16</v>
      </c>
      <c r="E147" t="s">
        <v>17</v>
      </c>
      <c r="F147">
        <v>55</v>
      </c>
      <c r="G147">
        <v>2020</v>
      </c>
      <c r="H147" s="2">
        <v>43976</v>
      </c>
      <c r="I147" s="3">
        <v>125936</v>
      </c>
    </row>
    <row r="148" spans="1:9" x14ac:dyDescent="0.3">
      <c r="A148" t="s">
        <v>195</v>
      </c>
      <c r="B148" t="s">
        <v>10</v>
      </c>
      <c r="C148" t="s">
        <v>8</v>
      </c>
      <c r="D148" t="s">
        <v>28</v>
      </c>
      <c r="E148" t="s">
        <v>13</v>
      </c>
      <c r="F148">
        <v>46</v>
      </c>
      <c r="G148">
        <v>2020</v>
      </c>
      <c r="H148" s="2">
        <v>43977</v>
      </c>
      <c r="I148" s="3">
        <v>149712</v>
      </c>
    </row>
    <row r="149" spans="1:9" x14ac:dyDescent="0.3">
      <c r="A149" t="s">
        <v>196</v>
      </c>
      <c r="B149" t="s">
        <v>94</v>
      </c>
      <c r="C149" t="s">
        <v>40</v>
      </c>
      <c r="D149" t="s">
        <v>21</v>
      </c>
      <c r="E149" t="s">
        <v>17</v>
      </c>
      <c r="F149">
        <v>30</v>
      </c>
      <c r="G149">
        <v>2020</v>
      </c>
      <c r="H149" s="2">
        <v>43978</v>
      </c>
      <c r="I149" s="3">
        <v>88758</v>
      </c>
    </row>
    <row r="150" spans="1:9" x14ac:dyDescent="0.3">
      <c r="A150" t="s">
        <v>197</v>
      </c>
      <c r="B150" t="s">
        <v>198</v>
      </c>
      <c r="C150" t="s">
        <v>11</v>
      </c>
      <c r="D150" t="s">
        <v>12</v>
      </c>
      <c r="E150" t="s">
        <v>17</v>
      </c>
      <c r="F150">
        <v>54</v>
      </c>
      <c r="G150">
        <v>2020</v>
      </c>
      <c r="H150" s="2">
        <v>43979</v>
      </c>
      <c r="I150" s="3">
        <v>83639</v>
      </c>
    </row>
    <row r="151" spans="1:9" x14ac:dyDescent="0.3">
      <c r="A151" t="s">
        <v>199</v>
      </c>
      <c r="B151" t="s">
        <v>133</v>
      </c>
      <c r="C151" t="s">
        <v>11</v>
      </c>
      <c r="D151" t="s">
        <v>12</v>
      </c>
      <c r="E151" t="s">
        <v>13</v>
      </c>
      <c r="F151">
        <v>54</v>
      </c>
      <c r="G151">
        <v>2020</v>
      </c>
      <c r="H151" s="2">
        <v>43980</v>
      </c>
      <c r="I151" s="3">
        <v>68268</v>
      </c>
    </row>
    <row r="152" spans="1:9" x14ac:dyDescent="0.3">
      <c r="A152" t="s">
        <v>200</v>
      </c>
      <c r="B152" t="s">
        <v>94</v>
      </c>
      <c r="C152" t="s">
        <v>40</v>
      </c>
      <c r="D152" t="s">
        <v>16</v>
      </c>
      <c r="E152" t="s">
        <v>17</v>
      </c>
      <c r="F152">
        <v>45</v>
      </c>
      <c r="G152">
        <v>2020</v>
      </c>
      <c r="H152" s="2">
        <v>43981</v>
      </c>
      <c r="I152" s="3">
        <v>75819</v>
      </c>
    </row>
    <row r="153" spans="1:9" x14ac:dyDescent="0.3">
      <c r="A153" t="s">
        <v>201</v>
      </c>
      <c r="B153" t="s">
        <v>25</v>
      </c>
      <c r="C153" t="s">
        <v>8</v>
      </c>
      <c r="D153" t="s">
        <v>21</v>
      </c>
      <c r="E153" t="s">
        <v>13</v>
      </c>
      <c r="F153">
        <v>49</v>
      </c>
      <c r="G153">
        <v>2020</v>
      </c>
      <c r="H153" s="2">
        <v>43982</v>
      </c>
      <c r="I153" s="3">
        <v>86658</v>
      </c>
    </row>
    <row r="154" spans="1:9" x14ac:dyDescent="0.3">
      <c r="A154" t="s">
        <v>202</v>
      </c>
      <c r="B154" t="s">
        <v>67</v>
      </c>
      <c r="C154" t="s">
        <v>20</v>
      </c>
      <c r="D154" t="s">
        <v>12</v>
      </c>
      <c r="E154" t="s">
        <v>17</v>
      </c>
      <c r="F154">
        <v>55</v>
      </c>
      <c r="G154">
        <v>2020</v>
      </c>
      <c r="H154" s="2">
        <v>43983</v>
      </c>
      <c r="I154" s="3">
        <v>74552</v>
      </c>
    </row>
    <row r="155" spans="1:9" x14ac:dyDescent="0.3">
      <c r="A155" t="s">
        <v>203</v>
      </c>
      <c r="B155" t="s">
        <v>71</v>
      </c>
      <c r="C155" t="s">
        <v>11</v>
      </c>
      <c r="D155" t="s">
        <v>16</v>
      </c>
      <c r="E155" t="s">
        <v>13</v>
      </c>
      <c r="F155">
        <v>62</v>
      </c>
      <c r="G155">
        <v>2020</v>
      </c>
      <c r="H155" s="2">
        <v>43984</v>
      </c>
      <c r="I155" s="3">
        <v>82839</v>
      </c>
    </row>
    <row r="156" spans="1:9" x14ac:dyDescent="0.3">
      <c r="A156" t="s">
        <v>204</v>
      </c>
      <c r="B156" t="s">
        <v>133</v>
      </c>
      <c r="C156" t="s">
        <v>11</v>
      </c>
      <c r="D156" t="s">
        <v>21</v>
      </c>
      <c r="E156" t="s">
        <v>13</v>
      </c>
      <c r="F156">
        <v>28</v>
      </c>
      <c r="G156">
        <v>2020</v>
      </c>
      <c r="H156" s="2">
        <v>43985</v>
      </c>
      <c r="I156" s="3">
        <v>64475</v>
      </c>
    </row>
    <row r="157" spans="1:9" x14ac:dyDescent="0.3">
      <c r="A157" t="s">
        <v>205</v>
      </c>
      <c r="B157" t="s">
        <v>133</v>
      </c>
      <c r="C157" t="s">
        <v>11</v>
      </c>
      <c r="D157" t="s">
        <v>16</v>
      </c>
      <c r="E157" t="s">
        <v>17</v>
      </c>
      <c r="F157">
        <v>33</v>
      </c>
      <c r="G157">
        <v>2020</v>
      </c>
      <c r="H157" s="2">
        <v>43986</v>
      </c>
      <c r="I157" s="3">
        <v>69453</v>
      </c>
    </row>
    <row r="158" spans="1:9" x14ac:dyDescent="0.3">
      <c r="A158" t="s">
        <v>206</v>
      </c>
      <c r="B158" t="s">
        <v>30</v>
      </c>
      <c r="C158" t="s">
        <v>11</v>
      </c>
      <c r="D158" t="s">
        <v>28</v>
      </c>
      <c r="E158" t="s">
        <v>17</v>
      </c>
      <c r="F158">
        <v>32</v>
      </c>
      <c r="G158">
        <v>2020</v>
      </c>
      <c r="H158" s="2">
        <v>43987</v>
      </c>
      <c r="I158" s="3">
        <v>127148</v>
      </c>
    </row>
    <row r="159" spans="1:9" x14ac:dyDescent="0.3">
      <c r="A159" t="s">
        <v>207</v>
      </c>
      <c r="B159" t="s">
        <v>45</v>
      </c>
      <c r="C159" t="s">
        <v>20</v>
      </c>
      <c r="D159" t="s">
        <v>21</v>
      </c>
      <c r="E159" t="s">
        <v>13</v>
      </c>
      <c r="F159">
        <v>32</v>
      </c>
      <c r="G159">
        <v>2020</v>
      </c>
      <c r="H159" s="2">
        <v>43988</v>
      </c>
      <c r="I159" s="3">
        <v>190253</v>
      </c>
    </row>
    <row r="160" spans="1:9" x14ac:dyDescent="0.3">
      <c r="A160" t="s">
        <v>208</v>
      </c>
      <c r="B160" t="s">
        <v>30</v>
      </c>
      <c r="C160" t="s">
        <v>34</v>
      </c>
      <c r="D160" t="s">
        <v>12</v>
      </c>
      <c r="E160" t="s">
        <v>17</v>
      </c>
      <c r="F160">
        <v>55</v>
      </c>
      <c r="G160">
        <v>2020</v>
      </c>
      <c r="H160" s="2">
        <v>43989</v>
      </c>
      <c r="I160" s="3">
        <v>115798</v>
      </c>
    </row>
    <row r="161" spans="1:9" x14ac:dyDescent="0.3">
      <c r="A161" t="s">
        <v>209</v>
      </c>
      <c r="B161" t="s">
        <v>77</v>
      </c>
      <c r="C161" t="s">
        <v>37</v>
      </c>
      <c r="D161" t="s">
        <v>12</v>
      </c>
      <c r="E161" t="s">
        <v>13</v>
      </c>
      <c r="F161">
        <v>58</v>
      </c>
      <c r="G161">
        <v>2020</v>
      </c>
      <c r="H161" s="2">
        <v>43990</v>
      </c>
      <c r="I161" s="3">
        <v>93102</v>
      </c>
    </row>
    <row r="162" spans="1:9" x14ac:dyDescent="0.3">
      <c r="A162" t="s">
        <v>210</v>
      </c>
      <c r="B162" t="s">
        <v>61</v>
      </c>
      <c r="C162" t="s">
        <v>40</v>
      </c>
      <c r="D162" t="s">
        <v>21</v>
      </c>
      <c r="E162" t="s">
        <v>17</v>
      </c>
      <c r="F162">
        <v>34</v>
      </c>
      <c r="G162">
        <v>2020</v>
      </c>
      <c r="H162" s="2">
        <v>43991</v>
      </c>
      <c r="I162" s="3">
        <v>110054</v>
      </c>
    </row>
    <row r="163" spans="1:9" x14ac:dyDescent="0.3">
      <c r="A163" t="s">
        <v>211</v>
      </c>
      <c r="B163" t="s">
        <v>58</v>
      </c>
      <c r="C163" t="s">
        <v>40</v>
      </c>
      <c r="D163" t="s">
        <v>12</v>
      </c>
      <c r="E163" t="s">
        <v>13</v>
      </c>
      <c r="F163">
        <v>27</v>
      </c>
      <c r="G163">
        <v>2020</v>
      </c>
      <c r="H163" s="2">
        <v>43992</v>
      </c>
      <c r="I163" s="3">
        <v>95786</v>
      </c>
    </row>
    <row r="164" spans="1:9" x14ac:dyDescent="0.3">
      <c r="A164" t="s">
        <v>212</v>
      </c>
      <c r="B164" t="s">
        <v>25</v>
      </c>
      <c r="C164" t="s">
        <v>8</v>
      </c>
      <c r="D164" t="s">
        <v>21</v>
      </c>
      <c r="E164" t="s">
        <v>17</v>
      </c>
      <c r="F164">
        <v>61</v>
      </c>
      <c r="G164">
        <v>2020</v>
      </c>
      <c r="H164" s="2">
        <v>43993</v>
      </c>
      <c r="I164" s="3">
        <v>90855</v>
      </c>
    </row>
    <row r="165" spans="1:9" x14ac:dyDescent="0.3">
      <c r="A165" t="s">
        <v>213</v>
      </c>
      <c r="B165" t="s">
        <v>71</v>
      </c>
      <c r="C165" t="s">
        <v>11</v>
      </c>
      <c r="D165" t="s">
        <v>16</v>
      </c>
      <c r="E165" t="s">
        <v>17</v>
      </c>
      <c r="F165">
        <v>47</v>
      </c>
      <c r="G165">
        <v>2020</v>
      </c>
      <c r="H165" s="2">
        <v>43994</v>
      </c>
      <c r="I165" s="3">
        <v>92897</v>
      </c>
    </row>
    <row r="166" spans="1:9" x14ac:dyDescent="0.3">
      <c r="A166" t="s">
        <v>214</v>
      </c>
      <c r="B166" t="s">
        <v>45</v>
      </c>
      <c r="C166" t="s">
        <v>46</v>
      </c>
      <c r="D166" t="s">
        <v>21</v>
      </c>
      <c r="E166" t="s">
        <v>17</v>
      </c>
      <c r="F166">
        <v>40</v>
      </c>
      <c r="G166">
        <v>2020</v>
      </c>
      <c r="H166" s="2">
        <v>43995</v>
      </c>
      <c r="I166" s="3">
        <v>242919</v>
      </c>
    </row>
    <row r="167" spans="1:9" x14ac:dyDescent="0.3">
      <c r="A167" t="s">
        <v>215</v>
      </c>
      <c r="B167" t="s">
        <v>19</v>
      </c>
      <c r="C167" t="s">
        <v>40</v>
      </c>
      <c r="D167" t="s">
        <v>21</v>
      </c>
      <c r="E167" t="s">
        <v>17</v>
      </c>
      <c r="F167">
        <v>30</v>
      </c>
      <c r="G167">
        <v>2020</v>
      </c>
      <c r="H167" s="2">
        <v>43996</v>
      </c>
      <c r="I167" s="3">
        <v>184368</v>
      </c>
    </row>
    <row r="168" spans="1:9" x14ac:dyDescent="0.3">
      <c r="A168" t="s">
        <v>216</v>
      </c>
      <c r="B168" t="s">
        <v>10</v>
      </c>
      <c r="C168" t="s">
        <v>20</v>
      </c>
      <c r="D168" t="s">
        <v>28</v>
      </c>
      <c r="E168" t="s">
        <v>17</v>
      </c>
      <c r="F168">
        <v>45</v>
      </c>
      <c r="G168">
        <v>2020</v>
      </c>
      <c r="H168" s="2">
        <v>43997</v>
      </c>
      <c r="I168" s="3">
        <v>144754</v>
      </c>
    </row>
    <row r="169" spans="1:9" x14ac:dyDescent="0.3">
      <c r="A169" t="s">
        <v>217</v>
      </c>
      <c r="B169" t="s">
        <v>157</v>
      </c>
      <c r="C169" t="s">
        <v>8</v>
      </c>
      <c r="D169" t="s">
        <v>12</v>
      </c>
      <c r="E169" t="s">
        <v>13</v>
      </c>
      <c r="F169">
        <v>30</v>
      </c>
      <c r="G169">
        <v>2020</v>
      </c>
      <c r="H169" s="2">
        <v>43998</v>
      </c>
      <c r="I169" s="3">
        <v>89458</v>
      </c>
    </row>
    <row r="170" spans="1:9" x14ac:dyDescent="0.3">
      <c r="A170" t="s">
        <v>218</v>
      </c>
      <c r="B170" t="s">
        <v>45</v>
      </c>
      <c r="C170" t="s">
        <v>34</v>
      </c>
      <c r="D170" t="s">
        <v>28</v>
      </c>
      <c r="E170" t="s">
        <v>13</v>
      </c>
      <c r="F170">
        <v>56</v>
      </c>
      <c r="G170">
        <v>2020</v>
      </c>
      <c r="H170" s="2">
        <v>43999</v>
      </c>
      <c r="I170" s="3">
        <v>190815</v>
      </c>
    </row>
    <row r="171" spans="1:9" x14ac:dyDescent="0.3">
      <c r="A171" t="s">
        <v>108</v>
      </c>
      <c r="B171" t="s">
        <v>10</v>
      </c>
      <c r="C171" t="s">
        <v>8</v>
      </c>
      <c r="D171" t="s">
        <v>12</v>
      </c>
      <c r="E171" t="s">
        <v>13</v>
      </c>
      <c r="F171">
        <v>62</v>
      </c>
      <c r="G171">
        <v>2020</v>
      </c>
      <c r="H171" s="2">
        <v>44000</v>
      </c>
      <c r="I171" s="3">
        <v>137995</v>
      </c>
    </row>
    <row r="172" spans="1:9" x14ac:dyDescent="0.3">
      <c r="A172" t="s">
        <v>219</v>
      </c>
      <c r="B172" t="s">
        <v>77</v>
      </c>
      <c r="C172" t="s">
        <v>37</v>
      </c>
      <c r="D172" t="s">
        <v>16</v>
      </c>
      <c r="E172" t="s">
        <v>13</v>
      </c>
      <c r="F172">
        <v>45</v>
      </c>
      <c r="G172">
        <v>2020</v>
      </c>
      <c r="H172" s="2">
        <v>44001</v>
      </c>
      <c r="I172" s="3">
        <v>93840</v>
      </c>
    </row>
    <row r="173" spans="1:9" x14ac:dyDescent="0.3">
      <c r="A173" t="s">
        <v>220</v>
      </c>
      <c r="B173" t="s">
        <v>15</v>
      </c>
      <c r="C173" t="s">
        <v>11</v>
      </c>
      <c r="D173" t="s">
        <v>12</v>
      </c>
      <c r="E173" t="s">
        <v>17</v>
      </c>
      <c r="F173">
        <v>46</v>
      </c>
      <c r="G173">
        <v>2020</v>
      </c>
      <c r="H173" s="2">
        <v>44002</v>
      </c>
      <c r="I173" s="3">
        <v>94790</v>
      </c>
    </row>
    <row r="174" spans="1:9" x14ac:dyDescent="0.3">
      <c r="A174" t="s">
        <v>221</v>
      </c>
      <c r="B174" t="s">
        <v>45</v>
      </c>
      <c r="C174" t="s">
        <v>37</v>
      </c>
      <c r="D174" t="s">
        <v>12</v>
      </c>
      <c r="E174" t="s">
        <v>17</v>
      </c>
      <c r="F174">
        <v>48</v>
      </c>
      <c r="G174">
        <v>2020</v>
      </c>
      <c r="H174" s="2">
        <v>44003</v>
      </c>
      <c r="I174" s="3">
        <v>197367</v>
      </c>
    </row>
    <row r="175" spans="1:9" x14ac:dyDescent="0.3">
      <c r="A175" t="s">
        <v>222</v>
      </c>
      <c r="B175" t="s">
        <v>19</v>
      </c>
      <c r="C175" t="s">
        <v>34</v>
      </c>
      <c r="D175" t="s">
        <v>16</v>
      </c>
      <c r="E175" t="s">
        <v>13</v>
      </c>
      <c r="F175">
        <v>27</v>
      </c>
      <c r="G175">
        <v>2020</v>
      </c>
      <c r="H175" s="2">
        <v>44004</v>
      </c>
      <c r="I175" s="3">
        <v>174097</v>
      </c>
    </row>
    <row r="176" spans="1:9" x14ac:dyDescent="0.3">
      <c r="A176" t="s">
        <v>223</v>
      </c>
      <c r="B176" t="s">
        <v>30</v>
      </c>
      <c r="C176" t="s">
        <v>11</v>
      </c>
      <c r="D176" t="s">
        <v>21</v>
      </c>
      <c r="E176" t="s">
        <v>17</v>
      </c>
      <c r="F176">
        <v>53</v>
      </c>
      <c r="G176">
        <v>2020</v>
      </c>
      <c r="H176" s="2">
        <v>44005</v>
      </c>
      <c r="I176" s="3">
        <v>120128</v>
      </c>
    </row>
    <row r="177" spans="1:9" x14ac:dyDescent="0.3">
      <c r="A177" t="s">
        <v>224</v>
      </c>
      <c r="B177" t="s">
        <v>30</v>
      </c>
      <c r="C177" t="s">
        <v>46</v>
      </c>
      <c r="D177" t="s">
        <v>16</v>
      </c>
      <c r="E177" t="s">
        <v>13</v>
      </c>
      <c r="F177">
        <v>59</v>
      </c>
      <c r="G177">
        <v>2020</v>
      </c>
      <c r="H177" s="2">
        <v>44006</v>
      </c>
      <c r="I177" s="3">
        <v>129708</v>
      </c>
    </row>
    <row r="178" spans="1:9" x14ac:dyDescent="0.3">
      <c r="A178" t="s">
        <v>225</v>
      </c>
      <c r="B178" t="s">
        <v>30</v>
      </c>
      <c r="C178" t="s">
        <v>46</v>
      </c>
      <c r="D178" t="s">
        <v>12</v>
      </c>
      <c r="E178" t="s">
        <v>17</v>
      </c>
      <c r="F178">
        <v>55</v>
      </c>
      <c r="G178">
        <v>2020</v>
      </c>
      <c r="H178" s="2">
        <v>44007</v>
      </c>
      <c r="I178" s="3">
        <v>102270</v>
      </c>
    </row>
    <row r="179" spans="1:9" x14ac:dyDescent="0.3">
      <c r="A179" t="s">
        <v>226</v>
      </c>
      <c r="B179" t="s">
        <v>45</v>
      </c>
      <c r="C179" t="s">
        <v>20</v>
      </c>
      <c r="D179" t="s">
        <v>21</v>
      </c>
      <c r="E179" t="s">
        <v>13</v>
      </c>
      <c r="F179">
        <v>43</v>
      </c>
      <c r="G179">
        <v>2020</v>
      </c>
      <c r="H179" s="2">
        <v>44008</v>
      </c>
      <c r="I179" s="3">
        <v>249686</v>
      </c>
    </row>
    <row r="180" spans="1:9" x14ac:dyDescent="0.3">
      <c r="A180" t="s">
        <v>227</v>
      </c>
      <c r="B180" t="s">
        <v>32</v>
      </c>
      <c r="C180" t="s">
        <v>20</v>
      </c>
      <c r="D180" t="s">
        <v>16</v>
      </c>
      <c r="E180" t="s">
        <v>13</v>
      </c>
      <c r="F180">
        <v>55</v>
      </c>
      <c r="G180">
        <v>2020</v>
      </c>
      <c r="H180" s="2">
        <v>44009</v>
      </c>
      <c r="I180" s="3">
        <v>50475</v>
      </c>
    </row>
    <row r="181" spans="1:9" x14ac:dyDescent="0.3">
      <c r="A181" t="s">
        <v>228</v>
      </c>
      <c r="B181" t="s">
        <v>30</v>
      </c>
      <c r="C181" t="s">
        <v>46</v>
      </c>
      <c r="D181" t="s">
        <v>12</v>
      </c>
      <c r="E181" t="s">
        <v>17</v>
      </c>
      <c r="F181">
        <v>51</v>
      </c>
      <c r="G181">
        <v>2020</v>
      </c>
      <c r="H181" s="2">
        <v>44010</v>
      </c>
      <c r="I181" s="3">
        <v>100099</v>
      </c>
    </row>
    <row r="182" spans="1:9" x14ac:dyDescent="0.3">
      <c r="A182" t="s">
        <v>229</v>
      </c>
      <c r="B182" t="s">
        <v>64</v>
      </c>
      <c r="C182" t="s">
        <v>11</v>
      </c>
      <c r="D182" t="s">
        <v>16</v>
      </c>
      <c r="E182" t="s">
        <v>13</v>
      </c>
      <c r="F182">
        <v>54</v>
      </c>
      <c r="G182">
        <v>2020</v>
      </c>
      <c r="H182" s="2">
        <v>44011</v>
      </c>
      <c r="I182" s="3">
        <v>41673</v>
      </c>
    </row>
    <row r="183" spans="1:9" x14ac:dyDescent="0.3">
      <c r="A183" t="s">
        <v>230</v>
      </c>
      <c r="B183" t="s">
        <v>25</v>
      </c>
      <c r="C183" t="s">
        <v>46</v>
      </c>
      <c r="D183" t="s">
        <v>21</v>
      </c>
      <c r="E183" t="s">
        <v>13</v>
      </c>
      <c r="F183">
        <v>47</v>
      </c>
      <c r="G183">
        <v>2020</v>
      </c>
      <c r="H183" s="2">
        <v>44012</v>
      </c>
      <c r="I183" s="3">
        <v>70996</v>
      </c>
    </row>
    <row r="184" spans="1:9" x14ac:dyDescent="0.3">
      <c r="A184" t="s">
        <v>231</v>
      </c>
      <c r="B184" t="s">
        <v>32</v>
      </c>
      <c r="C184" t="s">
        <v>46</v>
      </c>
      <c r="D184" t="s">
        <v>28</v>
      </c>
      <c r="E184" t="s">
        <v>17</v>
      </c>
      <c r="F184">
        <v>55</v>
      </c>
      <c r="G184">
        <v>2020</v>
      </c>
      <c r="H184" s="2">
        <v>44013</v>
      </c>
      <c r="I184" s="3">
        <v>40752</v>
      </c>
    </row>
    <row r="185" spans="1:9" x14ac:dyDescent="0.3">
      <c r="A185" t="s">
        <v>232</v>
      </c>
      <c r="B185" t="s">
        <v>135</v>
      </c>
      <c r="C185" t="s">
        <v>11</v>
      </c>
      <c r="D185" t="s">
        <v>16</v>
      </c>
      <c r="E185" t="s">
        <v>13</v>
      </c>
      <c r="F185">
        <v>50</v>
      </c>
      <c r="G185">
        <v>2020</v>
      </c>
      <c r="H185" s="2">
        <v>44014</v>
      </c>
      <c r="I185" s="3">
        <v>97537</v>
      </c>
    </row>
    <row r="186" spans="1:9" x14ac:dyDescent="0.3">
      <c r="A186" t="s">
        <v>233</v>
      </c>
      <c r="B186" t="s">
        <v>234</v>
      </c>
      <c r="C186" t="s">
        <v>11</v>
      </c>
      <c r="D186" t="s">
        <v>12</v>
      </c>
      <c r="E186" t="s">
        <v>17</v>
      </c>
      <c r="F186">
        <v>31</v>
      </c>
      <c r="G186">
        <v>2020</v>
      </c>
      <c r="H186" s="2">
        <v>44015</v>
      </c>
      <c r="I186" s="3">
        <v>96567</v>
      </c>
    </row>
    <row r="187" spans="1:9" x14ac:dyDescent="0.3">
      <c r="A187" t="s">
        <v>235</v>
      </c>
      <c r="B187" t="s">
        <v>176</v>
      </c>
      <c r="C187" t="s">
        <v>11</v>
      </c>
      <c r="D187" t="s">
        <v>21</v>
      </c>
      <c r="E187" t="s">
        <v>17</v>
      </c>
      <c r="F187">
        <v>47</v>
      </c>
      <c r="G187">
        <v>2020</v>
      </c>
      <c r="H187" s="2">
        <v>44016</v>
      </c>
      <c r="I187" s="3">
        <v>49404</v>
      </c>
    </row>
    <row r="188" spans="1:9" x14ac:dyDescent="0.3">
      <c r="A188" t="s">
        <v>236</v>
      </c>
      <c r="B188" t="s">
        <v>234</v>
      </c>
      <c r="C188" t="s">
        <v>11</v>
      </c>
      <c r="D188" t="s">
        <v>12</v>
      </c>
      <c r="E188" t="s">
        <v>17</v>
      </c>
      <c r="F188">
        <v>29</v>
      </c>
      <c r="G188">
        <v>2020</v>
      </c>
      <c r="H188" s="2">
        <v>44017</v>
      </c>
      <c r="I188" s="3">
        <v>66819</v>
      </c>
    </row>
    <row r="189" spans="1:9" x14ac:dyDescent="0.3">
      <c r="A189" t="s">
        <v>237</v>
      </c>
      <c r="B189" t="s">
        <v>32</v>
      </c>
      <c r="C189" t="s">
        <v>46</v>
      </c>
      <c r="D189" t="s">
        <v>21</v>
      </c>
      <c r="E189" t="s">
        <v>17</v>
      </c>
      <c r="F189">
        <v>38</v>
      </c>
      <c r="G189">
        <v>2020</v>
      </c>
      <c r="H189" s="2">
        <v>44018</v>
      </c>
      <c r="I189" s="3">
        <v>50784</v>
      </c>
    </row>
    <row r="190" spans="1:9" x14ac:dyDescent="0.3">
      <c r="A190" t="s">
        <v>238</v>
      </c>
      <c r="B190" t="s">
        <v>10</v>
      </c>
      <c r="C190" t="s">
        <v>37</v>
      </c>
      <c r="D190" t="s">
        <v>12</v>
      </c>
      <c r="E190" t="s">
        <v>17</v>
      </c>
      <c r="F190">
        <v>29</v>
      </c>
      <c r="G190">
        <v>2020</v>
      </c>
      <c r="H190" s="2">
        <v>44019</v>
      </c>
      <c r="I190" s="3">
        <v>125828</v>
      </c>
    </row>
    <row r="191" spans="1:9" x14ac:dyDescent="0.3">
      <c r="A191" t="s">
        <v>239</v>
      </c>
      <c r="B191" t="s">
        <v>77</v>
      </c>
      <c r="C191" t="s">
        <v>37</v>
      </c>
      <c r="D191" t="s">
        <v>16</v>
      </c>
      <c r="E191" t="s">
        <v>17</v>
      </c>
      <c r="F191">
        <v>33</v>
      </c>
      <c r="G191">
        <v>2020</v>
      </c>
      <c r="H191" s="2">
        <v>44020</v>
      </c>
      <c r="I191" s="3">
        <v>92610</v>
      </c>
    </row>
    <row r="192" spans="1:9" x14ac:dyDescent="0.3">
      <c r="A192" t="s">
        <v>240</v>
      </c>
      <c r="B192" t="s">
        <v>10</v>
      </c>
      <c r="C192" t="s">
        <v>8</v>
      </c>
      <c r="D192" t="s">
        <v>21</v>
      </c>
      <c r="E192" t="s">
        <v>17</v>
      </c>
      <c r="F192">
        <v>50</v>
      </c>
      <c r="G192">
        <v>2020</v>
      </c>
      <c r="H192" s="2">
        <v>44021</v>
      </c>
      <c r="I192" s="3">
        <v>123405</v>
      </c>
    </row>
    <row r="193" spans="1:9" x14ac:dyDescent="0.3">
      <c r="A193" t="s">
        <v>241</v>
      </c>
      <c r="B193" t="s">
        <v>27</v>
      </c>
      <c r="C193" t="s">
        <v>8</v>
      </c>
      <c r="D193" t="s">
        <v>16</v>
      </c>
      <c r="E193" t="s">
        <v>13</v>
      </c>
      <c r="F193">
        <v>46</v>
      </c>
      <c r="G193">
        <v>2020</v>
      </c>
      <c r="H193" s="2">
        <v>44022</v>
      </c>
      <c r="I193" s="3">
        <v>73004</v>
      </c>
    </row>
    <row r="194" spans="1:9" x14ac:dyDescent="0.3">
      <c r="A194" t="s">
        <v>242</v>
      </c>
      <c r="B194" t="s">
        <v>61</v>
      </c>
      <c r="C194" t="s">
        <v>40</v>
      </c>
      <c r="D194" t="s">
        <v>28</v>
      </c>
      <c r="E194" t="s">
        <v>17</v>
      </c>
      <c r="F194">
        <v>57</v>
      </c>
      <c r="G194">
        <v>2020</v>
      </c>
      <c r="H194" s="2">
        <v>44023</v>
      </c>
      <c r="I194" s="3">
        <v>95061</v>
      </c>
    </row>
    <row r="195" spans="1:9" x14ac:dyDescent="0.3">
      <c r="A195" t="s">
        <v>243</v>
      </c>
      <c r="B195" t="s">
        <v>19</v>
      </c>
      <c r="C195" t="s">
        <v>8</v>
      </c>
      <c r="D195" t="s">
        <v>28</v>
      </c>
      <c r="E195" t="s">
        <v>13</v>
      </c>
      <c r="F195">
        <v>49</v>
      </c>
      <c r="G195">
        <v>2020</v>
      </c>
      <c r="H195" s="2">
        <v>44024</v>
      </c>
      <c r="I195" s="3">
        <v>160832</v>
      </c>
    </row>
    <row r="196" spans="1:9" x14ac:dyDescent="0.3">
      <c r="A196" t="s">
        <v>244</v>
      </c>
      <c r="B196" t="s">
        <v>245</v>
      </c>
      <c r="C196" t="s">
        <v>11</v>
      </c>
      <c r="D196" t="s">
        <v>16</v>
      </c>
      <c r="E196" t="s">
        <v>17</v>
      </c>
      <c r="F196">
        <v>54</v>
      </c>
      <c r="G196">
        <v>2020</v>
      </c>
      <c r="H196" s="2">
        <v>44025</v>
      </c>
      <c r="I196" s="3">
        <v>64417</v>
      </c>
    </row>
    <row r="197" spans="1:9" x14ac:dyDescent="0.3">
      <c r="A197" t="s">
        <v>246</v>
      </c>
      <c r="B197" t="s">
        <v>30</v>
      </c>
      <c r="C197" t="s">
        <v>8</v>
      </c>
      <c r="D197" t="s">
        <v>28</v>
      </c>
      <c r="E197" t="s">
        <v>17</v>
      </c>
      <c r="F197">
        <v>28</v>
      </c>
      <c r="G197">
        <v>2020</v>
      </c>
      <c r="H197" s="2">
        <v>44026</v>
      </c>
      <c r="I197" s="3">
        <v>127543</v>
      </c>
    </row>
    <row r="198" spans="1:9" x14ac:dyDescent="0.3">
      <c r="A198" t="s">
        <v>247</v>
      </c>
      <c r="B198" t="s">
        <v>32</v>
      </c>
      <c r="C198" t="s">
        <v>46</v>
      </c>
      <c r="D198" t="s">
        <v>16</v>
      </c>
      <c r="E198" t="s">
        <v>17</v>
      </c>
      <c r="F198">
        <v>30</v>
      </c>
      <c r="G198">
        <v>2020</v>
      </c>
      <c r="H198" s="2">
        <v>44027</v>
      </c>
      <c r="I198" s="3">
        <v>56154</v>
      </c>
    </row>
    <row r="199" spans="1:9" x14ac:dyDescent="0.3">
      <c r="A199" t="s">
        <v>248</v>
      </c>
      <c r="B199" t="s">
        <v>45</v>
      </c>
      <c r="C199" t="s">
        <v>8</v>
      </c>
      <c r="D199" t="s">
        <v>16</v>
      </c>
      <c r="E199" t="s">
        <v>13</v>
      </c>
      <c r="F199">
        <v>36</v>
      </c>
      <c r="G199">
        <v>2020</v>
      </c>
      <c r="H199" s="2">
        <v>44028</v>
      </c>
      <c r="I199" s="3">
        <v>218530</v>
      </c>
    </row>
    <row r="200" spans="1:9" x14ac:dyDescent="0.3">
      <c r="A200" t="s">
        <v>249</v>
      </c>
      <c r="B200" t="s">
        <v>245</v>
      </c>
      <c r="C200" t="s">
        <v>11</v>
      </c>
      <c r="D200" t="s">
        <v>16</v>
      </c>
      <c r="E200" t="s">
        <v>13</v>
      </c>
      <c r="F200">
        <v>36</v>
      </c>
      <c r="G200">
        <v>2020</v>
      </c>
      <c r="H200" s="2">
        <v>44029</v>
      </c>
      <c r="I200" s="3">
        <v>91954</v>
      </c>
    </row>
    <row r="201" spans="1:9" x14ac:dyDescent="0.3">
      <c r="A201" t="s">
        <v>250</v>
      </c>
      <c r="B201" t="s">
        <v>45</v>
      </c>
      <c r="C201" t="s">
        <v>46</v>
      </c>
      <c r="D201" t="s">
        <v>28</v>
      </c>
      <c r="E201" t="s">
        <v>13</v>
      </c>
      <c r="F201">
        <v>30</v>
      </c>
      <c r="G201">
        <v>2020</v>
      </c>
      <c r="H201" s="2">
        <v>44030</v>
      </c>
      <c r="I201" s="3">
        <v>221217</v>
      </c>
    </row>
    <row r="202" spans="1:9" x14ac:dyDescent="0.3">
      <c r="A202" t="s">
        <v>251</v>
      </c>
      <c r="B202" t="s">
        <v>160</v>
      </c>
      <c r="C202" t="s">
        <v>11</v>
      </c>
      <c r="D202" t="s">
        <v>16</v>
      </c>
      <c r="E202" t="s">
        <v>17</v>
      </c>
      <c r="F202">
        <v>29</v>
      </c>
      <c r="G202">
        <v>2020</v>
      </c>
      <c r="H202" s="2">
        <v>44031</v>
      </c>
      <c r="I202" s="3">
        <v>87536</v>
      </c>
    </row>
    <row r="203" spans="1:9" x14ac:dyDescent="0.3">
      <c r="A203" t="s">
        <v>252</v>
      </c>
      <c r="B203" t="s">
        <v>32</v>
      </c>
      <c r="C203" t="s">
        <v>8</v>
      </c>
      <c r="D203" t="s">
        <v>28</v>
      </c>
      <c r="E203" t="s">
        <v>13</v>
      </c>
      <c r="F203">
        <v>47</v>
      </c>
      <c r="G203">
        <v>2020</v>
      </c>
      <c r="H203" s="2">
        <v>44032</v>
      </c>
      <c r="I203" s="3">
        <v>41429</v>
      </c>
    </row>
    <row r="204" spans="1:9" x14ac:dyDescent="0.3">
      <c r="A204" t="s">
        <v>253</v>
      </c>
      <c r="B204" t="s">
        <v>45</v>
      </c>
      <c r="C204" t="s">
        <v>40</v>
      </c>
      <c r="D204" t="s">
        <v>16</v>
      </c>
      <c r="E204" t="s">
        <v>17</v>
      </c>
      <c r="F204">
        <v>35</v>
      </c>
      <c r="G204">
        <v>2020</v>
      </c>
      <c r="H204" s="2">
        <v>44033</v>
      </c>
      <c r="I204" s="3">
        <v>245482</v>
      </c>
    </row>
    <row r="205" spans="1:9" x14ac:dyDescent="0.3">
      <c r="A205" t="s">
        <v>254</v>
      </c>
      <c r="B205" t="s">
        <v>148</v>
      </c>
      <c r="C205" t="s">
        <v>40</v>
      </c>
      <c r="D205" t="s">
        <v>16</v>
      </c>
      <c r="E205" t="s">
        <v>13</v>
      </c>
      <c r="F205">
        <v>25</v>
      </c>
      <c r="G205">
        <v>2020</v>
      </c>
      <c r="H205" s="2">
        <v>44034</v>
      </c>
      <c r="I205" s="3">
        <v>71359</v>
      </c>
    </row>
    <row r="206" spans="1:9" x14ac:dyDescent="0.3">
      <c r="A206" t="s">
        <v>255</v>
      </c>
      <c r="B206" t="s">
        <v>19</v>
      </c>
      <c r="C206" t="s">
        <v>40</v>
      </c>
      <c r="D206" t="s">
        <v>21</v>
      </c>
      <c r="E206" t="s">
        <v>17</v>
      </c>
      <c r="F206">
        <v>45</v>
      </c>
      <c r="G206">
        <v>2020</v>
      </c>
      <c r="H206" s="2">
        <v>44035</v>
      </c>
      <c r="I206" s="3">
        <v>183161</v>
      </c>
    </row>
    <row r="207" spans="1:9" x14ac:dyDescent="0.3">
      <c r="A207" t="s">
        <v>256</v>
      </c>
      <c r="B207" t="s">
        <v>257</v>
      </c>
      <c r="C207" t="s">
        <v>11</v>
      </c>
      <c r="D207" t="s">
        <v>28</v>
      </c>
      <c r="E207" t="s">
        <v>17</v>
      </c>
      <c r="F207">
        <v>58</v>
      </c>
      <c r="G207">
        <v>2020</v>
      </c>
      <c r="H207" s="2">
        <v>44036</v>
      </c>
      <c r="I207" s="3">
        <v>69260</v>
      </c>
    </row>
    <row r="208" spans="1:9" x14ac:dyDescent="0.3">
      <c r="A208" t="s">
        <v>258</v>
      </c>
      <c r="B208" t="s">
        <v>98</v>
      </c>
      <c r="C208" t="s">
        <v>40</v>
      </c>
      <c r="D208" t="s">
        <v>21</v>
      </c>
      <c r="E208" t="s">
        <v>17</v>
      </c>
      <c r="F208">
        <v>51</v>
      </c>
      <c r="G208">
        <v>2020</v>
      </c>
      <c r="H208" s="2">
        <v>44037</v>
      </c>
      <c r="I208" s="3">
        <v>95639</v>
      </c>
    </row>
    <row r="209" spans="1:9" x14ac:dyDescent="0.3">
      <c r="A209" t="s">
        <v>259</v>
      </c>
      <c r="B209" t="s">
        <v>30</v>
      </c>
      <c r="C209" t="s">
        <v>37</v>
      </c>
      <c r="D209" t="s">
        <v>12</v>
      </c>
      <c r="E209" t="s">
        <v>17</v>
      </c>
      <c r="F209">
        <v>48</v>
      </c>
      <c r="G209">
        <v>2020</v>
      </c>
      <c r="H209" s="2">
        <v>44038</v>
      </c>
      <c r="I209" s="3">
        <v>120660</v>
      </c>
    </row>
    <row r="210" spans="1:9" x14ac:dyDescent="0.3">
      <c r="A210" t="s">
        <v>260</v>
      </c>
      <c r="B210" t="s">
        <v>25</v>
      </c>
      <c r="C210" t="s">
        <v>8</v>
      </c>
      <c r="D210" t="s">
        <v>28</v>
      </c>
      <c r="E210" t="s">
        <v>17</v>
      </c>
      <c r="F210">
        <v>36</v>
      </c>
      <c r="G210">
        <v>2020</v>
      </c>
      <c r="H210" s="2">
        <v>44039</v>
      </c>
      <c r="I210" s="3">
        <v>75119</v>
      </c>
    </row>
    <row r="211" spans="1:9" x14ac:dyDescent="0.3">
      <c r="A211" t="s">
        <v>261</v>
      </c>
      <c r="B211" t="s">
        <v>45</v>
      </c>
      <c r="C211" t="s">
        <v>34</v>
      </c>
      <c r="D211" t="s">
        <v>12</v>
      </c>
      <c r="E211" t="s">
        <v>17</v>
      </c>
      <c r="F211">
        <v>59</v>
      </c>
      <c r="G211">
        <v>2020</v>
      </c>
      <c r="H211" s="2">
        <v>44040</v>
      </c>
      <c r="I211" s="3">
        <v>192213</v>
      </c>
    </row>
    <row r="212" spans="1:9" x14ac:dyDescent="0.3">
      <c r="A212" t="s">
        <v>262</v>
      </c>
      <c r="B212" t="s">
        <v>27</v>
      </c>
      <c r="C212" t="s">
        <v>8</v>
      </c>
      <c r="D212" t="s">
        <v>21</v>
      </c>
      <c r="E212" t="s">
        <v>13</v>
      </c>
      <c r="F212">
        <v>45</v>
      </c>
      <c r="G212">
        <v>2020</v>
      </c>
      <c r="H212" s="2">
        <v>44041</v>
      </c>
      <c r="I212" s="3">
        <v>65047</v>
      </c>
    </row>
    <row r="213" spans="1:9" x14ac:dyDescent="0.3">
      <c r="A213" t="s">
        <v>263</v>
      </c>
      <c r="B213" t="s">
        <v>10</v>
      </c>
      <c r="C213" t="s">
        <v>8</v>
      </c>
      <c r="D213" t="s">
        <v>16</v>
      </c>
      <c r="E213" t="s">
        <v>17</v>
      </c>
      <c r="F213">
        <v>29</v>
      </c>
      <c r="G213">
        <v>2020</v>
      </c>
      <c r="H213" s="2">
        <v>44042</v>
      </c>
      <c r="I213" s="3">
        <v>151413</v>
      </c>
    </row>
    <row r="214" spans="1:9" x14ac:dyDescent="0.3">
      <c r="A214" t="s">
        <v>264</v>
      </c>
      <c r="B214" t="s">
        <v>25</v>
      </c>
      <c r="C214" t="s">
        <v>34</v>
      </c>
      <c r="D214" t="s">
        <v>21</v>
      </c>
      <c r="E214" t="s">
        <v>17</v>
      </c>
      <c r="F214">
        <v>62</v>
      </c>
      <c r="G214">
        <v>2020</v>
      </c>
      <c r="H214" s="2">
        <v>44043</v>
      </c>
      <c r="I214" s="3">
        <v>76906</v>
      </c>
    </row>
    <row r="215" spans="1:9" x14ac:dyDescent="0.3">
      <c r="A215" t="s">
        <v>265</v>
      </c>
      <c r="B215" t="s">
        <v>30</v>
      </c>
      <c r="C215" t="s">
        <v>11</v>
      </c>
      <c r="D215" t="s">
        <v>28</v>
      </c>
      <c r="E215" t="s">
        <v>17</v>
      </c>
      <c r="F215">
        <v>51</v>
      </c>
      <c r="G215">
        <v>2020</v>
      </c>
      <c r="H215" s="2">
        <v>44044</v>
      </c>
      <c r="I215" s="3">
        <v>122802</v>
      </c>
    </row>
    <row r="216" spans="1:9" x14ac:dyDescent="0.3">
      <c r="A216" t="s">
        <v>266</v>
      </c>
      <c r="B216" t="s">
        <v>148</v>
      </c>
      <c r="C216" t="s">
        <v>40</v>
      </c>
      <c r="D216" t="s">
        <v>12</v>
      </c>
      <c r="E216" t="s">
        <v>17</v>
      </c>
      <c r="F216">
        <v>47</v>
      </c>
      <c r="G216">
        <v>2020</v>
      </c>
      <c r="H216" s="2">
        <v>44045</v>
      </c>
      <c r="I216" s="3">
        <v>99091</v>
      </c>
    </row>
    <row r="217" spans="1:9" x14ac:dyDescent="0.3">
      <c r="A217" t="s">
        <v>267</v>
      </c>
      <c r="B217" t="s">
        <v>39</v>
      </c>
      <c r="C217" t="s">
        <v>40</v>
      </c>
      <c r="D217" t="s">
        <v>16</v>
      </c>
      <c r="E217" t="s">
        <v>17</v>
      </c>
      <c r="F217">
        <v>40</v>
      </c>
      <c r="G217">
        <v>2020</v>
      </c>
      <c r="H217" s="2">
        <v>44046</v>
      </c>
      <c r="I217" s="3">
        <v>113987</v>
      </c>
    </row>
    <row r="218" spans="1:9" x14ac:dyDescent="0.3">
      <c r="A218" t="s">
        <v>268</v>
      </c>
      <c r="B218" t="s">
        <v>25</v>
      </c>
      <c r="C218" t="s">
        <v>20</v>
      </c>
      <c r="D218" t="s">
        <v>28</v>
      </c>
      <c r="E218" t="s">
        <v>13</v>
      </c>
      <c r="F218">
        <v>28</v>
      </c>
      <c r="G218">
        <v>2020</v>
      </c>
      <c r="H218" s="2">
        <v>44047</v>
      </c>
      <c r="I218" s="3">
        <v>95045</v>
      </c>
    </row>
    <row r="219" spans="1:9" x14ac:dyDescent="0.3">
      <c r="A219" t="s">
        <v>269</v>
      </c>
      <c r="B219" t="s">
        <v>45</v>
      </c>
      <c r="C219" t="s">
        <v>46</v>
      </c>
      <c r="D219" t="s">
        <v>21</v>
      </c>
      <c r="E219" t="s">
        <v>13</v>
      </c>
      <c r="F219">
        <v>29</v>
      </c>
      <c r="G219">
        <v>2020</v>
      </c>
      <c r="H219" s="2">
        <v>44048</v>
      </c>
      <c r="I219" s="3">
        <v>190401</v>
      </c>
    </row>
    <row r="220" spans="1:9" x14ac:dyDescent="0.3">
      <c r="A220" t="s">
        <v>270</v>
      </c>
      <c r="B220" t="s">
        <v>25</v>
      </c>
      <c r="C220" t="s">
        <v>20</v>
      </c>
      <c r="D220" t="s">
        <v>28</v>
      </c>
      <c r="E220" t="s">
        <v>17</v>
      </c>
      <c r="F220">
        <v>46</v>
      </c>
      <c r="G220">
        <v>2020</v>
      </c>
      <c r="H220" s="2">
        <v>44049</v>
      </c>
      <c r="I220" s="3">
        <v>86061</v>
      </c>
    </row>
    <row r="221" spans="1:9" x14ac:dyDescent="0.3">
      <c r="A221" t="s">
        <v>271</v>
      </c>
      <c r="B221" t="s">
        <v>157</v>
      </c>
      <c r="C221" t="s">
        <v>8</v>
      </c>
      <c r="D221" t="s">
        <v>21</v>
      </c>
      <c r="E221" t="s">
        <v>17</v>
      </c>
      <c r="F221">
        <v>45</v>
      </c>
      <c r="G221">
        <v>2020</v>
      </c>
      <c r="H221" s="2">
        <v>44050</v>
      </c>
      <c r="I221" s="3">
        <v>79882</v>
      </c>
    </row>
    <row r="222" spans="1:9" x14ac:dyDescent="0.3">
      <c r="A222" t="s">
        <v>272</v>
      </c>
      <c r="B222" t="s">
        <v>45</v>
      </c>
      <c r="C222" t="s">
        <v>40</v>
      </c>
      <c r="D222" t="s">
        <v>16</v>
      </c>
      <c r="E222" t="s">
        <v>13</v>
      </c>
      <c r="F222">
        <v>30</v>
      </c>
      <c r="G222">
        <v>2020</v>
      </c>
      <c r="H222" s="2">
        <v>44051</v>
      </c>
      <c r="I222" s="3">
        <v>255431</v>
      </c>
    </row>
    <row r="223" spans="1:9" x14ac:dyDescent="0.3">
      <c r="A223" t="s">
        <v>273</v>
      </c>
      <c r="B223" t="s">
        <v>245</v>
      </c>
      <c r="C223" t="s">
        <v>11</v>
      </c>
      <c r="D223" t="s">
        <v>16</v>
      </c>
      <c r="E223" t="s">
        <v>13</v>
      </c>
      <c r="F223">
        <v>48</v>
      </c>
      <c r="G223">
        <v>2020</v>
      </c>
      <c r="H223" s="2">
        <v>44052</v>
      </c>
      <c r="I223" s="3">
        <v>82017</v>
      </c>
    </row>
    <row r="224" spans="1:9" x14ac:dyDescent="0.3">
      <c r="A224" t="s">
        <v>274</v>
      </c>
      <c r="B224" t="s">
        <v>32</v>
      </c>
      <c r="C224" t="s">
        <v>20</v>
      </c>
      <c r="D224" t="s">
        <v>16</v>
      </c>
      <c r="E224" t="s">
        <v>13</v>
      </c>
      <c r="F224">
        <v>51</v>
      </c>
      <c r="G224">
        <v>2020</v>
      </c>
      <c r="H224" s="2">
        <v>44053</v>
      </c>
      <c r="I224" s="3">
        <v>53799</v>
      </c>
    </row>
    <row r="225" spans="1:9" x14ac:dyDescent="0.3">
      <c r="A225" t="s">
        <v>275</v>
      </c>
      <c r="B225" t="s">
        <v>25</v>
      </c>
      <c r="C225" t="s">
        <v>8</v>
      </c>
      <c r="D225" t="s">
        <v>28</v>
      </c>
      <c r="E225" t="s">
        <v>13</v>
      </c>
      <c r="F225">
        <v>28</v>
      </c>
      <c r="G225">
        <v>2020</v>
      </c>
      <c r="H225" s="2">
        <v>44054</v>
      </c>
      <c r="I225" s="3">
        <v>82739</v>
      </c>
    </row>
    <row r="226" spans="1:9" x14ac:dyDescent="0.3">
      <c r="A226" t="s">
        <v>276</v>
      </c>
      <c r="B226" t="s">
        <v>112</v>
      </c>
      <c r="C226" t="s">
        <v>11</v>
      </c>
      <c r="D226" t="s">
        <v>16</v>
      </c>
      <c r="E226" t="s">
        <v>13</v>
      </c>
      <c r="F226">
        <v>36</v>
      </c>
      <c r="G226">
        <v>2020</v>
      </c>
      <c r="H226" s="2">
        <v>44055</v>
      </c>
      <c r="I226" s="3">
        <v>99080</v>
      </c>
    </row>
    <row r="227" spans="1:9" x14ac:dyDescent="0.3">
      <c r="A227" t="s">
        <v>277</v>
      </c>
      <c r="B227" t="s">
        <v>157</v>
      </c>
      <c r="C227" t="s">
        <v>8</v>
      </c>
      <c r="D227" t="s">
        <v>28</v>
      </c>
      <c r="E227" t="s">
        <v>13</v>
      </c>
      <c r="F227">
        <v>40</v>
      </c>
      <c r="G227">
        <v>2020</v>
      </c>
      <c r="H227" s="2">
        <v>44056</v>
      </c>
      <c r="I227" s="3">
        <v>96719</v>
      </c>
    </row>
    <row r="228" spans="1:9" x14ac:dyDescent="0.3">
      <c r="A228" t="s">
        <v>278</v>
      </c>
      <c r="B228" t="s">
        <v>19</v>
      </c>
      <c r="C228" t="s">
        <v>37</v>
      </c>
      <c r="D228" t="s">
        <v>12</v>
      </c>
      <c r="E228" t="s">
        <v>13</v>
      </c>
      <c r="F228">
        <v>51</v>
      </c>
      <c r="G228">
        <v>2020</v>
      </c>
      <c r="H228" s="2">
        <v>44057</v>
      </c>
      <c r="I228" s="3">
        <v>180687</v>
      </c>
    </row>
    <row r="229" spans="1:9" x14ac:dyDescent="0.3">
      <c r="A229" t="s">
        <v>279</v>
      </c>
      <c r="B229" t="s">
        <v>61</v>
      </c>
      <c r="C229" t="s">
        <v>40</v>
      </c>
      <c r="D229" t="s">
        <v>28</v>
      </c>
      <c r="E229" t="s">
        <v>17</v>
      </c>
      <c r="F229">
        <v>45</v>
      </c>
      <c r="G229">
        <v>2020</v>
      </c>
      <c r="H229" s="2">
        <v>44058</v>
      </c>
      <c r="I229" s="3">
        <v>95743</v>
      </c>
    </row>
    <row r="230" spans="1:9" x14ac:dyDescent="0.3">
      <c r="A230" t="s">
        <v>280</v>
      </c>
      <c r="B230" t="s">
        <v>148</v>
      </c>
      <c r="C230" t="s">
        <v>40</v>
      </c>
      <c r="D230" t="s">
        <v>12</v>
      </c>
      <c r="E230" t="s">
        <v>13</v>
      </c>
      <c r="F230">
        <v>44</v>
      </c>
      <c r="G230">
        <v>2020</v>
      </c>
      <c r="H230" s="2">
        <v>44059</v>
      </c>
      <c r="I230" s="3">
        <v>89695</v>
      </c>
    </row>
    <row r="231" spans="1:9" x14ac:dyDescent="0.3">
      <c r="A231" t="s">
        <v>281</v>
      </c>
      <c r="B231" t="s">
        <v>30</v>
      </c>
      <c r="C231" t="s">
        <v>20</v>
      </c>
      <c r="D231" t="s">
        <v>16</v>
      </c>
      <c r="E231" t="s">
        <v>17</v>
      </c>
      <c r="F231">
        <v>64</v>
      </c>
      <c r="G231">
        <v>2020</v>
      </c>
      <c r="H231" s="2">
        <v>44060</v>
      </c>
      <c r="I231" s="3">
        <v>122753</v>
      </c>
    </row>
    <row r="232" spans="1:9" x14ac:dyDescent="0.3">
      <c r="A232" t="s">
        <v>282</v>
      </c>
      <c r="B232" t="s">
        <v>77</v>
      </c>
      <c r="C232" t="s">
        <v>37</v>
      </c>
      <c r="D232" t="s">
        <v>12</v>
      </c>
      <c r="E232" t="s">
        <v>17</v>
      </c>
      <c r="F232">
        <v>30</v>
      </c>
      <c r="G232">
        <v>2020</v>
      </c>
      <c r="H232" s="2">
        <v>44061</v>
      </c>
      <c r="I232" s="3">
        <v>93734</v>
      </c>
    </row>
    <row r="233" spans="1:9" x14ac:dyDescent="0.3">
      <c r="A233" t="s">
        <v>283</v>
      </c>
      <c r="B233" t="s">
        <v>32</v>
      </c>
      <c r="C233" t="s">
        <v>34</v>
      </c>
      <c r="D233" t="s">
        <v>28</v>
      </c>
      <c r="E233" t="s">
        <v>17</v>
      </c>
      <c r="F233">
        <v>28</v>
      </c>
      <c r="G233">
        <v>2020</v>
      </c>
      <c r="H233" s="2">
        <v>44062</v>
      </c>
      <c r="I233" s="3">
        <v>52069</v>
      </c>
    </row>
    <row r="234" spans="1:9" x14ac:dyDescent="0.3">
      <c r="A234" t="s">
        <v>284</v>
      </c>
      <c r="B234" t="s">
        <v>45</v>
      </c>
      <c r="C234" t="s">
        <v>34</v>
      </c>
      <c r="D234" t="s">
        <v>28</v>
      </c>
      <c r="E234" t="s">
        <v>13</v>
      </c>
      <c r="F234">
        <v>33</v>
      </c>
      <c r="G234">
        <v>2020</v>
      </c>
      <c r="H234" s="2">
        <v>44063</v>
      </c>
      <c r="I234" s="3">
        <v>258426</v>
      </c>
    </row>
    <row r="235" spans="1:9" x14ac:dyDescent="0.3">
      <c r="A235" t="s">
        <v>285</v>
      </c>
      <c r="B235" t="s">
        <v>30</v>
      </c>
      <c r="C235" t="s">
        <v>20</v>
      </c>
      <c r="D235" t="s">
        <v>21</v>
      </c>
      <c r="E235" t="s">
        <v>17</v>
      </c>
      <c r="F235">
        <v>51</v>
      </c>
      <c r="G235">
        <v>2020</v>
      </c>
      <c r="H235" s="2">
        <v>44064</v>
      </c>
      <c r="I235" s="3">
        <v>125375</v>
      </c>
    </row>
    <row r="236" spans="1:9" x14ac:dyDescent="0.3">
      <c r="A236" t="s">
        <v>286</v>
      </c>
      <c r="B236" t="s">
        <v>45</v>
      </c>
      <c r="C236" t="s">
        <v>34</v>
      </c>
      <c r="D236" t="s">
        <v>16</v>
      </c>
      <c r="E236" t="s">
        <v>17</v>
      </c>
      <c r="F236">
        <v>25</v>
      </c>
      <c r="G236">
        <v>2020</v>
      </c>
      <c r="H236" s="2">
        <v>44065</v>
      </c>
      <c r="I236" s="3">
        <v>198243</v>
      </c>
    </row>
    <row r="237" spans="1:9" x14ac:dyDescent="0.3">
      <c r="A237" t="s">
        <v>287</v>
      </c>
      <c r="B237" t="s">
        <v>120</v>
      </c>
      <c r="C237" t="s">
        <v>40</v>
      </c>
      <c r="D237" t="s">
        <v>12</v>
      </c>
      <c r="E237" t="s">
        <v>13</v>
      </c>
      <c r="F237">
        <v>42</v>
      </c>
      <c r="G237">
        <v>2020</v>
      </c>
      <c r="H237" s="2">
        <v>44066</v>
      </c>
      <c r="I237" s="3">
        <v>96023</v>
      </c>
    </row>
    <row r="238" spans="1:9" x14ac:dyDescent="0.3">
      <c r="A238" t="s">
        <v>288</v>
      </c>
      <c r="B238" t="s">
        <v>25</v>
      </c>
      <c r="C238" t="s">
        <v>46</v>
      </c>
      <c r="D238" t="s">
        <v>12</v>
      </c>
      <c r="E238" t="s">
        <v>13</v>
      </c>
      <c r="F238">
        <v>34</v>
      </c>
      <c r="G238">
        <v>2020</v>
      </c>
      <c r="H238" s="2">
        <v>44067</v>
      </c>
      <c r="I238" s="3">
        <v>83066</v>
      </c>
    </row>
    <row r="239" spans="1:9" x14ac:dyDescent="0.3">
      <c r="A239" t="s">
        <v>289</v>
      </c>
      <c r="B239" t="s">
        <v>67</v>
      </c>
      <c r="C239" t="s">
        <v>8</v>
      </c>
      <c r="D239" t="s">
        <v>12</v>
      </c>
      <c r="E239" t="s">
        <v>13</v>
      </c>
      <c r="F239">
        <v>48</v>
      </c>
      <c r="G239">
        <v>2020</v>
      </c>
      <c r="H239" s="2">
        <v>44068</v>
      </c>
      <c r="I239" s="3">
        <v>61216</v>
      </c>
    </row>
    <row r="240" spans="1:9" x14ac:dyDescent="0.3">
      <c r="A240" t="s">
        <v>290</v>
      </c>
      <c r="B240" t="s">
        <v>10</v>
      </c>
      <c r="C240" t="s">
        <v>34</v>
      </c>
      <c r="D240" t="s">
        <v>28</v>
      </c>
      <c r="E240" t="s">
        <v>17</v>
      </c>
      <c r="F240">
        <v>33</v>
      </c>
      <c r="G240">
        <v>2020</v>
      </c>
      <c r="H240" s="2">
        <v>44069</v>
      </c>
      <c r="I240" s="3">
        <v>144231</v>
      </c>
    </row>
    <row r="241" spans="1:9" x14ac:dyDescent="0.3">
      <c r="A241" t="s">
        <v>291</v>
      </c>
      <c r="B241" t="s">
        <v>88</v>
      </c>
      <c r="C241" t="s">
        <v>37</v>
      </c>
      <c r="D241" t="s">
        <v>12</v>
      </c>
      <c r="E241" t="s">
        <v>17</v>
      </c>
      <c r="F241">
        <v>41</v>
      </c>
      <c r="G241">
        <v>2020</v>
      </c>
      <c r="H241" s="2">
        <v>44070</v>
      </c>
      <c r="I241" s="3">
        <v>51630</v>
      </c>
    </row>
    <row r="242" spans="1:9" x14ac:dyDescent="0.3">
      <c r="A242" t="s">
        <v>292</v>
      </c>
      <c r="B242" t="s">
        <v>10</v>
      </c>
      <c r="C242" t="s">
        <v>8</v>
      </c>
      <c r="D242" t="s">
        <v>28</v>
      </c>
      <c r="E242" t="s">
        <v>17</v>
      </c>
      <c r="F242">
        <v>55</v>
      </c>
      <c r="G242">
        <v>2020</v>
      </c>
      <c r="H242" s="2">
        <v>44071</v>
      </c>
      <c r="I242" s="3">
        <v>124129</v>
      </c>
    </row>
    <row r="243" spans="1:9" x14ac:dyDescent="0.3">
      <c r="A243" t="s">
        <v>293</v>
      </c>
      <c r="B243" t="s">
        <v>120</v>
      </c>
      <c r="C243" t="s">
        <v>40</v>
      </c>
      <c r="D243" t="s">
        <v>16</v>
      </c>
      <c r="E243" t="s">
        <v>17</v>
      </c>
      <c r="F243">
        <v>36</v>
      </c>
      <c r="G243">
        <v>2020</v>
      </c>
      <c r="H243" s="2">
        <v>44072</v>
      </c>
      <c r="I243" s="3">
        <v>60055</v>
      </c>
    </row>
    <row r="244" spans="1:9" x14ac:dyDescent="0.3">
      <c r="A244" t="s">
        <v>294</v>
      </c>
      <c r="B244" t="s">
        <v>19</v>
      </c>
      <c r="C244" t="s">
        <v>40</v>
      </c>
      <c r="D244" t="s">
        <v>12</v>
      </c>
      <c r="E244" t="s">
        <v>17</v>
      </c>
      <c r="F244">
        <v>31</v>
      </c>
      <c r="G244">
        <v>2020</v>
      </c>
      <c r="H244" s="2">
        <v>44073</v>
      </c>
      <c r="I244" s="3">
        <v>189290</v>
      </c>
    </row>
    <row r="245" spans="1:9" x14ac:dyDescent="0.3">
      <c r="A245" t="s">
        <v>295</v>
      </c>
      <c r="B245" t="s">
        <v>45</v>
      </c>
      <c r="C245" t="s">
        <v>11</v>
      </c>
      <c r="D245" t="s">
        <v>28</v>
      </c>
      <c r="E245" t="s">
        <v>13</v>
      </c>
      <c r="F245">
        <v>53</v>
      </c>
      <c r="G245">
        <v>2020</v>
      </c>
      <c r="H245" s="2">
        <v>44074</v>
      </c>
      <c r="I245" s="3">
        <v>182202</v>
      </c>
    </row>
    <row r="246" spans="1:9" x14ac:dyDescent="0.3">
      <c r="A246" t="s">
        <v>296</v>
      </c>
      <c r="B246" t="s">
        <v>30</v>
      </c>
      <c r="C246" t="s">
        <v>8</v>
      </c>
      <c r="D246" t="s">
        <v>21</v>
      </c>
      <c r="E246" t="s">
        <v>17</v>
      </c>
      <c r="F246">
        <v>43</v>
      </c>
      <c r="G246">
        <v>2020</v>
      </c>
      <c r="H246" s="2">
        <v>44075</v>
      </c>
      <c r="I246" s="3">
        <v>117518</v>
      </c>
    </row>
    <row r="247" spans="1:9" x14ac:dyDescent="0.3">
      <c r="A247" t="s">
        <v>297</v>
      </c>
      <c r="B247" t="s">
        <v>10</v>
      </c>
      <c r="C247" t="s">
        <v>20</v>
      </c>
      <c r="D247" t="s">
        <v>16</v>
      </c>
      <c r="E247" t="s">
        <v>13</v>
      </c>
      <c r="F247">
        <v>37</v>
      </c>
      <c r="G247">
        <v>2020</v>
      </c>
      <c r="H247" s="2">
        <v>44076</v>
      </c>
      <c r="I247" s="3">
        <v>157474</v>
      </c>
    </row>
    <row r="248" spans="1:9" x14ac:dyDescent="0.3">
      <c r="A248" t="s">
        <v>298</v>
      </c>
      <c r="B248" t="s">
        <v>30</v>
      </c>
      <c r="C248" t="s">
        <v>46</v>
      </c>
      <c r="D248" t="s">
        <v>16</v>
      </c>
      <c r="E248" t="s">
        <v>17</v>
      </c>
      <c r="F248">
        <v>38</v>
      </c>
      <c r="G248">
        <v>2020</v>
      </c>
      <c r="H248" s="2">
        <v>44077</v>
      </c>
      <c r="I248" s="3">
        <v>126856</v>
      </c>
    </row>
    <row r="249" spans="1:9" x14ac:dyDescent="0.3">
      <c r="A249" t="s">
        <v>299</v>
      </c>
      <c r="B249" t="s">
        <v>10</v>
      </c>
      <c r="C249" t="s">
        <v>34</v>
      </c>
      <c r="D249" t="s">
        <v>16</v>
      </c>
      <c r="E249" t="s">
        <v>13</v>
      </c>
      <c r="F249">
        <v>49</v>
      </c>
      <c r="G249">
        <v>2020</v>
      </c>
      <c r="H249" s="2">
        <v>44078</v>
      </c>
      <c r="I249" s="3">
        <v>129124</v>
      </c>
    </row>
    <row r="250" spans="1:9" x14ac:dyDescent="0.3">
      <c r="A250" t="s">
        <v>300</v>
      </c>
      <c r="B250" t="s">
        <v>19</v>
      </c>
      <c r="C250" t="s">
        <v>8</v>
      </c>
      <c r="D250" t="s">
        <v>12</v>
      </c>
      <c r="E250" t="s">
        <v>13</v>
      </c>
      <c r="F250">
        <v>45</v>
      </c>
      <c r="G250">
        <v>2020</v>
      </c>
      <c r="H250" s="2">
        <v>44079</v>
      </c>
      <c r="I250" s="3">
        <v>165181</v>
      </c>
    </row>
    <row r="251" spans="1:9" x14ac:dyDescent="0.3">
      <c r="A251" t="s">
        <v>301</v>
      </c>
      <c r="B251" t="s">
        <v>45</v>
      </c>
      <c r="C251" t="s">
        <v>20</v>
      </c>
      <c r="D251" t="s">
        <v>28</v>
      </c>
      <c r="E251" t="s">
        <v>17</v>
      </c>
      <c r="F251">
        <v>50</v>
      </c>
      <c r="G251">
        <v>2020</v>
      </c>
      <c r="H251" s="2">
        <v>44080</v>
      </c>
      <c r="I251" s="3">
        <v>247939</v>
      </c>
    </row>
    <row r="252" spans="1:9" x14ac:dyDescent="0.3">
      <c r="A252" t="s">
        <v>302</v>
      </c>
      <c r="B252" t="s">
        <v>19</v>
      </c>
      <c r="C252" t="s">
        <v>40</v>
      </c>
      <c r="D252" t="s">
        <v>21</v>
      </c>
      <c r="E252" t="s">
        <v>17</v>
      </c>
      <c r="F252">
        <v>64</v>
      </c>
      <c r="G252">
        <v>2020</v>
      </c>
      <c r="H252" s="2">
        <v>44081</v>
      </c>
      <c r="I252" s="3">
        <v>169509</v>
      </c>
    </row>
    <row r="253" spans="1:9" x14ac:dyDescent="0.3">
      <c r="A253" t="s">
        <v>303</v>
      </c>
      <c r="B253" t="s">
        <v>10</v>
      </c>
      <c r="C253" t="s">
        <v>34</v>
      </c>
      <c r="D253" t="s">
        <v>16</v>
      </c>
      <c r="E253" t="s">
        <v>13</v>
      </c>
      <c r="F253">
        <v>55</v>
      </c>
      <c r="G253">
        <v>2020</v>
      </c>
      <c r="H253" s="2">
        <v>44082</v>
      </c>
      <c r="I253" s="3">
        <v>138521</v>
      </c>
    </row>
    <row r="254" spans="1:9" x14ac:dyDescent="0.3">
      <c r="A254" t="s">
        <v>304</v>
      </c>
      <c r="B254" t="s">
        <v>61</v>
      </c>
      <c r="C254" t="s">
        <v>40</v>
      </c>
      <c r="D254" t="s">
        <v>21</v>
      </c>
      <c r="E254" t="s">
        <v>13</v>
      </c>
      <c r="F254">
        <v>45</v>
      </c>
      <c r="G254">
        <v>2020</v>
      </c>
      <c r="H254" s="2">
        <v>44083</v>
      </c>
      <c r="I254" s="3">
        <v>113873</v>
      </c>
    </row>
    <row r="255" spans="1:9" x14ac:dyDescent="0.3">
      <c r="A255" t="s">
        <v>305</v>
      </c>
      <c r="B255" t="s">
        <v>71</v>
      </c>
      <c r="C255" t="s">
        <v>11</v>
      </c>
      <c r="D255" t="s">
        <v>28</v>
      </c>
      <c r="E255" t="s">
        <v>13</v>
      </c>
      <c r="F255">
        <v>39</v>
      </c>
      <c r="G255">
        <v>2020</v>
      </c>
      <c r="H255" s="2">
        <v>44084</v>
      </c>
      <c r="I255" s="3">
        <v>73317</v>
      </c>
    </row>
    <row r="256" spans="1:9" x14ac:dyDescent="0.3">
      <c r="A256" t="s">
        <v>306</v>
      </c>
      <c r="B256" t="s">
        <v>245</v>
      </c>
      <c r="C256" t="s">
        <v>11</v>
      </c>
      <c r="D256" t="s">
        <v>21</v>
      </c>
      <c r="E256" t="s">
        <v>13</v>
      </c>
      <c r="F256">
        <v>40</v>
      </c>
      <c r="G256">
        <v>2020</v>
      </c>
      <c r="H256" s="2">
        <v>44085</v>
      </c>
      <c r="I256" s="3">
        <v>69096</v>
      </c>
    </row>
    <row r="257" spans="1:9" x14ac:dyDescent="0.3">
      <c r="A257" t="s">
        <v>307</v>
      </c>
      <c r="B257" t="s">
        <v>77</v>
      </c>
      <c r="C257" t="s">
        <v>37</v>
      </c>
      <c r="D257" t="s">
        <v>16</v>
      </c>
      <c r="E257" t="s">
        <v>17</v>
      </c>
      <c r="F257">
        <v>48</v>
      </c>
      <c r="G257">
        <v>2020</v>
      </c>
      <c r="H257" s="2">
        <v>44086</v>
      </c>
      <c r="I257" s="3">
        <v>87158</v>
      </c>
    </row>
    <row r="258" spans="1:9" x14ac:dyDescent="0.3">
      <c r="A258" t="s">
        <v>308</v>
      </c>
      <c r="B258" t="s">
        <v>120</v>
      </c>
      <c r="C258" t="s">
        <v>40</v>
      </c>
      <c r="D258" t="s">
        <v>28</v>
      </c>
      <c r="E258" t="s">
        <v>17</v>
      </c>
      <c r="F258">
        <v>64</v>
      </c>
      <c r="G258">
        <v>2020</v>
      </c>
      <c r="H258" s="2">
        <v>44087</v>
      </c>
      <c r="I258" s="3">
        <v>70778</v>
      </c>
    </row>
    <row r="259" spans="1:9" x14ac:dyDescent="0.3">
      <c r="A259" t="s">
        <v>309</v>
      </c>
      <c r="B259" t="s">
        <v>19</v>
      </c>
      <c r="C259" t="s">
        <v>37</v>
      </c>
      <c r="D259" t="s">
        <v>21</v>
      </c>
      <c r="E259" t="s">
        <v>13</v>
      </c>
      <c r="F259">
        <v>65</v>
      </c>
      <c r="G259">
        <v>2020</v>
      </c>
      <c r="H259" s="2">
        <v>44088</v>
      </c>
      <c r="I259" s="3">
        <v>153938</v>
      </c>
    </row>
    <row r="260" spans="1:9" x14ac:dyDescent="0.3">
      <c r="A260" t="s">
        <v>310</v>
      </c>
      <c r="B260" t="s">
        <v>176</v>
      </c>
      <c r="C260" t="s">
        <v>11</v>
      </c>
      <c r="D260" t="s">
        <v>12</v>
      </c>
      <c r="E260" t="s">
        <v>17</v>
      </c>
      <c r="F260">
        <v>43</v>
      </c>
      <c r="G260">
        <v>2020</v>
      </c>
      <c r="H260" s="2">
        <v>44089</v>
      </c>
      <c r="I260" s="3">
        <v>59888</v>
      </c>
    </row>
    <row r="261" spans="1:9" x14ac:dyDescent="0.3">
      <c r="A261" t="s">
        <v>311</v>
      </c>
      <c r="B261" t="s">
        <v>120</v>
      </c>
      <c r="C261" t="s">
        <v>40</v>
      </c>
      <c r="D261" t="s">
        <v>28</v>
      </c>
      <c r="E261" t="s">
        <v>17</v>
      </c>
      <c r="F261">
        <v>50</v>
      </c>
      <c r="G261">
        <v>2020</v>
      </c>
      <c r="H261" s="2">
        <v>44090</v>
      </c>
      <c r="I261" s="3">
        <v>63098</v>
      </c>
    </row>
    <row r="262" spans="1:9" x14ac:dyDescent="0.3">
      <c r="A262" t="s">
        <v>312</v>
      </c>
      <c r="B262" t="s">
        <v>45</v>
      </c>
      <c r="C262" t="s">
        <v>20</v>
      </c>
      <c r="D262" t="s">
        <v>28</v>
      </c>
      <c r="E262" t="s">
        <v>13</v>
      </c>
      <c r="F262">
        <v>27</v>
      </c>
      <c r="G262">
        <v>2020</v>
      </c>
      <c r="H262" s="2">
        <v>44091</v>
      </c>
      <c r="I262" s="3">
        <v>255369</v>
      </c>
    </row>
    <row r="263" spans="1:9" x14ac:dyDescent="0.3">
      <c r="A263" t="s">
        <v>313</v>
      </c>
      <c r="B263" t="s">
        <v>10</v>
      </c>
      <c r="C263" t="s">
        <v>37</v>
      </c>
      <c r="D263" t="s">
        <v>16</v>
      </c>
      <c r="E263" t="s">
        <v>13</v>
      </c>
      <c r="F263">
        <v>55</v>
      </c>
      <c r="G263">
        <v>2020</v>
      </c>
      <c r="H263" s="2">
        <v>44092</v>
      </c>
      <c r="I263" s="3">
        <v>142318</v>
      </c>
    </row>
    <row r="264" spans="1:9" x14ac:dyDescent="0.3">
      <c r="A264" t="s">
        <v>314</v>
      </c>
      <c r="B264" t="s">
        <v>100</v>
      </c>
      <c r="C264" t="s">
        <v>37</v>
      </c>
      <c r="D264" t="s">
        <v>16</v>
      </c>
      <c r="E264" t="s">
        <v>17</v>
      </c>
      <c r="F264">
        <v>41</v>
      </c>
      <c r="G264">
        <v>2020</v>
      </c>
      <c r="H264" s="2">
        <v>44093</v>
      </c>
      <c r="I264" s="3">
        <v>49186</v>
      </c>
    </row>
    <row r="265" spans="1:9" x14ac:dyDescent="0.3">
      <c r="A265" t="s">
        <v>315</v>
      </c>
      <c r="B265" t="s">
        <v>45</v>
      </c>
      <c r="C265" t="s">
        <v>37</v>
      </c>
      <c r="D265" t="s">
        <v>12</v>
      </c>
      <c r="E265" t="s">
        <v>13</v>
      </c>
      <c r="F265">
        <v>34</v>
      </c>
      <c r="G265">
        <v>2020</v>
      </c>
      <c r="H265" s="2">
        <v>44094</v>
      </c>
      <c r="I265" s="3">
        <v>220937</v>
      </c>
    </row>
    <row r="266" spans="1:9" x14ac:dyDescent="0.3">
      <c r="A266" t="s">
        <v>316</v>
      </c>
      <c r="B266" t="s">
        <v>19</v>
      </c>
      <c r="C266" t="s">
        <v>11</v>
      </c>
      <c r="D266" t="s">
        <v>21</v>
      </c>
      <c r="E266" t="s">
        <v>13</v>
      </c>
      <c r="F266">
        <v>47</v>
      </c>
      <c r="G266">
        <v>2020</v>
      </c>
      <c r="H266" s="2">
        <v>44095</v>
      </c>
      <c r="I266" s="3">
        <v>183156</v>
      </c>
    </row>
    <row r="267" spans="1:9" x14ac:dyDescent="0.3">
      <c r="A267" t="s">
        <v>317</v>
      </c>
      <c r="B267" t="s">
        <v>45</v>
      </c>
      <c r="C267" t="s">
        <v>11</v>
      </c>
      <c r="D267" t="s">
        <v>21</v>
      </c>
      <c r="E267" t="s">
        <v>13</v>
      </c>
      <c r="F267">
        <v>32</v>
      </c>
      <c r="G267">
        <v>2020</v>
      </c>
      <c r="H267" s="2">
        <v>44096</v>
      </c>
      <c r="I267" s="3">
        <v>192749</v>
      </c>
    </row>
    <row r="268" spans="1:9" x14ac:dyDescent="0.3">
      <c r="A268" t="s">
        <v>318</v>
      </c>
      <c r="B268" t="s">
        <v>10</v>
      </c>
      <c r="C268" t="s">
        <v>11</v>
      </c>
      <c r="D268" t="s">
        <v>16</v>
      </c>
      <c r="E268" t="s">
        <v>13</v>
      </c>
      <c r="F268">
        <v>39</v>
      </c>
      <c r="G268">
        <v>2020</v>
      </c>
      <c r="H268" s="2">
        <v>44097</v>
      </c>
      <c r="I268" s="3">
        <v>135325</v>
      </c>
    </row>
    <row r="269" spans="1:9" x14ac:dyDescent="0.3">
      <c r="A269" t="s">
        <v>319</v>
      </c>
      <c r="B269" t="s">
        <v>25</v>
      </c>
      <c r="C269" t="s">
        <v>8</v>
      </c>
      <c r="D269" t="s">
        <v>21</v>
      </c>
      <c r="E269" t="s">
        <v>13</v>
      </c>
      <c r="F269">
        <v>26</v>
      </c>
      <c r="G269">
        <v>2020</v>
      </c>
      <c r="H269" s="2">
        <v>44098</v>
      </c>
      <c r="I269" s="3">
        <v>79356</v>
      </c>
    </row>
    <row r="270" spans="1:9" x14ac:dyDescent="0.3">
      <c r="A270" t="s">
        <v>320</v>
      </c>
      <c r="B270" t="s">
        <v>148</v>
      </c>
      <c r="C270" t="s">
        <v>40</v>
      </c>
      <c r="D270" t="s">
        <v>16</v>
      </c>
      <c r="E270" t="s">
        <v>17</v>
      </c>
      <c r="F270">
        <v>40</v>
      </c>
      <c r="G270">
        <v>2020</v>
      </c>
      <c r="H270" s="2">
        <v>44099</v>
      </c>
      <c r="I270" s="3">
        <v>74412</v>
      </c>
    </row>
    <row r="271" spans="1:9" x14ac:dyDescent="0.3">
      <c r="A271" t="s">
        <v>321</v>
      </c>
      <c r="B271" t="s">
        <v>23</v>
      </c>
      <c r="C271" t="s">
        <v>11</v>
      </c>
      <c r="D271" t="s">
        <v>16</v>
      </c>
      <c r="E271" t="s">
        <v>13</v>
      </c>
      <c r="F271">
        <v>32</v>
      </c>
      <c r="G271">
        <v>2020</v>
      </c>
      <c r="H271" s="2">
        <v>44100</v>
      </c>
      <c r="I271" s="3">
        <v>61886</v>
      </c>
    </row>
    <row r="272" spans="1:9" x14ac:dyDescent="0.3">
      <c r="A272" t="s">
        <v>322</v>
      </c>
      <c r="B272" t="s">
        <v>19</v>
      </c>
      <c r="C272" t="s">
        <v>34</v>
      </c>
      <c r="D272" t="s">
        <v>12</v>
      </c>
      <c r="E272" t="s">
        <v>13</v>
      </c>
      <c r="F272">
        <v>58</v>
      </c>
      <c r="G272">
        <v>2020</v>
      </c>
      <c r="H272" s="2">
        <v>44101</v>
      </c>
      <c r="I272" s="3">
        <v>173071</v>
      </c>
    </row>
    <row r="273" spans="1:9" x14ac:dyDescent="0.3">
      <c r="A273" t="s">
        <v>323</v>
      </c>
      <c r="B273" t="s">
        <v>94</v>
      </c>
      <c r="C273" t="s">
        <v>40</v>
      </c>
      <c r="D273" t="s">
        <v>12</v>
      </c>
      <c r="E273" t="s">
        <v>13</v>
      </c>
      <c r="F273">
        <v>58</v>
      </c>
      <c r="G273">
        <v>2020</v>
      </c>
      <c r="H273" s="2">
        <v>44102</v>
      </c>
      <c r="I273" s="3">
        <v>70189</v>
      </c>
    </row>
    <row r="274" spans="1:9" x14ac:dyDescent="0.3">
      <c r="A274" t="s">
        <v>324</v>
      </c>
      <c r="B274" t="s">
        <v>45</v>
      </c>
      <c r="C274" t="s">
        <v>8</v>
      </c>
      <c r="D274" t="s">
        <v>12</v>
      </c>
      <c r="E274" t="s">
        <v>13</v>
      </c>
      <c r="F274">
        <v>42</v>
      </c>
      <c r="G274">
        <v>2020</v>
      </c>
      <c r="H274" s="2">
        <v>44103</v>
      </c>
      <c r="I274" s="3">
        <v>181452</v>
      </c>
    </row>
    <row r="275" spans="1:9" x14ac:dyDescent="0.3">
      <c r="A275" t="s">
        <v>325</v>
      </c>
      <c r="B275" t="s">
        <v>88</v>
      </c>
      <c r="C275" t="s">
        <v>37</v>
      </c>
      <c r="D275" t="s">
        <v>21</v>
      </c>
      <c r="E275" t="s">
        <v>17</v>
      </c>
      <c r="F275">
        <v>26</v>
      </c>
      <c r="G275">
        <v>2020</v>
      </c>
      <c r="H275" s="2">
        <v>44104</v>
      </c>
      <c r="I275" s="3">
        <v>70369</v>
      </c>
    </row>
    <row r="276" spans="1:9" x14ac:dyDescent="0.3">
      <c r="A276" t="s">
        <v>326</v>
      </c>
      <c r="B276" t="s">
        <v>25</v>
      </c>
      <c r="C276" t="s">
        <v>34</v>
      </c>
      <c r="D276" t="s">
        <v>16</v>
      </c>
      <c r="E276" t="s">
        <v>17</v>
      </c>
      <c r="F276">
        <v>38</v>
      </c>
      <c r="G276">
        <v>2020</v>
      </c>
      <c r="H276" s="2">
        <v>44105</v>
      </c>
      <c r="I276" s="3">
        <v>78056</v>
      </c>
    </row>
    <row r="277" spans="1:9" x14ac:dyDescent="0.3">
      <c r="A277" t="s">
        <v>327</v>
      </c>
      <c r="B277" t="s">
        <v>19</v>
      </c>
      <c r="C277" t="s">
        <v>20</v>
      </c>
      <c r="D277" t="s">
        <v>12</v>
      </c>
      <c r="E277" t="s">
        <v>17</v>
      </c>
      <c r="F277">
        <v>64</v>
      </c>
      <c r="G277">
        <v>2020</v>
      </c>
      <c r="H277" s="2">
        <v>44106</v>
      </c>
      <c r="I277" s="3">
        <v>189933</v>
      </c>
    </row>
    <row r="278" spans="1:9" x14ac:dyDescent="0.3">
      <c r="A278" t="s">
        <v>328</v>
      </c>
      <c r="B278" t="s">
        <v>96</v>
      </c>
      <c r="C278" t="s">
        <v>40</v>
      </c>
      <c r="D278" t="s">
        <v>21</v>
      </c>
      <c r="E278" t="s">
        <v>17</v>
      </c>
      <c r="F278">
        <v>38</v>
      </c>
      <c r="G278">
        <v>2020</v>
      </c>
      <c r="H278" s="2">
        <v>44107</v>
      </c>
      <c r="I278" s="3">
        <v>78237</v>
      </c>
    </row>
    <row r="279" spans="1:9" x14ac:dyDescent="0.3">
      <c r="A279" t="s">
        <v>329</v>
      </c>
      <c r="B279" t="s">
        <v>32</v>
      </c>
      <c r="C279" t="s">
        <v>34</v>
      </c>
      <c r="D279" t="s">
        <v>12</v>
      </c>
      <c r="E279" t="s">
        <v>13</v>
      </c>
      <c r="F279">
        <v>55</v>
      </c>
      <c r="G279">
        <v>2020</v>
      </c>
      <c r="H279" s="2">
        <v>44108</v>
      </c>
      <c r="I279" s="3">
        <v>48687</v>
      </c>
    </row>
    <row r="280" spans="1:9" x14ac:dyDescent="0.3">
      <c r="A280" t="s">
        <v>330</v>
      </c>
      <c r="B280" t="s">
        <v>10</v>
      </c>
      <c r="C280" t="s">
        <v>46</v>
      </c>
      <c r="D280" t="s">
        <v>16</v>
      </c>
      <c r="E280" t="s">
        <v>13</v>
      </c>
      <c r="F280">
        <v>45</v>
      </c>
      <c r="G280">
        <v>2020</v>
      </c>
      <c r="H280" s="2">
        <v>44109</v>
      </c>
      <c r="I280" s="3">
        <v>121065</v>
      </c>
    </row>
    <row r="281" spans="1:9" x14ac:dyDescent="0.3">
      <c r="A281" t="s">
        <v>331</v>
      </c>
      <c r="B281" t="s">
        <v>25</v>
      </c>
      <c r="C281" t="s">
        <v>8</v>
      </c>
      <c r="D281" t="s">
        <v>28</v>
      </c>
      <c r="E281" t="s">
        <v>17</v>
      </c>
      <c r="F281">
        <v>43</v>
      </c>
      <c r="G281">
        <v>2020</v>
      </c>
      <c r="H281" s="2">
        <v>44110</v>
      </c>
      <c r="I281" s="3">
        <v>94246</v>
      </c>
    </row>
    <row r="282" spans="1:9" x14ac:dyDescent="0.3">
      <c r="A282" t="s">
        <v>332</v>
      </c>
      <c r="B282" t="s">
        <v>176</v>
      </c>
      <c r="C282" t="s">
        <v>11</v>
      </c>
      <c r="D282" t="s">
        <v>16</v>
      </c>
      <c r="E282" t="s">
        <v>13</v>
      </c>
      <c r="F282">
        <v>34</v>
      </c>
      <c r="G282">
        <v>2020</v>
      </c>
      <c r="H282" s="2">
        <v>44111</v>
      </c>
      <c r="I282" s="3">
        <v>44614</v>
      </c>
    </row>
    <row r="283" spans="1:9" x14ac:dyDescent="0.3">
      <c r="A283" t="s">
        <v>333</v>
      </c>
      <c r="B283" t="s">
        <v>45</v>
      </c>
      <c r="C283" t="s">
        <v>11</v>
      </c>
      <c r="D283" t="s">
        <v>12</v>
      </c>
      <c r="E283" t="s">
        <v>17</v>
      </c>
      <c r="F283">
        <v>40</v>
      </c>
      <c r="G283">
        <v>2020</v>
      </c>
      <c r="H283" s="2">
        <v>44112</v>
      </c>
      <c r="I283" s="3">
        <v>234469</v>
      </c>
    </row>
    <row r="284" spans="1:9" x14ac:dyDescent="0.3">
      <c r="A284" t="s">
        <v>334</v>
      </c>
      <c r="B284" t="s">
        <v>96</v>
      </c>
      <c r="C284" t="s">
        <v>40</v>
      </c>
      <c r="D284" t="s">
        <v>12</v>
      </c>
      <c r="E284" t="s">
        <v>17</v>
      </c>
      <c r="F284">
        <v>52</v>
      </c>
      <c r="G284">
        <v>2020</v>
      </c>
      <c r="H284" s="2">
        <v>44113</v>
      </c>
      <c r="I284" s="3">
        <v>88272</v>
      </c>
    </row>
    <row r="285" spans="1:9" x14ac:dyDescent="0.3">
      <c r="A285" t="s">
        <v>335</v>
      </c>
      <c r="B285" t="s">
        <v>67</v>
      </c>
      <c r="C285" t="s">
        <v>20</v>
      </c>
      <c r="D285" t="s">
        <v>28</v>
      </c>
      <c r="E285" t="s">
        <v>17</v>
      </c>
      <c r="F285">
        <v>52</v>
      </c>
      <c r="G285">
        <v>2020</v>
      </c>
      <c r="H285" s="2">
        <v>44114</v>
      </c>
      <c r="I285" s="3">
        <v>74449</v>
      </c>
    </row>
    <row r="286" spans="1:9" x14ac:dyDescent="0.3">
      <c r="A286" t="s">
        <v>336</v>
      </c>
      <c r="B286" t="s">
        <v>45</v>
      </c>
      <c r="C286" t="s">
        <v>40</v>
      </c>
      <c r="D286" t="s">
        <v>21</v>
      </c>
      <c r="E286" t="s">
        <v>17</v>
      </c>
      <c r="F286">
        <v>47</v>
      </c>
      <c r="G286">
        <v>2020</v>
      </c>
      <c r="H286" s="2">
        <v>44115</v>
      </c>
      <c r="I286" s="3">
        <v>222941</v>
      </c>
    </row>
    <row r="287" spans="1:9" x14ac:dyDescent="0.3">
      <c r="A287" t="s">
        <v>337</v>
      </c>
      <c r="B287" t="s">
        <v>32</v>
      </c>
      <c r="C287" t="s">
        <v>46</v>
      </c>
      <c r="D287" t="s">
        <v>16</v>
      </c>
      <c r="E287" t="s">
        <v>13</v>
      </c>
      <c r="F287">
        <v>65</v>
      </c>
      <c r="G287">
        <v>2020</v>
      </c>
      <c r="H287" s="2">
        <v>44116</v>
      </c>
      <c r="I287" s="3">
        <v>50341</v>
      </c>
    </row>
    <row r="288" spans="1:9" x14ac:dyDescent="0.3">
      <c r="A288" t="s">
        <v>338</v>
      </c>
      <c r="B288" t="s">
        <v>88</v>
      </c>
      <c r="C288" t="s">
        <v>37</v>
      </c>
      <c r="D288" t="s">
        <v>28</v>
      </c>
      <c r="E288" t="s">
        <v>13</v>
      </c>
      <c r="F288">
        <v>31</v>
      </c>
      <c r="G288">
        <v>2020</v>
      </c>
      <c r="H288" s="2">
        <v>44117</v>
      </c>
      <c r="I288" s="3">
        <v>72235</v>
      </c>
    </row>
    <row r="289" spans="1:9" x14ac:dyDescent="0.3">
      <c r="A289" t="s">
        <v>339</v>
      </c>
      <c r="B289" t="s">
        <v>25</v>
      </c>
      <c r="C289" t="s">
        <v>34</v>
      </c>
      <c r="D289" t="s">
        <v>28</v>
      </c>
      <c r="E289" t="s">
        <v>13</v>
      </c>
      <c r="F289">
        <v>41</v>
      </c>
      <c r="G289">
        <v>2020</v>
      </c>
      <c r="H289" s="2">
        <v>44118</v>
      </c>
      <c r="I289" s="3">
        <v>70165</v>
      </c>
    </row>
    <row r="290" spans="1:9" x14ac:dyDescent="0.3">
      <c r="A290" t="s">
        <v>340</v>
      </c>
      <c r="B290" t="s">
        <v>10</v>
      </c>
      <c r="C290" t="s">
        <v>46</v>
      </c>
      <c r="D290" t="s">
        <v>21</v>
      </c>
      <c r="E290" t="s">
        <v>17</v>
      </c>
      <c r="F290">
        <v>30</v>
      </c>
      <c r="G290">
        <v>2020</v>
      </c>
      <c r="H290" s="2">
        <v>44119</v>
      </c>
      <c r="I290" s="3">
        <v>148485</v>
      </c>
    </row>
    <row r="291" spans="1:9" x14ac:dyDescent="0.3">
      <c r="A291" t="s">
        <v>341</v>
      </c>
      <c r="B291" t="s">
        <v>15</v>
      </c>
      <c r="C291" t="s">
        <v>11</v>
      </c>
      <c r="D291" t="s">
        <v>16</v>
      </c>
      <c r="E291" t="s">
        <v>13</v>
      </c>
      <c r="F291">
        <v>58</v>
      </c>
      <c r="G291">
        <v>2020</v>
      </c>
      <c r="H291" s="2">
        <v>44120</v>
      </c>
      <c r="I291" s="3">
        <v>86089</v>
      </c>
    </row>
    <row r="292" spans="1:9" x14ac:dyDescent="0.3">
      <c r="A292" t="s">
        <v>342</v>
      </c>
      <c r="B292" t="s">
        <v>61</v>
      </c>
      <c r="C292" t="s">
        <v>40</v>
      </c>
      <c r="D292" t="s">
        <v>12</v>
      </c>
      <c r="E292" t="s">
        <v>17</v>
      </c>
      <c r="F292">
        <v>54</v>
      </c>
      <c r="G292">
        <v>2020</v>
      </c>
      <c r="H292" s="2">
        <v>44121</v>
      </c>
      <c r="I292" s="3">
        <v>106313</v>
      </c>
    </row>
    <row r="293" spans="1:9" x14ac:dyDescent="0.3">
      <c r="A293" t="s">
        <v>343</v>
      </c>
      <c r="B293" t="s">
        <v>32</v>
      </c>
      <c r="C293" t="s">
        <v>46</v>
      </c>
      <c r="D293" t="s">
        <v>12</v>
      </c>
      <c r="E293" t="s">
        <v>13</v>
      </c>
      <c r="F293">
        <v>40</v>
      </c>
      <c r="G293">
        <v>2020</v>
      </c>
      <c r="H293" s="2">
        <v>44122</v>
      </c>
      <c r="I293" s="3">
        <v>46833</v>
      </c>
    </row>
    <row r="294" spans="1:9" x14ac:dyDescent="0.3">
      <c r="A294" t="s">
        <v>344</v>
      </c>
      <c r="B294" t="s">
        <v>19</v>
      </c>
      <c r="C294" t="s">
        <v>20</v>
      </c>
      <c r="D294" t="s">
        <v>12</v>
      </c>
      <c r="E294" t="s">
        <v>13</v>
      </c>
      <c r="F294">
        <v>63</v>
      </c>
      <c r="G294">
        <v>2020</v>
      </c>
      <c r="H294" s="2">
        <v>44123</v>
      </c>
      <c r="I294" s="3">
        <v>155320</v>
      </c>
    </row>
    <row r="295" spans="1:9" x14ac:dyDescent="0.3">
      <c r="A295" t="s">
        <v>345</v>
      </c>
      <c r="B295" t="s">
        <v>25</v>
      </c>
      <c r="C295" t="s">
        <v>34</v>
      </c>
      <c r="D295" t="s">
        <v>16</v>
      </c>
      <c r="E295" t="s">
        <v>17</v>
      </c>
      <c r="F295">
        <v>40</v>
      </c>
      <c r="G295">
        <v>2020</v>
      </c>
      <c r="H295" s="2">
        <v>44124</v>
      </c>
      <c r="I295" s="3">
        <v>89984</v>
      </c>
    </row>
    <row r="296" spans="1:9" x14ac:dyDescent="0.3">
      <c r="A296" t="s">
        <v>346</v>
      </c>
      <c r="B296" t="s">
        <v>61</v>
      </c>
      <c r="C296" t="s">
        <v>40</v>
      </c>
      <c r="D296" t="s">
        <v>21</v>
      </c>
      <c r="E296" t="s">
        <v>13</v>
      </c>
      <c r="F296">
        <v>65</v>
      </c>
      <c r="G296">
        <v>2020</v>
      </c>
      <c r="H296" s="2">
        <v>44125</v>
      </c>
      <c r="I296" s="3">
        <v>83756</v>
      </c>
    </row>
    <row r="297" spans="1:9" x14ac:dyDescent="0.3">
      <c r="A297" t="s">
        <v>347</v>
      </c>
      <c r="B297" t="s">
        <v>19</v>
      </c>
      <c r="C297" t="s">
        <v>37</v>
      </c>
      <c r="D297" t="s">
        <v>28</v>
      </c>
      <c r="E297" t="s">
        <v>13</v>
      </c>
      <c r="F297">
        <v>57</v>
      </c>
      <c r="G297">
        <v>2020</v>
      </c>
      <c r="H297" s="2">
        <v>44126</v>
      </c>
      <c r="I297" s="3">
        <v>176324</v>
      </c>
    </row>
    <row r="298" spans="1:9" x14ac:dyDescent="0.3">
      <c r="A298" t="s">
        <v>348</v>
      </c>
      <c r="B298" t="s">
        <v>25</v>
      </c>
      <c r="C298" t="s">
        <v>34</v>
      </c>
      <c r="D298" t="s">
        <v>21</v>
      </c>
      <c r="E298" t="s">
        <v>17</v>
      </c>
      <c r="F298">
        <v>27</v>
      </c>
      <c r="G298">
        <v>2020</v>
      </c>
      <c r="H298" s="2">
        <v>44127</v>
      </c>
      <c r="I298" s="3">
        <v>74077</v>
      </c>
    </row>
    <row r="299" spans="1:9" x14ac:dyDescent="0.3">
      <c r="A299" t="s">
        <v>349</v>
      </c>
      <c r="B299" t="s">
        <v>30</v>
      </c>
      <c r="C299" t="s">
        <v>37</v>
      </c>
      <c r="D299" t="s">
        <v>16</v>
      </c>
      <c r="E299" t="s">
        <v>13</v>
      </c>
      <c r="F299">
        <v>31</v>
      </c>
      <c r="G299">
        <v>2020</v>
      </c>
      <c r="H299" s="2">
        <v>44128</v>
      </c>
      <c r="I299" s="3">
        <v>104162</v>
      </c>
    </row>
    <row r="300" spans="1:9" x14ac:dyDescent="0.3">
      <c r="A300" t="s">
        <v>350</v>
      </c>
      <c r="B300" t="s">
        <v>234</v>
      </c>
      <c r="C300" t="s">
        <v>11</v>
      </c>
      <c r="D300" t="s">
        <v>28</v>
      </c>
      <c r="E300" t="s">
        <v>13</v>
      </c>
      <c r="F300">
        <v>45</v>
      </c>
      <c r="G300">
        <v>2020</v>
      </c>
      <c r="H300" s="2">
        <v>44129</v>
      </c>
      <c r="I300" s="3">
        <v>82162</v>
      </c>
    </row>
    <row r="301" spans="1:9" x14ac:dyDescent="0.3">
      <c r="A301" t="s">
        <v>351</v>
      </c>
      <c r="B301" t="s">
        <v>27</v>
      </c>
      <c r="C301" t="s">
        <v>8</v>
      </c>
      <c r="D301" t="s">
        <v>21</v>
      </c>
      <c r="E301" t="s">
        <v>13</v>
      </c>
      <c r="F301">
        <v>47</v>
      </c>
      <c r="G301">
        <v>2020</v>
      </c>
      <c r="H301" s="2">
        <v>44130</v>
      </c>
      <c r="I301" s="3">
        <v>63880</v>
      </c>
    </row>
    <row r="302" spans="1:9" x14ac:dyDescent="0.3">
      <c r="A302" t="s">
        <v>352</v>
      </c>
      <c r="B302" t="s">
        <v>120</v>
      </c>
      <c r="C302" t="s">
        <v>40</v>
      </c>
      <c r="D302" t="s">
        <v>12</v>
      </c>
      <c r="E302" t="s">
        <v>13</v>
      </c>
      <c r="F302">
        <v>55</v>
      </c>
      <c r="G302">
        <v>2020</v>
      </c>
      <c r="H302" s="2">
        <v>44131</v>
      </c>
      <c r="I302" s="3">
        <v>73248</v>
      </c>
    </row>
    <row r="303" spans="1:9" x14ac:dyDescent="0.3">
      <c r="A303" t="s">
        <v>353</v>
      </c>
      <c r="B303" t="s">
        <v>25</v>
      </c>
      <c r="C303" t="s">
        <v>34</v>
      </c>
      <c r="D303" t="s">
        <v>16</v>
      </c>
      <c r="E303" t="s">
        <v>17</v>
      </c>
      <c r="F303">
        <v>51</v>
      </c>
      <c r="G303">
        <v>2020</v>
      </c>
      <c r="H303" s="2">
        <v>44132</v>
      </c>
      <c r="I303" s="3">
        <v>91853</v>
      </c>
    </row>
    <row r="304" spans="1:9" x14ac:dyDescent="0.3">
      <c r="A304" t="s">
        <v>354</v>
      </c>
      <c r="B304" t="s">
        <v>19</v>
      </c>
      <c r="C304" t="s">
        <v>20</v>
      </c>
      <c r="D304" t="s">
        <v>21</v>
      </c>
      <c r="E304" t="s">
        <v>17</v>
      </c>
      <c r="F304">
        <v>25</v>
      </c>
      <c r="G304">
        <v>2020</v>
      </c>
      <c r="H304" s="2">
        <v>44133</v>
      </c>
      <c r="I304" s="3">
        <v>168014</v>
      </c>
    </row>
    <row r="305" spans="1:9" x14ac:dyDescent="0.3">
      <c r="A305" t="s">
        <v>355</v>
      </c>
      <c r="B305" t="s">
        <v>148</v>
      </c>
      <c r="C305" t="s">
        <v>40</v>
      </c>
      <c r="D305" t="s">
        <v>28</v>
      </c>
      <c r="E305" t="s">
        <v>13</v>
      </c>
      <c r="F305">
        <v>37</v>
      </c>
      <c r="G305">
        <v>2020</v>
      </c>
      <c r="H305" s="2">
        <v>44134</v>
      </c>
      <c r="I305" s="3">
        <v>70770</v>
      </c>
    </row>
    <row r="306" spans="1:9" x14ac:dyDescent="0.3">
      <c r="A306" t="s">
        <v>356</v>
      </c>
      <c r="B306" t="s">
        <v>88</v>
      </c>
      <c r="C306" t="s">
        <v>37</v>
      </c>
      <c r="D306" t="s">
        <v>28</v>
      </c>
      <c r="E306" t="s">
        <v>17</v>
      </c>
      <c r="F306">
        <v>62</v>
      </c>
      <c r="G306">
        <v>2020</v>
      </c>
      <c r="H306" s="2">
        <v>44135</v>
      </c>
      <c r="I306" s="3">
        <v>50825</v>
      </c>
    </row>
    <row r="307" spans="1:9" x14ac:dyDescent="0.3">
      <c r="A307" t="s">
        <v>357</v>
      </c>
      <c r="B307" t="s">
        <v>10</v>
      </c>
      <c r="C307" t="s">
        <v>20</v>
      </c>
      <c r="D307" t="s">
        <v>12</v>
      </c>
      <c r="E307" t="s">
        <v>17</v>
      </c>
      <c r="F307">
        <v>31</v>
      </c>
      <c r="G307">
        <v>2020</v>
      </c>
      <c r="H307" s="2">
        <v>44136</v>
      </c>
      <c r="I307" s="3">
        <v>145846</v>
      </c>
    </row>
    <row r="308" spans="1:9" x14ac:dyDescent="0.3">
      <c r="A308" t="s">
        <v>358</v>
      </c>
      <c r="B308" t="s">
        <v>10</v>
      </c>
      <c r="C308" t="s">
        <v>37</v>
      </c>
      <c r="D308" t="s">
        <v>12</v>
      </c>
      <c r="E308" t="s">
        <v>13</v>
      </c>
      <c r="F308">
        <v>64</v>
      </c>
      <c r="G308">
        <v>2020</v>
      </c>
      <c r="H308" s="2">
        <v>44137</v>
      </c>
      <c r="I308" s="3">
        <v>125807</v>
      </c>
    </row>
    <row r="309" spans="1:9" x14ac:dyDescent="0.3">
      <c r="A309" t="s">
        <v>359</v>
      </c>
      <c r="B309" t="s">
        <v>32</v>
      </c>
      <c r="C309" t="s">
        <v>8</v>
      </c>
      <c r="D309" t="s">
        <v>21</v>
      </c>
      <c r="E309" t="s">
        <v>17</v>
      </c>
      <c r="F309">
        <v>25</v>
      </c>
      <c r="G309">
        <v>2020</v>
      </c>
      <c r="H309" s="2">
        <v>44138</v>
      </c>
      <c r="I309" s="3">
        <v>46845</v>
      </c>
    </row>
    <row r="310" spans="1:9" x14ac:dyDescent="0.3">
      <c r="A310" t="s">
        <v>360</v>
      </c>
      <c r="B310" t="s">
        <v>10</v>
      </c>
      <c r="C310" t="s">
        <v>46</v>
      </c>
      <c r="D310" t="s">
        <v>28</v>
      </c>
      <c r="E310" t="s">
        <v>13</v>
      </c>
      <c r="F310">
        <v>59</v>
      </c>
      <c r="G310">
        <v>2020</v>
      </c>
      <c r="H310" s="2">
        <v>44139</v>
      </c>
      <c r="I310" s="3">
        <v>157969</v>
      </c>
    </row>
    <row r="311" spans="1:9" x14ac:dyDescent="0.3">
      <c r="A311" t="s">
        <v>361</v>
      </c>
      <c r="B311" t="s">
        <v>198</v>
      </c>
      <c r="C311" t="s">
        <v>11</v>
      </c>
      <c r="D311" t="s">
        <v>28</v>
      </c>
      <c r="E311" t="s">
        <v>13</v>
      </c>
      <c r="F311">
        <v>40</v>
      </c>
      <c r="G311">
        <v>2020</v>
      </c>
      <c r="H311" s="2">
        <v>44140</v>
      </c>
      <c r="I311" s="3">
        <v>97807</v>
      </c>
    </row>
    <row r="312" spans="1:9" x14ac:dyDescent="0.3">
      <c r="A312" t="s">
        <v>362</v>
      </c>
      <c r="B312" t="s">
        <v>88</v>
      </c>
      <c r="C312" t="s">
        <v>37</v>
      </c>
      <c r="D312" t="s">
        <v>16</v>
      </c>
      <c r="E312" t="s">
        <v>17</v>
      </c>
      <c r="F312">
        <v>31</v>
      </c>
      <c r="G312">
        <v>2020</v>
      </c>
      <c r="H312" s="2">
        <v>44141</v>
      </c>
      <c r="I312" s="3">
        <v>73854</v>
      </c>
    </row>
    <row r="313" spans="1:9" x14ac:dyDescent="0.3">
      <c r="A313" t="s">
        <v>363</v>
      </c>
      <c r="B313" t="s">
        <v>10</v>
      </c>
      <c r="C313" t="s">
        <v>34</v>
      </c>
      <c r="D313" t="s">
        <v>16</v>
      </c>
      <c r="E313" t="s">
        <v>17</v>
      </c>
      <c r="F313">
        <v>45</v>
      </c>
      <c r="G313">
        <v>2020</v>
      </c>
      <c r="H313" s="2">
        <v>44142</v>
      </c>
      <c r="I313" s="3">
        <v>149537</v>
      </c>
    </row>
    <row r="314" spans="1:9" x14ac:dyDescent="0.3">
      <c r="A314" t="s">
        <v>364</v>
      </c>
      <c r="B314" t="s">
        <v>10</v>
      </c>
      <c r="C314" t="s">
        <v>8</v>
      </c>
      <c r="D314" t="s">
        <v>16</v>
      </c>
      <c r="E314" t="s">
        <v>13</v>
      </c>
      <c r="F314">
        <v>49</v>
      </c>
      <c r="G314">
        <v>2020</v>
      </c>
      <c r="H314" s="2">
        <v>44143</v>
      </c>
      <c r="I314" s="3">
        <v>128303</v>
      </c>
    </row>
    <row r="315" spans="1:9" x14ac:dyDescent="0.3">
      <c r="A315" t="s">
        <v>365</v>
      </c>
      <c r="B315" t="s">
        <v>133</v>
      </c>
      <c r="C315" t="s">
        <v>11</v>
      </c>
      <c r="D315" t="s">
        <v>21</v>
      </c>
      <c r="E315" t="s">
        <v>17</v>
      </c>
      <c r="F315">
        <v>46</v>
      </c>
      <c r="G315">
        <v>2020</v>
      </c>
      <c r="H315" s="2">
        <v>44144</v>
      </c>
      <c r="I315" s="3">
        <v>67374</v>
      </c>
    </row>
    <row r="316" spans="1:9" x14ac:dyDescent="0.3">
      <c r="A316" t="s">
        <v>366</v>
      </c>
      <c r="B316" t="s">
        <v>30</v>
      </c>
      <c r="C316" t="s">
        <v>37</v>
      </c>
      <c r="D316" t="s">
        <v>28</v>
      </c>
      <c r="E316" t="s">
        <v>17</v>
      </c>
      <c r="F316">
        <v>46</v>
      </c>
      <c r="G316">
        <v>2020</v>
      </c>
      <c r="H316" s="2">
        <v>44145</v>
      </c>
      <c r="I316" s="3">
        <v>102167</v>
      </c>
    </row>
    <row r="317" spans="1:9" x14ac:dyDescent="0.3">
      <c r="A317" t="s">
        <v>367</v>
      </c>
      <c r="B317" t="s">
        <v>10</v>
      </c>
      <c r="C317" t="s">
        <v>8</v>
      </c>
      <c r="D317" t="s">
        <v>16</v>
      </c>
      <c r="E317" t="s">
        <v>17</v>
      </c>
      <c r="F317">
        <v>45</v>
      </c>
      <c r="G317">
        <v>2020</v>
      </c>
      <c r="H317" s="2">
        <v>44146</v>
      </c>
      <c r="I317" s="3">
        <v>151027</v>
      </c>
    </row>
    <row r="318" spans="1:9" x14ac:dyDescent="0.3">
      <c r="A318" t="s">
        <v>368</v>
      </c>
      <c r="B318" t="s">
        <v>30</v>
      </c>
      <c r="C318" t="s">
        <v>34</v>
      </c>
      <c r="D318" t="s">
        <v>21</v>
      </c>
      <c r="E318" t="s">
        <v>17</v>
      </c>
      <c r="F318">
        <v>40</v>
      </c>
      <c r="G318">
        <v>2020</v>
      </c>
      <c r="H318" s="2">
        <v>44147</v>
      </c>
      <c r="I318" s="3">
        <v>120905</v>
      </c>
    </row>
    <row r="319" spans="1:9" x14ac:dyDescent="0.3">
      <c r="A319" t="s">
        <v>369</v>
      </c>
      <c r="B319" t="s">
        <v>45</v>
      </c>
      <c r="C319" t="s">
        <v>20</v>
      </c>
      <c r="D319" t="s">
        <v>16</v>
      </c>
      <c r="E319" t="s">
        <v>13</v>
      </c>
      <c r="F319">
        <v>48</v>
      </c>
      <c r="G319">
        <v>2020</v>
      </c>
      <c r="H319" s="2">
        <v>44148</v>
      </c>
      <c r="I319" s="3">
        <v>231567</v>
      </c>
    </row>
    <row r="320" spans="1:9" x14ac:dyDescent="0.3">
      <c r="A320" t="s">
        <v>370</v>
      </c>
      <c r="B320" t="s">
        <v>45</v>
      </c>
      <c r="C320" t="s">
        <v>11</v>
      </c>
      <c r="D320" t="s">
        <v>12</v>
      </c>
      <c r="E320" t="s">
        <v>17</v>
      </c>
      <c r="F320">
        <v>31</v>
      </c>
      <c r="G320">
        <v>2020</v>
      </c>
      <c r="H320" s="2">
        <v>44149</v>
      </c>
      <c r="I320" s="3">
        <v>215388</v>
      </c>
    </row>
    <row r="321" spans="1:9" x14ac:dyDescent="0.3">
      <c r="A321" t="s">
        <v>371</v>
      </c>
      <c r="B321" t="s">
        <v>10</v>
      </c>
      <c r="C321" t="s">
        <v>8</v>
      </c>
      <c r="D321" t="s">
        <v>21</v>
      </c>
      <c r="E321" t="s">
        <v>13</v>
      </c>
      <c r="F321">
        <v>30</v>
      </c>
      <c r="G321">
        <v>2020</v>
      </c>
      <c r="H321" s="2">
        <v>44150</v>
      </c>
      <c r="I321" s="3">
        <v>127972</v>
      </c>
    </row>
    <row r="322" spans="1:9" x14ac:dyDescent="0.3">
      <c r="A322" t="s">
        <v>372</v>
      </c>
      <c r="B322" t="s">
        <v>98</v>
      </c>
      <c r="C322" t="s">
        <v>40</v>
      </c>
      <c r="D322" t="s">
        <v>28</v>
      </c>
      <c r="E322" t="s">
        <v>13</v>
      </c>
      <c r="F322">
        <v>55</v>
      </c>
      <c r="G322">
        <v>2020</v>
      </c>
      <c r="H322" s="2">
        <v>44151</v>
      </c>
      <c r="I322" s="3">
        <v>80701</v>
      </c>
    </row>
    <row r="323" spans="1:9" x14ac:dyDescent="0.3">
      <c r="A323" t="s">
        <v>373</v>
      </c>
      <c r="B323" t="s">
        <v>30</v>
      </c>
      <c r="C323" t="s">
        <v>46</v>
      </c>
      <c r="D323" t="s">
        <v>28</v>
      </c>
      <c r="E323" t="s">
        <v>17</v>
      </c>
      <c r="F323">
        <v>28</v>
      </c>
      <c r="G323">
        <v>2020</v>
      </c>
      <c r="H323" s="2">
        <v>44152</v>
      </c>
      <c r="I323" s="3">
        <v>115417</v>
      </c>
    </row>
    <row r="324" spans="1:9" x14ac:dyDescent="0.3">
      <c r="A324" t="s">
        <v>374</v>
      </c>
      <c r="B324" t="s">
        <v>58</v>
      </c>
      <c r="C324" t="s">
        <v>40</v>
      </c>
      <c r="D324" t="s">
        <v>28</v>
      </c>
      <c r="E324" t="s">
        <v>13</v>
      </c>
      <c r="F324">
        <v>45</v>
      </c>
      <c r="G324">
        <v>2020</v>
      </c>
      <c r="H324" s="2">
        <v>44153</v>
      </c>
      <c r="I324" s="3">
        <v>88045</v>
      </c>
    </row>
    <row r="325" spans="1:9" x14ac:dyDescent="0.3">
      <c r="A325" t="s">
        <v>375</v>
      </c>
      <c r="B325" t="s">
        <v>23</v>
      </c>
      <c r="C325" t="s">
        <v>11</v>
      </c>
      <c r="D325" t="s">
        <v>21</v>
      </c>
      <c r="E325" t="s">
        <v>13</v>
      </c>
      <c r="F325">
        <v>45</v>
      </c>
      <c r="G325">
        <v>2020</v>
      </c>
      <c r="H325" s="2">
        <v>44154</v>
      </c>
      <c r="I325" s="3">
        <v>86478</v>
      </c>
    </row>
    <row r="326" spans="1:9" x14ac:dyDescent="0.3">
      <c r="A326" t="s">
        <v>376</v>
      </c>
      <c r="B326" t="s">
        <v>45</v>
      </c>
      <c r="C326" t="s">
        <v>40</v>
      </c>
      <c r="D326" t="s">
        <v>16</v>
      </c>
      <c r="E326" t="s">
        <v>17</v>
      </c>
      <c r="F326">
        <v>63</v>
      </c>
      <c r="G326">
        <v>2020</v>
      </c>
      <c r="H326" s="2">
        <v>44155</v>
      </c>
      <c r="I326" s="3">
        <v>180994</v>
      </c>
    </row>
    <row r="327" spans="1:9" x14ac:dyDescent="0.3">
      <c r="A327" t="s">
        <v>377</v>
      </c>
      <c r="B327" t="s">
        <v>67</v>
      </c>
      <c r="C327" t="s">
        <v>20</v>
      </c>
      <c r="D327" t="s">
        <v>12</v>
      </c>
      <c r="E327" t="s">
        <v>13</v>
      </c>
      <c r="F327">
        <v>55</v>
      </c>
      <c r="G327">
        <v>2020</v>
      </c>
      <c r="H327" s="2">
        <v>44156</v>
      </c>
      <c r="I327" s="3">
        <v>64494</v>
      </c>
    </row>
    <row r="328" spans="1:9" x14ac:dyDescent="0.3">
      <c r="A328" t="s">
        <v>378</v>
      </c>
      <c r="B328" t="s">
        <v>27</v>
      </c>
      <c r="C328" t="s">
        <v>8</v>
      </c>
      <c r="D328" t="s">
        <v>16</v>
      </c>
      <c r="E328" t="s">
        <v>17</v>
      </c>
      <c r="F328">
        <v>47</v>
      </c>
      <c r="G328">
        <v>2020</v>
      </c>
      <c r="H328" s="2">
        <v>44157</v>
      </c>
      <c r="I328" s="3">
        <v>70122</v>
      </c>
    </row>
    <row r="329" spans="1:9" x14ac:dyDescent="0.3">
      <c r="A329" t="s">
        <v>379</v>
      </c>
      <c r="B329" t="s">
        <v>19</v>
      </c>
      <c r="C329" t="s">
        <v>34</v>
      </c>
      <c r="D329" t="s">
        <v>16</v>
      </c>
      <c r="E329" t="s">
        <v>17</v>
      </c>
      <c r="F329">
        <v>29</v>
      </c>
      <c r="G329">
        <v>2020</v>
      </c>
      <c r="H329" s="2">
        <v>44158</v>
      </c>
      <c r="I329" s="3">
        <v>181854</v>
      </c>
    </row>
    <row r="330" spans="1:9" x14ac:dyDescent="0.3">
      <c r="A330" t="s">
        <v>380</v>
      </c>
      <c r="B330" t="s">
        <v>100</v>
      </c>
      <c r="C330" t="s">
        <v>37</v>
      </c>
      <c r="D330" t="s">
        <v>21</v>
      </c>
      <c r="E330" t="s">
        <v>13</v>
      </c>
      <c r="F330">
        <v>34</v>
      </c>
      <c r="G330">
        <v>2020</v>
      </c>
      <c r="H330" s="2">
        <v>44159</v>
      </c>
      <c r="I330" s="3">
        <v>52811</v>
      </c>
    </row>
    <row r="331" spans="1:9" x14ac:dyDescent="0.3">
      <c r="A331" t="s">
        <v>381</v>
      </c>
      <c r="B331" t="s">
        <v>176</v>
      </c>
      <c r="C331" t="s">
        <v>11</v>
      </c>
      <c r="D331" t="s">
        <v>12</v>
      </c>
      <c r="E331" t="s">
        <v>13</v>
      </c>
      <c r="F331">
        <v>28</v>
      </c>
      <c r="G331">
        <v>2020</v>
      </c>
      <c r="H331" s="2">
        <v>44160</v>
      </c>
      <c r="I331" s="3">
        <v>50111</v>
      </c>
    </row>
    <row r="332" spans="1:9" x14ac:dyDescent="0.3">
      <c r="A332" t="s">
        <v>328</v>
      </c>
      <c r="B332" t="s">
        <v>257</v>
      </c>
      <c r="C332" t="s">
        <v>11</v>
      </c>
      <c r="D332" t="s">
        <v>16</v>
      </c>
      <c r="E332" t="s">
        <v>17</v>
      </c>
      <c r="F332">
        <v>31</v>
      </c>
      <c r="G332">
        <v>2020</v>
      </c>
      <c r="H332" s="2">
        <v>44161</v>
      </c>
      <c r="I332" s="3">
        <v>71192</v>
      </c>
    </row>
    <row r="333" spans="1:9" x14ac:dyDescent="0.3">
      <c r="A333" t="s">
        <v>382</v>
      </c>
      <c r="B333" t="s">
        <v>19</v>
      </c>
      <c r="C333" t="s">
        <v>8</v>
      </c>
      <c r="D333" t="s">
        <v>16</v>
      </c>
      <c r="E333" t="s">
        <v>13</v>
      </c>
      <c r="F333">
        <v>50</v>
      </c>
      <c r="G333">
        <v>2020</v>
      </c>
      <c r="H333" s="2">
        <v>44162</v>
      </c>
      <c r="I333" s="3">
        <v>155351</v>
      </c>
    </row>
    <row r="334" spans="1:9" x14ac:dyDescent="0.3">
      <c r="A334" t="s">
        <v>383</v>
      </c>
      <c r="B334" t="s">
        <v>19</v>
      </c>
      <c r="C334" t="s">
        <v>37</v>
      </c>
      <c r="D334" t="s">
        <v>21</v>
      </c>
      <c r="E334" t="s">
        <v>17</v>
      </c>
      <c r="F334">
        <v>39</v>
      </c>
      <c r="G334">
        <v>2020</v>
      </c>
      <c r="H334" s="2">
        <v>44163</v>
      </c>
      <c r="I334" s="3">
        <v>161690</v>
      </c>
    </row>
    <row r="335" spans="1:9" x14ac:dyDescent="0.3">
      <c r="A335" t="s">
        <v>384</v>
      </c>
      <c r="B335" t="s">
        <v>148</v>
      </c>
      <c r="C335" t="s">
        <v>40</v>
      </c>
      <c r="D335" t="s">
        <v>21</v>
      </c>
      <c r="E335" t="s">
        <v>13</v>
      </c>
      <c r="F335">
        <v>35</v>
      </c>
      <c r="G335">
        <v>2020</v>
      </c>
      <c r="H335" s="2">
        <v>44164</v>
      </c>
      <c r="I335" s="3">
        <v>60132</v>
      </c>
    </row>
    <row r="336" spans="1:9" x14ac:dyDescent="0.3">
      <c r="A336" t="s">
        <v>385</v>
      </c>
      <c r="B336" t="s">
        <v>133</v>
      </c>
      <c r="C336" t="s">
        <v>11</v>
      </c>
      <c r="D336" t="s">
        <v>16</v>
      </c>
      <c r="E336" t="s">
        <v>17</v>
      </c>
      <c r="F336">
        <v>54</v>
      </c>
      <c r="G336">
        <v>2020</v>
      </c>
      <c r="H336" s="2">
        <v>44165</v>
      </c>
      <c r="I336" s="3">
        <v>87216</v>
      </c>
    </row>
    <row r="337" spans="1:9" x14ac:dyDescent="0.3">
      <c r="A337" t="s">
        <v>386</v>
      </c>
      <c r="B337" t="s">
        <v>176</v>
      </c>
      <c r="C337" t="s">
        <v>11</v>
      </c>
      <c r="D337" t="s">
        <v>28</v>
      </c>
      <c r="E337" t="s">
        <v>17</v>
      </c>
      <c r="F337">
        <v>47</v>
      </c>
      <c r="G337">
        <v>2020</v>
      </c>
      <c r="H337" s="2">
        <v>44166</v>
      </c>
      <c r="I337" s="3">
        <v>50069</v>
      </c>
    </row>
    <row r="338" spans="1:9" x14ac:dyDescent="0.3">
      <c r="A338" t="s">
        <v>387</v>
      </c>
      <c r="B338" t="s">
        <v>19</v>
      </c>
      <c r="C338" t="s">
        <v>11</v>
      </c>
      <c r="D338" t="s">
        <v>21</v>
      </c>
      <c r="E338" t="s">
        <v>13</v>
      </c>
      <c r="F338">
        <v>26</v>
      </c>
      <c r="G338">
        <v>2020</v>
      </c>
      <c r="H338" s="2">
        <v>44167</v>
      </c>
      <c r="I338" s="3">
        <v>151108</v>
      </c>
    </row>
    <row r="339" spans="1:9" x14ac:dyDescent="0.3">
      <c r="A339" t="s">
        <v>388</v>
      </c>
      <c r="B339" t="s">
        <v>23</v>
      </c>
      <c r="C339" t="s">
        <v>11</v>
      </c>
      <c r="D339" t="s">
        <v>16</v>
      </c>
      <c r="E339" t="s">
        <v>13</v>
      </c>
      <c r="F339">
        <v>42</v>
      </c>
      <c r="G339">
        <v>2020</v>
      </c>
      <c r="H339" s="2">
        <v>44168</v>
      </c>
      <c r="I339" s="3">
        <v>67398</v>
      </c>
    </row>
    <row r="340" spans="1:9" x14ac:dyDescent="0.3">
      <c r="A340" t="s">
        <v>389</v>
      </c>
      <c r="B340" t="s">
        <v>148</v>
      </c>
      <c r="C340" t="s">
        <v>40</v>
      </c>
      <c r="D340" t="s">
        <v>12</v>
      </c>
      <c r="E340" t="s">
        <v>13</v>
      </c>
      <c r="F340">
        <v>47</v>
      </c>
      <c r="G340">
        <v>2020</v>
      </c>
      <c r="H340" s="2">
        <v>44169</v>
      </c>
      <c r="I340" s="3">
        <v>68488</v>
      </c>
    </row>
    <row r="341" spans="1:9" x14ac:dyDescent="0.3">
      <c r="A341" t="s">
        <v>390</v>
      </c>
      <c r="B341" t="s">
        <v>58</v>
      </c>
      <c r="C341" t="s">
        <v>40</v>
      </c>
      <c r="D341" t="s">
        <v>16</v>
      </c>
      <c r="E341" t="s">
        <v>13</v>
      </c>
      <c r="F341">
        <v>60</v>
      </c>
      <c r="G341">
        <v>2020</v>
      </c>
      <c r="H341" s="2">
        <v>44170</v>
      </c>
      <c r="I341" s="3">
        <v>92932</v>
      </c>
    </row>
    <row r="342" spans="1:9" x14ac:dyDescent="0.3">
      <c r="A342" t="s">
        <v>391</v>
      </c>
      <c r="B342" t="s">
        <v>32</v>
      </c>
      <c r="C342" t="s">
        <v>20</v>
      </c>
      <c r="D342" t="s">
        <v>28</v>
      </c>
      <c r="E342" t="s">
        <v>13</v>
      </c>
      <c r="F342">
        <v>36</v>
      </c>
      <c r="G342">
        <v>2020</v>
      </c>
      <c r="H342" s="2">
        <v>44171</v>
      </c>
      <c r="I342" s="3">
        <v>43363</v>
      </c>
    </row>
    <row r="343" spans="1:9" x14ac:dyDescent="0.3">
      <c r="A343" t="s">
        <v>392</v>
      </c>
      <c r="B343" t="s">
        <v>245</v>
      </c>
      <c r="C343" t="s">
        <v>11</v>
      </c>
      <c r="D343" t="s">
        <v>21</v>
      </c>
      <c r="E343" t="s">
        <v>17</v>
      </c>
      <c r="F343">
        <v>31</v>
      </c>
      <c r="G343">
        <v>2020</v>
      </c>
      <c r="H343" s="2">
        <v>44172</v>
      </c>
      <c r="I343" s="3">
        <v>95963</v>
      </c>
    </row>
    <row r="344" spans="1:9" x14ac:dyDescent="0.3">
      <c r="A344" t="s">
        <v>393</v>
      </c>
      <c r="B344" t="s">
        <v>30</v>
      </c>
      <c r="C344" t="s">
        <v>20</v>
      </c>
      <c r="D344" t="s">
        <v>21</v>
      </c>
      <c r="E344" t="s">
        <v>13</v>
      </c>
      <c r="F344">
        <v>55</v>
      </c>
      <c r="G344">
        <v>2020</v>
      </c>
      <c r="H344" s="2">
        <v>44173</v>
      </c>
      <c r="I344" s="3">
        <v>111038</v>
      </c>
    </row>
    <row r="345" spans="1:9" x14ac:dyDescent="0.3">
      <c r="A345" t="s">
        <v>394</v>
      </c>
      <c r="B345" t="s">
        <v>45</v>
      </c>
      <c r="C345" t="s">
        <v>40</v>
      </c>
      <c r="D345" t="s">
        <v>12</v>
      </c>
      <c r="E345" t="s">
        <v>13</v>
      </c>
      <c r="F345">
        <v>51</v>
      </c>
      <c r="G345">
        <v>2020</v>
      </c>
      <c r="H345" s="2">
        <v>44174</v>
      </c>
      <c r="I345" s="3">
        <v>200246</v>
      </c>
    </row>
    <row r="346" spans="1:9" x14ac:dyDescent="0.3">
      <c r="A346" t="s">
        <v>395</v>
      </c>
      <c r="B346" t="s">
        <v>45</v>
      </c>
      <c r="C346" t="s">
        <v>11</v>
      </c>
      <c r="D346" t="s">
        <v>28</v>
      </c>
      <c r="E346" t="s">
        <v>13</v>
      </c>
      <c r="F346">
        <v>48</v>
      </c>
      <c r="G346">
        <v>2020</v>
      </c>
      <c r="H346" s="2">
        <v>44175</v>
      </c>
      <c r="I346" s="3">
        <v>194871</v>
      </c>
    </row>
    <row r="347" spans="1:9" x14ac:dyDescent="0.3">
      <c r="A347" t="s">
        <v>396</v>
      </c>
      <c r="B347" t="s">
        <v>25</v>
      </c>
      <c r="C347" t="s">
        <v>34</v>
      </c>
      <c r="D347" t="s">
        <v>12</v>
      </c>
      <c r="E347" t="s">
        <v>17</v>
      </c>
      <c r="F347">
        <v>58</v>
      </c>
      <c r="G347">
        <v>2020</v>
      </c>
      <c r="H347" s="2">
        <v>44176</v>
      </c>
      <c r="I347" s="3">
        <v>98769</v>
      </c>
    </row>
    <row r="348" spans="1:9" x14ac:dyDescent="0.3">
      <c r="A348" t="s">
        <v>397</v>
      </c>
      <c r="B348" t="s">
        <v>27</v>
      </c>
      <c r="C348" t="s">
        <v>8</v>
      </c>
      <c r="D348" t="s">
        <v>12</v>
      </c>
      <c r="E348" t="s">
        <v>13</v>
      </c>
      <c r="F348">
        <v>29</v>
      </c>
      <c r="G348">
        <v>2020</v>
      </c>
      <c r="H348" s="2">
        <v>44177</v>
      </c>
      <c r="I348" s="3">
        <v>65334</v>
      </c>
    </row>
    <row r="349" spans="1:9" x14ac:dyDescent="0.3">
      <c r="A349" t="s">
        <v>398</v>
      </c>
      <c r="B349" t="s">
        <v>15</v>
      </c>
      <c r="C349" t="s">
        <v>11</v>
      </c>
      <c r="D349" t="s">
        <v>16</v>
      </c>
      <c r="E349" t="s">
        <v>13</v>
      </c>
      <c r="F349">
        <v>25</v>
      </c>
      <c r="G349">
        <v>2020</v>
      </c>
      <c r="H349" s="2">
        <v>44178</v>
      </c>
      <c r="I349" s="3">
        <v>83934</v>
      </c>
    </row>
    <row r="350" spans="1:9" x14ac:dyDescent="0.3">
      <c r="A350" t="s">
        <v>399</v>
      </c>
      <c r="B350" t="s">
        <v>19</v>
      </c>
      <c r="C350" t="s">
        <v>34</v>
      </c>
      <c r="D350" t="s">
        <v>12</v>
      </c>
      <c r="E350" t="s">
        <v>17</v>
      </c>
      <c r="F350">
        <v>36</v>
      </c>
      <c r="G350">
        <v>2020</v>
      </c>
      <c r="H350" s="2">
        <v>44179</v>
      </c>
      <c r="I350" s="3">
        <v>150399</v>
      </c>
    </row>
    <row r="351" spans="1:9" x14ac:dyDescent="0.3">
      <c r="A351" t="s">
        <v>400</v>
      </c>
      <c r="B351" t="s">
        <v>19</v>
      </c>
      <c r="C351" t="s">
        <v>37</v>
      </c>
      <c r="D351" t="s">
        <v>12</v>
      </c>
      <c r="E351" t="s">
        <v>17</v>
      </c>
      <c r="F351">
        <v>37</v>
      </c>
      <c r="G351">
        <v>2020</v>
      </c>
      <c r="H351" s="2">
        <v>44180</v>
      </c>
      <c r="I351" s="3">
        <v>160280</v>
      </c>
    </row>
    <row r="352" spans="1:9" x14ac:dyDescent="0.3">
      <c r="A352" t="s">
        <v>401</v>
      </c>
      <c r="B352" t="s">
        <v>100</v>
      </c>
      <c r="C352" t="s">
        <v>37</v>
      </c>
      <c r="D352" t="s">
        <v>21</v>
      </c>
      <c r="E352" t="s">
        <v>17</v>
      </c>
      <c r="F352">
        <v>57</v>
      </c>
      <c r="G352">
        <v>2020</v>
      </c>
      <c r="H352" s="2">
        <v>44181</v>
      </c>
      <c r="I352" s="3">
        <v>54051</v>
      </c>
    </row>
    <row r="353" spans="1:9" x14ac:dyDescent="0.3">
      <c r="A353" t="s">
        <v>402</v>
      </c>
      <c r="B353" t="s">
        <v>19</v>
      </c>
      <c r="C353" t="s">
        <v>40</v>
      </c>
      <c r="D353" t="s">
        <v>12</v>
      </c>
      <c r="E353" t="s">
        <v>13</v>
      </c>
      <c r="F353">
        <v>59</v>
      </c>
      <c r="G353">
        <v>2020</v>
      </c>
      <c r="H353" s="2">
        <v>44182</v>
      </c>
      <c r="I353" s="3">
        <v>150699</v>
      </c>
    </row>
    <row r="354" spans="1:9" x14ac:dyDescent="0.3">
      <c r="A354" t="s">
        <v>403</v>
      </c>
      <c r="B354" t="s">
        <v>67</v>
      </c>
      <c r="C354" t="s">
        <v>46</v>
      </c>
      <c r="D354" t="s">
        <v>21</v>
      </c>
      <c r="E354" t="s">
        <v>17</v>
      </c>
      <c r="F354">
        <v>37</v>
      </c>
      <c r="G354">
        <v>2020</v>
      </c>
      <c r="H354" s="2">
        <v>44183</v>
      </c>
      <c r="I354" s="3">
        <v>69570</v>
      </c>
    </row>
    <row r="355" spans="1:9" x14ac:dyDescent="0.3">
      <c r="A355" t="s">
        <v>404</v>
      </c>
      <c r="B355" t="s">
        <v>245</v>
      </c>
      <c r="C355" t="s">
        <v>11</v>
      </c>
      <c r="D355" t="s">
        <v>16</v>
      </c>
      <c r="E355" t="s">
        <v>13</v>
      </c>
      <c r="F355">
        <v>30</v>
      </c>
      <c r="G355">
        <v>2020</v>
      </c>
      <c r="H355" s="2">
        <v>44184</v>
      </c>
      <c r="I355" s="3">
        <v>86774</v>
      </c>
    </row>
    <row r="356" spans="1:9" x14ac:dyDescent="0.3">
      <c r="A356" t="s">
        <v>405</v>
      </c>
      <c r="B356" t="s">
        <v>88</v>
      </c>
      <c r="C356" t="s">
        <v>37</v>
      </c>
      <c r="D356" t="s">
        <v>16</v>
      </c>
      <c r="E356" t="s">
        <v>17</v>
      </c>
      <c r="F356">
        <v>49</v>
      </c>
      <c r="G356">
        <v>2020</v>
      </c>
      <c r="H356" s="2">
        <v>44185</v>
      </c>
      <c r="I356" s="3">
        <v>57606</v>
      </c>
    </row>
    <row r="357" spans="1:9" x14ac:dyDescent="0.3">
      <c r="A357" t="s">
        <v>406</v>
      </c>
      <c r="B357" t="s">
        <v>10</v>
      </c>
      <c r="C357" t="s">
        <v>20</v>
      </c>
      <c r="D357" t="s">
        <v>28</v>
      </c>
      <c r="E357" t="s">
        <v>13</v>
      </c>
      <c r="F357">
        <v>48</v>
      </c>
      <c r="G357">
        <v>2020</v>
      </c>
      <c r="H357" s="2">
        <v>44186</v>
      </c>
      <c r="I357" s="3">
        <v>125730</v>
      </c>
    </row>
    <row r="358" spans="1:9" x14ac:dyDescent="0.3">
      <c r="A358" t="s">
        <v>407</v>
      </c>
      <c r="B358" t="s">
        <v>160</v>
      </c>
      <c r="C358" t="s">
        <v>11</v>
      </c>
      <c r="D358" t="s">
        <v>12</v>
      </c>
      <c r="E358" t="s">
        <v>13</v>
      </c>
      <c r="F358">
        <v>51</v>
      </c>
      <c r="G358">
        <v>2020</v>
      </c>
      <c r="H358" s="2">
        <v>44187</v>
      </c>
      <c r="I358" s="3">
        <v>64170</v>
      </c>
    </row>
    <row r="359" spans="1:9" x14ac:dyDescent="0.3">
      <c r="A359" t="s">
        <v>408</v>
      </c>
      <c r="B359" t="s">
        <v>77</v>
      </c>
      <c r="C359" t="s">
        <v>37</v>
      </c>
      <c r="D359" t="s">
        <v>21</v>
      </c>
      <c r="E359" t="s">
        <v>17</v>
      </c>
      <c r="F359">
        <v>56</v>
      </c>
      <c r="G359">
        <v>2020</v>
      </c>
      <c r="H359" s="2">
        <v>44188</v>
      </c>
      <c r="I359" s="3">
        <v>72303</v>
      </c>
    </row>
    <row r="360" spans="1:9" x14ac:dyDescent="0.3">
      <c r="A360" t="s">
        <v>409</v>
      </c>
      <c r="B360" t="s">
        <v>30</v>
      </c>
      <c r="C360" t="s">
        <v>8</v>
      </c>
      <c r="D360" t="s">
        <v>12</v>
      </c>
      <c r="E360" t="s">
        <v>17</v>
      </c>
      <c r="F360">
        <v>36</v>
      </c>
      <c r="G360">
        <v>2020</v>
      </c>
      <c r="H360" s="2">
        <v>44189</v>
      </c>
      <c r="I360" s="3">
        <v>105891</v>
      </c>
    </row>
    <row r="361" spans="1:9" x14ac:dyDescent="0.3">
      <c r="A361" t="s">
        <v>410</v>
      </c>
      <c r="B361" t="s">
        <v>45</v>
      </c>
      <c r="C361" t="s">
        <v>46</v>
      </c>
      <c r="D361" t="s">
        <v>21</v>
      </c>
      <c r="E361" t="s">
        <v>17</v>
      </c>
      <c r="F361">
        <v>38</v>
      </c>
      <c r="G361">
        <v>2020</v>
      </c>
      <c r="H361" s="2">
        <v>44190</v>
      </c>
      <c r="I361" s="3">
        <v>255230</v>
      </c>
    </row>
    <row r="362" spans="1:9" x14ac:dyDescent="0.3">
      <c r="A362" t="s">
        <v>411</v>
      </c>
      <c r="B362" t="s">
        <v>67</v>
      </c>
      <c r="C362" t="s">
        <v>8</v>
      </c>
      <c r="D362" t="s">
        <v>16</v>
      </c>
      <c r="E362" t="s">
        <v>13</v>
      </c>
      <c r="F362">
        <v>56</v>
      </c>
      <c r="G362">
        <v>2020</v>
      </c>
      <c r="H362" s="2">
        <v>44191</v>
      </c>
      <c r="I362" s="3">
        <v>59591</v>
      </c>
    </row>
    <row r="363" spans="1:9" x14ac:dyDescent="0.3">
      <c r="A363" t="s">
        <v>412</v>
      </c>
      <c r="B363" t="s">
        <v>45</v>
      </c>
      <c r="C363" t="s">
        <v>37</v>
      </c>
      <c r="D363" t="s">
        <v>16</v>
      </c>
      <c r="E363" t="s">
        <v>13</v>
      </c>
      <c r="F363">
        <v>52</v>
      </c>
      <c r="G363">
        <v>2020</v>
      </c>
      <c r="H363" s="2">
        <v>44192</v>
      </c>
      <c r="I363" s="3">
        <v>187048</v>
      </c>
    </row>
    <row r="364" spans="1:9" x14ac:dyDescent="0.3">
      <c r="A364" t="s">
        <v>413</v>
      </c>
      <c r="B364" t="s">
        <v>67</v>
      </c>
      <c r="C364" t="s">
        <v>20</v>
      </c>
      <c r="D364" t="s">
        <v>21</v>
      </c>
      <c r="E364" t="s">
        <v>13</v>
      </c>
      <c r="F364">
        <v>53</v>
      </c>
      <c r="G364">
        <v>2020</v>
      </c>
      <c r="H364" s="2">
        <v>44193</v>
      </c>
      <c r="I364" s="3">
        <v>58605</v>
      </c>
    </row>
    <row r="365" spans="1:9" x14ac:dyDescent="0.3">
      <c r="A365" t="s">
        <v>414</v>
      </c>
      <c r="B365" t="s">
        <v>19</v>
      </c>
      <c r="C365" t="s">
        <v>40</v>
      </c>
      <c r="D365" t="s">
        <v>28</v>
      </c>
      <c r="E365" t="s">
        <v>13</v>
      </c>
      <c r="F365">
        <v>60</v>
      </c>
      <c r="G365">
        <v>2020</v>
      </c>
      <c r="H365" s="2">
        <v>44194</v>
      </c>
      <c r="I365" s="3">
        <v>178502</v>
      </c>
    </row>
    <row r="366" spans="1:9" x14ac:dyDescent="0.3">
      <c r="A366" t="s">
        <v>415</v>
      </c>
      <c r="B366" t="s">
        <v>30</v>
      </c>
      <c r="C366" t="s">
        <v>34</v>
      </c>
      <c r="D366" t="s">
        <v>21</v>
      </c>
      <c r="E366" t="s">
        <v>17</v>
      </c>
      <c r="F366">
        <v>63</v>
      </c>
      <c r="G366">
        <v>2020</v>
      </c>
      <c r="H366" s="2">
        <v>44195</v>
      </c>
      <c r="I366" s="3">
        <v>103724</v>
      </c>
    </row>
    <row r="367" spans="1:9" x14ac:dyDescent="0.3">
      <c r="A367" t="s">
        <v>416</v>
      </c>
      <c r="B367" t="s">
        <v>19</v>
      </c>
      <c r="C367" t="s">
        <v>40</v>
      </c>
      <c r="D367" t="s">
        <v>12</v>
      </c>
      <c r="E367" t="s">
        <v>13</v>
      </c>
      <c r="F367">
        <v>37</v>
      </c>
      <c r="G367">
        <v>2020</v>
      </c>
      <c r="H367" s="2">
        <v>44196</v>
      </c>
      <c r="I367" s="3">
        <v>156277</v>
      </c>
    </row>
    <row r="368" spans="1:9" x14ac:dyDescent="0.3">
      <c r="A368" t="s">
        <v>417</v>
      </c>
      <c r="B368" t="s">
        <v>94</v>
      </c>
      <c r="C368" t="s">
        <v>40</v>
      </c>
      <c r="D368" t="s">
        <v>12</v>
      </c>
      <c r="E368" t="s">
        <v>13</v>
      </c>
      <c r="F368">
        <v>30</v>
      </c>
      <c r="G368">
        <v>2021</v>
      </c>
      <c r="H368" s="2">
        <v>44197</v>
      </c>
      <c r="I368" s="3">
        <v>87744</v>
      </c>
    </row>
    <row r="369" spans="1:9" x14ac:dyDescent="0.3">
      <c r="A369" t="s">
        <v>418</v>
      </c>
      <c r="B369" t="s">
        <v>67</v>
      </c>
      <c r="C369" t="s">
        <v>20</v>
      </c>
      <c r="D369" t="s">
        <v>16</v>
      </c>
      <c r="E369" t="s">
        <v>17</v>
      </c>
      <c r="F369">
        <v>30</v>
      </c>
      <c r="G369">
        <v>2021</v>
      </c>
      <c r="H369" s="2">
        <v>44198</v>
      </c>
      <c r="I369" s="3">
        <v>54714</v>
      </c>
    </row>
    <row r="370" spans="1:9" x14ac:dyDescent="0.3">
      <c r="A370" t="s">
        <v>419</v>
      </c>
      <c r="B370" t="s">
        <v>71</v>
      </c>
      <c r="C370" t="s">
        <v>11</v>
      </c>
      <c r="D370" t="s">
        <v>28</v>
      </c>
      <c r="E370" t="s">
        <v>13</v>
      </c>
      <c r="F370">
        <v>45</v>
      </c>
      <c r="G370">
        <v>2021</v>
      </c>
      <c r="H370" s="2">
        <v>44199</v>
      </c>
      <c r="I370" s="3">
        <v>99169</v>
      </c>
    </row>
    <row r="371" spans="1:9" x14ac:dyDescent="0.3">
      <c r="A371" t="s">
        <v>420</v>
      </c>
      <c r="B371" t="s">
        <v>10</v>
      </c>
      <c r="C371" t="s">
        <v>34</v>
      </c>
      <c r="D371" t="s">
        <v>12</v>
      </c>
      <c r="E371" t="s">
        <v>13</v>
      </c>
      <c r="F371">
        <v>55</v>
      </c>
      <c r="G371">
        <v>2021</v>
      </c>
      <c r="H371" s="2">
        <v>44200</v>
      </c>
      <c r="I371" s="3">
        <v>142628</v>
      </c>
    </row>
    <row r="372" spans="1:9" x14ac:dyDescent="0.3">
      <c r="A372" t="s">
        <v>421</v>
      </c>
      <c r="B372" t="s">
        <v>25</v>
      </c>
      <c r="C372" t="s">
        <v>46</v>
      </c>
      <c r="D372" t="s">
        <v>16</v>
      </c>
      <c r="E372" t="s">
        <v>13</v>
      </c>
      <c r="F372">
        <v>33</v>
      </c>
      <c r="G372">
        <v>2021</v>
      </c>
      <c r="H372" s="2">
        <v>44201</v>
      </c>
      <c r="I372" s="3">
        <v>75869</v>
      </c>
    </row>
    <row r="373" spans="1:9" x14ac:dyDescent="0.3">
      <c r="A373" t="s">
        <v>422</v>
      </c>
      <c r="B373" t="s">
        <v>133</v>
      </c>
      <c r="C373" t="s">
        <v>11</v>
      </c>
      <c r="D373" t="s">
        <v>16</v>
      </c>
      <c r="E373" t="s">
        <v>13</v>
      </c>
      <c r="F373">
        <v>65</v>
      </c>
      <c r="G373">
        <v>2021</v>
      </c>
      <c r="H373" s="2">
        <v>44202</v>
      </c>
      <c r="I373" s="3">
        <v>60985</v>
      </c>
    </row>
    <row r="374" spans="1:9" x14ac:dyDescent="0.3">
      <c r="A374" t="s">
        <v>423</v>
      </c>
      <c r="B374" t="s">
        <v>10</v>
      </c>
      <c r="C374" t="s">
        <v>11</v>
      </c>
      <c r="D374" t="s">
        <v>12</v>
      </c>
      <c r="E374" t="s">
        <v>13</v>
      </c>
      <c r="F374">
        <v>60</v>
      </c>
      <c r="G374">
        <v>2021</v>
      </c>
      <c r="H374" s="2">
        <v>44203</v>
      </c>
      <c r="I374" s="3">
        <v>126911</v>
      </c>
    </row>
    <row r="375" spans="1:9" x14ac:dyDescent="0.3">
      <c r="A375" t="s">
        <v>424</v>
      </c>
      <c r="B375" t="s">
        <v>45</v>
      </c>
      <c r="C375" t="s">
        <v>8</v>
      </c>
      <c r="D375" t="s">
        <v>12</v>
      </c>
      <c r="E375" t="s">
        <v>17</v>
      </c>
      <c r="F375">
        <v>56</v>
      </c>
      <c r="G375">
        <v>2021</v>
      </c>
      <c r="H375" s="2">
        <v>44204</v>
      </c>
      <c r="I375" s="3">
        <v>216949</v>
      </c>
    </row>
    <row r="376" spans="1:9" x14ac:dyDescent="0.3">
      <c r="A376" t="s">
        <v>425</v>
      </c>
      <c r="B376" t="s">
        <v>19</v>
      </c>
      <c r="C376" t="s">
        <v>40</v>
      </c>
      <c r="D376" t="s">
        <v>16</v>
      </c>
      <c r="E376" t="s">
        <v>17</v>
      </c>
      <c r="F376">
        <v>53</v>
      </c>
      <c r="G376">
        <v>2021</v>
      </c>
      <c r="H376" s="2">
        <v>44205</v>
      </c>
      <c r="I376" s="3">
        <v>168510</v>
      </c>
    </row>
    <row r="377" spans="1:9" x14ac:dyDescent="0.3">
      <c r="A377" t="s">
        <v>426</v>
      </c>
      <c r="B377" t="s">
        <v>94</v>
      </c>
      <c r="C377" t="s">
        <v>40</v>
      </c>
      <c r="D377" t="s">
        <v>21</v>
      </c>
      <c r="E377" t="s">
        <v>13</v>
      </c>
      <c r="F377">
        <v>36</v>
      </c>
      <c r="G377">
        <v>2021</v>
      </c>
      <c r="H377" s="2">
        <v>44206</v>
      </c>
      <c r="I377" s="3">
        <v>85870</v>
      </c>
    </row>
    <row r="378" spans="1:9" x14ac:dyDescent="0.3">
      <c r="A378" t="s">
        <v>427</v>
      </c>
      <c r="B378" t="s">
        <v>25</v>
      </c>
      <c r="C378" t="s">
        <v>46</v>
      </c>
      <c r="D378" t="s">
        <v>28</v>
      </c>
      <c r="E378" t="s">
        <v>13</v>
      </c>
      <c r="F378">
        <v>46</v>
      </c>
      <c r="G378">
        <v>2021</v>
      </c>
      <c r="H378" s="2">
        <v>44207</v>
      </c>
      <c r="I378" s="3">
        <v>86510</v>
      </c>
    </row>
    <row r="379" spans="1:9" x14ac:dyDescent="0.3">
      <c r="A379" t="s">
        <v>428</v>
      </c>
      <c r="B379" t="s">
        <v>30</v>
      </c>
      <c r="C379" t="s">
        <v>8</v>
      </c>
      <c r="D379" t="s">
        <v>21</v>
      </c>
      <c r="E379" t="s">
        <v>13</v>
      </c>
      <c r="F379">
        <v>38</v>
      </c>
      <c r="G379">
        <v>2021</v>
      </c>
      <c r="H379" s="2">
        <v>44208</v>
      </c>
      <c r="I379" s="3">
        <v>119647</v>
      </c>
    </row>
    <row r="380" spans="1:9" x14ac:dyDescent="0.3">
      <c r="A380" t="s">
        <v>429</v>
      </c>
      <c r="B380" t="s">
        <v>71</v>
      </c>
      <c r="C380" t="s">
        <v>11</v>
      </c>
      <c r="D380" t="s">
        <v>12</v>
      </c>
      <c r="E380" t="s">
        <v>17</v>
      </c>
      <c r="F380">
        <v>62</v>
      </c>
      <c r="G380">
        <v>2021</v>
      </c>
      <c r="H380" s="2">
        <v>44209</v>
      </c>
      <c r="I380" s="3">
        <v>80921</v>
      </c>
    </row>
    <row r="381" spans="1:9" x14ac:dyDescent="0.3">
      <c r="A381" t="s">
        <v>430</v>
      </c>
      <c r="B381" t="s">
        <v>61</v>
      </c>
      <c r="C381" t="s">
        <v>40</v>
      </c>
      <c r="D381" t="s">
        <v>12</v>
      </c>
      <c r="E381" t="s">
        <v>13</v>
      </c>
      <c r="F381">
        <v>61</v>
      </c>
      <c r="G381">
        <v>2021</v>
      </c>
      <c r="H381" s="2">
        <v>44210</v>
      </c>
      <c r="I381" s="3">
        <v>98110</v>
      </c>
    </row>
    <row r="382" spans="1:9" x14ac:dyDescent="0.3">
      <c r="A382" t="s">
        <v>431</v>
      </c>
      <c r="B382" t="s">
        <v>133</v>
      </c>
      <c r="C382" t="s">
        <v>11</v>
      </c>
      <c r="D382" t="s">
        <v>21</v>
      </c>
      <c r="E382" t="s">
        <v>13</v>
      </c>
      <c r="F382">
        <v>59</v>
      </c>
      <c r="G382">
        <v>2021</v>
      </c>
      <c r="H382" s="2">
        <v>44211</v>
      </c>
      <c r="I382" s="3">
        <v>86831</v>
      </c>
    </row>
    <row r="383" spans="1:9" x14ac:dyDescent="0.3">
      <c r="A383" t="s">
        <v>432</v>
      </c>
      <c r="B383" t="s">
        <v>15</v>
      </c>
      <c r="C383" t="s">
        <v>11</v>
      </c>
      <c r="D383" t="s">
        <v>21</v>
      </c>
      <c r="E383" t="s">
        <v>13</v>
      </c>
      <c r="F383">
        <v>49</v>
      </c>
      <c r="G383">
        <v>2021</v>
      </c>
      <c r="H383" s="2">
        <v>44212</v>
      </c>
      <c r="I383" s="3">
        <v>72826</v>
      </c>
    </row>
    <row r="384" spans="1:9" x14ac:dyDescent="0.3">
      <c r="A384" t="s">
        <v>433</v>
      </c>
      <c r="B384" t="s">
        <v>19</v>
      </c>
      <c r="C384" t="s">
        <v>46</v>
      </c>
      <c r="D384" t="s">
        <v>16</v>
      </c>
      <c r="E384" t="s">
        <v>13</v>
      </c>
      <c r="F384">
        <v>64</v>
      </c>
      <c r="G384">
        <v>2021</v>
      </c>
      <c r="H384" s="2">
        <v>44213</v>
      </c>
      <c r="I384" s="3">
        <v>171217</v>
      </c>
    </row>
    <row r="385" spans="1:9" x14ac:dyDescent="0.3">
      <c r="A385" t="s">
        <v>434</v>
      </c>
      <c r="B385" t="s">
        <v>30</v>
      </c>
      <c r="C385" t="s">
        <v>11</v>
      </c>
      <c r="D385" t="s">
        <v>12</v>
      </c>
      <c r="E385" t="s">
        <v>13</v>
      </c>
      <c r="F385">
        <v>57</v>
      </c>
      <c r="G385">
        <v>2021</v>
      </c>
      <c r="H385" s="2">
        <v>44214</v>
      </c>
      <c r="I385" s="3">
        <v>103058</v>
      </c>
    </row>
    <row r="386" spans="1:9" x14ac:dyDescent="0.3">
      <c r="A386" t="s">
        <v>435</v>
      </c>
      <c r="B386" t="s">
        <v>30</v>
      </c>
      <c r="C386" t="s">
        <v>8</v>
      </c>
      <c r="D386" t="s">
        <v>21</v>
      </c>
      <c r="E386" t="s">
        <v>17</v>
      </c>
      <c r="F386">
        <v>52</v>
      </c>
      <c r="G386">
        <v>2021</v>
      </c>
      <c r="H386" s="2">
        <v>44215</v>
      </c>
      <c r="I386" s="3">
        <v>117062</v>
      </c>
    </row>
    <row r="387" spans="1:9" x14ac:dyDescent="0.3">
      <c r="A387" t="s">
        <v>436</v>
      </c>
      <c r="B387" t="s">
        <v>10</v>
      </c>
      <c r="C387" t="s">
        <v>34</v>
      </c>
      <c r="D387" t="s">
        <v>21</v>
      </c>
      <c r="E387" t="s">
        <v>17</v>
      </c>
      <c r="F387">
        <v>40</v>
      </c>
      <c r="G387">
        <v>2021</v>
      </c>
      <c r="H387" s="2">
        <v>44216</v>
      </c>
      <c r="I387" s="3">
        <v>159031</v>
      </c>
    </row>
    <row r="388" spans="1:9" x14ac:dyDescent="0.3">
      <c r="A388" t="s">
        <v>437</v>
      </c>
      <c r="B388" t="s">
        <v>10</v>
      </c>
      <c r="C388" t="s">
        <v>11</v>
      </c>
      <c r="D388" t="s">
        <v>12</v>
      </c>
      <c r="E388" t="s">
        <v>13</v>
      </c>
      <c r="F388">
        <v>49</v>
      </c>
      <c r="G388">
        <v>2021</v>
      </c>
      <c r="H388" s="2">
        <v>44217</v>
      </c>
      <c r="I388" s="3">
        <v>125086</v>
      </c>
    </row>
    <row r="389" spans="1:9" x14ac:dyDescent="0.3">
      <c r="A389" t="s">
        <v>438</v>
      </c>
      <c r="B389" t="s">
        <v>160</v>
      </c>
      <c r="C389" t="s">
        <v>11</v>
      </c>
      <c r="D389" t="s">
        <v>21</v>
      </c>
      <c r="E389" t="s">
        <v>17</v>
      </c>
      <c r="F389">
        <v>43</v>
      </c>
      <c r="G389">
        <v>2021</v>
      </c>
      <c r="H389" s="2">
        <v>44218</v>
      </c>
      <c r="I389" s="3">
        <v>67976</v>
      </c>
    </row>
    <row r="390" spans="1:9" x14ac:dyDescent="0.3">
      <c r="A390" t="s">
        <v>439</v>
      </c>
      <c r="B390" t="s">
        <v>67</v>
      </c>
      <c r="C390" t="s">
        <v>20</v>
      </c>
      <c r="D390" t="s">
        <v>21</v>
      </c>
      <c r="E390" t="s">
        <v>17</v>
      </c>
      <c r="F390">
        <v>31</v>
      </c>
      <c r="G390">
        <v>2021</v>
      </c>
      <c r="H390" s="2">
        <v>44219</v>
      </c>
      <c r="I390" s="3">
        <v>74215</v>
      </c>
    </row>
    <row r="391" spans="1:9" x14ac:dyDescent="0.3">
      <c r="A391" t="s">
        <v>440</v>
      </c>
      <c r="B391" t="s">
        <v>19</v>
      </c>
      <c r="C391" t="s">
        <v>34</v>
      </c>
      <c r="D391" t="s">
        <v>16</v>
      </c>
      <c r="E391" t="s">
        <v>17</v>
      </c>
      <c r="F391">
        <v>55</v>
      </c>
      <c r="G391">
        <v>2021</v>
      </c>
      <c r="H391" s="2">
        <v>44220</v>
      </c>
      <c r="I391" s="3">
        <v>187389</v>
      </c>
    </row>
    <row r="392" spans="1:9" x14ac:dyDescent="0.3">
      <c r="A392" t="s">
        <v>441</v>
      </c>
      <c r="B392" t="s">
        <v>10</v>
      </c>
      <c r="C392" t="s">
        <v>37</v>
      </c>
      <c r="D392" t="s">
        <v>21</v>
      </c>
      <c r="E392" t="s">
        <v>13</v>
      </c>
      <c r="F392">
        <v>41</v>
      </c>
      <c r="G392">
        <v>2021</v>
      </c>
      <c r="H392" s="2">
        <v>44221</v>
      </c>
      <c r="I392" s="3">
        <v>131841</v>
      </c>
    </row>
    <row r="393" spans="1:9" x14ac:dyDescent="0.3">
      <c r="A393" t="s">
        <v>442</v>
      </c>
      <c r="B393" t="s">
        <v>25</v>
      </c>
      <c r="C393" t="s">
        <v>34</v>
      </c>
      <c r="D393" t="s">
        <v>12</v>
      </c>
      <c r="E393" t="s">
        <v>17</v>
      </c>
      <c r="F393">
        <v>34</v>
      </c>
      <c r="G393">
        <v>2021</v>
      </c>
      <c r="H393" s="2">
        <v>44222</v>
      </c>
      <c r="I393" s="3">
        <v>97231</v>
      </c>
    </row>
    <row r="394" spans="1:9" x14ac:dyDescent="0.3">
      <c r="A394" t="s">
        <v>443</v>
      </c>
      <c r="B394" t="s">
        <v>10</v>
      </c>
      <c r="C394" t="s">
        <v>20</v>
      </c>
      <c r="D394" t="s">
        <v>28</v>
      </c>
      <c r="E394" t="s">
        <v>13</v>
      </c>
      <c r="F394">
        <v>41</v>
      </c>
      <c r="G394">
        <v>2021</v>
      </c>
      <c r="H394" s="2">
        <v>44223</v>
      </c>
      <c r="I394" s="3">
        <v>155004</v>
      </c>
    </row>
    <row r="395" spans="1:9" x14ac:dyDescent="0.3">
      <c r="A395" t="s">
        <v>444</v>
      </c>
      <c r="B395" t="s">
        <v>176</v>
      </c>
      <c r="C395" t="s">
        <v>11</v>
      </c>
      <c r="D395" t="s">
        <v>16</v>
      </c>
      <c r="E395" t="s">
        <v>17</v>
      </c>
      <c r="F395">
        <v>40</v>
      </c>
      <c r="G395">
        <v>2021</v>
      </c>
      <c r="H395" s="2">
        <v>44224</v>
      </c>
      <c r="I395" s="3">
        <v>41859</v>
      </c>
    </row>
    <row r="396" spans="1:9" x14ac:dyDescent="0.3">
      <c r="A396" t="s">
        <v>445</v>
      </c>
      <c r="B396" t="s">
        <v>64</v>
      </c>
      <c r="C396" t="s">
        <v>11</v>
      </c>
      <c r="D396" t="s">
        <v>16</v>
      </c>
      <c r="E396" t="s">
        <v>17</v>
      </c>
      <c r="F396">
        <v>42</v>
      </c>
      <c r="G396">
        <v>2021</v>
      </c>
      <c r="H396" s="2">
        <v>44225</v>
      </c>
      <c r="I396" s="3">
        <v>52733</v>
      </c>
    </row>
    <row r="397" spans="1:9" x14ac:dyDescent="0.3">
      <c r="A397" t="s">
        <v>446</v>
      </c>
      <c r="B397" t="s">
        <v>45</v>
      </c>
      <c r="C397" t="s">
        <v>37</v>
      </c>
      <c r="D397" t="s">
        <v>28</v>
      </c>
      <c r="E397" t="s">
        <v>17</v>
      </c>
      <c r="F397">
        <v>31</v>
      </c>
      <c r="G397">
        <v>2021</v>
      </c>
      <c r="H397" s="2">
        <v>44226</v>
      </c>
      <c r="I397" s="3">
        <v>250953</v>
      </c>
    </row>
    <row r="398" spans="1:9" x14ac:dyDescent="0.3">
      <c r="A398" t="s">
        <v>447</v>
      </c>
      <c r="B398" t="s">
        <v>19</v>
      </c>
      <c r="C398" t="s">
        <v>46</v>
      </c>
      <c r="D398" t="s">
        <v>12</v>
      </c>
      <c r="E398" t="s">
        <v>17</v>
      </c>
      <c r="F398">
        <v>49</v>
      </c>
      <c r="G398">
        <v>2021</v>
      </c>
      <c r="H398" s="2">
        <v>44227</v>
      </c>
      <c r="I398" s="3">
        <v>191807</v>
      </c>
    </row>
    <row r="399" spans="1:9" x14ac:dyDescent="0.3">
      <c r="A399" t="s">
        <v>448</v>
      </c>
      <c r="B399" t="s">
        <v>15</v>
      </c>
      <c r="C399" t="s">
        <v>11</v>
      </c>
      <c r="D399" t="s">
        <v>21</v>
      </c>
      <c r="E399" t="s">
        <v>17</v>
      </c>
      <c r="F399">
        <v>42</v>
      </c>
      <c r="G399">
        <v>2021</v>
      </c>
      <c r="H399" s="2">
        <v>44228</v>
      </c>
      <c r="I399" s="3">
        <v>64677</v>
      </c>
    </row>
    <row r="400" spans="1:9" x14ac:dyDescent="0.3">
      <c r="A400" t="s">
        <v>449</v>
      </c>
      <c r="B400" t="s">
        <v>10</v>
      </c>
      <c r="C400" t="s">
        <v>11</v>
      </c>
      <c r="D400" t="s">
        <v>28</v>
      </c>
      <c r="E400" t="s">
        <v>17</v>
      </c>
      <c r="F400">
        <v>46</v>
      </c>
      <c r="G400">
        <v>2021</v>
      </c>
      <c r="H400" s="2">
        <v>44229</v>
      </c>
      <c r="I400" s="3">
        <v>130274</v>
      </c>
    </row>
    <row r="401" spans="1:9" x14ac:dyDescent="0.3">
      <c r="A401" t="s">
        <v>450</v>
      </c>
      <c r="B401" t="s">
        <v>133</v>
      </c>
      <c r="C401" t="s">
        <v>11</v>
      </c>
      <c r="D401" t="s">
        <v>12</v>
      </c>
      <c r="E401" t="s">
        <v>17</v>
      </c>
      <c r="F401">
        <v>37</v>
      </c>
      <c r="G401">
        <v>2021</v>
      </c>
      <c r="H401" s="2">
        <v>44230</v>
      </c>
      <c r="I401" s="3">
        <v>96331</v>
      </c>
    </row>
    <row r="402" spans="1:9" x14ac:dyDescent="0.3">
      <c r="A402" t="s">
        <v>451</v>
      </c>
      <c r="B402" t="s">
        <v>10</v>
      </c>
      <c r="C402" t="s">
        <v>20</v>
      </c>
      <c r="D402" t="s">
        <v>12</v>
      </c>
      <c r="E402" t="s">
        <v>13</v>
      </c>
      <c r="F402">
        <v>51</v>
      </c>
      <c r="G402">
        <v>2021</v>
      </c>
      <c r="H402" s="2">
        <v>44231</v>
      </c>
      <c r="I402" s="3">
        <v>150758</v>
      </c>
    </row>
    <row r="403" spans="1:9" x14ac:dyDescent="0.3">
      <c r="A403" t="s">
        <v>452</v>
      </c>
      <c r="B403" t="s">
        <v>19</v>
      </c>
      <c r="C403" t="s">
        <v>40</v>
      </c>
      <c r="D403" t="s">
        <v>28</v>
      </c>
      <c r="E403" t="s">
        <v>17</v>
      </c>
      <c r="F403">
        <v>46</v>
      </c>
      <c r="G403">
        <v>2021</v>
      </c>
      <c r="H403" s="2">
        <v>44232</v>
      </c>
      <c r="I403" s="3">
        <v>173629</v>
      </c>
    </row>
    <row r="404" spans="1:9" x14ac:dyDescent="0.3">
      <c r="A404" t="s">
        <v>453</v>
      </c>
      <c r="B404" t="s">
        <v>198</v>
      </c>
      <c r="C404" t="s">
        <v>11</v>
      </c>
      <c r="D404" t="s">
        <v>28</v>
      </c>
      <c r="E404" t="s">
        <v>17</v>
      </c>
      <c r="F404">
        <v>55</v>
      </c>
      <c r="G404">
        <v>2021</v>
      </c>
      <c r="H404" s="2">
        <v>44233</v>
      </c>
      <c r="I404" s="3">
        <v>62174</v>
      </c>
    </row>
    <row r="405" spans="1:9" x14ac:dyDescent="0.3">
      <c r="A405" t="s">
        <v>454</v>
      </c>
      <c r="B405" t="s">
        <v>67</v>
      </c>
      <c r="C405" t="s">
        <v>34</v>
      </c>
      <c r="D405" t="s">
        <v>16</v>
      </c>
      <c r="E405" t="s">
        <v>17</v>
      </c>
      <c r="F405">
        <v>43</v>
      </c>
      <c r="G405">
        <v>2021</v>
      </c>
      <c r="H405" s="2">
        <v>44234</v>
      </c>
      <c r="I405" s="3">
        <v>56555</v>
      </c>
    </row>
    <row r="406" spans="1:9" x14ac:dyDescent="0.3">
      <c r="A406" t="s">
        <v>455</v>
      </c>
      <c r="B406" t="s">
        <v>67</v>
      </c>
      <c r="C406" t="s">
        <v>46</v>
      </c>
      <c r="D406" t="s">
        <v>16</v>
      </c>
      <c r="E406" t="s">
        <v>17</v>
      </c>
      <c r="F406">
        <v>48</v>
      </c>
      <c r="G406">
        <v>2021</v>
      </c>
      <c r="H406" s="2">
        <v>44235</v>
      </c>
      <c r="I406" s="3">
        <v>74655</v>
      </c>
    </row>
    <row r="407" spans="1:9" x14ac:dyDescent="0.3">
      <c r="A407" t="s">
        <v>456</v>
      </c>
      <c r="B407" t="s">
        <v>160</v>
      </c>
      <c r="C407" t="s">
        <v>11</v>
      </c>
      <c r="D407" t="s">
        <v>28</v>
      </c>
      <c r="E407" t="s">
        <v>17</v>
      </c>
      <c r="F407">
        <v>48</v>
      </c>
      <c r="G407">
        <v>2021</v>
      </c>
      <c r="H407" s="2">
        <v>44236</v>
      </c>
      <c r="I407" s="3">
        <v>93017</v>
      </c>
    </row>
    <row r="408" spans="1:9" x14ac:dyDescent="0.3">
      <c r="A408" t="s">
        <v>457</v>
      </c>
      <c r="B408" t="s">
        <v>25</v>
      </c>
      <c r="C408" t="s">
        <v>46</v>
      </c>
      <c r="D408" t="s">
        <v>16</v>
      </c>
      <c r="E408" t="s">
        <v>17</v>
      </c>
      <c r="F408">
        <v>51</v>
      </c>
      <c r="G408">
        <v>2021</v>
      </c>
      <c r="H408" s="2">
        <v>44237</v>
      </c>
      <c r="I408" s="3">
        <v>82300</v>
      </c>
    </row>
    <row r="409" spans="1:9" x14ac:dyDescent="0.3">
      <c r="A409" t="s">
        <v>458</v>
      </c>
      <c r="B409" t="s">
        <v>96</v>
      </c>
      <c r="C409" t="s">
        <v>40</v>
      </c>
      <c r="D409" t="s">
        <v>12</v>
      </c>
      <c r="E409" t="s">
        <v>13</v>
      </c>
      <c r="F409">
        <v>46</v>
      </c>
      <c r="G409">
        <v>2021</v>
      </c>
      <c r="H409" s="2">
        <v>44238</v>
      </c>
      <c r="I409" s="3">
        <v>91621</v>
      </c>
    </row>
    <row r="410" spans="1:9" x14ac:dyDescent="0.3">
      <c r="A410" t="s">
        <v>459</v>
      </c>
      <c r="B410" t="s">
        <v>25</v>
      </c>
      <c r="C410" t="s">
        <v>46</v>
      </c>
      <c r="D410" t="s">
        <v>12</v>
      </c>
      <c r="E410" t="s">
        <v>17</v>
      </c>
      <c r="F410">
        <v>33</v>
      </c>
      <c r="G410">
        <v>2021</v>
      </c>
      <c r="H410" s="2">
        <v>44239</v>
      </c>
      <c r="I410" s="3">
        <v>91280</v>
      </c>
    </row>
    <row r="411" spans="1:9" x14ac:dyDescent="0.3">
      <c r="A411" t="s">
        <v>460</v>
      </c>
      <c r="B411" t="s">
        <v>100</v>
      </c>
      <c r="C411" t="s">
        <v>37</v>
      </c>
      <c r="D411" t="s">
        <v>16</v>
      </c>
      <c r="E411" t="s">
        <v>13</v>
      </c>
      <c r="F411">
        <v>42</v>
      </c>
      <c r="G411">
        <v>2021</v>
      </c>
      <c r="H411" s="2">
        <v>44240</v>
      </c>
      <c r="I411" s="3">
        <v>47071</v>
      </c>
    </row>
    <row r="412" spans="1:9" x14ac:dyDescent="0.3">
      <c r="A412" t="s">
        <v>461</v>
      </c>
      <c r="B412" t="s">
        <v>234</v>
      </c>
      <c r="C412" t="s">
        <v>11</v>
      </c>
      <c r="D412" t="s">
        <v>16</v>
      </c>
      <c r="E412" t="s">
        <v>13</v>
      </c>
      <c r="F412">
        <v>55</v>
      </c>
      <c r="G412">
        <v>2021</v>
      </c>
      <c r="H412" s="2">
        <v>44241</v>
      </c>
      <c r="I412" s="3">
        <v>81218</v>
      </c>
    </row>
    <row r="413" spans="1:9" x14ac:dyDescent="0.3">
      <c r="A413" t="s">
        <v>462</v>
      </c>
      <c r="B413" t="s">
        <v>45</v>
      </c>
      <c r="C413" t="s">
        <v>40</v>
      </c>
      <c r="D413" t="s">
        <v>16</v>
      </c>
      <c r="E413" t="s">
        <v>13</v>
      </c>
      <c r="F413">
        <v>50</v>
      </c>
      <c r="G413">
        <v>2021</v>
      </c>
      <c r="H413" s="2">
        <v>44242</v>
      </c>
      <c r="I413" s="3">
        <v>181801</v>
      </c>
    </row>
    <row r="414" spans="1:9" x14ac:dyDescent="0.3">
      <c r="A414" t="s">
        <v>463</v>
      </c>
      <c r="B414" t="s">
        <v>27</v>
      </c>
      <c r="C414" t="s">
        <v>8</v>
      </c>
      <c r="D414" t="s">
        <v>16</v>
      </c>
      <c r="E414" t="s">
        <v>13</v>
      </c>
      <c r="F414">
        <v>26</v>
      </c>
      <c r="G414">
        <v>2021</v>
      </c>
      <c r="H414" s="2">
        <v>44243</v>
      </c>
      <c r="I414" s="3">
        <v>63137</v>
      </c>
    </row>
    <row r="415" spans="1:9" x14ac:dyDescent="0.3">
      <c r="A415" t="s">
        <v>464</v>
      </c>
      <c r="B415" t="s">
        <v>45</v>
      </c>
      <c r="C415" t="s">
        <v>40</v>
      </c>
      <c r="D415" t="s">
        <v>16</v>
      </c>
      <c r="E415" t="s">
        <v>13</v>
      </c>
      <c r="F415">
        <v>55</v>
      </c>
      <c r="G415">
        <v>2021</v>
      </c>
      <c r="H415" s="2">
        <v>44244</v>
      </c>
      <c r="I415" s="3">
        <v>221465</v>
      </c>
    </row>
    <row r="416" spans="1:9" x14ac:dyDescent="0.3">
      <c r="A416" t="s">
        <v>465</v>
      </c>
      <c r="B416" t="s">
        <v>58</v>
      </c>
      <c r="C416" t="s">
        <v>40</v>
      </c>
      <c r="D416" t="s">
        <v>12</v>
      </c>
      <c r="E416" t="s">
        <v>13</v>
      </c>
      <c r="F416">
        <v>50</v>
      </c>
      <c r="G416">
        <v>2021</v>
      </c>
      <c r="H416" s="2">
        <v>44245</v>
      </c>
      <c r="I416" s="3">
        <v>79388</v>
      </c>
    </row>
    <row r="417" spans="1:9" x14ac:dyDescent="0.3">
      <c r="A417" t="s">
        <v>466</v>
      </c>
      <c r="B417" t="s">
        <v>198</v>
      </c>
      <c r="C417" t="s">
        <v>11</v>
      </c>
      <c r="D417" t="s">
        <v>16</v>
      </c>
      <c r="E417" t="s">
        <v>13</v>
      </c>
      <c r="F417">
        <v>28</v>
      </c>
      <c r="G417">
        <v>2021</v>
      </c>
      <c r="H417" s="2">
        <v>44246</v>
      </c>
      <c r="I417" s="3">
        <v>68176</v>
      </c>
    </row>
    <row r="418" spans="1:9" x14ac:dyDescent="0.3">
      <c r="A418" t="s">
        <v>467</v>
      </c>
      <c r="B418" t="s">
        <v>10</v>
      </c>
      <c r="C418" t="s">
        <v>20</v>
      </c>
      <c r="D418" t="s">
        <v>12</v>
      </c>
      <c r="E418" t="s">
        <v>13</v>
      </c>
      <c r="F418">
        <v>39</v>
      </c>
      <c r="G418">
        <v>2021</v>
      </c>
      <c r="H418" s="2">
        <v>44247</v>
      </c>
      <c r="I418" s="3">
        <v>122829</v>
      </c>
    </row>
    <row r="419" spans="1:9" x14ac:dyDescent="0.3">
      <c r="A419" t="s">
        <v>468</v>
      </c>
      <c r="B419" t="s">
        <v>10</v>
      </c>
      <c r="C419" t="s">
        <v>46</v>
      </c>
      <c r="D419" t="s">
        <v>21</v>
      </c>
      <c r="E419" t="s">
        <v>13</v>
      </c>
      <c r="F419">
        <v>31</v>
      </c>
      <c r="G419">
        <v>2021</v>
      </c>
      <c r="H419" s="2">
        <v>44248</v>
      </c>
      <c r="I419" s="3">
        <v>126353</v>
      </c>
    </row>
    <row r="420" spans="1:9" x14ac:dyDescent="0.3">
      <c r="A420" t="s">
        <v>469</v>
      </c>
      <c r="B420" t="s">
        <v>19</v>
      </c>
      <c r="C420" t="s">
        <v>34</v>
      </c>
      <c r="D420" t="s">
        <v>21</v>
      </c>
      <c r="E420" t="s">
        <v>13</v>
      </c>
      <c r="F420">
        <v>55</v>
      </c>
      <c r="G420">
        <v>2021</v>
      </c>
      <c r="H420" s="2">
        <v>44249</v>
      </c>
      <c r="I420" s="3">
        <v>188727</v>
      </c>
    </row>
    <row r="421" spans="1:9" x14ac:dyDescent="0.3">
      <c r="A421" t="s">
        <v>470</v>
      </c>
      <c r="B421" t="s">
        <v>25</v>
      </c>
      <c r="C421" t="s">
        <v>8</v>
      </c>
      <c r="D421" t="s">
        <v>12</v>
      </c>
      <c r="E421" t="s">
        <v>17</v>
      </c>
      <c r="F421">
        <v>52</v>
      </c>
      <c r="G421">
        <v>2021</v>
      </c>
      <c r="H421" s="2">
        <v>44250</v>
      </c>
      <c r="I421" s="3">
        <v>99624</v>
      </c>
    </row>
    <row r="422" spans="1:9" x14ac:dyDescent="0.3">
      <c r="A422" t="s">
        <v>471</v>
      </c>
      <c r="B422" t="s">
        <v>30</v>
      </c>
      <c r="C422" t="s">
        <v>8</v>
      </c>
      <c r="D422" t="s">
        <v>21</v>
      </c>
      <c r="E422" t="s">
        <v>13</v>
      </c>
      <c r="F422">
        <v>55</v>
      </c>
      <c r="G422">
        <v>2021</v>
      </c>
      <c r="H422" s="2">
        <v>44251</v>
      </c>
      <c r="I422" s="3">
        <v>108686</v>
      </c>
    </row>
    <row r="423" spans="1:9" x14ac:dyDescent="0.3">
      <c r="A423" t="s">
        <v>472</v>
      </c>
      <c r="B423" t="s">
        <v>32</v>
      </c>
      <c r="C423" t="s">
        <v>34</v>
      </c>
      <c r="D423" t="s">
        <v>28</v>
      </c>
      <c r="E423" t="s">
        <v>13</v>
      </c>
      <c r="F423">
        <v>56</v>
      </c>
      <c r="G423">
        <v>2021</v>
      </c>
      <c r="H423" s="2">
        <v>44252</v>
      </c>
      <c r="I423" s="3">
        <v>50857</v>
      </c>
    </row>
    <row r="424" spans="1:9" x14ac:dyDescent="0.3">
      <c r="A424" t="s">
        <v>473</v>
      </c>
      <c r="B424" t="s">
        <v>98</v>
      </c>
      <c r="C424" t="s">
        <v>40</v>
      </c>
      <c r="D424" t="s">
        <v>16</v>
      </c>
      <c r="E424" t="s">
        <v>17</v>
      </c>
      <c r="F424">
        <v>47</v>
      </c>
      <c r="G424">
        <v>2021</v>
      </c>
      <c r="H424" s="2">
        <v>44253</v>
      </c>
      <c r="I424" s="3">
        <v>120628</v>
      </c>
    </row>
    <row r="425" spans="1:9" x14ac:dyDescent="0.3">
      <c r="A425" t="s">
        <v>474</v>
      </c>
      <c r="B425" t="s">
        <v>19</v>
      </c>
      <c r="C425" t="s">
        <v>8</v>
      </c>
      <c r="D425" t="s">
        <v>21</v>
      </c>
      <c r="E425" t="s">
        <v>13</v>
      </c>
      <c r="F425">
        <v>63</v>
      </c>
      <c r="G425">
        <v>2021</v>
      </c>
      <c r="H425" s="2">
        <v>44254</v>
      </c>
      <c r="I425" s="3">
        <v>181216</v>
      </c>
    </row>
    <row r="426" spans="1:9" x14ac:dyDescent="0.3">
      <c r="A426" t="s">
        <v>475</v>
      </c>
      <c r="B426" t="s">
        <v>32</v>
      </c>
      <c r="C426" t="s">
        <v>20</v>
      </c>
      <c r="D426" t="s">
        <v>28</v>
      </c>
      <c r="E426" t="s">
        <v>13</v>
      </c>
      <c r="F426">
        <v>63</v>
      </c>
      <c r="G426">
        <v>2021</v>
      </c>
      <c r="H426" s="2">
        <v>44255</v>
      </c>
      <c r="I426" s="3">
        <v>46081</v>
      </c>
    </row>
    <row r="427" spans="1:9" x14ac:dyDescent="0.3">
      <c r="A427" t="s">
        <v>476</v>
      </c>
      <c r="B427" t="s">
        <v>10</v>
      </c>
      <c r="C427" t="s">
        <v>34</v>
      </c>
      <c r="D427" t="s">
        <v>28</v>
      </c>
      <c r="E427" t="s">
        <v>13</v>
      </c>
      <c r="F427">
        <v>55</v>
      </c>
      <c r="G427">
        <v>2021</v>
      </c>
      <c r="H427" s="2">
        <v>44256</v>
      </c>
      <c r="I427" s="3">
        <v>159885</v>
      </c>
    </row>
    <row r="428" spans="1:9" x14ac:dyDescent="0.3">
      <c r="A428" t="s">
        <v>477</v>
      </c>
      <c r="B428" t="s">
        <v>19</v>
      </c>
      <c r="C428" t="s">
        <v>8</v>
      </c>
      <c r="D428" t="s">
        <v>16</v>
      </c>
      <c r="E428" t="s">
        <v>13</v>
      </c>
      <c r="F428">
        <v>55</v>
      </c>
      <c r="G428">
        <v>2021</v>
      </c>
      <c r="H428" s="2">
        <v>44257</v>
      </c>
      <c r="I428" s="3">
        <v>153271</v>
      </c>
    </row>
    <row r="429" spans="1:9" x14ac:dyDescent="0.3">
      <c r="A429" t="s">
        <v>478</v>
      </c>
      <c r="B429" t="s">
        <v>30</v>
      </c>
      <c r="C429" t="s">
        <v>37</v>
      </c>
      <c r="D429" t="s">
        <v>16</v>
      </c>
      <c r="E429" t="s">
        <v>17</v>
      </c>
      <c r="F429">
        <v>42</v>
      </c>
      <c r="G429">
        <v>2021</v>
      </c>
      <c r="H429" s="2">
        <v>44258</v>
      </c>
      <c r="I429" s="3">
        <v>114242</v>
      </c>
    </row>
    <row r="430" spans="1:9" x14ac:dyDescent="0.3">
      <c r="A430" t="s">
        <v>479</v>
      </c>
      <c r="B430" t="s">
        <v>64</v>
      </c>
      <c r="C430" t="s">
        <v>11</v>
      </c>
      <c r="D430" t="s">
        <v>21</v>
      </c>
      <c r="E430" t="s">
        <v>13</v>
      </c>
      <c r="F430">
        <v>39</v>
      </c>
      <c r="G430">
        <v>2021</v>
      </c>
      <c r="H430" s="2">
        <v>44259</v>
      </c>
      <c r="I430" s="3">
        <v>48415</v>
      </c>
    </row>
    <row r="431" spans="1:9" x14ac:dyDescent="0.3">
      <c r="A431" t="s">
        <v>480</v>
      </c>
      <c r="B431" t="s">
        <v>148</v>
      </c>
      <c r="C431" t="s">
        <v>40</v>
      </c>
      <c r="D431" t="s">
        <v>16</v>
      </c>
      <c r="E431" t="s">
        <v>17</v>
      </c>
      <c r="F431">
        <v>35</v>
      </c>
      <c r="G431">
        <v>2021</v>
      </c>
      <c r="H431" s="2">
        <v>44260</v>
      </c>
      <c r="I431" s="3">
        <v>65566</v>
      </c>
    </row>
    <row r="432" spans="1:9" x14ac:dyDescent="0.3">
      <c r="A432" t="s">
        <v>481</v>
      </c>
      <c r="B432" t="s">
        <v>10</v>
      </c>
      <c r="C432" t="s">
        <v>46</v>
      </c>
      <c r="D432" t="s">
        <v>12</v>
      </c>
      <c r="E432" t="s">
        <v>17</v>
      </c>
      <c r="F432">
        <v>45</v>
      </c>
      <c r="G432">
        <v>2021</v>
      </c>
      <c r="H432" s="2">
        <v>44261</v>
      </c>
      <c r="I432" s="3">
        <v>147752</v>
      </c>
    </row>
    <row r="433" spans="1:9" x14ac:dyDescent="0.3">
      <c r="A433" t="s">
        <v>482</v>
      </c>
      <c r="B433" t="s">
        <v>10</v>
      </c>
      <c r="C433" t="s">
        <v>46</v>
      </c>
      <c r="D433" t="s">
        <v>16</v>
      </c>
      <c r="E433" t="s">
        <v>13</v>
      </c>
      <c r="F433">
        <v>25</v>
      </c>
      <c r="G433">
        <v>2021</v>
      </c>
      <c r="H433" s="2">
        <v>44262</v>
      </c>
      <c r="I433" s="3">
        <v>136810</v>
      </c>
    </row>
    <row r="434" spans="1:9" x14ac:dyDescent="0.3">
      <c r="A434" t="s">
        <v>483</v>
      </c>
      <c r="B434" t="s">
        <v>32</v>
      </c>
      <c r="C434" t="s">
        <v>8</v>
      </c>
      <c r="D434" t="s">
        <v>28</v>
      </c>
      <c r="E434" t="s">
        <v>17</v>
      </c>
      <c r="F434">
        <v>47</v>
      </c>
      <c r="G434">
        <v>2021</v>
      </c>
      <c r="H434" s="2">
        <v>44263</v>
      </c>
      <c r="I434" s="3">
        <v>54635</v>
      </c>
    </row>
    <row r="435" spans="1:9" x14ac:dyDescent="0.3">
      <c r="A435" t="s">
        <v>484</v>
      </c>
      <c r="B435" t="s">
        <v>112</v>
      </c>
      <c r="C435" t="s">
        <v>11</v>
      </c>
      <c r="D435" t="s">
        <v>28</v>
      </c>
      <c r="E435" t="s">
        <v>13</v>
      </c>
      <c r="F435">
        <v>42</v>
      </c>
      <c r="G435">
        <v>2021</v>
      </c>
      <c r="H435" s="2">
        <v>44264</v>
      </c>
      <c r="I435" s="3">
        <v>96636</v>
      </c>
    </row>
    <row r="436" spans="1:9" x14ac:dyDescent="0.3">
      <c r="A436" t="s">
        <v>485</v>
      </c>
      <c r="B436" t="s">
        <v>160</v>
      </c>
      <c r="C436" t="s">
        <v>11</v>
      </c>
      <c r="D436" t="s">
        <v>16</v>
      </c>
      <c r="E436" t="s">
        <v>13</v>
      </c>
      <c r="F436">
        <v>35</v>
      </c>
      <c r="G436">
        <v>2021</v>
      </c>
      <c r="H436" s="2">
        <v>44265</v>
      </c>
      <c r="I436" s="3">
        <v>91592</v>
      </c>
    </row>
    <row r="437" spans="1:9" x14ac:dyDescent="0.3">
      <c r="A437" t="s">
        <v>486</v>
      </c>
      <c r="B437" t="s">
        <v>100</v>
      </c>
      <c r="C437" t="s">
        <v>37</v>
      </c>
      <c r="D437" t="s">
        <v>12</v>
      </c>
      <c r="E437" t="s">
        <v>13</v>
      </c>
      <c r="F437">
        <v>45</v>
      </c>
      <c r="G437">
        <v>2021</v>
      </c>
      <c r="H437" s="2">
        <v>44266</v>
      </c>
      <c r="I437" s="3">
        <v>55563</v>
      </c>
    </row>
    <row r="438" spans="1:9" x14ac:dyDescent="0.3">
      <c r="A438" t="s">
        <v>487</v>
      </c>
      <c r="B438" t="s">
        <v>19</v>
      </c>
      <c r="C438" t="s">
        <v>11</v>
      </c>
      <c r="D438" t="s">
        <v>12</v>
      </c>
      <c r="E438" t="s">
        <v>13</v>
      </c>
      <c r="F438">
        <v>52</v>
      </c>
      <c r="G438">
        <v>2021</v>
      </c>
      <c r="H438" s="2">
        <v>44267</v>
      </c>
      <c r="I438" s="3">
        <v>159724</v>
      </c>
    </row>
    <row r="439" spans="1:9" x14ac:dyDescent="0.3">
      <c r="A439" t="s">
        <v>488</v>
      </c>
      <c r="B439" t="s">
        <v>45</v>
      </c>
      <c r="C439" t="s">
        <v>46</v>
      </c>
      <c r="D439" t="s">
        <v>28</v>
      </c>
      <c r="E439" t="s">
        <v>17</v>
      </c>
      <c r="F439">
        <v>57</v>
      </c>
      <c r="G439">
        <v>2021</v>
      </c>
      <c r="H439" s="2">
        <v>44268</v>
      </c>
      <c r="I439" s="3">
        <v>183190</v>
      </c>
    </row>
    <row r="440" spans="1:9" x14ac:dyDescent="0.3">
      <c r="A440" t="s">
        <v>489</v>
      </c>
      <c r="B440" t="s">
        <v>32</v>
      </c>
      <c r="C440" t="s">
        <v>34</v>
      </c>
      <c r="D440" t="s">
        <v>21</v>
      </c>
      <c r="E440" t="s">
        <v>13</v>
      </c>
      <c r="F440">
        <v>56</v>
      </c>
      <c r="G440">
        <v>2021</v>
      </c>
      <c r="H440" s="2">
        <v>44269</v>
      </c>
      <c r="I440" s="3">
        <v>54829</v>
      </c>
    </row>
    <row r="441" spans="1:9" x14ac:dyDescent="0.3">
      <c r="A441" t="s">
        <v>490</v>
      </c>
      <c r="B441" t="s">
        <v>58</v>
      </c>
      <c r="C441" t="s">
        <v>40</v>
      </c>
      <c r="D441" t="s">
        <v>28</v>
      </c>
      <c r="E441" t="s">
        <v>17</v>
      </c>
      <c r="F441">
        <v>46</v>
      </c>
      <c r="G441">
        <v>2021</v>
      </c>
      <c r="H441" s="2">
        <v>44270</v>
      </c>
      <c r="I441" s="3">
        <v>96639</v>
      </c>
    </row>
    <row r="442" spans="1:9" x14ac:dyDescent="0.3">
      <c r="A442" t="s">
        <v>491</v>
      </c>
      <c r="B442" t="s">
        <v>30</v>
      </c>
      <c r="C442" t="s">
        <v>46</v>
      </c>
      <c r="D442" t="s">
        <v>21</v>
      </c>
      <c r="E442" t="s">
        <v>13</v>
      </c>
      <c r="F442">
        <v>43</v>
      </c>
      <c r="G442">
        <v>2021</v>
      </c>
      <c r="H442" s="2">
        <v>44271</v>
      </c>
      <c r="I442" s="3">
        <v>117278</v>
      </c>
    </row>
    <row r="443" spans="1:9" x14ac:dyDescent="0.3">
      <c r="A443" t="s">
        <v>492</v>
      </c>
      <c r="B443" t="s">
        <v>23</v>
      </c>
      <c r="C443" t="s">
        <v>11</v>
      </c>
      <c r="D443" t="s">
        <v>21</v>
      </c>
      <c r="E443" t="s">
        <v>17</v>
      </c>
      <c r="F443">
        <v>53</v>
      </c>
      <c r="G443">
        <v>2021</v>
      </c>
      <c r="H443" s="2">
        <v>44272</v>
      </c>
      <c r="I443" s="3">
        <v>84193</v>
      </c>
    </row>
    <row r="444" spans="1:9" x14ac:dyDescent="0.3">
      <c r="A444" t="s">
        <v>493</v>
      </c>
      <c r="B444" t="s">
        <v>257</v>
      </c>
      <c r="C444" t="s">
        <v>11</v>
      </c>
      <c r="D444" t="s">
        <v>16</v>
      </c>
      <c r="E444" t="s">
        <v>13</v>
      </c>
      <c r="F444">
        <v>47</v>
      </c>
      <c r="G444">
        <v>2021</v>
      </c>
      <c r="H444" s="2">
        <v>44273</v>
      </c>
      <c r="I444" s="3">
        <v>87806</v>
      </c>
    </row>
    <row r="445" spans="1:9" x14ac:dyDescent="0.3">
      <c r="A445" t="s">
        <v>494</v>
      </c>
      <c r="B445" t="s">
        <v>120</v>
      </c>
      <c r="C445" t="s">
        <v>40</v>
      </c>
      <c r="D445" t="s">
        <v>12</v>
      </c>
      <c r="E445" t="s">
        <v>17</v>
      </c>
      <c r="F445">
        <v>62</v>
      </c>
      <c r="G445">
        <v>2021</v>
      </c>
      <c r="H445" s="2">
        <v>44274</v>
      </c>
      <c r="I445" s="3">
        <v>63959</v>
      </c>
    </row>
    <row r="446" spans="1:9" x14ac:dyDescent="0.3">
      <c r="A446" t="s">
        <v>495</v>
      </c>
      <c r="B446" t="s">
        <v>45</v>
      </c>
      <c r="C446" t="s">
        <v>11</v>
      </c>
      <c r="D446" t="s">
        <v>12</v>
      </c>
      <c r="E446" t="s">
        <v>17</v>
      </c>
      <c r="F446">
        <v>35</v>
      </c>
      <c r="G446">
        <v>2021</v>
      </c>
      <c r="H446" s="2">
        <v>44275</v>
      </c>
      <c r="I446" s="3">
        <v>234723</v>
      </c>
    </row>
    <row r="447" spans="1:9" x14ac:dyDescent="0.3">
      <c r="A447" t="s">
        <v>496</v>
      </c>
      <c r="B447" t="s">
        <v>32</v>
      </c>
      <c r="C447" t="s">
        <v>34</v>
      </c>
      <c r="D447" t="s">
        <v>28</v>
      </c>
      <c r="E447" t="s">
        <v>13</v>
      </c>
      <c r="F447">
        <v>27</v>
      </c>
      <c r="G447">
        <v>2021</v>
      </c>
      <c r="H447" s="2">
        <v>44276</v>
      </c>
      <c r="I447" s="3">
        <v>50809</v>
      </c>
    </row>
    <row r="448" spans="1:9" x14ac:dyDescent="0.3">
      <c r="A448" t="s">
        <v>497</v>
      </c>
      <c r="B448" t="s">
        <v>25</v>
      </c>
      <c r="C448" t="s">
        <v>20</v>
      </c>
      <c r="D448" t="s">
        <v>16</v>
      </c>
      <c r="E448" t="s">
        <v>17</v>
      </c>
      <c r="F448">
        <v>55</v>
      </c>
      <c r="G448">
        <v>2021</v>
      </c>
      <c r="H448" s="2">
        <v>44277</v>
      </c>
      <c r="I448" s="3">
        <v>77396</v>
      </c>
    </row>
    <row r="449" spans="1:9" x14ac:dyDescent="0.3">
      <c r="A449" t="s">
        <v>498</v>
      </c>
      <c r="B449" t="s">
        <v>25</v>
      </c>
      <c r="C449" t="s">
        <v>20</v>
      </c>
      <c r="D449" t="s">
        <v>21</v>
      </c>
      <c r="E449" t="s">
        <v>13</v>
      </c>
      <c r="F449">
        <v>63</v>
      </c>
      <c r="G449">
        <v>2021</v>
      </c>
      <c r="H449" s="2">
        <v>44278</v>
      </c>
      <c r="I449" s="3">
        <v>89523</v>
      </c>
    </row>
    <row r="450" spans="1:9" x14ac:dyDescent="0.3">
      <c r="A450" t="s">
        <v>499</v>
      </c>
      <c r="B450" t="s">
        <v>112</v>
      </c>
      <c r="C450" t="s">
        <v>11</v>
      </c>
      <c r="D450" t="s">
        <v>28</v>
      </c>
      <c r="E450" t="s">
        <v>13</v>
      </c>
      <c r="F450">
        <v>53</v>
      </c>
      <c r="G450">
        <v>2021</v>
      </c>
      <c r="H450" s="2">
        <v>44279</v>
      </c>
      <c r="I450" s="3">
        <v>86173</v>
      </c>
    </row>
    <row r="451" spans="1:9" x14ac:dyDescent="0.3">
      <c r="A451" t="s">
        <v>500</v>
      </c>
      <c r="B451" t="s">
        <v>45</v>
      </c>
      <c r="C451" t="s">
        <v>8</v>
      </c>
      <c r="D451" t="s">
        <v>16</v>
      </c>
      <c r="E451" t="s">
        <v>13</v>
      </c>
      <c r="F451">
        <v>54</v>
      </c>
      <c r="G451">
        <v>2021</v>
      </c>
      <c r="H451" s="2">
        <v>44280</v>
      </c>
      <c r="I451" s="3">
        <v>222224</v>
      </c>
    </row>
    <row r="452" spans="1:9" x14ac:dyDescent="0.3">
      <c r="A452" t="s">
        <v>501</v>
      </c>
      <c r="B452" t="s">
        <v>10</v>
      </c>
      <c r="C452" t="s">
        <v>20</v>
      </c>
      <c r="D452" t="s">
        <v>12</v>
      </c>
      <c r="E452" t="s">
        <v>17</v>
      </c>
      <c r="F452">
        <v>43</v>
      </c>
      <c r="G452">
        <v>2021</v>
      </c>
      <c r="H452" s="2">
        <v>44281</v>
      </c>
      <c r="I452" s="3">
        <v>146140</v>
      </c>
    </row>
    <row r="453" spans="1:9" x14ac:dyDescent="0.3">
      <c r="A453" t="s">
        <v>502</v>
      </c>
      <c r="B453" t="s">
        <v>61</v>
      </c>
      <c r="C453" t="s">
        <v>40</v>
      </c>
      <c r="D453" t="s">
        <v>21</v>
      </c>
      <c r="E453" t="s">
        <v>13</v>
      </c>
      <c r="F453">
        <v>64</v>
      </c>
      <c r="G453">
        <v>2021</v>
      </c>
      <c r="H453" s="2">
        <v>44282</v>
      </c>
      <c r="I453" s="3">
        <v>109456</v>
      </c>
    </row>
    <row r="454" spans="1:9" x14ac:dyDescent="0.3">
      <c r="A454" t="s">
        <v>503</v>
      </c>
      <c r="B454" t="s">
        <v>19</v>
      </c>
      <c r="C454" t="s">
        <v>20</v>
      </c>
      <c r="D454" t="s">
        <v>12</v>
      </c>
      <c r="E454" t="s">
        <v>13</v>
      </c>
      <c r="F454">
        <v>65</v>
      </c>
      <c r="G454">
        <v>2021</v>
      </c>
      <c r="H454" s="2">
        <v>44283</v>
      </c>
      <c r="I454" s="3">
        <v>170221</v>
      </c>
    </row>
    <row r="455" spans="1:9" x14ac:dyDescent="0.3">
      <c r="A455" t="s">
        <v>504</v>
      </c>
      <c r="B455" t="s">
        <v>23</v>
      </c>
      <c r="C455" t="s">
        <v>11</v>
      </c>
      <c r="D455" t="s">
        <v>12</v>
      </c>
      <c r="E455" t="s">
        <v>13</v>
      </c>
      <c r="F455">
        <v>42</v>
      </c>
      <c r="G455">
        <v>2021</v>
      </c>
      <c r="H455" s="2">
        <v>44284</v>
      </c>
      <c r="I455" s="3">
        <v>97433</v>
      </c>
    </row>
    <row r="456" spans="1:9" x14ac:dyDescent="0.3">
      <c r="A456" t="s">
        <v>505</v>
      </c>
      <c r="B456" t="s">
        <v>27</v>
      </c>
      <c r="C456" t="s">
        <v>8</v>
      </c>
      <c r="D456" t="s">
        <v>16</v>
      </c>
      <c r="E456" t="s">
        <v>17</v>
      </c>
      <c r="F456">
        <v>35</v>
      </c>
      <c r="G456">
        <v>2021</v>
      </c>
      <c r="H456" s="2">
        <v>44285</v>
      </c>
      <c r="I456" s="3">
        <v>59646</v>
      </c>
    </row>
    <row r="457" spans="1:9" x14ac:dyDescent="0.3">
      <c r="A457" t="s">
        <v>506</v>
      </c>
      <c r="B457" t="s">
        <v>19</v>
      </c>
      <c r="C457" t="s">
        <v>40</v>
      </c>
      <c r="D457" t="s">
        <v>21</v>
      </c>
      <c r="E457" t="s">
        <v>17</v>
      </c>
      <c r="F457">
        <v>64</v>
      </c>
      <c r="G457">
        <v>2021</v>
      </c>
      <c r="H457" s="2">
        <v>44286</v>
      </c>
      <c r="I457" s="3">
        <v>158787</v>
      </c>
    </row>
    <row r="458" spans="1:9" x14ac:dyDescent="0.3">
      <c r="A458" t="s">
        <v>507</v>
      </c>
      <c r="B458" t="s">
        <v>39</v>
      </c>
      <c r="C458" t="s">
        <v>40</v>
      </c>
      <c r="D458" t="s">
        <v>12</v>
      </c>
      <c r="E458" t="s">
        <v>17</v>
      </c>
      <c r="F458">
        <v>55</v>
      </c>
      <c r="G458">
        <v>2021</v>
      </c>
      <c r="H458" s="2">
        <v>44287</v>
      </c>
      <c r="I458" s="3">
        <v>83378</v>
      </c>
    </row>
    <row r="459" spans="1:9" x14ac:dyDescent="0.3">
      <c r="A459" t="s">
        <v>508</v>
      </c>
      <c r="B459" t="s">
        <v>25</v>
      </c>
      <c r="C459" t="s">
        <v>46</v>
      </c>
      <c r="D459" t="s">
        <v>28</v>
      </c>
      <c r="E459" t="s">
        <v>13</v>
      </c>
      <c r="F459">
        <v>32</v>
      </c>
      <c r="G459">
        <v>2021</v>
      </c>
      <c r="H459" s="2">
        <v>44288</v>
      </c>
      <c r="I459" s="3">
        <v>88895</v>
      </c>
    </row>
    <row r="460" spans="1:9" x14ac:dyDescent="0.3">
      <c r="A460" t="s">
        <v>509</v>
      </c>
      <c r="B460" t="s">
        <v>19</v>
      </c>
      <c r="C460" t="s">
        <v>46</v>
      </c>
      <c r="D460" t="s">
        <v>28</v>
      </c>
      <c r="E460" t="s">
        <v>17</v>
      </c>
      <c r="F460">
        <v>45</v>
      </c>
      <c r="G460">
        <v>2021</v>
      </c>
      <c r="H460" s="2">
        <v>44289</v>
      </c>
      <c r="I460" s="3">
        <v>168846</v>
      </c>
    </row>
    <row r="461" spans="1:9" x14ac:dyDescent="0.3">
      <c r="A461" t="s">
        <v>510</v>
      </c>
      <c r="B461" t="s">
        <v>100</v>
      </c>
      <c r="C461" t="s">
        <v>37</v>
      </c>
      <c r="D461" t="s">
        <v>12</v>
      </c>
      <c r="E461" t="s">
        <v>17</v>
      </c>
      <c r="F461">
        <v>35</v>
      </c>
      <c r="G461">
        <v>2021</v>
      </c>
      <c r="H461" s="2">
        <v>44290</v>
      </c>
      <c r="I461" s="3">
        <v>43336</v>
      </c>
    </row>
    <row r="462" spans="1:9" x14ac:dyDescent="0.3">
      <c r="A462" t="s">
        <v>511</v>
      </c>
      <c r="B462" t="s">
        <v>10</v>
      </c>
      <c r="C462" t="s">
        <v>37</v>
      </c>
      <c r="D462" t="s">
        <v>28</v>
      </c>
      <c r="E462" t="s">
        <v>17</v>
      </c>
      <c r="F462">
        <v>38</v>
      </c>
      <c r="G462">
        <v>2021</v>
      </c>
      <c r="H462" s="2">
        <v>44291</v>
      </c>
      <c r="I462" s="3">
        <v>127801</v>
      </c>
    </row>
    <row r="463" spans="1:9" x14ac:dyDescent="0.3">
      <c r="A463" t="s">
        <v>512</v>
      </c>
      <c r="B463" t="s">
        <v>257</v>
      </c>
      <c r="C463" t="s">
        <v>11</v>
      </c>
      <c r="D463" t="s">
        <v>28</v>
      </c>
      <c r="E463" t="s">
        <v>17</v>
      </c>
      <c r="F463">
        <v>54</v>
      </c>
      <c r="G463">
        <v>2021</v>
      </c>
      <c r="H463" s="2">
        <v>44292</v>
      </c>
      <c r="I463" s="3">
        <v>76352</v>
      </c>
    </row>
    <row r="464" spans="1:9" x14ac:dyDescent="0.3">
      <c r="A464" t="s">
        <v>513</v>
      </c>
      <c r="B464" t="s">
        <v>45</v>
      </c>
      <c r="C464" t="s">
        <v>20</v>
      </c>
      <c r="D464" t="s">
        <v>28</v>
      </c>
      <c r="E464" t="s">
        <v>17</v>
      </c>
      <c r="F464">
        <v>28</v>
      </c>
      <c r="G464">
        <v>2021</v>
      </c>
      <c r="H464" s="2">
        <v>44293</v>
      </c>
      <c r="I464" s="3">
        <v>250767</v>
      </c>
    </row>
    <row r="465" spans="1:9" x14ac:dyDescent="0.3">
      <c r="A465" t="s">
        <v>514</v>
      </c>
      <c r="B465" t="s">
        <v>45</v>
      </c>
      <c r="C465" t="s">
        <v>46</v>
      </c>
      <c r="D465" t="s">
        <v>28</v>
      </c>
      <c r="E465" t="s">
        <v>17</v>
      </c>
      <c r="F465">
        <v>26</v>
      </c>
      <c r="G465">
        <v>2021</v>
      </c>
      <c r="H465" s="2">
        <v>44294</v>
      </c>
      <c r="I465" s="3">
        <v>223055</v>
      </c>
    </row>
    <row r="466" spans="1:9" x14ac:dyDescent="0.3">
      <c r="A466" t="s">
        <v>515</v>
      </c>
      <c r="B466" t="s">
        <v>19</v>
      </c>
      <c r="C466" t="s">
        <v>40</v>
      </c>
      <c r="D466" t="s">
        <v>28</v>
      </c>
      <c r="E466" t="s">
        <v>17</v>
      </c>
      <c r="F466">
        <v>45</v>
      </c>
      <c r="G466">
        <v>2021</v>
      </c>
      <c r="H466" s="2">
        <v>44295</v>
      </c>
      <c r="I466" s="3">
        <v>189680</v>
      </c>
    </row>
    <row r="467" spans="1:9" x14ac:dyDescent="0.3">
      <c r="A467" t="s">
        <v>516</v>
      </c>
      <c r="B467" t="s">
        <v>120</v>
      </c>
      <c r="C467" t="s">
        <v>40</v>
      </c>
      <c r="D467" t="s">
        <v>16</v>
      </c>
      <c r="E467" t="s">
        <v>17</v>
      </c>
      <c r="F467">
        <v>57</v>
      </c>
      <c r="G467">
        <v>2021</v>
      </c>
      <c r="H467" s="2">
        <v>44296</v>
      </c>
      <c r="I467" s="3">
        <v>71167</v>
      </c>
    </row>
    <row r="468" spans="1:9" x14ac:dyDescent="0.3">
      <c r="A468" t="s">
        <v>517</v>
      </c>
      <c r="B468" t="s">
        <v>15</v>
      </c>
      <c r="C468" t="s">
        <v>11</v>
      </c>
      <c r="D468" t="s">
        <v>21</v>
      </c>
      <c r="E468" t="s">
        <v>13</v>
      </c>
      <c r="F468">
        <v>59</v>
      </c>
      <c r="G468">
        <v>2021</v>
      </c>
      <c r="H468" s="2">
        <v>44297</v>
      </c>
      <c r="I468" s="3">
        <v>76027</v>
      </c>
    </row>
    <row r="469" spans="1:9" x14ac:dyDescent="0.3">
      <c r="A469" t="s">
        <v>518</v>
      </c>
      <c r="B469" t="s">
        <v>19</v>
      </c>
      <c r="C469" t="s">
        <v>40</v>
      </c>
      <c r="D469" t="s">
        <v>28</v>
      </c>
      <c r="E469" t="s">
        <v>17</v>
      </c>
      <c r="F469">
        <v>48</v>
      </c>
      <c r="G469">
        <v>2021</v>
      </c>
      <c r="H469" s="2">
        <v>44298</v>
      </c>
      <c r="I469" s="3">
        <v>183113</v>
      </c>
    </row>
    <row r="470" spans="1:9" x14ac:dyDescent="0.3">
      <c r="A470" t="s">
        <v>519</v>
      </c>
      <c r="B470" t="s">
        <v>67</v>
      </c>
      <c r="C470" t="s">
        <v>34</v>
      </c>
      <c r="D470" t="s">
        <v>16</v>
      </c>
      <c r="E470" t="s">
        <v>17</v>
      </c>
      <c r="F470">
        <v>30</v>
      </c>
      <c r="G470">
        <v>2021</v>
      </c>
      <c r="H470" s="2">
        <v>44299</v>
      </c>
      <c r="I470" s="3">
        <v>67753</v>
      </c>
    </row>
    <row r="471" spans="1:9" x14ac:dyDescent="0.3">
      <c r="A471" t="s">
        <v>520</v>
      </c>
      <c r="B471" t="s">
        <v>23</v>
      </c>
      <c r="C471" t="s">
        <v>11</v>
      </c>
      <c r="D471" t="s">
        <v>28</v>
      </c>
      <c r="E471" t="s">
        <v>17</v>
      </c>
      <c r="F471">
        <v>31</v>
      </c>
      <c r="G471">
        <v>2021</v>
      </c>
      <c r="H471" s="2">
        <v>44300</v>
      </c>
      <c r="I471" s="3">
        <v>63744</v>
      </c>
    </row>
    <row r="472" spans="1:9" x14ac:dyDescent="0.3">
      <c r="A472" t="s">
        <v>521</v>
      </c>
      <c r="B472" t="s">
        <v>58</v>
      </c>
      <c r="C472" t="s">
        <v>40</v>
      </c>
      <c r="D472" t="s">
        <v>16</v>
      </c>
      <c r="E472" t="s">
        <v>13</v>
      </c>
      <c r="F472">
        <v>50</v>
      </c>
      <c r="G472">
        <v>2021</v>
      </c>
      <c r="H472" s="2">
        <v>44301</v>
      </c>
      <c r="I472" s="3">
        <v>92209</v>
      </c>
    </row>
    <row r="473" spans="1:9" x14ac:dyDescent="0.3">
      <c r="A473" t="s">
        <v>522</v>
      </c>
      <c r="B473" t="s">
        <v>10</v>
      </c>
      <c r="C473" t="s">
        <v>8</v>
      </c>
      <c r="D473" t="s">
        <v>28</v>
      </c>
      <c r="E473" t="s">
        <v>17</v>
      </c>
      <c r="F473">
        <v>51</v>
      </c>
      <c r="G473">
        <v>2021</v>
      </c>
      <c r="H473" s="2">
        <v>44302</v>
      </c>
      <c r="I473" s="3">
        <v>157487</v>
      </c>
    </row>
    <row r="474" spans="1:9" x14ac:dyDescent="0.3">
      <c r="A474" t="s">
        <v>523</v>
      </c>
      <c r="B474" t="s">
        <v>25</v>
      </c>
      <c r="C474" t="s">
        <v>46</v>
      </c>
      <c r="D474" t="s">
        <v>12</v>
      </c>
      <c r="E474" t="s">
        <v>17</v>
      </c>
      <c r="F474">
        <v>42</v>
      </c>
      <c r="G474">
        <v>2021</v>
      </c>
      <c r="H474" s="2">
        <v>44303</v>
      </c>
      <c r="I474" s="3">
        <v>99697</v>
      </c>
    </row>
    <row r="475" spans="1:9" x14ac:dyDescent="0.3">
      <c r="A475" t="s">
        <v>524</v>
      </c>
      <c r="B475" t="s">
        <v>257</v>
      </c>
      <c r="C475" t="s">
        <v>11</v>
      </c>
      <c r="D475" t="s">
        <v>12</v>
      </c>
      <c r="E475" t="s">
        <v>17</v>
      </c>
      <c r="F475">
        <v>45</v>
      </c>
      <c r="G475">
        <v>2021</v>
      </c>
      <c r="H475" s="2">
        <v>44304</v>
      </c>
      <c r="I475" s="3">
        <v>90770</v>
      </c>
    </row>
    <row r="476" spans="1:9" x14ac:dyDescent="0.3">
      <c r="A476" t="s">
        <v>525</v>
      </c>
      <c r="B476" t="s">
        <v>32</v>
      </c>
      <c r="C476" t="s">
        <v>8</v>
      </c>
      <c r="D476" t="s">
        <v>21</v>
      </c>
      <c r="E476" t="s">
        <v>13</v>
      </c>
      <c r="F476">
        <v>64</v>
      </c>
      <c r="G476">
        <v>2021</v>
      </c>
      <c r="H476" s="2">
        <v>44305</v>
      </c>
      <c r="I476" s="3">
        <v>55369</v>
      </c>
    </row>
    <row r="477" spans="1:9" x14ac:dyDescent="0.3">
      <c r="A477" t="s">
        <v>526</v>
      </c>
      <c r="B477" t="s">
        <v>94</v>
      </c>
      <c r="C477" t="s">
        <v>40</v>
      </c>
      <c r="D477" t="s">
        <v>21</v>
      </c>
      <c r="E477" t="s">
        <v>13</v>
      </c>
      <c r="F477">
        <v>59</v>
      </c>
      <c r="G477">
        <v>2021</v>
      </c>
      <c r="H477" s="2">
        <v>44306</v>
      </c>
      <c r="I477" s="3">
        <v>69578</v>
      </c>
    </row>
    <row r="478" spans="1:9" x14ac:dyDescent="0.3">
      <c r="A478" t="s">
        <v>527</v>
      </c>
      <c r="B478" t="s">
        <v>19</v>
      </c>
      <c r="C478" t="s">
        <v>34</v>
      </c>
      <c r="D478" t="s">
        <v>21</v>
      </c>
      <c r="E478" t="s">
        <v>17</v>
      </c>
      <c r="F478">
        <v>41</v>
      </c>
      <c r="G478">
        <v>2021</v>
      </c>
      <c r="H478" s="2">
        <v>44307</v>
      </c>
      <c r="I478" s="3">
        <v>167526</v>
      </c>
    </row>
    <row r="479" spans="1:9" x14ac:dyDescent="0.3">
      <c r="A479" t="s">
        <v>528</v>
      </c>
      <c r="B479" t="s">
        <v>94</v>
      </c>
      <c r="C479" t="s">
        <v>40</v>
      </c>
      <c r="D479" t="s">
        <v>21</v>
      </c>
      <c r="E479" t="s">
        <v>13</v>
      </c>
      <c r="F479">
        <v>42</v>
      </c>
      <c r="G479">
        <v>2021</v>
      </c>
      <c r="H479" s="2">
        <v>44308</v>
      </c>
      <c r="I479" s="3">
        <v>65507</v>
      </c>
    </row>
    <row r="480" spans="1:9" x14ac:dyDescent="0.3">
      <c r="A480" t="s">
        <v>529</v>
      </c>
      <c r="B480" t="s">
        <v>30</v>
      </c>
      <c r="C480" t="s">
        <v>20</v>
      </c>
      <c r="D480" t="s">
        <v>12</v>
      </c>
      <c r="E480" t="s">
        <v>17</v>
      </c>
      <c r="F480">
        <v>54</v>
      </c>
      <c r="G480">
        <v>2021</v>
      </c>
      <c r="H480" s="2">
        <v>44309</v>
      </c>
      <c r="I480" s="3">
        <v>108268</v>
      </c>
    </row>
    <row r="481" spans="1:9" x14ac:dyDescent="0.3">
      <c r="A481" t="s">
        <v>530</v>
      </c>
      <c r="B481" t="s">
        <v>15</v>
      </c>
      <c r="C481" t="s">
        <v>11</v>
      </c>
      <c r="D481" t="s">
        <v>12</v>
      </c>
      <c r="E481" t="s">
        <v>17</v>
      </c>
      <c r="F481">
        <v>37</v>
      </c>
      <c r="G481">
        <v>2021</v>
      </c>
      <c r="H481" s="2">
        <v>44310</v>
      </c>
      <c r="I481" s="3">
        <v>80055</v>
      </c>
    </row>
    <row r="482" spans="1:9" x14ac:dyDescent="0.3">
      <c r="A482" t="s">
        <v>531</v>
      </c>
      <c r="B482" t="s">
        <v>25</v>
      </c>
      <c r="C482" t="s">
        <v>8</v>
      </c>
      <c r="D482" t="s">
        <v>12</v>
      </c>
      <c r="E482" t="s">
        <v>17</v>
      </c>
      <c r="F482">
        <v>58</v>
      </c>
      <c r="G482">
        <v>2021</v>
      </c>
      <c r="H482" s="2">
        <v>44311</v>
      </c>
      <c r="I482" s="3">
        <v>76802</v>
      </c>
    </row>
    <row r="483" spans="1:9" x14ac:dyDescent="0.3">
      <c r="A483" t="s">
        <v>532</v>
      </c>
      <c r="B483" t="s">
        <v>45</v>
      </c>
      <c r="C483" t="s">
        <v>8</v>
      </c>
      <c r="D483" t="s">
        <v>21</v>
      </c>
      <c r="E483" t="s">
        <v>17</v>
      </c>
      <c r="F483">
        <v>47</v>
      </c>
      <c r="G483">
        <v>2021</v>
      </c>
      <c r="H483" s="2">
        <v>44312</v>
      </c>
      <c r="I483" s="3">
        <v>253249</v>
      </c>
    </row>
    <row r="484" spans="1:9" x14ac:dyDescent="0.3">
      <c r="A484" t="s">
        <v>533</v>
      </c>
      <c r="B484" t="s">
        <v>77</v>
      </c>
      <c r="C484" t="s">
        <v>37</v>
      </c>
      <c r="D484" t="s">
        <v>12</v>
      </c>
      <c r="E484" t="s">
        <v>13</v>
      </c>
      <c r="F484">
        <v>60</v>
      </c>
      <c r="G484">
        <v>2021</v>
      </c>
      <c r="H484" s="2">
        <v>44313</v>
      </c>
      <c r="I484" s="3">
        <v>78388</v>
      </c>
    </row>
    <row r="485" spans="1:9" x14ac:dyDescent="0.3">
      <c r="A485" t="s">
        <v>534</v>
      </c>
      <c r="B485" t="s">
        <v>45</v>
      </c>
      <c r="C485" t="s">
        <v>11</v>
      </c>
      <c r="D485" t="s">
        <v>28</v>
      </c>
      <c r="E485" t="s">
        <v>17</v>
      </c>
      <c r="F485">
        <v>38</v>
      </c>
      <c r="G485">
        <v>2021</v>
      </c>
      <c r="H485" s="2">
        <v>44314</v>
      </c>
      <c r="I485" s="3">
        <v>249870</v>
      </c>
    </row>
    <row r="486" spans="1:9" x14ac:dyDescent="0.3">
      <c r="A486" t="s">
        <v>535</v>
      </c>
      <c r="B486" t="s">
        <v>10</v>
      </c>
      <c r="C486" t="s">
        <v>46</v>
      </c>
      <c r="D486" t="s">
        <v>16</v>
      </c>
      <c r="E486" t="s">
        <v>17</v>
      </c>
      <c r="F486">
        <v>63</v>
      </c>
      <c r="G486">
        <v>2021</v>
      </c>
      <c r="H486" s="2">
        <v>44315</v>
      </c>
      <c r="I486" s="3">
        <v>148321</v>
      </c>
    </row>
    <row r="487" spans="1:9" x14ac:dyDescent="0.3">
      <c r="A487" t="s">
        <v>536</v>
      </c>
      <c r="B487" t="s">
        <v>245</v>
      </c>
      <c r="C487" t="s">
        <v>11</v>
      </c>
      <c r="D487" t="s">
        <v>28</v>
      </c>
      <c r="E487" t="s">
        <v>13</v>
      </c>
      <c r="F487">
        <v>60</v>
      </c>
      <c r="G487">
        <v>2021</v>
      </c>
      <c r="H487" s="2">
        <v>44316</v>
      </c>
      <c r="I487" s="3">
        <v>90258</v>
      </c>
    </row>
    <row r="488" spans="1:9" x14ac:dyDescent="0.3">
      <c r="A488" t="s">
        <v>537</v>
      </c>
      <c r="B488" t="s">
        <v>160</v>
      </c>
      <c r="C488" t="s">
        <v>11</v>
      </c>
      <c r="D488" t="s">
        <v>16</v>
      </c>
      <c r="E488" t="s">
        <v>13</v>
      </c>
      <c r="F488">
        <v>42</v>
      </c>
      <c r="G488">
        <v>2021</v>
      </c>
      <c r="H488" s="2">
        <v>44317</v>
      </c>
      <c r="I488" s="3">
        <v>72486</v>
      </c>
    </row>
    <row r="489" spans="1:9" x14ac:dyDescent="0.3">
      <c r="A489" t="s">
        <v>538</v>
      </c>
      <c r="B489" t="s">
        <v>25</v>
      </c>
      <c r="C489" t="s">
        <v>20</v>
      </c>
      <c r="D489" t="s">
        <v>28</v>
      </c>
      <c r="E489" t="s">
        <v>17</v>
      </c>
      <c r="F489">
        <v>34</v>
      </c>
      <c r="G489">
        <v>2021</v>
      </c>
      <c r="H489" s="2">
        <v>44318</v>
      </c>
      <c r="I489" s="3">
        <v>95499</v>
      </c>
    </row>
    <row r="490" spans="1:9" x14ac:dyDescent="0.3">
      <c r="A490" t="s">
        <v>539</v>
      </c>
      <c r="B490" t="s">
        <v>25</v>
      </c>
      <c r="C490" t="s">
        <v>34</v>
      </c>
      <c r="D490" t="s">
        <v>12</v>
      </c>
      <c r="E490" t="s">
        <v>13</v>
      </c>
      <c r="F490">
        <v>53</v>
      </c>
      <c r="G490">
        <v>2021</v>
      </c>
      <c r="H490" s="2">
        <v>44319</v>
      </c>
      <c r="I490" s="3">
        <v>90212</v>
      </c>
    </row>
    <row r="491" spans="1:9" x14ac:dyDescent="0.3">
      <c r="A491" t="s">
        <v>540</v>
      </c>
      <c r="B491" t="s">
        <v>45</v>
      </c>
      <c r="C491" t="s">
        <v>46</v>
      </c>
      <c r="D491" t="s">
        <v>12</v>
      </c>
      <c r="E491" t="s">
        <v>17</v>
      </c>
      <c r="F491">
        <v>39</v>
      </c>
      <c r="G491">
        <v>2021</v>
      </c>
      <c r="H491" s="2">
        <v>44320</v>
      </c>
      <c r="I491" s="3">
        <v>254057</v>
      </c>
    </row>
    <row r="492" spans="1:9" x14ac:dyDescent="0.3">
      <c r="A492" t="s">
        <v>541</v>
      </c>
      <c r="B492" t="s">
        <v>100</v>
      </c>
      <c r="C492" t="s">
        <v>37</v>
      </c>
      <c r="D492" t="s">
        <v>16</v>
      </c>
      <c r="E492" t="s">
        <v>13</v>
      </c>
      <c r="F492">
        <v>58</v>
      </c>
      <c r="G492">
        <v>2021</v>
      </c>
      <c r="H492" s="2">
        <v>44321</v>
      </c>
      <c r="I492" s="3">
        <v>43001</v>
      </c>
    </row>
    <row r="493" spans="1:9" x14ac:dyDescent="0.3">
      <c r="A493" t="s">
        <v>542</v>
      </c>
      <c r="B493" t="s">
        <v>23</v>
      </c>
      <c r="C493" t="s">
        <v>11</v>
      </c>
      <c r="D493" t="s">
        <v>16</v>
      </c>
      <c r="E493" t="s">
        <v>17</v>
      </c>
      <c r="F493">
        <v>60</v>
      </c>
      <c r="G493">
        <v>2021</v>
      </c>
      <c r="H493" s="2">
        <v>44322</v>
      </c>
      <c r="I493" s="3">
        <v>85120</v>
      </c>
    </row>
    <row r="494" spans="1:9" x14ac:dyDescent="0.3">
      <c r="A494" t="s">
        <v>543</v>
      </c>
      <c r="B494" t="s">
        <v>100</v>
      </c>
      <c r="C494" t="s">
        <v>37</v>
      </c>
      <c r="D494" t="s">
        <v>16</v>
      </c>
      <c r="E494" t="s">
        <v>17</v>
      </c>
      <c r="F494">
        <v>34</v>
      </c>
      <c r="G494">
        <v>2021</v>
      </c>
      <c r="H494" s="2">
        <v>44323</v>
      </c>
      <c r="I494" s="3">
        <v>52200</v>
      </c>
    </row>
    <row r="495" spans="1:9" x14ac:dyDescent="0.3">
      <c r="A495" t="s">
        <v>544</v>
      </c>
      <c r="B495" t="s">
        <v>10</v>
      </c>
      <c r="C495" t="s">
        <v>37</v>
      </c>
      <c r="D495" t="s">
        <v>28</v>
      </c>
      <c r="E495" t="s">
        <v>13</v>
      </c>
      <c r="F495">
        <v>60</v>
      </c>
      <c r="G495">
        <v>2021</v>
      </c>
      <c r="H495" s="2">
        <v>44324</v>
      </c>
      <c r="I495" s="3">
        <v>150855</v>
      </c>
    </row>
    <row r="496" spans="1:9" x14ac:dyDescent="0.3">
      <c r="A496" t="s">
        <v>545</v>
      </c>
      <c r="B496" t="s">
        <v>71</v>
      </c>
      <c r="C496" t="s">
        <v>11</v>
      </c>
      <c r="D496" t="s">
        <v>16</v>
      </c>
      <c r="E496" t="s">
        <v>13</v>
      </c>
      <c r="F496">
        <v>53</v>
      </c>
      <c r="G496">
        <v>2021</v>
      </c>
      <c r="H496" s="2">
        <v>44325</v>
      </c>
      <c r="I496" s="3">
        <v>65702</v>
      </c>
    </row>
    <row r="497" spans="1:9" x14ac:dyDescent="0.3">
      <c r="A497" t="s">
        <v>546</v>
      </c>
      <c r="B497" t="s">
        <v>19</v>
      </c>
      <c r="C497" t="s">
        <v>20</v>
      </c>
      <c r="D497" t="s">
        <v>28</v>
      </c>
      <c r="E497" t="s">
        <v>17</v>
      </c>
      <c r="F497">
        <v>58</v>
      </c>
      <c r="G497">
        <v>2021</v>
      </c>
      <c r="H497" s="2">
        <v>44326</v>
      </c>
      <c r="I497" s="3">
        <v>162038</v>
      </c>
    </row>
    <row r="498" spans="1:9" x14ac:dyDescent="0.3">
      <c r="A498" t="s">
        <v>547</v>
      </c>
      <c r="B498" t="s">
        <v>10</v>
      </c>
      <c r="C498" t="s">
        <v>46</v>
      </c>
      <c r="D498" t="s">
        <v>12</v>
      </c>
      <c r="E498" t="s">
        <v>13</v>
      </c>
      <c r="F498">
        <v>25</v>
      </c>
      <c r="G498">
        <v>2021</v>
      </c>
      <c r="H498" s="2">
        <v>44327</v>
      </c>
      <c r="I498" s="3">
        <v>157057</v>
      </c>
    </row>
    <row r="499" spans="1:9" x14ac:dyDescent="0.3">
      <c r="A499" t="s">
        <v>548</v>
      </c>
      <c r="B499" t="s">
        <v>30</v>
      </c>
      <c r="C499" t="s">
        <v>11</v>
      </c>
      <c r="D499" t="s">
        <v>12</v>
      </c>
      <c r="E499" t="s">
        <v>17</v>
      </c>
      <c r="F499">
        <v>46</v>
      </c>
      <c r="G499">
        <v>2021</v>
      </c>
      <c r="H499" s="2">
        <v>44328</v>
      </c>
      <c r="I499" s="3">
        <v>127559</v>
      </c>
    </row>
    <row r="500" spans="1:9" x14ac:dyDescent="0.3">
      <c r="A500" t="s">
        <v>549</v>
      </c>
      <c r="B500" t="s">
        <v>94</v>
      </c>
      <c r="C500" t="s">
        <v>40</v>
      </c>
      <c r="D500" t="s">
        <v>28</v>
      </c>
      <c r="E500" t="s">
        <v>13</v>
      </c>
      <c r="F500">
        <v>39</v>
      </c>
      <c r="G500">
        <v>2021</v>
      </c>
      <c r="H500" s="2">
        <v>44329</v>
      </c>
      <c r="I500" s="3">
        <v>62644</v>
      </c>
    </row>
    <row r="501" spans="1:9" x14ac:dyDescent="0.3">
      <c r="A501" t="s">
        <v>550</v>
      </c>
      <c r="B501" t="s">
        <v>133</v>
      </c>
      <c r="C501" t="s">
        <v>11</v>
      </c>
      <c r="D501" t="s">
        <v>16</v>
      </c>
      <c r="E501" t="s">
        <v>17</v>
      </c>
      <c r="F501">
        <v>50</v>
      </c>
      <c r="G501">
        <v>2021</v>
      </c>
      <c r="H501" s="2">
        <v>44330</v>
      </c>
      <c r="I501" s="3">
        <v>73907</v>
      </c>
    </row>
    <row r="502" spans="1:9" x14ac:dyDescent="0.3">
      <c r="A502" t="s">
        <v>551</v>
      </c>
      <c r="B502" t="s">
        <v>25</v>
      </c>
      <c r="C502" t="s">
        <v>34</v>
      </c>
      <c r="D502" t="s">
        <v>16</v>
      </c>
      <c r="E502" t="s">
        <v>13</v>
      </c>
      <c r="F502">
        <v>56</v>
      </c>
      <c r="G502">
        <v>2021</v>
      </c>
      <c r="H502" s="2">
        <v>44331</v>
      </c>
      <c r="I502" s="3">
        <v>90040</v>
      </c>
    </row>
    <row r="503" spans="1:9" x14ac:dyDescent="0.3">
      <c r="A503" t="s">
        <v>552</v>
      </c>
      <c r="B503" t="s">
        <v>148</v>
      </c>
      <c r="C503" t="s">
        <v>40</v>
      </c>
      <c r="D503" t="s">
        <v>16</v>
      </c>
      <c r="E503" t="s">
        <v>13</v>
      </c>
      <c r="F503">
        <v>30</v>
      </c>
      <c r="G503">
        <v>2021</v>
      </c>
      <c r="H503" s="2">
        <v>44332</v>
      </c>
      <c r="I503" s="3">
        <v>91134</v>
      </c>
    </row>
    <row r="504" spans="1:9" x14ac:dyDescent="0.3">
      <c r="A504" t="s">
        <v>553</v>
      </c>
      <c r="B504" t="s">
        <v>45</v>
      </c>
      <c r="C504" t="s">
        <v>37</v>
      </c>
      <c r="D504" t="s">
        <v>21</v>
      </c>
      <c r="E504" t="s">
        <v>13</v>
      </c>
      <c r="F504">
        <v>45</v>
      </c>
      <c r="G504">
        <v>2021</v>
      </c>
      <c r="H504" s="2">
        <v>44333</v>
      </c>
      <c r="I504" s="3">
        <v>201396</v>
      </c>
    </row>
    <row r="505" spans="1:9" x14ac:dyDescent="0.3">
      <c r="A505" t="s">
        <v>554</v>
      </c>
      <c r="B505" t="s">
        <v>32</v>
      </c>
      <c r="C505" t="s">
        <v>34</v>
      </c>
      <c r="D505" t="s">
        <v>28</v>
      </c>
      <c r="E505" t="s">
        <v>13</v>
      </c>
      <c r="F505">
        <v>55</v>
      </c>
      <c r="G505">
        <v>2021</v>
      </c>
      <c r="H505" s="2">
        <v>44334</v>
      </c>
      <c r="I505" s="3">
        <v>54733</v>
      </c>
    </row>
    <row r="506" spans="1:9" x14ac:dyDescent="0.3">
      <c r="A506" t="s">
        <v>555</v>
      </c>
      <c r="B506" t="s">
        <v>160</v>
      </c>
      <c r="C506" t="s">
        <v>11</v>
      </c>
      <c r="D506" t="s">
        <v>28</v>
      </c>
      <c r="E506" t="s">
        <v>17</v>
      </c>
      <c r="F506">
        <v>28</v>
      </c>
      <c r="G506">
        <v>2021</v>
      </c>
      <c r="H506" s="2">
        <v>44335</v>
      </c>
      <c r="I506" s="3">
        <v>65341</v>
      </c>
    </row>
    <row r="507" spans="1:9" x14ac:dyDescent="0.3">
      <c r="A507" t="s">
        <v>556</v>
      </c>
      <c r="B507" t="s">
        <v>10</v>
      </c>
      <c r="C507" t="s">
        <v>20</v>
      </c>
      <c r="D507" t="s">
        <v>28</v>
      </c>
      <c r="E507" t="s">
        <v>13</v>
      </c>
      <c r="F507">
        <v>59</v>
      </c>
      <c r="G507">
        <v>2021</v>
      </c>
      <c r="H507" s="2">
        <v>44336</v>
      </c>
      <c r="I507" s="3">
        <v>139208</v>
      </c>
    </row>
    <row r="508" spans="1:9" x14ac:dyDescent="0.3">
      <c r="A508" t="s">
        <v>557</v>
      </c>
      <c r="B508" t="s">
        <v>25</v>
      </c>
      <c r="C508" t="s">
        <v>8</v>
      </c>
      <c r="D508" t="s">
        <v>21</v>
      </c>
      <c r="E508" t="s">
        <v>17</v>
      </c>
      <c r="F508">
        <v>63</v>
      </c>
      <c r="G508">
        <v>2021</v>
      </c>
      <c r="H508" s="2">
        <v>44337</v>
      </c>
      <c r="I508" s="3">
        <v>73200</v>
      </c>
    </row>
    <row r="509" spans="1:9" x14ac:dyDescent="0.3">
      <c r="A509" t="s">
        <v>558</v>
      </c>
      <c r="B509" t="s">
        <v>30</v>
      </c>
      <c r="C509" t="s">
        <v>34</v>
      </c>
      <c r="D509" t="s">
        <v>21</v>
      </c>
      <c r="E509" t="s">
        <v>13</v>
      </c>
      <c r="F509">
        <v>46</v>
      </c>
      <c r="G509">
        <v>2021</v>
      </c>
      <c r="H509" s="2">
        <v>44338</v>
      </c>
      <c r="I509" s="3">
        <v>102636</v>
      </c>
    </row>
    <row r="510" spans="1:9" x14ac:dyDescent="0.3">
      <c r="A510" t="s">
        <v>559</v>
      </c>
      <c r="B510" t="s">
        <v>157</v>
      </c>
      <c r="C510" t="s">
        <v>8</v>
      </c>
      <c r="D510" t="s">
        <v>21</v>
      </c>
      <c r="E510" t="s">
        <v>13</v>
      </c>
      <c r="F510">
        <v>26</v>
      </c>
      <c r="G510">
        <v>2021</v>
      </c>
      <c r="H510" s="2">
        <v>44339</v>
      </c>
      <c r="I510" s="3">
        <v>87427</v>
      </c>
    </row>
    <row r="511" spans="1:9" x14ac:dyDescent="0.3">
      <c r="A511" t="s">
        <v>560</v>
      </c>
      <c r="B511" t="s">
        <v>64</v>
      </c>
      <c r="C511" t="s">
        <v>11</v>
      </c>
      <c r="D511" t="s">
        <v>12</v>
      </c>
      <c r="E511" t="s">
        <v>17</v>
      </c>
      <c r="F511">
        <v>45</v>
      </c>
      <c r="G511">
        <v>2021</v>
      </c>
      <c r="H511" s="2">
        <v>44340</v>
      </c>
      <c r="I511" s="3">
        <v>49219</v>
      </c>
    </row>
    <row r="512" spans="1:9" x14ac:dyDescent="0.3">
      <c r="A512" t="s">
        <v>327</v>
      </c>
      <c r="B512" t="s">
        <v>30</v>
      </c>
      <c r="C512" t="s">
        <v>20</v>
      </c>
      <c r="D512" t="s">
        <v>16</v>
      </c>
      <c r="E512" t="s">
        <v>17</v>
      </c>
      <c r="F512">
        <v>50</v>
      </c>
      <c r="G512">
        <v>2021</v>
      </c>
      <c r="H512" s="2">
        <v>44341</v>
      </c>
      <c r="I512" s="3">
        <v>106437</v>
      </c>
    </row>
    <row r="513" spans="1:9" x14ac:dyDescent="0.3">
      <c r="A513" t="s">
        <v>561</v>
      </c>
      <c r="B513" t="s">
        <v>67</v>
      </c>
      <c r="C513" t="s">
        <v>20</v>
      </c>
      <c r="D513" t="s">
        <v>16</v>
      </c>
      <c r="E513" t="s">
        <v>17</v>
      </c>
      <c r="F513">
        <v>46</v>
      </c>
      <c r="G513">
        <v>2021</v>
      </c>
      <c r="H513" s="2">
        <v>44342</v>
      </c>
      <c r="I513" s="3">
        <v>64364</v>
      </c>
    </row>
    <row r="514" spans="1:9" x14ac:dyDescent="0.3">
      <c r="A514" t="s">
        <v>562</v>
      </c>
      <c r="B514" t="s">
        <v>19</v>
      </c>
      <c r="C514" t="s">
        <v>37</v>
      </c>
      <c r="D514" t="s">
        <v>16</v>
      </c>
      <c r="E514" t="s">
        <v>17</v>
      </c>
      <c r="F514">
        <v>50</v>
      </c>
      <c r="G514">
        <v>2021</v>
      </c>
      <c r="H514" s="2">
        <v>44343</v>
      </c>
      <c r="I514" s="3">
        <v>172180</v>
      </c>
    </row>
    <row r="515" spans="1:9" x14ac:dyDescent="0.3">
      <c r="A515" t="s">
        <v>563</v>
      </c>
      <c r="B515" t="s">
        <v>25</v>
      </c>
      <c r="C515" t="s">
        <v>8</v>
      </c>
      <c r="D515" t="s">
        <v>16</v>
      </c>
      <c r="E515" t="s">
        <v>13</v>
      </c>
      <c r="F515">
        <v>33</v>
      </c>
      <c r="G515">
        <v>2021</v>
      </c>
      <c r="H515" s="2">
        <v>44344</v>
      </c>
      <c r="I515" s="3">
        <v>88343</v>
      </c>
    </row>
    <row r="516" spans="1:9" x14ac:dyDescent="0.3">
      <c r="A516" t="s">
        <v>564</v>
      </c>
      <c r="B516" t="s">
        <v>198</v>
      </c>
      <c r="C516" t="s">
        <v>11</v>
      </c>
      <c r="D516" t="s">
        <v>21</v>
      </c>
      <c r="E516" t="s">
        <v>17</v>
      </c>
      <c r="F516">
        <v>57</v>
      </c>
      <c r="G516">
        <v>2021</v>
      </c>
      <c r="H516" s="2">
        <v>44345</v>
      </c>
      <c r="I516" s="3">
        <v>66649</v>
      </c>
    </row>
    <row r="517" spans="1:9" x14ac:dyDescent="0.3">
      <c r="A517" t="s">
        <v>565</v>
      </c>
      <c r="B517" t="s">
        <v>30</v>
      </c>
      <c r="C517" t="s">
        <v>20</v>
      </c>
      <c r="D517" t="s">
        <v>28</v>
      </c>
      <c r="E517" t="s">
        <v>13</v>
      </c>
      <c r="F517">
        <v>48</v>
      </c>
      <c r="G517">
        <v>2021</v>
      </c>
      <c r="H517" s="2">
        <v>44346</v>
      </c>
      <c r="I517" s="3">
        <v>102847</v>
      </c>
    </row>
    <row r="518" spans="1:9" x14ac:dyDescent="0.3">
      <c r="A518" t="s">
        <v>566</v>
      </c>
      <c r="B518" t="s">
        <v>10</v>
      </c>
      <c r="C518" t="s">
        <v>20</v>
      </c>
      <c r="D518" t="s">
        <v>16</v>
      </c>
      <c r="E518" t="s">
        <v>17</v>
      </c>
      <c r="F518">
        <v>46</v>
      </c>
      <c r="G518">
        <v>2021</v>
      </c>
      <c r="H518" s="2">
        <v>44347</v>
      </c>
      <c r="I518" s="3">
        <v>134881</v>
      </c>
    </row>
    <row r="519" spans="1:9" x14ac:dyDescent="0.3">
      <c r="A519" t="s">
        <v>567</v>
      </c>
      <c r="B519" t="s">
        <v>67</v>
      </c>
      <c r="C519" t="s">
        <v>46</v>
      </c>
      <c r="D519" t="s">
        <v>16</v>
      </c>
      <c r="E519" t="s">
        <v>17</v>
      </c>
      <c r="F519">
        <v>52</v>
      </c>
      <c r="G519">
        <v>2021</v>
      </c>
      <c r="H519" s="2">
        <v>44348</v>
      </c>
      <c r="I519" s="3">
        <v>68807</v>
      </c>
    </row>
    <row r="520" spans="1:9" x14ac:dyDescent="0.3">
      <c r="A520" t="s">
        <v>568</v>
      </c>
      <c r="B520" t="s">
        <v>45</v>
      </c>
      <c r="C520" t="s">
        <v>11</v>
      </c>
      <c r="D520" t="s">
        <v>16</v>
      </c>
      <c r="E520" t="s">
        <v>17</v>
      </c>
      <c r="F520">
        <v>56</v>
      </c>
      <c r="G520">
        <v>2021</v>
      </c>
      <c r="H520" s="2">
        <v>44349</v>
      </c>
      <c r="I520" s="3">
        <v>228822</v>
      </c>
    </row>
    <row r="521" spans="1:9" x14ac:dyDescent="0.3">
      <c r="A521" t="s">
        <v>569</v>
      </c>
      <c r="B521" t="s">
        <v>32</v>
      </c>
      <c r="C521" t="s">
        <v>46</v>
      </c>
      <c r="D521" t="s">
        <v>16</v>
      </c>
      <c r="E521" t="s">
        <v>17</v>
      </c>
      <c r="F521">
        <v>28</v>
      </c>
      <c r="G521">
        <v>2021</v>
      </c>
      <c r="H521" s="2">
        <v>44350</v>
      </c>
      <c r="I521" s="3">
        <v>43391</v>
      </c>
    </row>
    <row r="522" spans="1:9" x14ac:dyDescent="0.3">
      <c r="A522" t="s">
        <v>570</v>
      </c>
      <c r="B522" t="s">
        <v>58</v>
      </c>
      <c r="C522" t="s">
        <v>40</v>
      </c>
      <c r="D522" t="s">
        <v>21</v>
      </c>
      <c r="E522" t="s">
        <v>17</v>
      </c>
      <c r="F522">
        <v>29</v>
      </c>
      <c r="G522">
        <v>2021</v>
      </c>
      <c r="H522" s="2">
        <v>44351</v>
      </c>
      <c r="I522" s="3">
        <v>91782</v>
      </c>
    </row>
    <row r="523" spans="1:9" x14ac:dyDescent="0.3">
      <c r="A523" t="s">
        <v>571</v>
      </c>
      <c r="B523" t="s">
        <v>45</v>
      </c>
      <c r="C523" t="s">
        <v>46</v>
      </c>
      <c r="D523" t="s">
        <v>28</v>
      </c>
      <c r="E523" t="s">
        <v>13</v>
      </c>
      <c r="F523">
        <v>45</v>
      </c>
      <c r="G523">
        <v>2021</v>
      </c>
      <c r="H523" s="2">
        <v>44352</v>
      </c>
      <c r="I523" s="3">
        <v>211637</v>
      </c>
    </row>
    <row r="524" spans="1:9" x14ac:dyDescent="0.3">
      <c r="A524" t="s">
        <v>572</v>
      </c>
      <c r="B524" t="s">
        <v>23</v>
      </c>
      <c r="C524" t="s">
        <v>11</v>
      </c>
      <c r="D524" t="s">
        <v>16</v>
      </c>
      <c r="E524" t="s">
        <v>17</v>
      </c>
      <c r="F524">
        <v>28</v>
      </c>
      <c r="G524">
        <v>2021</v>
      </c>
      <c r="H524" s="2">
        <v>44353</v>
      </c>
      <c r="I524" s="3">
        <v>73255</v>
      </c>
    </row>
    <row r="525" spans="1:9" x14ac:dyDescent="0.3">
      <c r="A525" t="s">
        <v>573</v>
      </c>
      <c r="B525" t="s">
        <v>30</v>
      </c>
      <c r="C525" t="s">
        <v>8</v>
      </c>
      <c r="D525" t="s">
        <v>28</v>
      </c>
      <c r="E525" t="s">
        <v>17</v>
      </c>
      <c r="F525">
        <v>28</v>
      </c>
      <c r="G525">
        <v>2021</v>
      </c>
      <c r="H525" s="2">
        <v>44354</v>
      </c>
      <c r="I525" s="3">
        <v>108826</v>
      </c>
    </row>
    <row r="526" spans="1:9" x14ac:dyDescent="0.3">
      <c r="A526" t="s">
        <v>574</v>
      </c>
      <c r="B526" t="s">
        <v>198</v>
      </c>
      <c r="C526" t="s">
        <v>11</v>
      </c>
      <c r="D526" t="s">
        <v>21</v>
      </c>
      <c r="E526" t="s">
        <v>17</v>
      </c>
      <c r="F526">
        <v>34</v>
      </c>
      <c r="G526">
        <v>2021</v>
      </c>
      <c r="H526" s="2">
        <v>44355</v>
      </c>
      <c r="I526" s="3">
        <v>94352</v>
      </c>
    </row>
    <row r="527" spans="1:9" x14ac:dyDescent="0.3">
      <c r="A527" t="s">
        <v>575</v>
      </c>
      <c r="B527" t="s">
        <v>234</v>
      </c>
      <c r="C527" t="s">
        <v>11</v>
      </c>
      <c r="D527" t="s">
        <v>12</v>
      </c>
      <c r="E527" t="s">
        <v>13</v>
      </c>
      <c r="F527">
        <v>55</v>
      </c>
      <c r="G527">
        <v>2021</v>
      </c>
      <c r="H527" s="2">
        <v>44356</v>
      </c>
      <c r="I527" s="3">
        <v>73955</v>
      </c>
    </row>
    <row r="528" spans="1:9" x14ac:dyDescent="0.3">
      <c r="A528" t="s">
        <v>576</v>
      </c>
      <c r="B528" t="s">
        <v>30</v>
      </c>
      <c r="C528" t="s">
        <v>37</v>
      </c>
      <c r="D528" t="s">
        <v>16</v>
      </c>
      <c r="E528" t="s">
        <v>17</v>
      </c>
      <c r="F528">
        <v>34</v>
      </c>
      <c r="G528">
        <v>2021</v>
      </c>
      <c r="H528" s="2">
        <v>44357</v>
      </c>
      <c r="I528" s="3">
        <v>113909</v>
      </c>
    </row>
    <row r="529" spans="1:9" x14ac:dyDescent="0.3">
      <c r="A529" t="s">
        <v>577</v>
      </c>
      <c r="B529" t="s">
        <v>257</v>
      </c>
      <c r="C529" t="s">
        <v>11</v>
      </c>
      <c r="D529" t="s">
        <v>16</v>
      </c>
      <c r="E529" t="s">
        <v>17</v>
      </c>
      <c r="F529">
        <v>27</v>
      </c>
      <c r="G529">
        <v>2021</v>
      </c>
      <c r="H529" s="2">
        <v>44358</v>
      </c>
      <c r="I529" s="3">
        <v>92321</v>
      </c>
    </row>
    <row r="530" spans="1:9" x14ac:dyDescent="0.3">
      <c r="A530" t="s">
        <v>578</v>
      </c>
      <c r="B530" t="s">
        <v>23</v>
      </c>
      <c r="C530" t="s">
        <v>11</v>
      </c>
      <c r="D530" t="s">
        <v>12</v>
      </c>
      <c r="E530" t="s">
        <v>17</v>
      </c>
      <c r="F530">
        <v>52</v>
      </c>
      <c r="G530">
        <v>2021</v>
      </c>
      <c r="H530" s="2">
        <v>44359</v>
      </c>
      <c r="I530" s="3">
        <v>99557</v>
      </c>
    </row>
    <row r="531" spans="1:9" x14ac:dyDescent="0.3">
      <c r="A531" t="s">
        <v>579</v>
      </c>
      <c r="B531" t="s">
        <v>96</v>
      </c>
      <c r="C531" t="s">
        <v>40</v>
      </c>
      <c r="D531" t="s">
        <v>21</v>
      </c>
      <c r="E531" t="s">
        <v>13</v>
      </c>
      <c r="F531">
        <v>28</v>
      </c>
      <c r="G531">
        <v>2021</v>
      </c>
      <c r="H531" s="2">
        <v>44360</v>
      </c>
      <c r="I531" s="3">
        <v>115854</v>
      </c>
    </row>
    <row r="532" spans="1:9" x14ac:dyDescent="0.3">
      <c r="A532" t="s">
        <v>580</v>
      </c>
      <c r="B532" t="s">
        <v>234</v>
      </c>
      <c r="C532" t="s">
        <v>11</v>
      </c>
      <c r="D532" t="s">
        <v>16</v>
      </c>
      <c r="E532" t="s">
        <v>13</v>
      </c>
      <c r="F532">
        <v>44</v>
      </c>
      <c r="G532">
        <v>2021</v>
      </c>
      <c r="H532" s="2">
        <v>44361</v>
      </c>
      <c r="I532" s="3">
        <v>82462</v>
      </c>
    </row>
    <row r="533" spans="1:9" x14ac:dyDescent="0.3">
      <c r="A533" t="s">
        <v>581</v>
      </c>
      <c r="B533" t="s">
        <v>45</v>
      </c>
      <c r="C533" t="s">
        <v>11</v>
      </c>
      <c r="D533" t="s">
        <v>12</v>
      </c>
      <c r="E533" t="s">
        <v>13</v>
      </c>
      <c r="F533">
        <v>53</v>
      </c>
      <c r="G533">
        <v>2021</v>
      </c>
      <c r="H533" s="2">
        <v>44362</v>
      </c>
      <c r="I533" s="3">
        <v>198473</v>
      </c>
    </row>
    <row r="534" spans="1:9" x14ac:dyDescent="0.3">
      <c r="A534" t="s">
        <v>582</v>
      </c>
      <c r="B534" t="s">
        <v>10</v>
      </c>
      <c r="C534" t="s">
        <v>20</v>
      </c>
      <c r="D534" t="s">
        <v>28</v>
      </c>
      <c r="E534" t="s">
        <v>13</v>
      </c>
      <c r="F534">
        <v>43</v>
      </c>
      <c r="G534">
        <v>2021</v>
      </c>
      <c r="H534" s="2">
        <v>44363</v>
      </c>
      <c r="I534" s="3">
        <v>153492</v>
      </c>
    </row>
    <row r="535" spans="1:9" x14ac:dyDescent="0.3">
      <c r="A535" t="s">
        <v>583</v>
      </c>
      <c r="B535" t="s">
        <v>45</v>
      </c>
      <c r="C535" t="s">
        <v>37</v>
      </c>
      <c r="D535" t="s">
        <v>28</v>
      </c>
      <c r="E535" t="s">
        <v>13</v>
      </c>
      <c r="F535">
        <v>28</v>
      </c>
      <c r="G535">
        <v>2021</v>
      </c>
      <c r="H535" s="2">
        <v>44364</v>
      </c>
      <c r="I535" s="3">
        <v>208210</v>
      </c>
    </row>
    <row r="536" spans="1:9" x14ac:dyDescent="0.3">
      <c r="A536" t="s">
        <v>584</v>
      </c>
      <c r="B536" t="s">
        <v>25</v>
      </c>
      <c r="C536" t="s">
        <v>46</v>
      </c>
      <c r="D536" t="s">
        <v>28</v>
      </c>
      <c r="E536" t="s">
        <v>17</v>
      </c>
      <c r="F536">
        <v>33</v>
      </c>
      <c r="G536">
        <v>2021</v>
      </c>
      <c r="H536" s="2">
        <v>44365</v>
      </c>
      <c r="I536" s="3">
        <v>91632</v>
      </c>
    </row>
    <row r="537" spans="1:9" x14ac:dyDescent="0.3">
      <c r="A537" t="s">
        <v>585</v>
      </c>
      <c r="B537" t="s">
        <v>88</v>
      </c>
      <c r="C537" t="s">
        <v>37</v>
      </c>
      <c r="D537" t="s">
        <v>28</v>
      </c>
      <c r="E537" t="s">
        <v>17</v>
      </c>
      <c r="F537">
        <v>31</v>
      </c>
      <c r="G537">
        <v>2021</v>
      </c>
      <c r="H537" s="2">
        <v>44366</v>
      </c>
      <c r="I537" s="3">
        <v>71755</v>
      </c>
    </row>
    <row r="538" spans="1:9" x14ac:dyDescent="0.3">
      <c r="A538" t="s">
        <v>586</v>
      </c>
      <c r="B538" t="s">
        <v>30</v>
      </c>
      <c r="C538" t="s">
        <v>34</v>
      </c>
      <c r="D538" t="s">
        <v>28</v>
      </c>
      <c r="E538" t="s">
        <v>13</v>
      </c>
      <c r="F538">
        <v>52</v>
      </c>
      <c r="G538">
        <v>2021</v>
      </c>
      <c r="H538" s="2">
        <v>44367</v>
      </c>
      <c r="I538" s="3">
        <v>111006</v>
      </c>
    </row>
    <row r="539" spans="1:9" x14ac:dyDescent="0.3">
      <c r="A539" t="s">
        <v>587</v>
      </c>
      <c r="B539" t="s">
        <v>112</v>
      </c>
      <c r="C539" t="s">
        <v>11</v>
      </c>
      <c r="D539" t="s">
        <v>28</v>
      </c>
      <c r="E539" t="s">
        <v>17</v>
      </c>
      <c r="F539">
        <v>55</v>
      </c>
      <c r="G539">
        <v>2021</v>
      </c>
      <c r="H539" s="2">
        <v>44368</v>
      </c>
      <c r="I539" s="3">
        <v>99774</v>
      </c>
    </row>
    <row r="540" spans="1:9" x14ac:dyDescent="0.3">
      <c r="A540" t="s">
        <v>588</v>
      </c>
      <c r="B540" t="s">
        <v>19</v>
      </c>
      <c r="C540" t="s">
        <v>11</v>
      </c>
      <c r="D540" t="s">
        <v>12</v>
      </c>
      <c r="E540" t="s">
        <v>17</v>
      </c>
      <c r="F540">
        <v>55</v>
      </c>
      <c r="G540">
        <v>2021</v>
      </c>
      <c r="H540" s="2">
        <v>44369</v>
      </c>
      <c r="I540" s="3">
        <v>184648</v>
      </c>
    </row>
    <row r="541" spans="1:9" x14ac:dyDescent="0.3">
      <c r="A541" t="s">
        <v>589</v>
      </c>
      <c r="B541" t="s">
        <v>45</v>
      </c>
      <c r="C541" t="s">
        <v>11</v>
      </c>
      <c r="D541" t="s">
        <v>16</v>
      </c>
      <c r="E541" t="s">
        <v>17</v>
      </c>
      <c r="F541">
        <v>51</v>
      </c>
      <c r="G541">
        <v>2021</v>
      </c>
      <c r="H541" s="2">
        <v>44370</v>
      </c>
      <c r="I541" s="3">
        <v>247874</v>
      </c>
    </row>
    <row r="542" spans="1:9" x14ac:dyDescent="0.3">
      <c r="A542" t="s">
        <v>590</v>
      </c>
      <c r="B542" t="s">
        <v>148</v>
      </c>
      <c r="C542" t="s">
        <v>40</v>
      </c>
      <c r="D542" t="s">
        <v>16</v>
      </c>
      <c r="E542" t="s">
        <v>17</v>
      </c>
      <c r="F542">
        <v>60</v>
      </c>
      <c r="G542">
        <v>2021</v>
      </c>
      <c r="H542" s="2">
        <v>44371</v>
      </c>
      <c r="I542" s="3">
        <v>62239</v>
      </c>
    </row>
    <row r="543" spans="1:9" x14ac:dyDescent="0.3">
      <c r="A543" t="s">
        <v>591</v>
      </c>
      <c r="B543" t="s">
        <v>30</v>
      </c>
      <c r="C543" t="s">
        <v>34</v>
      </c>
      <c r="D543" t="s">
        <v>21</v>
      </c>
      <c r="E543" t="s">
        <v>13</v>
      </c>
      <c r="F543">
        <v>31</v>
      </c>
      <c r="G543">
        <v>2021</v>
      </c>
      <c r="H543" s="2">
        <v>44372</v>
      </c>
      <c r="I543" s="3">
        <v>114911</v>
      </c>
    </row>
    <row r="544" spans="1:9" x14ac:dyDescent="0.3">
      <c r="A544" t="s">
        <v>592</v>
      </c>
      <c r="B544" t="s">
        <v>61</v>
      </c>
      <c r="C544" t="s">
        <v>40</v>
      </c>
      <c r="D544" t="s">
        <v>28</v>
      </c>
      <c r="E544" t="s">
        <v>17</v>
      </c>
      <c r="F544">
        <v>45</v>
      </c>
      <c r="G544">
        <v>2021</v>
      </c>
      <c r="H544" s="2">
        <v>44373</v>
      </c>
      <c r="I544" s="3">
        <v>115490</v>
      </c>
    </row>
    <row r="545" spans="1:9" x14ac:dyDescent="0.3">
      <c r="A545" t="s">
        <v>593</v>
      </c>
      <c r="B545" t="s">
        <v>30</v>
      </c>
      <c r="C545" t="s">
        <v>34</v>
      </c>
      <c r="D545" t="s">
        <v>21</v>
      </c>
      <c r="E545" t="s">
        <v>17</v>
      </c>
      <c r="F545">
        <v>34</v>
      </c>
      <c r="G545">
        <v>2021</v>
      </c>
      <c r="H545" s="2">
        <v>44374</v>
      </c>
      <c r="I545" s="3">
        <v>118708</v>
      </c>
    </row>
    <row r="546" spans="1:9" x14ac:dyDescent="0.3">
      <c r="A546" t="s">
        <v>594</v>
      </c>
      <c r="B546" t="s">
        <v>19</v>
      </c>
      <c r="C546" t="s">
        <v>34</v>
      </c>
      <c r="D546" t="s">
        <v>21</v>
      </c>
      <c r="E546" t="s">
        <v>13</v>
      </c>
      <c r="F546">
        <v>29</v>
      </c>
      <c r="G546">
        <v>2021</v>
      </c>
      <c r="H546" s="2">
        <v>44375</v>
      </c>
      <c r="I546" s="3">
        <v>197649</v>
      </c>
    </row>
    <row r="547" spans="1:9" x14ac:dyDescent="0.3">
      <c r="A547" t="s">
        <v>595</v>
      </c>
      <c r="B547" t="s">
        <v>25</v>
      </c>
      <c r="C547" t="s">
        <v>34</v>
      </c>
      <c r="D547" t="s">
        <v>21</v>
      </c>
      <c r="E547" t="s">
        <v>13</v>
      </c>
      <c r="F547">
        <v>45</v>
      </c>
      <c r="G547">
        <v>2021</v>
      </c>
      <c r="H547" s="2">
        <v>44376</v>
      </c>
      <c r="I547" s="3">
        <v>89841</v>
      </c>
    </row>
    <row r="548" spans="1:9" x14ac:dyDescent="0.3">
      <c r="A548" t="s">
        <v>596</v>
      </c>
      <c r="B548" t="s">
        <v>67</v>
      </c>
      <c r="C548" t="s">
        <v>20</v>
      </c>
      <c r="D548" t="s">
        <v>21</v>
      </c>
      <c r="E548" t="s">
        <v>13</v>
      </c>
      <c r="F548">
        <v>52</v>
      </c>
      <c r="G548">
        <v>2021</v>
      </c>
      <c r="H548" s="2">
        <v>44377</v>
      </c>
      <c r="I548" s="3">
        <v>61026</v>
      </c>
    </row>
    <row r="549" spans="1:9" x14ac:dyDescent="0.3">
      <c r="A549" t="s">
        <v>597</v>
      </c>
      <c r="B549" t="s">
        <v>39</v>
      </c>
      <c r="C549" t="s">
        <v>40</v>
      </c>
      <c r="D549" t="s">
        <v>21</v>
      </c>
      <c r="E549" t="s">
        <v>13</v>
      </c>
      <c r="F549">
        <v>48</v>
      </c>
      <c r="G549">
        <v>2021</v>
      </c>
      <c r="H549" s="2">
        <v>44378</v>
      </c>
      <c r="I549" s="3">
        <v>96693</v>
      </c>
    </row>
    <row r="550" spans="1:9" x14ac:dyDescent="0.3">
      <c r="A550" t="s">
        <v>598</v>
      </c>
      <c r="B550" t="s">
        <v>120</v>
      </c>
      <c r="C550" t="s">
        <v>40</v>
      </c>
      <c r="D550" t="s">
        <v>21</v>
      </c>
      <c r="E550" t="s">
        <v>13</v>
      </c>
      <c r="F550">
        <v>48</v>
      </c>
      <c r="G550">
        <v>2021</v>
      </c>
      <c r="H550" s="2">
        <v>44379</v>
      </c>
      <c r="I550" s="3">
        <v>82907</v>
      </c>
    </row>
    <row r="551" spans="1:9" x14ac:dyDescent="0.3">
      <c r="A551" t="s">
        <v>599</v>
      </c>
      <c r="B551" t="s">
        <v>45</v>
      </c>
      <c r="C551" t="s">
        <v>46</v>
      </c>
      <c r="D551" t="s">
        <v>28</v>
      </c>
      <c r="E551" t="s">
        <v>17</v>
      </c>
      <c r="F551">
        <v>41</v>
      </c>
      <c r="G551">
        <v>2021</v>
      </c>
      <c r="H551" s="2">
        <v>44380</v>
      </c>
      <c r="I551" s="3">
        <v>257194</v>
      </c>
    </row>
    <row r="552" spans="1:9" x14ac:dyDescent="0.3">
      <c r="A552" t="s">
        <v>600</v>
      </c>
      <c r="B552" t="s">
        <v>58</v>
      </c>
      <c r="C552" t="s">
        <v>40</v>
      </c>
      <c r="D552" t="s">
        <v>12</v>
      </c>
      <c r="E552" t="s">
        <v>17</v>
      </c>
      <c r="F552">
        <v>41</v>
      </c>
      <c r="G552">
        <v>2021</v>
      </c>
      <c r="H552" s="2">
        <v>44381</v>
      </c>
      <c r="I552" s="3">
        <v>94658</v>
      </c>
    </row>
    <row r="553" spans="1:9" x14ac:dyDescent="0.3">
      <c r="A553" t="s">
        <v>601</v>
      </c>
      <c r="B553" t="s">
        <v>58</v>
      </c>
      <c r="C553" t="s">
        <v>40</v>
      </c>
      <c r="D553" t="s">
        <v>12</v>
      </c>
      <c r="E553" t="s">
        <v>17</v>
      </c>
      <c r="F553">
        <v>55</v>
      </c>
      <c r="G553">
        <v>2021</v>
      </c>
      <c r="H553" s="2">
        <v>44382</v>
      </c>
      <c r="I553" s="3">
        <v>89419</v>
      </c>
    </row>
    <row r="554" spans="1:9" x14ac:dyDescent="0.3">
      <c r="A554" t="s">
        <v>602</v>
      </c>
      <c r="B554" t="s">
        <v>88</v>
      </c>
      <c r="C554" t="s">
        <v>37</v>
      </c>
      <c r="D554" t="s">
        <v>16</v>
      </c>
      <c r="E554" t="s">
        <v>17</v>
      </c>
      <c r="F554">
        <v>45</v>
      </c>
      <c r="G554">
        <v>2021</v>
      </c>
      <c r="H554" s="2">
        <v>44383</v>
      </c>
      <c r="I554" s="3">
        <v>51983</v>
      </c>
    </row>
    <row r="555" spans="1:9" x14ac:dyDescent="0.3">
      <c r="A555" t="s">
        <v>603</v>
      </c>
      <c r="B555" t="s">
        <v>19</v>
      </c>
      <c r="C555" t="s">
        <v>20</v>
      </c>
      <c r="D555" t="s">
        <v>28</v>
      </c>
      <c r="E555" t="s">
        <v>13</v>
      </c>
      <c r="F555">
        <v>53</v>
      </c>
      <c r="G555">
        <v>2021</v>
      </c>
      <c r="H555" s="2">
        <v>44384</v>
      </c>
      <c r="I555" s="3">
        <v>179494</v>
      </c>
    </row>
    <row r="556" spans="1:9" x14ac:dyDescent="0.3">
      <c r="A556" t="s">
        <v>604</v>
      </c>
      <c r="B556" t="s">
        <v>234</v>
      </c>
      <c r="C556" t="s">
        <v>11</v>
      </c>
      <c r="D556" t="s">
        <v>28</v>
      </c>
      <c r="E556" t="s">
        <v>17</v>
      </c>
      <c r="F556">
        <v>49</v>
      </c>
      <c r="G556">
        <v>2021</v>
      </c>
      <c r="H556" s="2">
        <v>44385</v>
      </c>
      <c r="I556" s="3">
        <v>68426</v>
      </c>
    </row>
    <row r="557" spans="1:9" x14ac:dyDescent="0.3">
      <c r="A557" t="s">
        <v>605</v>
      </c>
      <c r="B557" t="s">
        <v>10</v>
      </c>
      <c r="C557" t="s">
        <v>20</v>
      </c>
      <c r="D557" t="s">
        <v>28</v>
      </c>
      <c r="E557" t="s">
        <v>13</v>
      </c>
      <c r="F557">
        <v>55</v>
      </c>
      <c r="G557">
        <v>2021</v>
      </c>
      <c r="H557" s="2">
        <v>44386</v>
      </c>
      <c r="I557" s="3">
        <v>144986</v>
      </c>
    </row>
    <row r="558" spans="1:9" x14ac:dyDescent="0.3">
      <c r="A558" t="s">
        <v>606</v>
      </c>
      <c r="B558" t="s">
        <v>27</v>
      </c>
      <c r="C558" t="s">
        <v>8</v>
      </c>
      <c r="D558" t="s">
        <v>21</v>
      </c>
      <c r="E558" t="s">
        <v>13</v>
      </c>
      <c r="F558">
        <v>45</v>
      </c>
      <c r="G558">
        <v>2021</v>
      </c>
      <c r="H558" s="2">
        <v>44387</v>
      </c>
      <c r="I558" s="3">
        <v>60113</v>
      </c>
    </row>
    <row r="559" spans="1:9" x14ac:dyDescent="0.3">
      <c r="A559" t="s">
        <v>607</v>
      </c>
      <c r="B559" t="s">
        <v>88</v>
      </c>
      <c r="C559" t="s">
        <v>37</v>
      </c>
      <c r="D559" t="s">
        <v>12</v>
      </c>
      <c r="E559" t="s">
        <v>13</v>
      </c>
      <c r="F559">
        <v>52</v>
      </c>
      <c r="G559">
        <v>2021</v>
      </c>
      <c r="H559" s="2">
        <v>44388</v>
      </c>
      <c r="I559" s="3">
        <v>50548</v>
      </c>
    </row>
    <row r="560" spans="1:9" x14ac:dyDescent="0.3">
      <c r="A560" t="s">
        <v>608</v>
      </c>
      <c r="B560" t="s">
        <v>67</v>
      </c>
      <c r="C560" t="s">
        <v>46</v>
      </c>
      <c r="D560" t="s">
        <v>16</v>
      </c>
      <c r="E560" t="s">
        <v>13</v>
      </c>
      <c r="F560">
        <v>33</v>
      </c>
      <c r="G560">
        <v>2021</v>
      </c>
      <c r="H560" s="2">
        <v>44389</v>
      </c>
      <c r="I560" s="3">
        <v>68846</v>
      </c>
    </row>
    <row r="561" spans="1:9" x14ac:dyDescent="0.3">
      <c r="A561" t="s">
        <v>609</v>
      </c>
      <c r="B561" t="s">
        <v>198</v>
      </c>
      <c r="C561" t="s">
        <v>11</v>
      </c>
      <c r="D561" t="s">
        <v>28</v>
      </c>
      <c r="E561" t="s">
        <v>13</v>
      </c>
      <c r="F561">
        <v>59</v>
      </c>
      <c r="G561">
        <v>2021</v>
      </c>
      <c r="H561" s="2">
        <v>44390</v>
      </c>
      <c r="I561" s="3">
        <v>90901</v>
      </c>
    </row>
    <row r="562" spans="1:9" x14ac:dyDescent="0.3">
      <c r="A562" t="s">
        <v>610</v>
      </c>
      <c r="B562" t="s">
        <v>30</v>
      </c>
      <c r="C562" t="s">
        <v>34</v>
      </c>
      <c r="D562" t="s">
        <v>28</v>
      </c>
      <c r="E562" t="s">
        <v>13</v>
      </c>
      <c r="F562">
        <v>50</v>
      </c>
      <c r="G562">
        <v>2021</v>
      </c>
      <c r="H562" s="2">
        <v>44391</v>
      </c>
      <c r="I562" s="3">
        <v>102033</v>
      </c>
    </row>
    <row r="563" spans="1:9" x14ac:dyDescent="0.3">
      <c r="A563" t="s">
        <v>611</v>
      </c>
      <c r="B563" t="s">
        <v>19</v>
      </c>
      <c r="C563" t="s">
        <v>8</v>
      </c>
      <c r="D563" t="s">
        <v>16</v>
      </c>
      <c r="E563" t="s">
        <v>13</v>
      </c>
      <c r="F563">
        <v>61</v>
      </c>
      <c r="G563">
        <v>2021</v>
      </c>
      <c r="H563" s="2">
        <v>44392</v>
      </c>
      <c r="I563" s="3">
        <v>151783</v>
      </c>
    </row>
    <row r="564" spans="1:9" x14ac:dyDescent="0.3">
      <c r="A564" t="s">
        <v>612</v>
      </c>
      <c r="B564" t="s">
        <v>19</v>
      </c>
      <c r="C564" t="s">
        <v>40</v>
      </c>
      <c r="D564" t="s">
        <v>28</v>
      </c>
      <c r="E564" t="s">
        <v>13</v>
      </c>
      <c r="F564">
        <v>27</v>
      </c>
      <c r="G564">
        <v>2021</v>
      </c>
      <c r="H564" s="2">
        <v>44393</v>
      </c>
      <c r="I564" s="3">
        <v>170164</v>
      </c>
    </row>
    <row r="565" spans="1:9" x14ac:dyDescent="0.3">
      <c r="A565" t="s">
        <v>613</v>
      </c>
      <c r="B565" t="s">
        <v>10</v>
      </c>
      <c r="C565" t="s">
        <v>46</v>
      </c>
      <c r="D565" t="s">
        <v>21</v>
      </c>
      <c r="E565" t="s">
        <v>13</v>
      </c>
      <c r="F565">
        <v>35</v>
      </c>
      <c r="G565">
        <v>2021</v>
      </c>
      <c r="H565" s="2">
        <v>44394</v>
      </c>
      <c r="I565" s="3">
        <v>155905</v>
      </c>
    </row>
    <row r="566" spans="1:9" x14ac:dyDescent="0.3">
      <c r="A566" t="s">
        <v>614</v>
      </c>
      <c r="B566" t="s">
        <v>32</v>
      </c>
      <c r="C566" t="s">
        <v>8</v>
      </c>
      <c r="D566" t="s">
        <v>28</v>
      </c>
      <c r="E566" t="s">
        <v>17</v>
      </c>
      <c r="F566">
        <v>40</v>
      </c>
      <c r="G566">
        <v>2021</v>
      </c>
      <c r="H566" s="2">
        <v>44395</v>
      </c>
      <c r="I566" s="3">
        <v>50733</v>
      </c>
    </row>
    <row r="567" spans="1:9" x14ac:dyDescent="0.3">
      <c r="A567" t="s">
        <v>615</v>
      </c>
      <c r="B567" t="s">
        <v>77</v>
      </c>
      <c r="C567" t="s">
        <v>37</v>
      </c>
      <c r="D567" t="s">
        <v>28</v>
      </c>
      <c r="E567" t="s">
        <v>13</v>
      </c>
      <c r="F567">
        <v>30</v>
      </c>
      <c r="G567">
        <v>2021</v>
      </c>
      <c r="H567" s="2">
        <v>44396</v>
      </c>
      <c r="I567" s="3">
        <v>88663</v>
      </c>
    </row>
    <row r="568" spans="1:9" x14ac:dyDescent="0.3">
      <c r="A568" t="s">
        <v>616</v>
      </c>
      <c r="B568" t="s">
        <v>94</v>
      </c>
      <c r="C568" t="s">
        <v>40</v>
      </c>
      <c r="D568" t="s">
        <v>16</v>
      </c>
      <c r="E568" t="s">
        <v>17</v>
      </c>
      <c r="F568">
        <v>60</v>
      </c>
      <c r="G568">
        <v>2021</v>
      </c>
      <c r="H568" s="2">
        <v>44397</v>
      </c>
      <c r="I568" s="3">
        <v>88213</v>
      </c>
    </row>
    <row r="569" spans="1:9" x14ac:dyDescent="0.3">
      <c r="A569" t="s">
        <v>617</v>
      </c>
      <c r="B569" t="s">
        <v>67</v>
      </c>
      <c r="C569" t="s">
        <v>8</v>
      </c>
      <c r="D569" t="s">
        <v>21</v>
      </c>
      <c r="E569" t="s">
        <v>17</v>
      </c>
      <c r="F569">
        <v>55</v>
      </c>
      <c r="G569">
        <v>2021</v>
      </c>
      <c r="H569" s="2">
        <v>44398</v>
      </c>
      <c r="I569" s="3">
        <v>67130</v>
      </c>
    </row>
    <row r="570" spans="1:9" x14ac:dyDescent="0.3">
      <c r="A570" t="s">
        <v>618</v>
      </c>
      <c r="B570" t="s">
        <v>25</v>
      </c>
      <c r="C570" t="s">
        <v>20</v>
      </c>
      <c r="D570" t="s">
        <v>21</v>
      </c>
      <c r="E570" t="s">
        <v>13</v>
      </c>
      <c r="F570">
        <v>33</v>
      </c>
      <c r="G570">
        <v>2021</v>
      </c>
      <c r="H570" s="2">
        <v>44399</v>
      </c>
      <c r="I570" s="3">
        <v>94876</v>
      </c>
    </row>
    <row r="571" spans="1:9" x14ac:dyDescent="0.3">
      <c r="A571" t="s">
        <v>619</v>
      </c>
      <c r="B571" t="s">
        <v>148</v>
      </c>
      <c r="C571" t="s">
        <v>40</v>
      </c>
      <c r="D571" t="s">
        <v>21</v>
      </c>
      <c r="E571" t="s">
        <v>17</v>
      </c>
      <c r="F571">
        <v>62</v>
      </c>
      <c r="G571">
        <v>2021</v>
      </c>
      <c r="H571" s="2">
        <v>44400</v>
      </c>
      <c r="I571" s="3">
        <v>98230</v>
      </c>
    </row>
    <row r="572" spans="1:9" x14ac:dyDescent="0.3">
      <c r="A572" t="s">
        <v>620</v>
      </c>
      <c r="B572" t="s">
        <v>120</v>
      </c>
      <c r="C572" t="s">
        <v>40</v>
      </c>
      <c r="D572" t="s">
        <v>12</v>
      </c>
      <c r="E572" t="s">
        <v>13</v>
      </c>
      <c r="F572">
        <v>36</v>
      </c>
      <c r="G572">
        <v>2021</v>
      </c>
      <c r="H572" s="2">
        <v>44401</v>
      </c>
      <c r="I572" s="3">
        <v>96757</v>
      </c>
    </row>
    <row r="573" spans="1:9" x14ac:dyDescent="0.3">
      <c r="A573" t="s">
        <v>621</v>
      </c>
      <c r="B573" t="s">
        <v>67</v>
      </c>
      <c r="C573" t="s">
        <v>46</v>
      </c>
      <c r="D573" t="s">
        <v>16</v>
      </c>
      <c r="E573" t="s">
        <v>17</v>
      </c>
      <c r="F573">
        <v>35</v>
      </c>
      <c r="G573">
        <v>2021</v>
      </c>
      <c r="H573" s="2">
        <v>44402</v>
      </c>
      <c r="I573" s="3">
        <v>51513</v>
      </c>
    </row>
    <row r="574" spans="1:9" x14ac:dyDescent="0.3">
      <c r="A574" t="s">
        <v>622</v>
      </c>
      <c r="B574" t="s">
        <v>45</v>
      </c>
      <c r="C574" t="s">
        <v>46</v>
      </c>
      <c r="D574" t="s">
        <v>28</v>
      </c>
      <c r="E574" t="s">
        <v>17</v>
      </c>
      <c r="F574">
        <v>60</v>
      </c>
      <c r="G574">
        <v>2021</v>
      </c>
      <c r="H574" s="2">
        <v>44403</v>
      </c>
      <c r="I574" s="3">
        <v>234311</v>
      </c>
    </row>
    <row r="575" spans="1:9" x14ac:dyDescent="0.3">
      <c r="A575" t="s">
        <v>623</v>
      </c>
      <c r="B575" t="s">
        <v>10</v>
      </c>
      <c r="C575" t="s">
        <v>37</v>
      </c>
      <c r="D575" t="s">
        <v>21</v>
      </c>
      <c r="E575" t="s">
        <v>13</v>
      </c>
      <c r="F575">
        <v>45</v>
      </c>
      <c r="G575">
        <v>2021</v>
      </c>
      <c r="H575" s="2">
        <v>44404</v>
      </c>
      <c r="I575" s="3">
        <v>152353</v>
      </c>
    </row>
    <row r="576" spans="1:9" x14ac:dyDescent="0.3">
      <c r="A576" t="s">
        <v>624</v>
      </c>
      <c r="B576" t="s">
        <v>10</v>
      </c>
      <c r="C576" t="s">
        <v>34</v>
      </c>
      <c r="D576" t="s">
        <v>21</v>
      </c>
      <c r="E576" t="s">
        <v>13</v>
      </c>
      <c r="F576">
        <v>48</v>
      </c>
      <c r="G576">
        <v>2021</v>
      </c>
      <c r="H576" s="2">
        <v>44405</v>
      </c>
      <c r="I576" s="3">
        <v>124774</v>
      </c>
    </row>
    <row r="577" spans="1:9" x14ac:dyDescent="0.3">
      <c r="A577" t="s">
        <v>625</v>
      </c>
      <c r="B577" t="s">
        <v>19</v>
      </c>
      <c r="C577" t="s">
        <v>46</v>
      </c>
      <c r="D577" t="s">
        <v>28</v>
      </c>
      <c r="E577" t="s">
        <v>13</v>
      </c>
      <c r="F577">
        <v>36</v>
      </c>
      <c r="G577">
        <v>2021</v>
      </c>
      <c r="H577" s="2">
        <v>44406</v>
      </c>
      <c r="I577" s="3">
        <v>157070</v>
      </c>
    </row>
    <row r="578" spans="1:9" x14ac:dyDescent="0.3">
      <c r="A578" t="s">
        <v>626</v>
      </c>
      <c r="B578" t="s">
        <v>10</v>
      </c>
      <c r="C578" t="s">
        <v>20</v>
      </c>
      <c r="D578" t="s">
        <v>21</v>
      </c>
      <c r="E578" t="s">
        <v>17</v>
      </c>
      <c r="F578">
        <v>44</v>
      </c>
      <c r="G578">
        <v>2021</v>
      </c>
      <c r="H578" s="2">
        <v>44407</v>
      </c>
      <c r="I578" s="3">
        <v>130133</v>
      </c>
    </row>
    <row r="579" spans="1:9" x14ac:dyDescent="0.3">
      <c r="A579" t="s">
        <v>627</v>
      </c>
      <c r="B579" t="s">
        <v>30</v>
      </c>
      <c r="C579" t="s">
        <v>46</v>
      </c>
      <c r="D579" t="s">
        <v>16</v>
      </c>
      <c r="E579" t="s">
        <v>13</v>
      </c>
      <c r="F579">
        <v>64</v>
      </c>
      <c r="G579">
        <v>2021</v>
      </c>
      <c r="H579" s="2">
        <v>44408</v>
      </c>
      <c r="I579" s="3">
        <v>108780</v>
      </c>
    </row>
    <row r="580" spans="1:9" x14ac:dyDescent="0.3">
      <c r="A580" t="s">
        <v>628</v>
      </c>
      <c r="B580" t="s">
        <v>19</v>
      </c>
      <c r="C580" t="s">
        <v>40</v>
      </c>
      <c r="D580" t="s">
        <v>21</v>
      </c>
      <c r="E580" t="s">
        <v>13</v>
      </c>
      <c r="F580">
        <v>46</v>
      </c>
      <c r="G580">
        <v>2021</v>
      </c>
      <c r="H580" s="2">
        <v>44409</v>
      </c>
      <c r="I580" s="3">
        <v>151853</v>
      </c>
    </row>
    <row r="581" spans="1:9" x14ac:dyDescent="0.3">
      <c r="A581" t="s">
        <v>629</v>
      </c>
      <c r="B581" t="s">
        <v>27</v>
      </c>
      <c r="C581" t="s">
        <v>8</v>
      </c>
      <c r="D581" t="s">
        <v>16</v>
      </c>
      <c r="E581" t="s">
        <v>13</v>
      </c>
      <c r="F581">
        <v>62</v>
      </c>
      <c r="G581">
        <v>2021</v>
      </c>
      <c r="H581" s="2">
        <v>44410</v>
      </c>
      <c r="I581" s="3">
        <v>64669</v>
      </c>
    </row>
    <row r="582" spans="1:9" x14ac:dyDescent="0.3">
      <c r="A582" t="s">
        <v>630</v>
      </c>
      <c r="B582" t="s">
        <v>67</v>
      </c>
      <c r="C582" t="s">
        <v>46</v>
      </c>
      <c r="D582" t="s">
        <v>12</v>
      </c>
      <c r="E582" t="s">
        <v>17</v>
      </c>
      <c r="F582">
        <v>61</v>
      </c>
      <c r="G582">
        <v>2021</v>
      </c>
      <c r="H582" s="2">
        <v>44411</v>
      </c>
      <c r="I582" s="3">
        <v>69352</v>
      </c>
    </row>
    <row r="583" spans="1:9" x14ac:dyDescent="0.3">
      <c r="A583" t="s">
        <v>631</v>
      </c>
      <c r="B583" t="s">
        <v>67</v>
      </c>
      <c r="C583" t="s">
        <v>46</v>
      </c>
      <c r="D583" t="s">
        <v>12</v>
      </c>
      <c r="E583" t="s">
        <v>17</v>
      </c>
      <c r="F583">
        <v>65</v>
      </c>
      <c r="G583">
        <v>2021</v>
      </c>
      <c r="H583" s="2">
        <v>44412</v>
      </c>
      <c r="I583" s="3">
        <v>74631</v>
      </c>
    </row>
    <row r="584" spans="1:9" x14ac:dyDescent="0.3">
      <c r="A584" t="s">
        <v>632</v>
      </c>
      <c r="B584" t="s">
        <v>58</v>
      </c>
      <c r="C584" t="s">
        <v>40</v>
      </c>
      <c r="D584" t="s">
        <v>21</v>
      </c>
      <c r="E584" t="s">
        <v>17</v>
      </c>
      <c r="F584">
        <v>54</v>
      </c>
      <c r="G584">
        <v>2021</v>
      </c>
      <c r="H584" s="2">
        <v>44413</v>
      </c>
      <c r="I584" s="3">
        <v>96441</v>
      </c>
    </row>
    <row r="585" spans="1:9" x14ac:dyDescent="0.3">
      <c r="A585" t="s">
        <v>633</v>
      </c>
      <c r="B585" t="s">
        <v>61</v>
      </c>
      <c r="C585" t="s">
        <v>40</v>
      </c>
      <c r="D585" t="s">
        <v>21</v>
      </c>
      <c r="E585" t="s">
        <v>17</v>
      </c>
      <c r="F585">
        <v>46</v>
      </c>
      <c r="G585">
        <v>2021</v>
      </c>
      <c r="H585" s="2">
        <v>44414</v>
      </c>
      <c r="I585" s="3">
        <v>114250</v>
      </c>
    </row>
    <row r="586" spans="1:9" x14ac:dyDescent="0.3">
      <c r="A586" t="s">
        <v>634</v>
      </c>
      <c r="B586" t="s">
        <v>23</v>
      </c>
      <c r="C586" t="s">
        <v>11</v>
      </c>
      <c r="D586" t="s">
        <v>28</v>
      </c>
      <c r="E586" t="s">
        <v>17</v>
      </c>
      <c r="F586">
        <v>36</v>
      </c>
      <c r="G586">
        <v>2021</v>
      </c>
      <c r="H586" s="2">
        <v>44415</v>
      </c>
      <c r="I586" s="3">
        <v>70165</v>
      </c>
    </row>
    <row r="587" spans="1:9" x14ac:dyDescent="0.3">
      <c r="A587" t="s">
        <v>635</v>
      </c>
      <c r="B587" t="s">
        <v>30</v>
      </c>
      <c r="C587" t="s">
        <v>11</v>
      </c>
      <c r="D587" t="s">
        <v>28</v>
      </c>
      <c r="E587" t="s">
        <v>17</v>
      </c>
      <c r="F587">
        <v>60</v>
      </c>
      <c r="G587">
        <v>2021</v>
      </c>
      <c r="H587" s="2">
        <v>44416</v>
      </c>
      <c r="I587" s="3">
        <v>109059</v>
      </c>
    </row>
    <row r="588" spans="1:9" x14ac:dyDescent="0.3">
      <c r="A588" t="s">
        <v>636</v>
      </c>
      <c r="B588" t="s">
        <v>98</v>
      </c>
      <c r="C588" t="s">
        <v>40</v>
      </c>
      <c r="D588" t="s">
        <v>12</v>
      </c>
      <c r="E588" t="s">
        <v>13</v>
      </c>
      <c r="F588">
        <v>30</v>
      </c>
      <c r="G588">
        <v>2021</v>
      </c>
      <c r="H588" s="2">
        <v>44417</v>
      </c>
      <c r="I588" s="3">
        <v>77442</v>
      </c>
    </row>
    <row r="589" spans="1:9" x14ac:dyDescent="0.3">
      <c r="A589" t="s">
        <v>637</v>
      </c>
      <c r="B589" t="s">
        <v>67</v>
      </c>
      <c r="C589" t="s">
        <v>8</v>
      </c>
      <c r="D589" t="s">
        <v>28</v>
      </c>
      <c r="E589" t="s">
        <v>13</v>
      </c>
      <c r="F589">
        <v>34</v>
      </c>
      <c r="G589">
        <v>2021</v>
      </c>
      <c r="H589" s="2">
        <v>44418</v>
      </c>
      <c r="I589" s="3">
        <v>72126</v>
      </c>
    </row>
    <row r="590" spans="1:9" x14ac:dyDescent="0.3">
      <c r="A590" t="s">
        <v>638</v>
      </c>
      <c r="B590" t="s">
        <v>245</v>
      </c>
      <c r="C590" t="s">
        <v>11</v>
      </c>
      <c r="D590" t="s">
        <v>16</v>
      </c>
      <c r="E590" t="s">
        <v>17</v>
      </c>
      <c r="F590">
        <v>55</v>
      </c>
      <c r="G590">
        <v>2021</v>
      </c>
      <c r="H590" s="2">
        <v>44419</v>
      </c>
      <c r="I590" s="3">
        <v>70334</v>
      </c>
    </row>
    <row r="591" spans="1:9" x14ac:dyDescent="0.3">
      <c r="A591" t="s">
        <v>639</v>
      </c>
      <c r="B591" t="s">
        <v>58</v>
      </c>
      <c r="C591" t="s">
        <v>40</v>
      </c>
      <c r="D591" t="s">
        <v>12</v>
      </c>
      <c r="E591" t="s">
        <v>17</v>
      </c>
      <c r="F591">
        <v>59</v>
      </c>
      <c r="G591">
        <v>2021</v>
      </c>
      <c r="H591" s="2">
        <v>44420</v>
      </c>
      <c r="I591" s="3">
        <v>78006</v>
      </c>
    </row>
    <row r="592" spans="1:9" x14ac:dyDescent="0.3">
      <c r="A592" t="s">
        <v>640</v>
      </c>
      <c r="B592" t="s">
        <v>19</v>
      </c>
      <c r="C592" t="s">
        <v>11</v>
      </c>
      <c r="D592" t="s">
        <v>16</v>
      </c>
      <c r="E592" t="s">
        <v>13</v>
      </c>
      <c r="F592">
        <v>28</v>
      </c>
      <c r="G592">
        <v>2021</v>
      </c>
      <c r="H592" s="2">
        <v>44421</v>
      </c>
      <c r="I592" s="3">
        <v>160385</v>
      </c>
    </row>
    <row r="593" spans="1:9" x14ac:dyDescent="0.3">
      <c r="A593" t="s">
        <v>641</v>
      </c>
      <c r="B593" t="s">
        <v>45</v>
      </c>
      <c r="C593" t="s">
        <v>20</v>
      </c>
      <c r="D593" t="s">
        <v>28</v>
      </c>
      <c r="E593" t="s">
        <v>13</v>
      </c>
      <c r="F593">
        <v>36</v>
      </c>
      <c r="G593">
        <v>2021</v>
      </c>
      <c r="H593" s="2">
        <v>44422</v>
      </c>
      <c r="I593" s="3">
        <v>202323</v>
      </c>
    </row>
    <row r="594" spans="1:9" x14ac:dyDescent="0.3">
      <c r="A594" t="s">
        <v>642</v>
      </c>
      <c r="B594" t="s">
        <v>10</v>
      </c>
      <c r="C594" t="s">
        <v>37</v>
      </c>
      <c r="D594" t="s">
        <v>28</v>
      </c>
      <c r="E594" t="s">
        <v>13</v>
      </c>
      <c r="F594">
        <v>29</v>
      </c>
      <c r="G594">
        <v>2021</v>
      </c>
      <c r="H594" s="2">
        <v>44423</v>
      </c>
      <c r="I594" s="3">
        <v>141555</v>
      </c>
    </row>
    <row r="595" spans="1:9" x14ac:dyDescent="0.3">
      <c r="A595" t="s">
        <v>643</v>
      </c>
      <c r="B595" t="s">
        <v>19</v>
      </c>
      <c r="C595" t="s">
        <v>20</v>
      </c>
      <c r="D595" t="s">
        <v>21</v>
      </c>
      <c r="E595" t="s">
        <v>13</v>
      </c>
      <c r="F595">
        <v>34</v>
      </c>
      <c r="G595">
        <v>2021</v>
      </c>
      <c r="H595" s="2">
        <v>44424</v>
      </c>
      <c r="I595" s="3">
        <v>184960</v>
      </c>
    </row>
    <row r="596" spans="1:9" x14ac:dyDescent="0.3">
      <c r="A596" t="s">
        <v>644</v>
      </c>
      <c r="B596" t="s">
        <v>45</v>
      </c>
      <c r="C596" t="s">
        <v>11</v>
      </c>
      <c r="D596" t="s">
        <v>16</v>
      </c>
      <c r="E596" t="s">
        <v>17</v>
      </c>
      <c r="F596">
        <v>37</v>
      </c>
      <c r="G596">
        <v>2021</v>
      </c>
      <c r="H596" s="2">
        <v>44425</v>
      </c>
      <c r="I596" s="3">
        <v>221592</v>
      </c>
    </row>
    <row r="597" spans="1:9" x14ac:dyDescent="0.3">
      <c r="A597" t="s">
        <v>645</v>
      </c>
      <c r="B597" t="s">
        <v>88</v>
      </c>
      <c r="C597" t="s">
        <v>37</v>
      </c>
      <c r="D597" t="s">
        <v>16</v>
      </c>
      <c r="E597" t="s">
        <v>13</v>
      </c>
      <c r="F597">
        <v>44</v>
      </c>
      <c r="G597">
        <v>2021</v>
      </c>
      <c r="H597" s="2">
        <v>44426</v>
      </c>
      <c r="I597" s="3">
        <v>53301</v>
      </c>
    </row>
    <row r="598" spans="1:9" x14ac:dyDescent="0.3">
      <c r="A598" t="s">
        <v>646</v>
      </c>
      <c r="B598" t="s">
        <v>112</v>
      </c>
      <c r="C598" t="s">
        <v>11</v>
      </c>
      <c r="D598" t="s">
        <v>28</v>
      </c>
      <c r="E598" t="s">
        <v>17</v>
      </c>
      <c r="F598">
        <v>45</v>
      </c>
      <c r="G598">
        <v>2021</v>
      </c>
      <c r="H598" s="2">
        <v>44427</v>
      </c>
      <c r="I598" s="3">
        <v>91276</v>
      </c>
    </row>
    <row r="599" spans="1:9" x14ac:dyDescent="0.3">
      <c r="A599" t="s">
        <v>647</v>
      </c>
      <c r="B599" t="s">
        <v>10</v>
      </c>
      <c r="C599" t="s">
        <v>37</v>
      </c>
      <c r="D599" t="s">
        <v>12</v>
      </c>
      <c r="E599" t="s">
        <v>13</v>
      </c>
      <c r="F599">
        <v>52</v>
      </c>
      <c r="G599">
        <v>2021</v>
      </c>
      <c r="H599" s="2">
        <v>44428</v>
      </c>
      <c r="I599" s="3">
        <v>140042</v>
      </c>
    </row>
    <row r="600" spans="1:9" x14ac:dyDescent="0.3">
      <c r="A600" t="s">
        <v>648</v>
      </c>
      <c r="B600" t="s">
        <v>32</v>
      </c>
      <c r="C600" t="s">
        <v>34</v>
      </c>
      <c r="D600" t="s">
        <v>16</v>
      </c>
      <c r="E600" t="s">
        <v>13</v>
      </c>
      <c r="F600">
        <v>40</v>
      </c>
      <c r="G600">
        <v>2021</v>
      </c>
      <c r="H600" s="2">
        <v>44429</v>
      </c>
      <c r="I600" s="3">
        <v>57225</v>
      </c>
    </row>
    <row r="601" spans="1:9" x14ac:dyDescent="0.3">
      <c r="A601" t="s">
        <v>649</v>
      </c>
      <c r="B601" t="s">
        <v>30</v>
      </c>
      <c r="C601" t="s">
        <v>37</v>
      </c>
      <c r="D601" t="s">
        <v>21</v>
      </c>
      <c r="E601" t="s">
        <v>13</v>
      </c>
      <c r="F601">
        <v>55</v>
      </c>
      <c r="G601">
        <v>2021</v>
      </c>
      <c r="H601" s="2">
        <v>44430</v>
      </c>
      <c r="I601" s="3">
        <v>102839</v>
      </c>
    </row>
    <row r="602" spans="1:9" x14ac:dyDescent="0.3">
      <c r="A602" t="s">
        <v>650</v>
      </c>
      <c r="B602" t="s">
        <v>19</v>
      </c>
      <c r="C602" t="s">
        <v>46</v>
      </c>
      <c r="D602" t="s">
        <v>12</v>
      </c>
      <c r="E602" t="s">
        <v>17</v>
      </c>
      <c r="F602">
        <v>29</v>
      </c>
      <c r="G602">
        <v>2021</v>
      </c>
      <c r="H602" s="2">
        <v>44431</v>
      </c>
      <c r="I602" s="3">
        <v>199783</v>
      </c>
    </row>
    <row r="603" spans="1:9" x14ac:dyDescent="0.3">
      <c r="A603" t="s">
        <v>651</v>
      </c>
      <c r="B603" t="s">
        <v>77</v>
      </c>
      <c r="C603" t="s">
        <v>37</v>
      </c>
      <c r="D603" t="s">
        <v>12</v>
      </c>
      <c r="E603" t="s">
        <v>17</v>
      </c>
      <c r="F603">
        <v>32</v>
      </c>
      <c r="G603">
        <v>2021</v>
      </c>
      <c r="H603" s="2">
        <v>44432</v>
      </c>
      <c r="I603" s="3">
        <v>70980</v>
      </c>
    </row>
    <row r="604" spans="1:9" x14ac:dyDescent="0.3">
      <c r="A604" t="s">
        <v>652</v>
      </c>
      <c r="B604" t="s">
        <v>30</v>
      </c>
      <c r="C604" t="s">
        <v>46</v>
      </c>
      <c r="D604" t="s">
        <v>28</v>
      </c>
      <c r="E604" t="s">
        <v>17</v>
      </c>
      <c r="F604">
        <v>51</v>
      </c>
      <c r="G604">
        <v>2021</v>
      </c>
      <c r="H604" s="2">
        <v>44433</v>
      </c>
      <c r="I604" s="3">
        <v>104431</v>
      </c>
    </row>
    <row r="605" spans="1:9" x14ac:dyDescent="0.3">
      <c r="A605" t="s">
        <v>653</v>
      </c>
      <c r="B605" t="s">
        <v>100</v>
      </c>
      <c r="C605" t="s">
        <v>37</v>
      </c>
      <c r="D605" t="s">
        <v>21</v>
      </c>
      <c r="E605" t="s">
        <v>17</v>
      </c>
      <c r="F605">
        <v>28</v>
      </c>
      <c r="G605">
        <v>2021</v>
      </c>
      <c r="H605" s="2">
        <v>44434</v>
      </c>
      <c r="I605" s="3">
        <v>48510</v>
      </c>
    </row>
    <row r="606" spans="1:9" x14ac:dyDescent="0.3">
      <c r="A606" t="s">
        <v>654</v>
      </c>
      <c r="B606" t="s">
        <v>58</v>
      </c>
      <c r="C606" t="s">
        <v>40</v>
      </c>
      <c r="D606" t="s">
        <v>21</v>
      </c>
      <c r="E606" t="s">
        <v>17</v>
      </c>
      <c r="F606">
        <v>27</v>
      </c>
      <c r="G606">
        <v>2021</v>
      </c>
      <c r="H606" s="2">
        <v>44435</v>
      </c>
      <c r="I606" s="3">
        <v>70110</v>
      </c>
    </row>
    <row r="607" spans="1:9" x14ac:dyDescent="0.3">
      <c r="A607" t="s">
        <v>655</v>
      </c>
      <c r="B607" t="s">
        <v>19</v>
      </c>
      <c r="C607" t="s">
        <v>46</v>
      </c>
      <c r="D607" t="s">
        <v>28</v>
      </c>
      <c r="E607" t="s">
        <v>17</v>
      </c>
      <c r="F607">
        <v>45</v>
      </c>
      <c r="G607">
        <v>2021</v>
      </c>
      <c r="H607" s="2">
        <v>44436</v>
      </c>
      <c r="I607" s="3">
        <v>186138</v>
      </c>
    </row>
    <row r="608" spans="1:9" x14ac:dyDescent="0.3">
      <c r="A608" t="s">
        <v>656</v>
      </c>
      <c r="B608" t="s">
        <v>32</v>
      </c>
      <c r="C608" t="s">
        <v>34</v>
      </c>
      <c r="D608" t="s">
        <v>16</v>
      </c>
      <c r="E608" t="s">
        <v>17</v>
      </c>
      <c r="F608">
        <v>58</v>
      </c>
      <c r="G608">
        <v>2021</v>
      </c>
      <c r="H608" s="2">
        <v>44437</v>
      </c>
      <c r="I608" s="3">
        <v>56350</v>
      </c>
    </row>
    <row r="609" spans="1:9" x14ac:dyDescent="0.3">
      <c r="A609" t="s">
        <v>657</v>
      </c>
      <c r="B609" t="s">
        <v>10</v>
      </c>
      <c r="C609" t="s">
        <v>20</v>
      </c>
      <c r="D609" t="s">
        <v>12</v>
      </c>
      <c r="E609" t="s">
        <v>13</v>
      </c>
      <c r="F609">
        <v>45</v>
      </c>
      <c r="G609">
        <v>2021</v>
      </c>
      <c r="H609" s="2">
        <v>44438</v>
      </c>
      <c r="I609" s="3">
        <v>149761</v>
      </c>
    </row>
    <row r="610" spans="1:9" x14ac:dyDescent="0.3">
      <c r="A610" t="s">
        <v>658</v>
      </c>
      <c r="B610" t="s">
        <v>10</v>
      </c>
      <c r="C610" t="s">
        <v>20</v>
      </c>
      <c r="D610" t="s">
        <v>28</v>
      </c>
      <c r="E610" t="s">
        <v>17</v>
      </c>
      <c r="F610">
        <v>44</v>
      </c>
      <c r="G610">
        <v>2021</v>
      </c>
      <c r="H610" s="2">
        <v>44439</v>
      </c>
      <c r="I610" s="3">
        <v>126277</v>
      </c>
    </row>
    <row r="611" spans="1:9" x14ac:dyDescent="0.3">
      <c r="A611" t="s">
        <v>659</v>
      </c>
      <c r="B611" t="s">
        <v>30</v>
      </c>
      <c r="C611" t="s">
        <v>8</v>
      </c>
      <c r="D611" t="s">
        <v>21</v>
      </c>
      <c r="E611" t="s">
        <v>17</v>
      </c>
      <c r="F611">
        <v>33</v>
      </c>
      <c r="G611">
        <v>2021</v>
      </c>
      <c r="H611" s="2">
        <v>44440</v>
      </c>
      <c r="I611" s="3">
        <v>119631</v>
      </c>
    </row>
    <row r="612" spans="1:9" x14ac:dyDescent="0.3">
      <c r="A612" t="s">
        <v>660</v>
      </c>
      <c r="B612" t="s">
        <v>45</v>
      </c>
      <c r="C612" t="s">
        <v>11</v>
      </c>
      <c r="D612" t="s">
        <v>12</v>
      </c>
      <c r="E612" t="s">
        <v>17</v>
      </c>
      <c r="F612">
        <v>26</v>
      </c>
      <c r="G612">
        <v>2021</v>
      </c>
      <c r="H612" s="2">
        <v>44441</v>
      </c>
      <c r="I612" s="3">
        <v>256561</v>
      </c>
    </row>
    <row r="613" spans="1:9" x14ac:dyDescent="0.3">
      <c r="A613" t="s">
        <v>661</v>
      </c>
      <c r="B613" t="s">
        <v>198</v>
      </c>
      <c r="C613" t="s">
        <v>11</v>
      </c>
      <c r="D613" t="s">
        <v>21</v>
      </c>
      <c r="E613" t="s">
        <v>13</v>
      </c>
      <c r="F613">
        <v>45</v>
      </c>
      <c r="G613">
        <v>2021</v>
      </c>
      <c r="H613" s="2">
        <v>44442</v>
      </c>
      <c r="I613" s="3">
        <v>66958</v>
      </c>
    </row>
    <row r="614" spans="1:9" x14ac:dyDescent="0.3">
      <c r="A614" t="s">
        <v>662</v>
      </c>
      <c r="B614" t="s">
        <v>10</v>
      </c>
      <c r="C614" t="s">
        <v>8</v>
      </c>
      <c r="D614" t="s">
        <v>16</v>
      </c>
      <c r="E614" t="s">
        <v>13</v>
      </c>
      <c r="F614">
        <v>46</v>
      </c>
      <c r="G614">
        <v>2021</v>
      </c>
      <c r="H614" s="2">
        <v>44443</v>
      </c>
      <c r="I614" s="3">
        <v>158897</v>
      </c>
    </row>
    <row r="615" spans="1:9" x14ac:dyDescent="0.3">
      <c r="A615" t="s">
        <v>663</v>
      </c>
      <c r="B615" t="s">
        <v>15</v>
      </c>
      <c r="C615" t="s">
        <v>11</v>
      </c>
      <c r="D615" t="s">
        <v>28</v>
      </c>
      <c r="E615" t="s">
        <v>17</v>
      </c>
      <c r="F615">
        <v>37</v>
      </c>
      <c r="G615">
        <v>2021</v>
      </c>
      <c r="H615" s="2">
        <v>44444</v>
      </c>
      <c r="I615" s="3">
        <v>71695</v>
      </c>
    </row>
    <row r="616" spans="1:9" x14ac:dyDescent="0.3">
      <c r="A616" t="s">
        <v>664</v>
      </c>
      <c r="B616" t="s">
        <v>25</v>
      </c>
      <c r="C616" t="s">
        <v>46</v>
      </c>
      <c r="D616" t="s">
        <v>28</v>
      </c>
      <c r="E616" t="s">
        <v>17</v>
      </c>
      <c r="F616">
        <v>40</v>
      </c>
      <c r="G616">
        <v>2021</v>
      </c>
      <c r="H616" s="2">
        <v>44445</v>
      </c>
      <c r="I616" s="3">
        <v>73779</v>
      </c>
    </row>
    <row r="617" spans="1:9" x14ac:dyDescent="0.3">
      <c r="A617" t="s">
        <v>665</v>
      </c>
      <c r="B617" t="s">
        <v>30</v>
      </c>
      <c r="C617" t="s">
        <v>8</v>
      </c>
      <c r="D617" t="s">
        <v>21</v>
      </c>
      <c r="E617" t="s">
        <v>13</v>
      </c>
      <c r="F617">
        <v>45</v>
      </c>
      <c r="G617">
        <v>2021</v>
      </c>
      <c r="H617" s="2">
        <v>44446</v>
      </c>
      <c r="I617" s="3">
        <v>123640</v>
      </c>
    </row>
    <row r="618" spans="1:9" x14ac:dyDescent="0.3">
      <c r="A618" t="s">
        <v>666</v>
      </c>
      <c r="B618" t="s">
        <v>32</v>
      </c>
      <c r="C618" t="s">
        <v>8</v>
      </c>
      <c r="D618" t="s">
        <v>21</v>
      </c>
      <c r="E618" t="s">
        <v>13</v>
      </c>
      <c r="F618">
        <v>33</v>
      </c>
      <c r="G618">
        <v>2021</v>
      </c>
      <c r="H618" s="2">
        <v>44447</v>
      </c>
      <c r="I618" s="3">
        <v>46878</v>
      </c>
    </row>
    <row r="619" spans="1:9" x14ac:dyDescent="0.3">
      <c r="A619" t="s">
        <v>667</v>
      </c>
      <c r="B619" t="s">
        <v>32</v>
      </c>
      <c r="C619" t="s">
        <v>46</v>
      </c>
      <c r="D619" t="s">
        <v>21</v>
      </c>
      <c r="E619" t="s">
        <v>13</v>
      </c>
      <c r="F619">
        <v>64</v>
      </c>
      <c r="G619">
        <v>2021</v>
      </c>
      <c r="H619" s="2">
        <v>44448</v>
      </c>
      <c r="I619" s="3">
        <v>57032</v>
      </c>
    </row>
    <row r="620" spans="1:9" x14ac:dyDescent="0.3">
      <c r="A620" t="s">
        <v>668</v>
      </c>
      <c r="B620" t="s">
        <v>25</v>
      </c>
      <c r="C620" t="s">
        <v>8</v>
      </c>
      <c r="D620" t="s">
        <v>16</v>
      </c>
      <c r="E620" t="s">
        <v>13</v>
      </c>
      <c r="F620">
        <v>57</v>
      </c>
      <c r="G620">
        <v>2021</v>
      </c>
      <c r="H620" s="2">
        <v>44449</v>
      </c>
      <c r="I620" s="3">
        <v>98150</v>
      </c>
    </row>
    <row r="621" spans="1:9" x14ac:dyDescent="0.3">
      <c r="A621" t="s">
        <v>669</v>
      </c>
      <c r="B621" t="s">
        <v>19</v>
      </c>
      <c r="C621" t="s">
        <v>46</v>
      </c>
      <c r="D621" t="s">
        <v>16</v>
      </c>
      <c r="E621" t="s">
        <v>13</v>
      </c>
      <c r="F621">
        <v>35</v>
      </c>
      <c r="G621">
        <v>2021</v>
      </c>
      <c r="H621" s="2">
        <v>44450</v>
      </c>
      <c r="I621" s="3">
        <v>171426</v>
      </c>
    </row>
    <row r="622" spans="1:9" x14ac:dyDescent="0.3">
      <c r="A622" t="s">
        <v>670</v>
      </c>
      <c r="B622" t="s">
        <v>32</v>
      </c>
      <c r="C622" t="s">
        <v>20</v>
      </c>
      <c r="D622" t="s">
        <v>16</v>
      </c>
      <c r="E622" t="s">
        <v>13</v>
      </c>
      <c r="F622">
        <v>55</v>
      </c>
      <c r="G622">
        <v>2021</v>
      </c>
      <c r="H622" s="2">
        <v>44451</v>
      </c>
      <c r="I622" s="3">
        <v>48266</v>
      </c>
    </row>
    <row r="623" spans="1:9" x14ac:dyDescent="0.3">
      <c r="A623" t="s">
        <v>671</v>
      </c>
      <c r="B623" t="s">
        <v>45</v>
      </c>
      <c r="C623" t="s">
        <v>20</v>
      </c>
      <c r="D623" t="s">
        <v>12</v>
      </c>
      <c r="E623" t="s">
        <v>17</v>
      </c>
      <c r="F623">
        <v>36</v>
      </c>
      <c r="G623">
        <v>2021</v>
      </c>
      <c r="H623" s="2">
        <v>44452</v>
      </c>
      <c r="I623" s="3">
        <v>223404</v>
      </c>
    </row>
    <row r="624" spans="1:9" x14ac:dyDescent="0.3">
      <c r="A624" t="s">
        <v>672</v>
      </c>
      <c r="B624" t="s">
        <v>160</v>
      </c>
      <c r="C624" t="s">
        <v>11</v>
      </c>
      <c r="D624" t="s">
        <v>21</v>
      </c>
      <c r="E624" t="s">
        <v>13</v>
      </c>
      <c r="F624">
        <v>57</v>
      </c>
      <c r="G624">
        <v>2021</v>
      </c>
      <c r="H624" s="2">
        <v>44453</v>
      </c>
      <c r="I624" s="3">
        <v>74854</v>
      </c>
    </row>
    <row r="625" spans="1:9" x14ac:dyDescent="0.3">
      <c r="A625" t="s">
        <v>673</v>
      </c>
      <c r="B625" t="s">
        <v>45</v>
      </c>
      <c r="C625" t="s">
        <v>34</v>
      </c>
      <c r="D625" t="s">
        <v>21</v>
      </c>
      <c r="E625" t="s">
        <v>13</v>
      </c>
      <c r="F625">
        <v>48</v>
      </c>
      <c r="G625">
        <v>2021</v>
      </c>
      <c r="H625" s="2">
        <v>44454</v>
      </c>
      <c r="I625" s="3">
        <v>217783</v>
      </c>
    </row>
    <row r="626" spans="1:9" x14ac:dyDescent="0.3">
      <c r="A626" t="s">
        <v>674</v>
      </c>
      <c r="B626" t="s">
        <v>176</v>
      </c>
      <c r="C626" t="s">
        <v>11</v>
      </c>
      <c r="D626" t="s">
        <v>16</v>
      </c>
      <c r="E626" t="s">
        <v>13</v>
      </c>
      <c r="F626">
        <v>53</v>
      </c>
      <c r="G626">
        <v>2021</v>
      </c>
      <c r="H626" s="2">
        <v>44455</v>
      </c>
      <c r="I626" s="3">
        <v>44735</v>
      </c>
    </row>
    <row r="627" spans="1:9" x14ac:dyDescent="0.3">
      <c r="A627" t="s">
        <v>675</v>
      </c>
      <c r="B627" t="s">
        <v>67</v>
      </c>
      <c r="C627" t="s">
        <v>20</v>
      </c>
      <c r="D627" t="s">
        <v>16</v>
      </c>
      <c r="E627" t="s">
        <v>13</v>
      </c>
      <c r="F627">
        <v>41</v>
      </c>
      <c r="G627">
        <v>2021</v>
      </c>
      <c r="H627" s="2">
        <v>44456</v>
      </c>
      <c r="I627" s="3">
        <v>50685</v>
      </c>
    </row>
    <row r="628" spans="1:9" x14ac:dyDescent="0.3">
      <c r="A628" t="s">
        <v>676</v>
      </c>
      <c r="B628" t="s">
        <v>67</v>
      </c>
      <c r="C628" t="s">
        <v>8</v>
      </c>
      <c r="D628" t="s">
        <v>12</v>
      </c>
      <c r="E628" t="s">
        <v>17</v>
      </c>
      <c r="F628">
        <v>34</v>
      </c>
      <c r="G628">
        <v>2021</v>
      </c>
      <c r="H628" s="2">
        <v>44457</v>
      </c>
      <c r="I628" s="3">
        <v>58993</v>
      </c>
    </row>
    <row r="629" spans="1:9" x14ac:dyDescent="0.3">
      <c r="A629" t="s">
        <v>677</v>
      </c>
      <c r="B629" t="s">
        <v>98</v>
      </c>
      <c r="C629" t="s">
        <v>40</v>
      </c>
      <c r="D629" t="s">
        <v>28</v>
      </c>
      <c r="E629" t="s">
        <v>17</v>
      </c>
      <c r="F629">
        <v>47</v>
      </c>
      <c r="G629">
        <v>2021</v>
      </c>
      <c r="H629" s="2">
        <v>44458</v>
      </c>
      <c r="I629" s="3">
        <v>115765</v>
      </c>
    </row>
    <row r="630" spans="1:9" x14ac:dyDescent="0.3">
      <c r="A630" t="s">
        <v>678</v>
      </c>
      <c r="B630" t="s">
        <v>19</v>
      </c>
      <c r="C630" t="s">
        <v>34</v>
      </c>
      <c r="D630" t="s">
        <v>16</v>
      </c>
      <c r="E630" t="s">
        <v>13</v>
      </c>
      <c r="F630">
        <v>63</v>
      </c>
      <c r="G630">
        <v>2021</v>
      </c>
      <c r="H630" s="2">
        <v>44459</v>
      </c>
      <c r="I630" s="3">
        <v>193044</v>
      </c>
    </row>
    <row r="631" spans="1:9" x14ac:dyDescent="0.3">
      <c r="A631" t="s">
        <v>679</v>
      </c>
      <c r="B631" t="s">
        <v>32</v>
      </c>
      <c r="C631" t="s">
        <v>46</v>
      </c>
      <c r="D631" t="s">
        <v>12</v>
      </c>
      <c r="E631" t="s">
        <v>13</v>
      </c>
      <c r="F631">
        <v>65</v>
      </c>
      <c r="G631">
        <v>2021</v>
      </c>
      <c r="H631" s="2">
        <v>44460</v>
      </c>
      <c r="I631" s="3">
        <v>56686</v>
      </c>
    </row>
    <row r="632" spans="1:9" x14ac:dyDescent="0.3">
      <c r="A632" t="s">
        <v>680</v>
      </c>
      <c r="B632" t="s">
        <v>10</v>
      </c>
      <c r="C632" t="s">
        <v>20</v>
      </c>
      <c r="D632" t="s">
        <v>16</v>
      </c>
      <c r="E632" t="s">
        <v>13</v>
      </c>
      <c r="F632">
        <v>33</v>
      </c>
      <c r="G632">
        <v>2021</v>
      </c>
      <c r="H632" s="2">
        <v>44461</v>
      </c>
      <c r="I632" s="3">
        <v>131652</v>
      </c>
    </row>
    <row r="633" spans="1:9" x14ac:dyDescent="0.3">
      <c r="A633" t="s">
        <v>681</v>
      </c>
      <c r="B633" t="s">
        <v>19</v>
      </c>
      <c r="C633" t="s">
        <v>46</v>
      </c>
      <c r="D633" t="s">
        <v>16</v>
      </c>
      <c r="E633" t="s">
        <v>13</v>
      </c>
      <c r="F633">
        <v>45</v>
      </c>
      <c r="G633">
        <v>2021</v>
      </c>
      <c r="H633" s="2">
        <v>44462</v>
      </c>
      <c r="I633" s="3">
        <v>150577</v>
      </c>
    </row>
    <row r="634" spans="1:9" x14ac:dyDescent="0.3">
      <c r="A634" t="s">
        <v>682</v>
      </c>
      <c r="B634" t="s">
        <v>61</v>
      </c>
      <c r="C634" t="s">
        <v>40</v>
      </c>
      <c r="D634" t="s">
        <v>12</v>
      </c>
      <c r="E634" t="s">
        <v>13</v>
      </c>
      <c r="F634">
        <v>37</v>
      </c>
      <c r="G634">
        <v>2021</v>
      </c>
      <c r="H634" s="2">
        <v>44463</v>
      </c>
      <c r="I634" s="3">
        <v>87359</v>
      </c>
    </row>
    <row r="635" spans="1:9" x14ac:dyDescent="0.3">
      <c r="A635" t="s">
        <v>683</v>
      </c>
      <c r="B635" t="s">
        <v>67</v>
      </c>
      <c r="C635" t="s">
        <v>8</v>
      </c>
      <c r="D635" t="s">
        <v>21</v>
      </c>
      <c r="E635" t="s">
        <v>13</v>
      </c>
      <c r="F635">
        <v>60</v>
      </c>
      <c r="G635">
        <v>2021</v>
      </c>
      <c r="H635" s="2">
        <v>44464</v>
      </c>
      <c r="I635" s="3">
        <v>51877</v>
      </c>
    </row>
    <row r="636" spans="1:9" x14ac:dyDescent="0.3">
      <c r="A636" t="s">
        <v>684</v>
      </c>
      <c r="B636" t="s">
        <v>198</v>
      </c>
      <c r="C636" t="s">
        <v>11</v>
      </c>
      <c r="D636" t="s">
        <v>16</v>
      </c>
      <c r="E636" t="s">
        <v>17</v>
      </c>
      <c r="F636">
        <v>43</v>
      </c>
      <c r="G636">
        <v>2021</v>
      </c>
      <c r="H636" s="2">
        <v>44465</v>
      </c>
      <c r="I636" s="3">
        <v>86417</v>
      </c>
    </row>
    <row r="637" spans="1:9" x14ac:dyDescent="0.3">
      <c r="A637" t="s">
        <v>685</v>
      </c>
      <c r="B637" t="s">
        <v>160</v>
      </c>
      <c r="C637" t="s">
        <v>11</v>
      </c>
      <c r="D637" t="s">
        <v>12</v>
      </c>
      <c r="E637" t="s">
        <v>13</v>
      </c>
      <c r="F637">
        <v>65</v>
      </c>
      <c r="G637">
        <v>2021</v>
      </c>
      <c r="H637" s="2">
        <v>44466</v>
      </c>
      <c r="I637" s="3">
        <v>96548</v>
      </c>
    </row>
    <row r="638" spans="1:9" x14ac:dyDescent="0.3">
      <c r="A638" t="s">
        <v>686</v>
      </c>
      <c r="B638" t="s">
        <v>25</v>
      </c>
      <c r="C638" t="s">
        <v>34</v>
      </c>
      <c r="D638" t="s">
        <v>16</v>
      </c>
      <c r="E638" t="s">
        <v>13</v>
      </c>
      <c r="F638">
        <v>43</v>
      </c>
      <c r="G638">
        <v>2021</v>
      </c>
      <c r="H638" s="2">
        <v>44467</v>
      </c>
      <c r="I638" s="3">
        <v>92940</v>
      </c>
    </row>
    <row r="639" spans="1:9" x14ac:dyDescent="0.3">
      <c r="A639" t="s">
        <v>687</v>
      </c>
      <c r="B639" t="s">
        <v>67</v>
      </c>
      <c r="C639" t="s">
        <v>34</v>
      </c>
      <c r="D639" t="s">
        <v>21</v>
      </c>
      <c r="E639" t="s">
        <v>17</v>
      </c>
      <c r="F639">
        <v>28</v>
      </c>
      <c r="G639">
        <v>2021</v>
      </c>
      <c r="H639" s="2">
        <v>44468</v>
      </c>
      <c r="I639" s="3">
        <v>61410</v>
      </c>
    </row>
    <row r="640" spans="1:9" x14ac:dyDescent="0.3">
      <c r="A640" t="s">
        <v>688</v>
      </c>
      <c r="B640" t="s">
        <v>30</v>
      </c>
      <c r="C640" t="s">
        <v>20</v>
      </c>
      <c r="D640" t="s">
        <v>21</v>
      </c>
      <c r="E640" t="s">
        <v>13</v>
      </c>
      <c r="F640">
        <v>61</v>
      </c>
      <c r="G640">
        <v>2021</v>
      </c>
      <c r="H640" s="2">
        <v>44469</v>
      </c>
      <c r="I640" s="3">
        <v>110302</v>
      </c>
    </row>
    <row r="641" spans="1:9" x14ac:dyDescent="0.3">
      <c r="A641" t="s">
        <v>689</v>
      </c>
      <c r="B641" t="s">
        <v>19</v>
      </c>
      <c r="C641" t="s">
        <v>40</v>
      </c>
      <c r="D641" t="s">
        <v>21</v>
      </c>
      <c r="E641" t="s">
        <v>13</v>
      </c>
      <c r="F641">
        <v>45</v>
      </c>
      <c r="G641">
        <v>2021</v>
      </c>
      <c r="H641" s="2">
        <v>44470</v>
      </c>
      <c r="I641" s="3">
        <v>187205</v>
      </c>
    </row>
    <row r="642" spans="1:9" x14ac:dyDescent="0.3">
      <c r="A642" t="s">
        <v>690</v>
      </c>
      <c r="B642" t="s">
        <v>25</v>
      </c>
      <c r="C642" t="s">
        <v>8</v>
      </c>
      <c r="D642" t="s">
        <v>28</v>
      </c>
      <c r="E642" t="s">
        <v>17</v>
      </c>
      <c r="F642">
        <v>45</v>
      </c>
      <c r="G642">
        <v>2021</v>
      </c>
      <c r="H642" s="2">
        <v>44471</v>
      </c>
      <c r="I642" s="3">
        <v>81687</v>
      </c>
    </row>
    <row r="643" spans="1:9" x14ac:dyDescent="0.3">
      <c r="A643" t="s">
        <v>691</v>
      </c>
      <c r="B643" t="s">
        <v>45</v>
      </c>
      <c r="C643" t="s">
        <v>11</v>
      </c>
      <c r="D643" t="s">
        <v>21</v>
      </c>
      <c r="E643" t="s">
        <v>17</v>
      </c>
      <c r="F643">
        <v>54</v>
      </c>
      <c r="G643">
        <v>2021</v>
      </c>
      <c r="H643" s="2">
        <v>44472</v>
      </c>
      <c r="I643" s="3">
        <v>241083</v>
      </c>
    </row>
    <row r="644" spans="1:9" x14ac:dyDescent="0.3">
      <c r="A644" t="s">
        <v>692</v>
      </c>
      <c r="B644" t="s">
        <v>45</v>
      </c>
      <c r="C644" t="s">
        <v>20</v>
      </c>
      <c r="D644" t="s">
        <v>21</v>
      </c>
      <c r="E644" t="s">
        <v>13</v>
      </c>
      <c r="F644">
        <v>38</v>
      </c>
      <c r="G644">
        <v>2021</v>
      </c>
      <c r="H644" s="2">
        <v>44473</v>
      </c>
      <c r="I644" s="3">
        <v>223805</v>
      </c>
    </row>
    <row r="645" spans="1:9" x14ac:dyDescent="0.3">
      <c r="A645" t="s">
        <v>693</v>
      </c>
      <c r="B645" t="s">
        <v>19</v>
      </c>
      <c r="C645" t="s">
        <v>34</v>
      </c>
      <c r="D645" t="s">
        <v>28</v>
      </c>
      <c r="E645" t="s">
        <v>13</v>
      </c>
      <c r="F645">
        <v>27</v>
      </c>
      <c r="G645">
        <v>2021</v>
      </c>
      <c r="H645" s="2">
        <v>44474</v>
      </c>
      <c r="I645" s="3">
        <v>161759</v>
      </c>
    </row>
    <row r="646" spans="1:9" x14ac:dyDescent="0.3">
      <c r="A646" t="s">
        <v>694</v>
      </c>
      <c r="B646" t="s">
        <v>23</v>
      </c>
      <c r="C646" t="s">
        <v>11</v>
      </c>
      <c r="D646" t="s">
        <v>12</v>
      </c>
      <c r="E646" t="s">
        <v>17</v>
      </c>
      <c r="F646">
        <v>40</v>
      </c>
      <c r="G646">
        <v>2021</v>
      </c>
      <c r="H646" s="2">
        <v>44475</v>
      </c>
      <c r="I646" s="3">
        <v>95899</v>
      </c>
    </row>
    <row r="647" spans="1:9" x14ac:dyDescent="0.3">
      <c r="A647" t="s">
        <v>695</v>
      </c>
      <c r="B647" t="s">
        <v>25</v>
      </c>
      <c r="C647" t="s">
        <v>20</v>
      </c>
      <c r="D647" t="s">
        <v>28</v>
      </c>
      <c r="E647" t="s">
        <v>17</v>
      </c>
      <c r="F647">
        <v>49</v>
      </c>
      <c r="G647">
        <v>2021</v>
      </c>
      <c r="H647" s="2">
        <v>44476</v>
      </c>
      <c r="I647" s="3">
        <v>80700</v>
      </c>
    </row>
    <row r="648" spans="1:9" x14ac:dyDescent="0.3">
      <c r="A648" t="s">
        <v>696</v>
      </c>
      <c r="B648" t="s">
        <v>30</v>
      </c>
      <c r="C648" t="s">
        <v>37</v>
      </c>
      <c r="D648" t="s">
        <v>21</v>
      </c>
      <c r="E648" t="s">
        <v>17</v>
      </c>
      <c r="F648">
        <v>54</v>
      </c>
      <c r="G648">
        <v>2021</v>
      </c>
      <c r="H648" s="2">
        <v>44477</v>
      </c>
      <c r="I648" s="3">
        <v>128136</v>
      </c>
    </row>
    <row r="649" spans="1:9" x14ac:dyDescent="0.3">
      <c r="A649" t="s">
        <v>697</v>
      </c>
      <c r="B649" t="s">
        <v>67</v>
      </c>
      <c r="C649" t="s">
        <v>46</v>
      </c>
      <c r="D649" t="s">
        <v>28</v>
      </c>
      <c r="E649" t="s">
        <v>13</v>
      </c>
      <c r="F649">
        <v>39</v>
      </c>
      <c r="G649">
        <v>2021</v>
      </c>
      <c r="H649" s="2">
        <v>44478</v>
      </c>
      <c r="I649" s="3">
        <v>58745</v>
      </c>
    </row>
    <row r="650" spans="1:9" x14ac:dyDescent="0.3">
      <c r="A650" t="s">
        <v>698</v>
      </c>
      <c r="B650" t="s">
        <v>15</v>
      </c>
      <c r="C650" t="s">
        <v>11</v>
      </c>
      <c r="D650" t="s">
        <v>28</v>
      </c>
      <c r="E650" t="s">
        <v>13</v>
      </c>
      <c r="F650">
        <v>57</v>
      </c>
      <c r="G650">
        <v>2021</v>
      </c>
      <c r="H650" s="2">
        <v>44479</v>
      </c>
      <c r="I650" s="3">
        <v>76202</v>
      </c>
    </row>
    <row r="651" spans="1:9" x14ac:dyDescent="0.3">
      <c r="A651" t="s">
        <v>699</v>
      </c>
      <c r="B651" t="s">
        <v>45</v>
      </c>
      <c r="C651" t="s">
        <v>8</v>
      </c>
      <c r="D651" t="s">
        <v>21</v>
      </c>
      <c r="E651" t="s">
        <v>17</v>
      </c>
      <c r="F651">
        <v>36</v>
      </c>
      <c r="G651">
        <v>2021</v>
      </c>
      <c r="H651" s="2">
        <v>44480</v>
      </c>
      <c r="I651" s="3">
        <v>195200</v>
      </c>
    </row>
    <row r="652" spans="1:9" x14ac:dyDescent="0.3">
      <c r="A652" t="s">
        <v>700</v>
      </c>
      <c r="B652" t="s">
        <v>67</v>
      </c>
      <c r="C652" t="s">
        <v>20</v>
      </c>
      <c r="D652" t="s">
        <v>16</v>
      </c>
      <c r="E652" t="s">
        <v>13</v>
      </c>
      <c r="F652">
        <v>45</v>
      </c>
      <c r="G652">
        <v>2021</v>
      </c>
      <c r="H652" s="2">
        <v>44481</v>
      </c>
      <c r="I652" s="3">
        <v>71454</v>
      </c>
    </row>
    <row r="653" spans="1:9" x14ac:dyDescent="0.3">
      <c r="A653" t="s">
        <v>701</v>
      </c>
      <c r="B653" t="s">
        <v>112</v>
      </c>
      <c r="C653" t="s">
        <v>11</v>
      </c>
      <c r="D653" t="s">
        <v>16</v>
      </c>
      <c r="E653" t="s">
        <v>13</v>
      </c>
      <c r="F653">
        <v>30</v>
      </c>
      <c r="G653">
        <v>2021</v>
      </c>
      <c r="H653" s="2">
        <v>44482</v>
      </c>
      <c r="I653" s="3">
        <v>94652</v>
      </c>
    </row>
    <row r="654" spans="1:9" x14ac:dyDescent="0.3">
      <c r="A654" t="s">
        <v>702</v>
      </c>
      <c r="B654" t="s">
        <v>15</v>
      </c>
      <c r="C654" t="s">
        <v>11</v>
      </c>
      <c r="D654" t="s">
        <v>16</v>
      </c>
      <c r="E654" t="s">
        <v>17</v>
      </c>
      <c r="F654">
        <v>34</v>
      </c>
      <c r="G654">
        <v>2021</v>
      </c>
      <c r="H654" s="2">
        <v>44483</v>
      </c>
      <c r="I654" s="3">
        <v>63411</v>
      </c>
    </row>
    <row r="655" spans="1:9" x14ac:dyDescent="0.3">
      <c r="A655" t="s">
        <v>703</v>
      </c>
      <c r="B655" t="s">
        <v>67</v>
      </c>
      <c r="C655" t="s">
        <v>8</v>
      </c>
      <c r="D655" t="s">
        <v>21</v>
      </c>
      <c r="E655" t="s">
        <v>17</v>
      </c>
      <c r="F655">
        <v>31</v>
      </c>
      <c r="G655">
        <v>2021</v>
      </c>
      <c r="H655" s="2">
        <v>44484</v>
      </c>
      <c r="I655" s="3">
        <v>67171</v>
      </c>
    </row>
    <row r="656" spans="1:9" x14ac:dyDescent="0.3">
      <c r="A656" t="s">
        <v>704</v>
      </c>
      <c r="B656" t="s">
        <v>10</v>
      </c>
      <c r="C656" t="s">
        <v>34</v>
      </c>
      <c r="D656" t="s">
        <v>21</v>
      </c>
      <c r="E656" t="s">
        <v>13</v>
      </c>
      <c r="F656">
        <v>28</v>
      </c>
      <c r="G656">
        <v>2021</v>
      </c>
      <c r="H656" s="2">
        <v>44485</v>
      </c>
      <c r="I656" s="3">
        <v>152036</v>
      </c>
    </row>
    <row r="657" spans="1:9" x14ac:dyDescent="0.3">
      <c r="A657" t="s">
        <v>705</v>
      </c>
      <c r="B657" t="s">
        <v>39</v>
      </c>
      <c r="C657" t="s">
        <v>40</v>
      </c>
      <c r="D657" t="s">
        <v>16</v>
      </c>
      <c r="E657" t="s">
        <v>13</v>
      </c>
      <c r="F657">
        <v>55</v>
      </c>
      <c r="G657">
        <v>2021</v>
      </c>
      <c r="H657" s="2">
        <v>44486</v>
      </c>
      <c r="I657" s="3">
        <v>95562</v>
      </c>
    </row>
    <row r="658" spans="1:9" x14ac:dyDescent="0.3">
      <c r="A658" t="s">
        <v>706</v>
      </c>
      <c r="B658" t="s">
        <v>25</v>
      </c>
      <c r="C658" t="s">
        <v>8</v>
      </c>
      <c r="D658" t="s">
        <v>12</v>
      </c>
      <c r="E658" t="s">
        <v>17</v>
      </c>
      <c r="F658">
        <v>30</v>
      </c>
      <c r="G658">
        <v>2021</v>
      </c>
      <c r="H658" s="2">
        <v>44487</v>
      </c>
      <c r="I658" s="3">
        <v>96092</v>
      </c>
    </row>
    <row r="659" spans="1:9" x14ac:dyDescent="0.3">
      <c r="A659" t="s">
        <v>707</v>
      </c>
      <c r="B659" t="s">
        <v>45</v>
      </c>
      <c r="C659" t="s">
        <v>40</v>
      </c>
      <c r="D659" t="s">
        <v>16</v>
      </c>
      <c r="E659" t="s">
        <v>17</v>
      </c>
      <c r="F659">
        <v>63</v>
      </c>
      <c r="G659">
        <v>2021</v>
      </c>
      <c r="H659" s="2">
        <v>44488</v>
      </c>
      <c r="I659" s="3">
        <v>254289</v>
      </c>
    </row>
    <row r="660" spans="1:9" x14ac:dyDescent="0.3">
      <c r="A660" t="s">
        <v>708</v>
      </c>
      <c r="B660" t="s">
        <v>23</v>
      </c>
      <c r="C660" t="s">
        <v>11</v>
      </c>
      <c r="D660" t="s">
        <v>12</v>
      </c>
      <c r="E660" t="s">
        <v>17</v>
      </c>
      <c r="F660">
        <v>26</v>
      </c>
      <c r="G660">
        <v>2021</v>
      </c>
      <c r="H660" s="2">
        <v>44489</v>
      </c>
      <c r="I660" s="3">
        <v>69110</v>
      </c>
    </row>
    <row r="661" spans="1:9" x14ac:dyDescent="0.3">
      <c r="A661" t="s">
        <v>709</v>
      </c>
      <c r="B661" t="s">
        <v>45</v>
      </c>
      <c r="C661" t="s">
        <v>46</v>
      </c>
      <c r="D661" t="s">
        <v>21</v>
      </c>
      <c r="E661" t="s">
        <v>17</v>
      </c>
      <c r="F661">
        <v>52</v>
      </c>
      <c r="G661">
        <v>2021</v>
      </c>
      <c r="H661" s="2">
        <v>44490</v>
      </c>
      <c r="I661" s="3">
        <v>236314</v>
      </c>
    </row>
    <row r="662" spans="1:9" x14ac:dyDescent="0.3">
      <c r="A662" t="s">
        <v>710</v>
      </c>
      <c r="B662" t="s">
        <v>32</v>
      </c>
      <c r="C662" t="s">
        <v>46</v>
      </c>
      <c r="D662" t="s">
        <v>28</v>
      </c>
      <c r="E662" t="s">
        <v>17</v>
      </c>
      <c r="F662">
        <v>51</v>
      </c>
      <c r="G662">
        <v>2021</v>
      </c>
      <c r="H662" s="2">
        <v>44491</v>
      </c>
      <c r="I662" s="3">
        <v>45206</v>
      </c>
    </row>
    <row r="663" spans="1:9" x14ac:dyDescent="0.3">
      <c r="A663" t="s">
        <v>711</v>
      </c>
      <c r="B663" t="s">
        <v>45</v>
      </c>
      <c r="C663" t="s">
        <v>20</v>
      </c>
      <c r="D663" t="s">
        <v>12</v>
      </c>
      <c r="E663" t="s">
        <v>13</v>
      </c>
      <c r="F663">
        <v>25</v>
      </c>
      <c r="G663">
        <v>2021</v>
      </c>
      <c r="H663" s="2">
        <v>44492</v>
      </c>
      <c r="I663" s="3">
        <v>210708</v>
      </c>
    </row>
    <row r="664" spans="1:9" x14ac:dyDescent="0.3">
      <c r="A664" t="s">
        <v>712</v>
      </c>
      <c r="B664" t="s">
        <v>160</v>
      </c>
      <c r="C664" t="s">
        <v>11</v>
      </c>
      <c r="D664" t="s">
        <v>28</v>
      </c>
      <c r="E664" t="s">
        <v>17</v>
      </c>
      <c r="F664">
        <v>40</v>
      </c>
      <c r="G664">
        <v>2021</v>
      </c>
      <c r="H664" s="2">
        <v>44493</v>
      </c>
      <c r="I664" s="3">
        <v>87770</v>
      </c>
    </row>
    <row r="665" spans="1:9" x14ac:dyDescent="0.3">
      <c r="A665" t="s">
        <v>713</v>
      </c>
      <c r="B665" t="s">
        <v>30</v>
      </c>
      <c r="C665" t="s">
        <v>34</v>
      </c>
      <c r="D665" t="s">
        <v>28</v>
      </c>
      <c r="E665" t="s">
        <v>13</v>
      </c>
      <c r="F665">
        <v>38</v>
      </c>
      <c r="G665">
        <v>2021</v>
      </c>
      <c r="H665" s="2">
        <v>44494</v>
      </c>
      <c r="I665" s="3">
        <v>106858</v>
      </c>
    </row>
    <row r="666" spans="1:9" x14ac:dyDescent="0.3">
      <c r="A666" t="s">
        <v>714</v>
      </c>
      <c r="B666" t="s">
        <v>19</v>
      </c>
      <c r="C666" t="s">
        <v>37</v>
      </c>
      <c r="D666" t="s">
        <v>28</v>
      </c>
      <c r="E666" t="s">
        <v>17</v>
      </c>
      <c r="F666">
        <v>60</v>
      </c>
      <c r="G666">
        <v>2021</v>
      </c>
      <c r="H666" s="2">
        <v>44495</v>
      </c>
      <c r="I666" s="3">
        <v>155788</v>
      </c>
    </row>
    <row r="667" spans="1:9" x14ac:dyDescent="0.3">
      <c r="A667" t="s">
        <v>715</v>
      </c>
      <c r="B667" t="s">
        <v>77</v>
      </c>
      <c r="C667" t="s">
        <v>37</v>
      </c>
      <c r="D667" t="s">
        <v>21</v>
      </c>
      <c r="E667" t="s">
        <v>13</v>
      </c>
      <c r="F667">
        <v>45</v>
      </c>
      <c r="G667">
        <v>2021</v>
      </c>
      <c r="H667" s="2">
        <v>44496</v>
      </c>
      <c r="I667" s="3">
        <v>74891</v>
      </c>
    </row>
    <row r="668" spans="1:9" x14ac:dyDescent="0.3">
      <c r="A668" t="s">
        <v>716</v>
      </c>
      <c r="B668" t="s">
        <v>39</v>
      </c>
      <c r="C668" t="s">
        <v>40</v>
      </c>
      <c r="D668" t="s">
        <v>28</v>
      </c>
      <c r="E668" t="s">
        <v>17</v>
      </c>
      <c r="F668">
        <v>28</v>
      </c>
      <c r="G668">
        <v>2021</v>
      </c>
      <c r="H668" s="2">
        <v>44497</v>
      </c>
      <c r="I668" s="3">
        <v>95670</v>
      </c>
    </row>
    <row r="669" spans="1:9" x14ac:dyDescent="0.3">
      <c r="A669" t="s">
        <v>717</v>
      </c>
      <c r="B669" t="s">
        <v>27</v>
      </c>
      <c r="C669" t="s">
        <v>8</v>
      </c>
      <c r="D669" t="s">
        <v>12</v>
      </c>
      <c r="E669" t="s">
        <v>13</v>
      </c>
      <c r="F669">
        <v>65</v>
      </c>
      <c r="G669">
        <v>2021</v>
      </c>
      <c r="H669" s="2">
        <v>44498</v>
      </c>
      <c r="I669" s="3">
        <v>67837</v>
      </c>
    </row>
    <row r="670" spans="1:9" x14ac:dyDescent="0.3">
      <c r="A670" t="s">
        <v>718</v>
      </c>
      <c r="B670" t="s">
        <v>67</v>
      </c>
      <c r="C670" t="s">
        <v>8</v>
      </c>
      <c r="D670" t="s">
        <v>12</v>
      </c>
      <c r="E670" t="s">
        <v>17</v>
      </c>
      <c r="F670">
        <v>41</v>
      </c>
      <c r="G670">
        <v>2021</v>
      </c>
      <c r="H670" s="2">
        <v>44499</v>
      </c>
      <c r="I670" s="3">
        <v>72425</v>
      </c>
    </row>
    <row r="671" spans="1:9" x14ac:dyDescent="0.3">
      <c r="A671" t="s">
        <v>719</v>
      </c>
      <c r="B671" t="s">
        <v>25</v>
      </c>
      <c r="C671" t="s">
        <v>8</v>
      </c>
      <c r="D671" t="s">
        <v>28</v>
      </c>
      <c r="E671" t="s">
        <v>13</v>
      </c>
      <c r="F671">
        <v>52</v>
      </c>
      <c r="G671">
        <v>2021</v>
      </c>
      <c r="H671" s="2">
        <v>44500</v>
      </c>
      <c r="I671" s="3">
        <v>93103</v>
      </c>
    </row>
    <row r="672" spans="1:9" x14ac:dyDescent="0.3">
      <c r="A672" t="s">
        <v>720</v>
      </c>
      <c r="B672" t="s">
        <v>39</v>
      </c>
      <c r="C672" t="s">
        <v>40</v>
      </c>
      <c r="D672" t="s">
        <v>28</v>
      </c>
      <c r="E672" t="s">
        <v>13</v>
      </c>
      <c r="F672">
        <v>56</v>
      </c>
      <c r="G672">
        <v>2021</v>
      </c>
      <c r="H672" s="2">
        <v>44501</v>
      </c>
      <c r="I672" s="3">
        <v>76272</v>
      </c>
    </row>
    <row r="673" spans="1:9" x14ac:dyDescent="0.3">
      <c r="A673" t="s">
        <v>721</v>
      </c>
      <c r="B673" t="s">
        <v>67</v>
      </c>
      <c r="C673" t="s">
        <v>20</v>
      </c>
      <c r="D673" t="s">
        <v>16</v>
      </c>
      <c r="E673" t="s">
        <v>13</v>
      </c>
      <c r="F673">
        <v>48</v>
      </c>
      <c r="G673">
        <v>2021</v>
      </c>
      <c r="H673" s="2">
        <v>44502</v>
      </c>
      <c r="I673" s="3">
        <v>55760</v>
      </c>
    </row>
    <row r="674" spans="1:9" x14ac:dyDescent="0.3">
      <c r="A674" t="s">
        <v>722</v>
      </c>
      <c r="B674" t="s">
        <v>45</v>
      </c>
      <c r="C674" t="s">
        <v>34</v>
      </c>
      <c r="D674" t="s">
        <v>28</v>
      </c>
      <c r="E674" t="s">
        <v>13</v>
      </c>
      <c r="F674">
        <v>36</v>
      </c>
      <c r="G674">
        <v>2021</v>
      </c>
      <c r="H674" s="2">
        <v>44503</v>
      </c>
      <c r="I674" s="3">
        <v>253294</v>
      </c>
    </row>
    <row r="675" spans="1:9" x14ac:dyDescent="0.3">
      <c r="A675" t="s">
        <v>723</v>
      </c>
      <c r="B675" t="s">
        <v>67</v>
      </c>
      <c r="C675" t="s">
        <v>20</v>
      </c>
      <c r="D675" t="s">
        <v>28</v>
      </c>
      <c r="E675" t="s">
        <v>17</v>
      </c>
      <c r="F675">
        <v>60</v>
      </c>
      <c r="G675">
        <v>2021</v>
      </c>
      <c r="H675" s="2">
        <v>44504</v>
      </c>
      <c r="I675" s="3">
        <v>58671</v>
      </c>
    </row>
    <row r="676" spans="1:9" x14ac:dyDescent="0.3">
      <c r="A676" t="s">
        <v>724</v>
      </c>
      <c r="B676" t="s">
        <v>27</v>
      </c>
      <c r="C676" t="s">
        <v>8</v>
      </c>
      <c r="D676" t="s">
        <v>12</v>
      </c>
      <c r="E676" t="s">
        <v>13</v>
      </c>
      <c r="F676">
        <v>40</v>
      </c>
      <c r="G676">
        <v>2021</v>
      </c>
      <c r="H676" s="2">
        <v>44505</v>
      </c>
      <c r="I676" s="3">
        <v>55457</v>
      </c>
    </row>
    <row r="677" spans="1:9" x14ac:dyDescent="0.3">
      <c r="A677" t="s">
        <v>725</v>
      </c>
      <c r="B677" t="s">
        <v>27</v>
      </c>
      <c r="C677" t="s">
        <v>8</v>
      </c>
      <c r="D677" t="s">
        <v>16</v>
      </c>
      <c r="E677" t="s">
        <v>13</v>
      </c>
      <c r="F677">
        <v>63</v>
      </c>
      <c r="G677">
        <v>2021</v>
      </c>
      <c r="H677" s="2">
        <v>44506</v>
      </c>
      <c r="I677" s="3">
        <v>72340</v>
      </c>
    </row>
    <row r="678" spans="1:9" x14ac:dyDescent="0.3">
      <c r="A678" t="s">
        <v>726</v>
      </c>
      <c r="B678" t="s">
        <v>30</v>
      </c>
      <c r="C678" t="s">
        <v>46</v>
      </c>
      <c r="D678" t="s">
        <v>28</v>
      </c>
      <c r="E678" t="s">
        <v>13</v>
      </c>
      <c r="F678">
        <v>29</v>
      </c>
      <c r="G678">
        <v>2021</v>
      </c>
      <c r="H678" s="2">
        <v>44507</v>
      </c>
      <c r="I678" s="3">
        <v>122054</v>
      </c>
    </row>
    <row r="679" spans="1:9" x14ac:dyDescent="0.3">
      <c r="A679" t="s">
        <v>727</v>
      </c>
      <c r="B679" t="s">
        <v>19</v>
      </c>
      <c r="C679" t="s">
        <v>11</v>
      </c>
      <c r="D679" t="s">
        <v>16</v>
      </c>
      <c r="E679" t="s">
        <v>13</v>
      </c>
      <c r="F679">
        <v>27</v>
      </c>
      <c r="G679">
        <v>2021</v>
      </c>
      <c r="H679" s="2">
        <v>44508</v>
      </c>
      <c r="I679" s="3">
        <v>167100</v>
      </c>
    </row>
    <row r="680" spans="1:9" x14ac:dyDescent="0.3">
      <c r="A680" t="s">
        <v>728</v>
      </c>
      <c r="B680" t="s">
        <v>15</v>
      </c>
      <c r="C680" t="s">
        <v>11</v>
      </c>
      <c r="D680" t="s">
        <v>28</v>
      </c>
      <c r="E680" t="s">
        <v>13</v>
      </c>
      <c r="F680">
        <v>53</v>
      </c>
      <c r="G680">
        <v>2021</v>
      </c>
      <c r="H680" s="2">
        <v>44509</v>
      </c>
      <c r="I680" s="3">
        <v>78153</v>
      </c>
    </row>
    <row r="681" spans="1:9" x14ac:dyDescent="0.3">
      <c r="A681" t="s">
        <v>729</v>
      </c>
      <c r="B681" t="s">
        <v>30</v>
      </c>
      <c r="C681" t="s">
        <v>20</v>
      </c>
      <c r="D681" t="s">
        <v>16</v>
      </c>
      <c r="E681" t="s">
        <v>13</v>
      </c>
      <c r="F681">
        <v>37</v>
      </c>
      <c r="G681">
        <v>2021</v>
      </c>
      <c r="H681" s="2">
        <v>44510</v>
      </c>
      <c r="I681" s="3">
        <v>103524</v>
      </c>
    </row>
    <row r="682" spans="1:9" x14ac:dyDescent="0.3">
      <c r="A682" t="s">
        <v>730</v>
      </c>
      <c r="B682" t="s">
        <v>30</v>
      </c>
      <c r="C682" t="s">
        <v>11</v>
      </c>
      <c r="D682" t="s">
        <v>28</v>
      </c>
      <c r="E682" t="s">
        <v>17</v>
      </c>
      <c r="F682">
        <v>30</v>
      </c>
      <c r="G682">
        <v>2021</v>
      </c>
      <c r="H682" s="2">
        <v>44511</v>
      </c>
      <c r="I682" s="3">
        <v>119906</v>
      </c>
    </row>
    <row r="683" spans="1:9" x14ac:dyDescent="0.3">
      <c r="A683" t="s">
        <v>731</v>
      </c>
      <c r="B683" t="s">
        <v>32</v>
      </c>
      <c r="C683" t="s">
        <v>46</v>
      </c>
      <c r="D683" t="s">
        <v>21</v>
      </c>
      <c r="E683" t="s">
        <v>13</v>
      </c>
      <c r="F683">
        <v>28</v>
      </c>
      <c r="G683">
        <v>2021</v>
      </c>
      <c r="H683" s="2">
        <v>44512</v>
      </c>
      <c r="I683" s="3">
        <v>45061</v>
      </c>
    </row>
    <row r="684" spans="1:9" x14ac:dyDescent="0.3">
      <c r="A684" t="s">
        <v>732</v>
      </c>
      <c r="B684" t="s">
        <v>234</v>
      </c>
      <c r="C684" t="s">
        <v>11</v>
      </c>
      <c r="D684" t="s">
        <v>28</v>
      </c>
      <c r="E684" t="s">
        <v>17</v>
      </c>
      <c r="F684">
        <v>51</v>
      </c>
      <c r="G684">
        <v>2021</v>
      </c>
      <c r="H684" s="2">
        <v>44513</v>
      </c>
      <c r="I684" s="3">
        <v>91399</v>
      </c>
    </row>
    <row r="685" spans="1:9" x14ac:dyDescent="0.3">
      <c r="A685" t="s">
        <v>733</v>
      </c>
      <c r="B685" t="s">
        <v>71</v>
      </c>
      <c r="C685" t="s">
        <v>11</v>
      </c>
      <c r="D685" t="s">
        <v>12</v>
      </c>
      <c r="E685" t="s">
        <v>17</v>
      </c>
      <c r="F685">
        <v>28</v>
      </c>
      <c r="G685">
        <v>2021</v>
      </c>
      <c r="H685" s="2">
        <v>44514</v>
      </c>
      <c r="I685" s="3">
        <v>97336</v>
      </c>
    </row>
    <row r="686" spans="1:9" x14ac:dyDescent="0.3">
      <c r="A686" t="s">
        <v>734</v>
      </c>
      <c r="B686" t="s">
        <v>10</v>
      </c>
      <c r="C686" t="s">
        <v>34</v>
      </c>
      <c r="D686" t="s">
        <v>28</v>
      </c>
      <c r="E686" t="s">
        <v>13</v>
      </c>
      <c r="F686">
        <v>31</v>
      </c>
      <c r="G686">
        <v>2021</v>
      </c>
      <c r="H686" s="2">
        <v>44515</v>
      </c>
      <c r="I686" s="3">
        <v>124629</v>
      </c>
    </row>
    <row r="687" spans="1:9" x14ac:dyDescent="0.3">
      <c r="A687" t="s">
        <v>735</v>
      </c>
      <c r="B687" t="s">
        <v>45</v>
      </c>
      <c r="C687" t="s">
        <v>37</v>
      </c>
      <c r="D687" t="s">
        <v>21</v>
      </c>
      <c r="E687" t="s">
        <v>13</v>
      </c>
      <c r="F687">
        <v>28</v>
      </c>
      <c r="G687">
        <v>2021</v>
      </c>
      <c r="H687" s="2">
        <v>44516</v>
      </c>
      <c r="I687" s="3">
        <v>231850</v>
      </c>
    </row>
    <row r="688" spans="1:9" x14ac:dyDescent="0.3">
      <c r="A688" t="s">
        <v>736</v>
      </c>
      <c r="B688" t="s">
        <v>30</v>
      </c>
      <c r="C688" t="s">
        <v>34</v>
      </c>
      <c r="D688" t="s">
        <v>12</v>
      </c>
      <c r="E688" t="s">
        <v>17</v>
      </c>
      <c r="F688">
        <v>34</v>
      </c>
      <c r="G688">
        <v>2021</v>
      </c>
      <c r="H688" s="2">
        <v>44517</v>
      </c>
      <c r="I688" s="3">
        <v>128329</v>
      </c>
    </row>
    <row r="689" spans="1:9" x14ac:dyDescent="0.3">
      <c r="A689" t="s">
        <v>737</v>
      </c>
      <c r="B689" t="s">
        <v>45</v>
      </c>
      <c r="C689" t="s">
        <v>46</v>
      </c>
      <c r="D689" t="s">
        <v>21</v>
      </c>
      <c r="E689" t="s">
        <v>17</v>
      </c>
      <c r="F689">
        <v>44</v>
      </c>
      <c r="G689">
        <v>2021</v>
      </c>
      <c r="H689" s="2">
        <v>44518</v>
      </c>
      <c r="I689" s="3">
        <v>186033</v>
      </c>
    </row>
    <row r="690" spans="1:9" x14ac:dyDescent="0.3">
      <c r="A690" t="s">
        <v>738</v>
      </c>
      <c r="B690" t="s">
        <v>10</v>
      </c>
      <c r="C690" t="s">
        <v>46</v>
      </c>
      <c r="D690" t="s">
        <v>16</v>
      </c>
      <c r="E690" t="s">
        <v>17</v>
      </c>
      <c r="F690">
        <v>60</v>
      </c>
      <c r="G690">
        <v>2021</v>
      </c>
      <c r="H690" s="2">
        <v>44519</v>
      </c>
      <c r="I690" s="3">
        <v>121480</v>
      </c>
    </row>
    <row r="691" spans="1:9" x14ac:dyDescent="0.3">
      <c r="A691" t="s">
        <v>739</v>
      </c>
      <c r="B691" t="s">
        <v>19</v>
      </c>
      <c r="C691" t="s">
        <v>37</v>
      </c>
      <c r="D691" t="s">
        <v>21</v>
      </c>
      <c r="E691" t="s">
        <v>13</v>
      </c>
      <c r="F691">
        <v>41</v>
      </c>
      <c r="G691">
        <v>2021</v>
      </c>
      <c r="H691" s="2">
        <v>44520</v>
      </c>
      <c r="I691" s="3">
        <v>153275</v>
      </c>
    </row>
    <row r="692" spans="1:9" x14ac:dyDescent="0.3">
      <c r="A692" t="s">
        <v>740</v>
      </c>
      <c r="B692" t="s">
        <v>25</v>
      </c>
      <c r="C692" t="s">
        <v>8</v>
      </c>
      <c r="D692" t="s">
        <v>12</v>
      </c>
      <c r="E692" t="s">
        <v>13</v>
      </c>
      <c r="F692">
        <v>62</v>
      </c>
      <c r="G692">
        <v>2021</v>
      </c>
      <c r="H692" s="2">
        <v>44521</v>
      </c>
      <c r="I692" s="3">
        <v>97830</v>
      </c>
    </row>
    <row r="693" spans="1:9" x14ac:dyDescent="0.3">
      <c r="A693" t="s">
        <v>741</v>
      </c>
      <c r="B693" t="s">
        <v>45</v>
      </c>
      <c r="C693" t="s">
        <v>46</v>
      </c>
      <c r="D693" t="s">
        <v>28</v>
      </c>
      <c r="E693" t="s">
        <v>13</v>
      </c>
      <c r="F693">
        <v>47</v>
      </c>
      <c r="G693">
        <v>2021</v>
      </c>
      <c r="H693" s="2">
        <v>44522</v>
      </c>
      <c r="I693" s="3">
        <v>239394</v>
      </c>
    </row>
    <row r="694" spans="1:9" x14ac:dyDescent="0.3">
      <c r="A694" t="s">
        <v>742</v>
      </c>
      <c r="B694" t="s">
        <v>32</v>
      </c>
      <c r="C694" t="s">
        <v>20</v>
      </c>
      <c r="D694" t="s">
        <v>21</v>
      </c>
      <c r="E694" t="s">
        <v>13</v>
      </c>
      <c r="F694">
        <v>62</v>
      </c>
      <c r="G694">
        <v>2021</v>
      </c>
      <c r="H694" s="2">
        <v>44523</v>
      </c>
      <c r="I694" s="3">
        <v>49738</v>
      </c>
    </row>
    <row r="695" spans="1:9" x14ac:dyDescent="0.3">
      <c r="A695" t="s">
        <v>743</v>
      </c>
      <c r="B695" t="s">
        <v>32</v>
      </c>
      <c r="C695" t="s">
        <v>34</v>
      </c>
      <c r="D695" t="s">
        <v>16</v>
      </c>
      <c r="E695" t="s">
        <v>13</v>
      </c>
      <c r="F695">
        <v>33</v>
      </c>
      <c r="G695">
        <v>2021</v>
      </c>
      <c r="H695" s="2">
        <v>44524</v>
      </c>
      <c r="I695" s="3">
        <v>45049</v>
      </c>
    </row>
    <row r="696" spans="1:9" x14ac:dyDescent="0.3">
      <c r="A696" t="s">
        <v>744</v>
      </c>
      <c r="B696" t="s">
        <v>19</v>
      </c>
      <c r="C696" t="s">
        <v>20</v>
      </c>
      <c r="D696" t="s">
        <v>12</v>
      </c>
      <c r="E696" t="s">
        <v>13</v>
      </c>
      <c r="F696">
        <v>27</v>
      </c>
      <c r="G696">
        <v>2021</v>
      </c>
      <c r="H696" s="2">
        <v>44525</v>
      </c>
      <c r="I696" s="3">
        <v>153628</v>
      </c>
    </row>
    <row r="697" spans="1:9" x14ac:dyDescent="0.3">
      <c r="A697" t="s">
        <v>745</v>
      </c>
      <c r="B697" t="s">
        <v>10</v>
      </c>
      <c r="C697" t="s">
        <v>8</v>
      </c>
      <c r="D697" t="s">
        <v>16</v>
      </c>
      <c r="E697" t="s">
        <v>17</v>
      </c>
      <c r="F697">
        <v>25</v>
      </c>
      <c r="G697">
        <v>2021</v>
      </c>
      <c r="H697" s="2">
        <v>44526</v>
      </c>
      <c r="I697" s="3">
        <v>142731</v>
      </c>
    </row>
    <row r="698" spans="1:9" x14ac:dyDescent="0.3">
      <c r="A698" t="s">
        <v>746</v>
      </c>
      <c r="B698" t="s">
        <v>10</v>
      </c>
      <c r="C698" t="s">
        <v>46</v>
      </c>
      <c r="D698" t="s">
        <v>21</v>
      </c>
      <c r="E698" t="s">
        <v>13</v>
      </c>
      <c r="F698">
        <v>29</v>
      </c>
      <c r="G698">
        <v>2021</v>
      </c>
      <c r="H698" s="2">
        <v>44527</v>
      </c>
      <c r="I698" s="3">
        <v>137106</v>
      </c>
    </row>
    <row r="699" spans="1:9" x14ac:dyDescent="0.3">
      <c r="A699" t="s">
        <v>747</v>
      </c>
      <c r="B699" t="s">
        <v>45</v>
      </c>
      <c r="C699" t="s">
        <v>20</v>
      </c>
      <c r="D699" t="s">
        <v>28</v>
      </c>
      <c r="E699" t="s">
        <v>13</v>
      </c>
      <c r="F699">
        <v>54</v>
      </c>
      <c r="G699">
        <v>2021</v>
      </c>
      <c r="H699" s="2">
        <v>44528</v>
      </c>
      <c r="I699" s="3">
        <v>183239</v>
      </c>
    </row>
    <row r="700" spans="1:9" x14ac:dyDescent="0.3">
      <c r="A700" t="s">
        <v>748</v>
      </c>
      <c r="B700" t="s">
        <v>32</v>
      </c>
      <c r="C700" t="s">
        <v>34</v>
      </c>
      <c r="D700" t="s">
        <v>16</v>
      </c>
      <c r="E700" t="s">
        <v>13</v>
      </c>
      <c r="F700">
        <v>28</v>
      </c>
      <c r="G700">
        <v>2021</v>
      </c>
      <c r="H700" s="2">
        <v>44529</v>
      </c>
      <c r="I700" s="3">
        <v>45819</v>
      </c>
    </row>
    <row r="701" spans="1:9" x14ac:dyDescent="0.3">
      <c r="A701" t="s">
        <v>749</v>
      </c>
      <c r="B701" t="s">
        <v>32</v>
      </c>
      <c r="C701" t="s">
        <v>34</v>
      </c>
      <c r="D701" t="s">
        <v>12</v>
      </c>
      <c r="E701" t="s">
        <v>13</v>
      </c>
      <c r="F701">
        <v>54</v>
      </c>
      <c r="G701">
        <v>2021</v>
      </c>
      <c r="H701" s="2">
        <v>44530</v>
      </c>
      <c r="I701" s="3">
        <v>55518</v>
      </c>
    </row>
    <row r="702" spans="1:9" x14ac:dyDescent="0.3">
      <c r="A702" t="s">
        <v>750</v>
      </c>
      <c r="B702" t="s">
        <v>30</v>
      </c>
      <c r="C702" t="s">
        <v>46</v>
      </c>
      <c r="D702" t="s">
        <v>16</v>
      </c>
      <c r="E702" t="s">
        <v>13</v>
      </c>
      <c r="F702">
        <v>50</v>
      </c>
      <c r="G702">
        <v>2021</v>
      </c>
      <c r="H702" s="2">
        <v>44531</v>
      </c>
      <c r="I702" s="3">
        <v>108134</v>
      </c>
    </row>
    <row r="703" spans="1:9" x14ac:dyDescent="0.3">
      <c r="A703" t="s">
        <v>751</v>
      </c>
      <c r="B703" t="s">
        <v>30</v>
      </c>
      <c r="C703" t="s">
        <v>46</v>
      </c>
      <c r="D703" t="s">
        <v>12</v>
      </c>
      <c r="E703" t="s">
        <v>13</v>
      </c>
      <c r="F703">
        <v>55</v>
      </c>
      <c r="G703">
        <v>2021</v>
      </c>
      <c r="H703" s="2">
        <v>44532</v>
      </c>
      <c r="I703" s="3">
        <v>113950</v>
      </c>
    </row>
    <row r="704" spans="1:9" x14ac:dyDescent="0.3">
      <c r="A704" t="s">
        <v>752</v>
      </c>
      <c r="B704" t="s">
        <v>45</v>
      </c>
      <c r="C704" t="s">
        <v>46</v>
      </c>
      <c r="D704" t="s">
        <v>21</v>
      </c>
      <c r="E704" t="s">
        <v>13</v>
      </c>
      <c r="F704">
        <v>52</v>
      </c>
      <c r="G704">
        <v>2021</v>
      </c>
      <c r="H704" s="2">
        <v>44533</v>
      </c>
      <c r="I704" s="3">
        <v>182035</v>
      </c>
    </row>
    <row r="705" spans="1:9" x14ac:dyDescent="0.3">
      <c r="A705" t="s">
        <v>753</v>
      </c>
      <c r="B705" t="s">
        <v>19</v>
      </c>
      <c r="C705" t="s">
        <v>34</v>
      </c>
      <c r="D705" t="s">
        <v>21</v>
      </c>
      <c r="E705" t="s">
        <v>17</v>
      </c>
      <c r="F705">
        <v>35</v>
      </c>
      <c r="G705">
        <v>2021</v>
      </c>
      <c r="H705" s="2">
        <v>44534</v>
      </c>
      <c r="I705" s="3">
        <v>181356</v>
      </c>
    </row>
    <row r="706" spans="1:9" x14ac:dyDescent="0.3">
      <c r="A706" t="s">
        <v>754</v>
      </c>
      <c r="B706" t="s">
        <v>27</v>
      </c>
      <c r="C706" t="s">
        <v>8</v>
      </c>
      <c r="D706" t="s">
        <v>28</v>
      </c>
      <c r="E706" t="s">
        <v>13</v>
      </c>
      <c r="F706">
        <v>26</v>
      </c>
      <c r="G706">
        <v>2021</v>
      </c>
      <c r="H706" s="2">
        <v>44535</v>
      </c>
      <c r="I706" s="3">
        <v>66084</v>
      </c>
    </row>
    <row r="707" spans="1:9" x14ac:dyDescent="0.3">
      <c r="A707" t="s">
        <v>755</v>
      </c>
      <c r="B707" t="s">
        <v>198</v>
      </c>
      <c r="C707" t="s">
        <v>11</v>
      </c>
      <c r="D707" t="s">
        <v>21</v>
      </c>
      <c r="E707" t="s">
        <v>13</v>
      </c>
      <c r="F707">
        <v>43</v>
      </c>
      <c r="G707">
        <v>2021</v>
      </c>
      <c r="H707" s="2">
        <v>44536</v>
      </c>
      <c r="I707" s="3">
        <v>76912</v>
      </c>
    </row>
    <row r="708" spans="1:9" x14ac:dyDescent="0.3">
      <c r="A708" t="s">
        <v>756</v>
      </c>
      <c r="B708" t="s">
        <v>120</v>
      </c>
      <c r="C708" t="s">
        <v>40</v>
      </c>
      <c r="D708" t="s">
        <v>12</v>
      </c>
      <c r="E708" t="s">
        <v>13</v>
      </c>
      <c r="F708">
        <v>63</v>
      </c>
      <c r="G708">
        <v>2021</v>
      </c>
      <c r="H708" s="2">
        <v>44537</v>
      </c>
      <c r="I708" s="3">
        <v>67987</v>
      </c>
    </row>
    <row r="709" spans="1:9" x14ac:dyDescent="0.3">
      <c r="A709" t="s">
        <v>757</v>
      </c>
      <c r="B709" t="s">
        <v>67</v>
      </c>
      <c r="C709" t="s">
        <v>46</v>
      </c>
      <c r="D709" t="s">
        <v>16</v>
      </c>
      <c r="E709" t="s">
        <v>17</v>
      </c>
      <c r="F709">
        <v>65</v>
      </c>
      <c r="G709">
        <v>2021</v>
      </c>
      <c r="H709" s="2">
        <v>44538</v>
      </c>
      <c r="I709" s="3">
        <v>59833</v>
      </c>
    </row>
    <row r="710" spans="1:9" x14ac:dyDescent="0.3">
      <c r="A710" t="s">
        <v>758</v>
      </c>
      <c r="B710" t="s">
        <v>10</v>
      </c>
      <c r="C710" t="s">
        <v>46</v>
      </c>
      <c r="D710" t="s">
        <v>21</v>
      </c>
      <c r="E710" t="s">
        <v>17</v>
      </c>
      <c r="F710">
        <v>45</v>
      </c>
      <c r="G710">
        <v>2021</v>
      </c>
      <c r="H710" s="2">
        <v>44539</v>
      </c>
      <c r="I710" s="3">
        <v>128468</v>
      </c>
    </row>
    <row r="711" spans="1:9" x14ac:dyDescent="0.3">
      <c r="A711" t="s">
        <v>759</v>
      </c>
      <c r="B711" t="s">
        <v>30</v>
      </c>
      <c r="C711" t="s">
        <v>8</v>
      </c>
      <c r="D711" t="s">
        <v>28</v>
      </c>
      <c r="E711" t="s">
        <v>17</v>
      </c>
      <c r="F711">
        <v>42</v>
      </c>
      <c r="G711">
        <v>2021</v>
      </c>
      <c r="H711" s="2">
        <v>44540</v>
      </c>
      <c r="I711" s="3">
        <v>102440</v>
      </c>
    </row>
    <row r="712" spans="1:9" x14ac:dyDescent="0.3">
      <c r="A712" t="s">
        <v>760</v>
      </c>
      <c r="B712" t="s">
        <v>45</v>
      </c>
      <c r="C712" t="s">
        <v>11</v>
      </c>
      <c r="D712" t="s">
        <v>21</v>
      </c>
      <c r="E712" t="s">
        <v>17</v>
      </c>
      <c r="F712">
        <v>59</v>
      </c>
      <c r="G712">
        <v>2021</v>
      </c>
      <c r="H712" s="2">
        <v>44541</v>
      </c>
      <c r="I712" s="3">
        <v>246619</v>
      </c>
    </row>
    <row r="713" spans="1:9" x14ac:dyDescent="0.3">
      <c r="A713" t="s">
        <v>761</v>
      </c>
      <c r="B713" t="s">
        <v>30</v>
      </c>
      <c r="C713" t="s">
        <v>37</v>
      </c>
      <c r="D713" t="s">
        <v>28</v>
      </c>
      <c r="E713" t="s">
        <v>13</v>
      </c>
      <c r="F713">
        <v>42</v>
      </c>
      <c r="G713">
        <v>2021</v>
      </c>
      <c r="H713" s="2">
        <v>44542</v>
      </c>
      <c r="I713" s="3">
        <v>101143</v>
      </c>
    </row>
    <row r="714" spans="1:9" x14ac:dyDescent="0.3">
      <c r="A714" t="s">
        <v>762</v>
      </c>
      <c r="B714" t="s">
        <v>100</v>
      </c>
      <c r="C714" t="s">
        <v>37</v>
      </c>
      <c r="D714" t="s">
        <v>16</v>
      </c>
      <c r="E714" t="s">
        <v>13</v>
      </c>
      <c r="F714">
        <v>45</v>
      </c>
      <c r="G714">
        <v>2021</v>
      </c>
      <c r="H714" s="2">
        <v>44543</v>
      </c>
      <c r="I714" s="3">
        <v>51404</v>
      </c>
    </row>
    <row r="715" spans="1:9" x14ac:dyDescent="0.3">
      <c r="A715" t="s">
        <v>763</v>
      </c>
      <c r="B715" t="s">
        <v>94</v>
      </c>
      <c r="C715" t="s">
        <v>40</v>
      </c>
      <c r="D715" t="s">
        <v>21</v>
      </c>
      <c r="E715" t="s">
        <v>17</v>
      </c>
      <c r="F715">
        <v>45</v>
      </c>
      <c r="G715">
        <v>2021</v>
      </c>
      <c r="H715" s="2">
        <v>44544</v>
      </c>
      <c r="I715" s="3">
        <v>87292</v>
      </c>
    </row>
    <row r="716" spans="1:9" x14ac:dyDescent="0.3">
      <c r="A716" t="s">
        <v>764</v>
      </c>
      <c r="B716" t="s">
        <v>19</v>
      </c>
      <c r="C716" t="s">
        <v>46</v>
      </c>
      <c r="D716" t="s">
        <v>21</v>
      </c>
      <c r="E716" t="s">
        <v>13</v>
      </c>
      <c r="F716">
        <v>28</v>
      </c>
      <c r="G716">
        <v>2021</v>
      </c>
      <c r="H716" s="2">
        <v>44545</v>
      </c>
      <c r="I716" s="3">
        <v>182321</v>
      </c>
    </row>
    <row r="717" spans="1:9" x14ac:dyDescent="0.3">
      <c r="A717" t="s">
        <v>765</v>
      </c>
      <c r="B717" t="s">
        <v>176</v>
      </c>
      <c r="C717" t="s">
        <v>11</v>
      </c>
      <c r="D717" t="s">
        <v>28</v>
      </c>
      <c r="E717" t="s">
        <v>17</v>
      </c>
      <c r="F717">
        <v>51</v>
      </c>
      <c r="G717">
        <v>2021</v>
      </c>
      <c r="H717" s="2">
        <v>44546</v>
      </c>
      <c r="I717" s="3">
        <v>53929</v>
      </c>
    </row>
    <row r="718" spans="1:9" x14ac:dyDescent="0.3">
      <c r="A718" t="s">
        <v>766</v>
      </c>
      <c r="B718" t="s">
        <v>45</v>
      </c>
      <c r="C718" t="s">
        <v>34</v>
      </c>
      <c r="D718" t="s">
        <v>16</v>
      </c>
      <c r="E718" t="s">
        <v>13</v>
      </c>
      <c r="F718">
        <v>38</v>
      </c>
      <c r="G718">
        <v>2021</v>
      </c>
      <c r="H718" s="2">
        <v>44547</v>
      </c>
      <c r="I718" s="3">
        <v>191571</v>
      </c>
    </row>
    <row r="719" spans="1:9" x14ac:dyDescent="0.3">
      <c r="A719" t="s">
        <v>767</v>
      </c>
      <c r="B719" t="s">
        <v>10</v>
      </c>
      <c r="C719" t="s">
        <v>34</v>
      </c>
      <c r="D719" t="s">
        <v>28</v>
      </c>
      <c r="E719" t="s">
        <v>13</v>
      </c>
      <c r="F719">
        <v>62</v>
      </c>
      <c r="G719">
        <v>2021</v>
      </c>
      <c r="H719" s="2">
        <v>44548</v>
      </c>
      <c r="I719" s="3">
        <v>150555</v>
      </c>
    </row>
    <row r="720" spans="1:9" x14ac:dyDescent="0.3">
      <c r="A720" t="s">
        <v>768</v>
      </c>
      <c r="B720" t="s">
        <v>30</v>
      </c>
      <c r="C720" t="s">
        <v>20</v>
      </c>
      <c r="D720" t="s">
        <v>28</v>
      </c>
      <c r="E720" t="s">
        <v>17</v>
      </c>
      <c r="F720">
        <v>52</v>
      </c>
      <c r="G720">
        <v>2021</v>
      </c>
      <c r="H720" s="2">
        <v>44549</v>
      </c>
      <c r="I720" s="3">
        <v>122890</v>
      </c>
    </row>
    <row r="721" spans="1:9" x14ac:dyDescent="0.3">
      <c r="A721" t="s">
        <v>769</v>
      </c>
      <c r="B721" t="s">
        <v>45</v>
      </c>
      <c r="C721" t="s">
        <v>20</v>
      </c>
      <c r="D721" t="s">
        <v>12</v>
      </c>
      <c r="E721" t="s">
        <v>17</v>
      </c>
      <c r="F721">
        <v>52</v>
      </c>
      <c r="G721">
        <v>2021</v>
      </c>
      <c r="H721" s="2">
        <v>44550</v>
      </c>
      <c r="I721" s="3">
        <v>216999</v>
      </c>
    </row>
    <row r="722" spans="1:9" x14ac:dyDescent="0.3">
      <c r="A722" t="s">
        <v>770</v>
      </c>
      <c r="B722" t="s">
        <v>30</v>
      </c>
      <c r="C722" t="s">
        <v>37</v>
      </c>
      <c r="D722" t="s">
        <v>28</v>
      </c>
      <c r="E722" t="s">
        <v>17</v>
      </c>
      <c r="F722">
        <v>48</v>
      </c>
      <c r="G722">
        <v>2021</v>
      </c>
      <c r="H722" s="2">
        <v>44551</v>
      </c>
      <c r="I722" s="3">
        <v>110565</v>
      </c>
    </row>
    <row r="723" spans="1:9" x14ac:dyDescent="0.3">
      <c r="A723" t="s">
        <v>771</v>
      </c>
      <c r="B723" t="s">
        <v>64</v>
      </c>
      <c r="C723" t="s">
        <v>11</v>
      </c>
      <c r="D723" t="s">
        <v>21</v>
      </c>
      <c r="E723" t="s">
        <v>17</v>
      </c>
      <c r="F723">
        <v>38</v>
      </c>
      <c r="G723">
        <v>2021</v>
      </c>
      <c r="H723" s="2">
        <v>44552</v>
      </c>
      <c r="I723" s="3">
        <v>48762</v>
      </c>
    </row>
    <row r="724" spans="1:9" x14ac:dyDescent="0.3">
      <c r="A724" t="s">
        <v>772</v>
      </c>
      <c r="B724" t="s">
        <v>148</v>
      </c>
      <c r="C724" t="s">
        <v>40</v>
      </c>
      <c r="D724" t="s">
        <v>21</v>
      </c>
      <c r="E724" t="s">
        <v>13</v>
      </c>
      <c r="F724">
        <v>51</v>
      </c>
      <c r="G724">
        <v>2021</v>
      </c>
      <c r="H724" s="2">
        <v>44553</v>
      </c>
      <c r="I724" s="3">
        <v>87036</v>
      </c>
    </row>
    <row r="725" spans="1:9" x14ac:dyDescent="0.3">
      <c r="A725" t="s">
        <v>773</v>
      </c>
      <c r="B725" t="s">
        <v>19</v>
      </c>
      <c r="C725" t="s">
        <v>46</v>
      </c>
      <c r="D725" t="s">
        <v>21</v>
      </c>
      <c r="E725" t="s">
        <v>17</v>
      </c>
      <c r="F725">
        <v>32</v>
      </c>
      <c r="G725">
        <v>2021</v>
      </c>
      <c r="H725" s="2">
        <v>44554</v>
      </c>
      <c r="I725" s="3">
        <v>177443</v>
      </c>
    </row>
    <row r="726" spans="1:9" x14ac:dyDescent="0.3">
      <c r="A726" t="s">
        <v>774</v>
      </c>
      <c r="B726" t="s">
        <v>71</v>
      </c>
      <c r="C726" t="s">
        <v>11</v>
      </c>
      <c r="D726" t="s">
        <v>12</v>
      </c>
      <c r="E726" t="s">
        <v>13</v>
      </c>
      <c r="F726">
        <v>36</v>
      </c>
      <c r="G726">
        <v>2021</v>
      </c>
      <c r="H726" s="2">
        <v>44555</v>
      </c>
      <c r="I726" s="3">
        <v>75862</v>
      </c>
    </row>
    <row r="727" spans="1:9" x14ac:dyDescent="0.3">
      <c r="A727" t="s">
        <v>775</v>
      </c>
      <c r="B727" t="s">
        <v>77</v>
      </c>
      <c r="C727" t="s">
        <v>37</v>
      </c>
      <c r="D727" t="s">
        <v>12</v>
      </c>
      <c r="E727" t="s">
        <v>13</v>
      </c>
      <c r="F727">
        <v>45</v>
      </c>
      <c r="G727">
        <v>2021</v>
      </c>
      <c r="H727" s="2">
        <v>44556</v>
      </c>
      <c r="I727" s="3">
        <v>90870</v>
      </c>
    </row>
    <row r="728" spans="1:9" x14ac:dyDescent="0.3">
      <c r="A728" t="s">
        <v>776</v>
      </c>
      <c r="B728" t="s">
        <v>61</v>
      </c>
      <c r="C728" t="s">
        <v>40</v>
      </c>
      <c r="D728" t="s">
        <v>28</v>
      </c>
      <c r="E728" t="s">
        <v>13</v>
      </c>
      <c r="F728">
        <v>32</v>
      </c>
      <c r="G728">
        <v>2021</v>
      </c>
      <c r="H728" s="2">
        <v>44557</v>
      </c>
      <c r="I728" s="3">
        <v>99202</v>
      </c>
    </row>
    <row r="729" spans="1:9" x14ac:dyDescent="0.3">
      <c r="A729" t="s">
        <v>777</v>
      </c>
      <c r="B729" t="s">
        <v>25</v>
      </c>
      <c r="C729" t="s">
        <v>46</v>
      </c>
      <c r="D729" t="s">
        <v>28</v>
      </c>
      <c r="E729" t="s">
        <v>17</v>
      </c>
      <c r="F729">
        <v>45</v>
      </c>
      <c r="G729">
        <v>2021</v>
      </c>
      <c r="H729" s="2">
        <v>44558</v>
      </c>
      <c r="I729" s="3">
        <v>92293</v>
      </c>
    </row>
    <row r="730" spans="1:9" x14ac:dyDescent="0.3">
      <c r="A730" t="s">
        <v>778</v>
      </c>
      <c r="B730" t="s">
        <v>198</v>
      </c>
      <c r="C730" t="s">
        <v>11</v>
      </c>
      <c r="D730" t="s">
        <v>28</v>
      </c>
      <c r="E730" t="s">
        <v>17</v>
      </c>
      <c r="F730">
        <v>54</v>
      </c>
      <c r="G730">
        <v>2021</v>
      </c>
      <c r="H730" s="2">
        <v>44559</v>
      </c>
      <c r="I730" s="3">
        <v>63196</v>
      </c>
    </row>
    <row r="731" spans="1:9" x14ac:dyDescent="0.3">
      <c r="A731" t="s">
        <v>779</v>
      </c>
      <c r="B731" t="s">
        <v>148</v>
      </c>
      <c r="C731" t="s">
        <v>40</v>
      </c>
      <c r="D731" t="s">
        <v>21</v>
      </c>
      <c r="E731" t="s">
        <v>13</v>
      </c>
      <c r="F731">
        <v>48</v>
      </c>
      <c r="G731">
        <v>2021</v>
      </c>
      <c r="H731" s="2">
        <v>44560</v>
      </c>
      <c r="I731" s="3">
        <v>65340</v>
      </c>
    </row>
    <row r="732" spans="1:9" x14ac:dyDescent="0.3">
      <c r="A732" t="s">
        <v>780</v>
      </c>
      <c r="B732" t="s">
        <v>45</v>
      </c>
      <c r="C732" t="s">
        <v>46</v>
      </c>
      <c r="D732" t="s">
        <v>28</v>
      </c>
      <c r="E732" t="s">
        <v>17</v>
      </c>
      <c r="F732">
        <v>45</v>
      </c>
      <c r="G732">
        <v>2021</v>
      </c>
      <c r="H732" s="2">
        <v>44561</v>
      </c>
      <c r="I732" s="3">
        <v>202680</v>
      </c>
    </row>
    <row r="733" spans="1:9" x14ac:dyDescent="0.3">
      <c r="A733" t="s">
        <v>781</v>
      </c>
      <c r="B733" t="s">
        <v>23</v>
      </c>
      <c r="C733" t="s">
        <v>11</v>
      </c>
      <c r="D733" t="s">
        <v>16</v>
      </c>
      <c r="E733" t="s">
        <v>13</v>
      </c>
      <c r="F733">
        <v>46</v>
      </c>
      <c r="G733">
        <v>2022</v>
      </c>
      <c r="H733" s="2">
        <v>44562</v>
      </c>
      <c r="I733" s="3">
        <v>77461</v>
      </c>
    </row>
    <row r="734" spans="1:9" x14ac:dyDescent="0.3">
      <c r="A734" t="s">
        <v>782</v>
      </c>
      <c r="B734" t="s">
        <v>98</v>
      </c>
      <c r="C734" t="s">
        <v>40</v>
      </c>
      <c r="D734" t="s">
        <v>12</v>
      </c>
      <c r="E734" t="s">
        <v>13</v>
      </c>
      <c r="F734">
        <v>40</v>
      </c>
      <c r="G734">
        <v>2022</v>
      </c>
      <c r="H734" s="2">
        <v>44563</v>
      </c>
      <c r="I734" s="3">
        <v>109680</v>
      </c>
    </row>
    <row r="735" spans="1:9" x14ac:dyDescent="0.3">
      <c r="A735" t="s">
        <v>783</v>
      </c>
      <c r="B735" t="s">
        <v>19</v>
      </c>
      <c r="C735" t="s">
        <v>8</v>
      </c>
      <c r="D735" t="s">
        <v>16</v>
      </c>
      <c r="E735" t="s">
        <v>13</v>
      </c>
      <c r="F735">
        <v>61</v>
      </c>
      <c r="G735">
        <v>2022</v>
      </c>
      <c r="H735" s="2">
        <v>44564</v>
      </c>
      <c r="I735" s="3">
        <v>159567</v>
      </c>
    </row>
    <row r="736" spans="1:9" x14ac:dyDescent="0.3">
      <c r="A736" t="s">
        <v>784</v>
      </c>
      <c r="B736" t="s">
        <v>148</v>
      </c>
      <c r="C736" t="s">
        <v>40</v>
      </c>
      <c r="D736" t="s">
        <v>21</v>
      </c>
      <c r="E736" t="s">
        <v>17</v>
      </c>
      <c r="F736">
        <v>54</v>
      </c>
      <c r="G736">
        <v>2022</v>
      </c>
      <c r="H736" s="2">
        <v>44565</v>
      </c>
      <c r="I736" s="3">
        <v>94407</v>
      </c>
    </row>
    <row r="737" spans="1:9" x14ac:dyDescent="0.3">
      <c r="A737" t="s">
        <v>785</v>
      </c>
      <c r="B737" t="s">
        <v>45</v>
      </c>
      <c r="C737" t="s">
        <v>37</v>
      </c>
      <c r="D737" t="s">
        <v>28</v>
      </c>
      <c r="E737" t="s">
        <v>17</v>
      </c>
      <c r="F737">
        <v>62</v>
      </c>
      <c r="G737">
        <v>2022</v>
      </c>
      <c r="H737" s="2">
        <v>44566</v>
      </c>
      <c r="I737" s="3">
        <v>234594</v>
      </c>
    </row>
    <row r="738" spans="1:9" x14ac:dyDescent="0.3">
      <c r="A738" t="s">
        <v>786</v>
      </c>
      <c r="B738" t="s">
        <v>176</v>
      </c>
      <c r="C738" t="s">
        <v>11</v>
      </c>
      <c r="D738" t="s">
        <v>21</v>
      </c>
      <c r="E738" t="s">
        <v>17</v>
      </c>
      <c r="F738">
        <v>48</v>
      </c>
      <c r="G738">
        <v>2022</v>
      </c>
      <c r="H738" s="2">
        <v>44567</v>
      </c>
      <c r="I738" s="3">
        <v>43080</v>
      </c>
    </row>
    <row r="739" spans="1:9" x14ac:dyDescent="0.3">
      <c r="A739" t="s">
        <v>787</v>
      </c>
      <c r="B739" t="s">
        <v>30</v>
      </c>
      <c r="C739" t="s">
        <v>46</v>
      </c>
      <c r="D739" t="s">
        <v>16</v>
      </c>
      <c r="E739" t="s">
        <v>13</v>
      </c>
      <c r="F739">
        <v>29</v>
      </c>
      <c r="G739">
        <v>2022</v>
      </c>
      <c r="H739" s="2">
        <v>44568</v>
      </c>
      <c r="I739" s="3">
        <v>129541</v>
      </c>
    </row>
    <row r="740" spans="1:9" x14ac:dyDescent="0.3">
      <c r="A740" t="s">
        <v>788</v>
      </c>
      <c r="B740" t="s">
        <v>19</v>
      </c>
      <c r="C740" t="s">
        <v>8</v>
      </c>
      <c r="D740" t="s">
        <v>12</v>
      </c>
      <c r="E740" t="s">
        <v>17</v>
      </c>
      <c r="F740">
        <v>39</v>
      </c>
      <c r="G740">
        <v>2022</v>
      </c>
      <c r="H740" s="2">
        <v>44569</v>
      </c>
      <c r="I740" s="3">
        <v>165756</v>
      </c>
    </row>
    <row r="741" spans="1:9" x14ac:dyDescent="0.3">
      <c r="A741" t="s">
        <v>789</v>
      </c>
      <c r="B741" t="s">
        <v>10</v>
      </c>
      <c r="C741" t="s">
        <v>20</v>
      </c>
      <c r="D741" t="s">
        <v>21</v>
      </c>
      <c r="E741" t="s">
        <v>17</v>
      </c>
      <c r="F741">
        <v>44</v>
      </c>
      <c r="G741">
        <v>2022</v>
      </c>
      <c r="H741" s="2">
        <v>44570</v>
      </c>
      <c r="I741" s="3">
        <v>142878</v>
      </c>
    </row>
    <row r="742" spans="1:9" x14ac:dyDescent="0.3">
      <c r="A742" t="s">
        <v>790</v>
      </c>
      <c r="B742" t="s">
        <v>19</v>
      </c>
      <c r="C742" t="s">
        <v>40</v>
      </c>
      <c r="D742" t="s">
        <v>16</v>
      </c>
      <c r="E742" t="s">
        <v>17</v>
      </c>
      <c r="F742">
        <v>52</v>
      </c>
      <c r="G742">
        <v>2022</v>
      </c>
      <c r="H742" s="2">
        <v>44571</v>
      </c>
      <c r="I742" s="3">
        <v>187992</v>
      </c>
    </row>
    <row r="743" spans="1:9" x14ac:dyDescent="0.3">
      <c r="A743" t="s">
        <v>791</v>
      </c>
      <c r="B743" t="s">
        <v>45</v>
      </c>
      <c r="C743" t="s">
        <v>37</v>
      </c>
      <c r="D743" t="s">
        <v>21</v>
      </c>
      <c r="E743" t="s">
        <v>13</v>
      </c>
      <c r="F743">
        <v>45</v>
      </c>
      <c r="G743">
        <v>2022</v>
      </c>
      <c r="H743" s="2">
        <v>44572</v>
      </c>
      <c r="I743" s="3">
        <v>249801</v>
      </c>
    </row>
    <row r="744" spans="1:9" x14ac:dyDescent="0.3">
      <c r="A744" t="s">
        <v>792</v>
      </c>
      <c r="B744" t="s">
        <v>257</v>
      </c>
      <c r="C744" t="s">
        <v>11</v>
      </c>
      <c r="D744" t="s">
        <v>12</v>
      </c>
      <c r="E744" t="s">
        <v>17</v>
      </c>
      <c r="F744">
        <v>48</v>
      </c>
      <c r="G744">
        <v>2022</v>
      </c>
      <c r="H744" s="2">
        <v>44573</v>
      </c>
      <c r="I744" s="3">
        <v>76505</v>
      </c>
    </row>
    <row r="745" spans="1:9" x14ac:dyDescent="0.3">
      <c r="A745" t="s">
        <v>793</v>
      </c>
      <c r="B745" t="s">
        <v>245</v>
      </c>
      <c r="C745" t="s">
        <v>11</v>
      </c>
      <c r="D745" t="s">
        <v>28</v>
      </c>
      <c r="E745" t="s">
        <v>17</v>
      </c>
      <c r="F745">
        <v>39</v>
      </c>
      <c r="G745">
        <v>2022</v>
      </c>
      <c r="H745" s="2">
        <v>44574</v>
      </c>
      <c r="I745" s="3">
        <v>84297</v>
      </c>
    </row>
    <row r="746" spans="1:9" x14ac:dyDescent="0.3">
      <c r="A746" t="s">
        <v>794</v>
      </c>
      <c r="B746" t="s">
        <v>25</v>
      </c>
      <c r="C746" t="s">
        <v>8</v>
      </c>
      <c r="D746" t="s">
        <v>21</v>
      </c>
      <c r="E746" t="s">
        <v>13</v>
      </c>
      <c r="F746">
        <v>53</v>
      </c>
      <c r="G746">
        <v>2022</v>
      </c>
      <c r="H746" s="2">
        <v>44575</v>
      </c>
      <c r="I746" s="3">
        <v>75769</v>
      </c>
    </row>
    <row r="747" spans="1:9" x14ac:dyDescent="0.3">
      <c r="A747" t="s">
        <v>795</v>
      </c>
      <c r="B747" t="s">
        <v>45</v>
      </c>
      <c r="C747" t="s">
        <v>34</v>
      </c>
      <c r="D747" t="s">
        <v>21</v>
      </c>
      <c r="E747" t="s">
        <v>17</v>
      </c>
      <c r="F747">
        <v>41</v>
      </c>
      <c r="G747">
        <v>2022</v>
      </c>
      <c r="H747" s="2">
        <v>44576</v>
      </c>
      <c r="I747" s="3">
        <v>235619</v>
      </c>
    </row>
    <row r="748" spans="1:9" x14ac:dyDescent="0.3">
      <c r="A748" t="s">
        <v>796</v>
      </c>
      <c r="B748" t="s">
        <v>19</v>
      </c>
      <c r="C748" t="s">
        <v>40</v>
      </c>
      <c r="D748" t="s">
        <v>21</v>
      </c>
      <c r="E748" t="s">
        <v>17</v>
      </c>
      <c r="F748">
        <v>40</v>
      </c>
      <c r="G748">
        <v>2022</v>
      </c>
      <c r="H748" s="2">
        <v>44577</v>
      </c>
      <c r="I748" s="3">
        <v>187187</v>
      </c>
    </row>
    <row r="749" spans="1:9" x14ac:dyDescent="0.3">
      <c r="A749" t="s">
        <v>797</v>
      </c>
      <c r="B749" t="s">
        <v>135</v>
      </c>
      <c r="C749" t="s">
        <v>11</v>
      </c>
      <c r="D749" t="s">
        <v>12</v>
      </c>
      <c r="E749" t="s">
        <v>17</v>
      </c>
      <c r="F749">
        <v>48</v>
      </c>
      <c r="G749">
        <v>2022</v>
      </c>
      <c r="H749" s="2">
        <v>44578</v>
      </c>
      <c r="I749" s="3">
        <v>68987</v>
      </c>
    </row>
    <row r="750" spans="1:9" x14ac:dyDescent="0.3">
      <c r="A750" t="s">
        <v>798</v>
      </c>
      <c r="B750" t="s">
        <v>19</v>
      </c>
      <c r="C750" t="s">
        <v>40</v>
      </c>
      <c r="D750" t="s">
        <v>21</v>
      </c>
      <c r="E750" t="s">
        <v>17</v>
      </c>
      <c r="F750">
        <v>41</v>
      </c>
      <c r="G750">
        <v>2022</v>
      </c>
      <c r="H750" s="2">
        <v>44579</v>
      </c>
      <c r="I750" s="3">
        <v>155926</v>
      </c>
    </row>
    <row r="751" spans="1:9" x14ac:dyDescent="0.3">
      <c r="A751" t="s">
        <v>799</v>
      </c>
      <c r="B751" t="s">
        <v>25</v>
      </c>
      <c r="C751" t="s">
        <v>34</v>
      </c>
      <c r="D751" t="s">
        <v>21</v>
      </c>
      <c r="E751" t="s">
        <v>17</v>
      </c>
      <c r="F751">
        <v>54</v>
      </c>
      <c r="G751">
        <v>2022</v>
      </c>
      <c r="H751" s="2">
        <v>44580</v>
      </c>
      <c r="I751" s="3">
        <v>93668</v>
      </c>
    </row>
    <row r="752" spans="1:9" x14ac:dyDescent="0.3">
      <c r="A752" t="s">
        <v>800</v>
      </c>
      <c r="B752" t="s">
        <v>88</v>
      </c>
      <c r="C752" t="s">
        <v>37</v>
      </c>
      <c r="D752" t="s">
        <v>12</v>
      </c>
      <c r="E752" t="s">
        <v>17</v>
      </c>
      <c r="F752">
        <v>38</v>
      </c>
      <c r="G752">
        <v>2022</v>
      </c>
      <c r="H752" s="2">
        <v>44581</v>
      </c>
      <c r="I752" s="3">
        <v>69647</v>
      </c>
    </row>
    <row r="753" spans="1:9" x14ac:dyDescent="0.3">
      <c r="A753" t="s">
        <v>801</v>
      </c>
      <c r="B753" t="s">
        <v>160</v>
      </c>
      <c r="C753" t="s">
        <v>11</v>
      </c>
      <c r="D753" t="s">
        <v>28</v>
      </c>
      <c r="E753" t="s">
        <v>17</v>
      </c>
      <c r="F753">
        <v>57</v>
      </c>
      <c r="G753">
        <v>2022</v>
      </c>
      <c r="H753" s="2">
        <v>44582</v>
      </c>
      <c r="I753" s="3">
        <v>63318</v>
      </c>
    </row>
    <row r="754" spans="1:9" x14ac:dyDescent="0.3">
      <c r="A754" t="s">
        <v>802</v>
      </c>
      <c r="B754" t="s">
        <v>25</v>
      </c>
      <c r="C754" t="s">
        <v>46</v>
      </c>
      <c r="D754" t="s">
        <v>16</v>
      </c>
      <c r="E754" t="s">
        <v>17</v>
      </c>
      <c r="F754">
        <v>63</v>
      </c>
      <c r="G754">
        <v>2022</v>
      </c>
      <c r="H754" s="2">
        <v>44583</v>
      </c>
      <c r="I754" s="3">
        <v>77629</v>
      </c>
    </row>
    <row r="755" spans="1:9" x14ac:dyDescent="0.3">
      <c r="A755" t="s">
        <v>803</v>
      </c>
      <c r="B755" t="s">
        <v>10</v>
      </c>
      <c r="C755" t="s">
        <v>37</v>
      </c>
      <c r="D755" t="s">
        <v>16</v>
      </c>
      <c r="E755" t="s">
        <v>17</v>
      </c>
      <c r="F755">
        <v>62</v>
      </c>
      <c r="G755">
        <v>2022</v>
      </c>
      <c r="H755" s="2">
        <v>44584</v>
      </c>
      <c r="I755" s="3">
        <v>138808</v>
      </c>
    </row>
    <row r="756" spans="1:9" x14ac:dyDescent="0.3">
      <c r="A756" t="s">
        <v>804</v>
      </c>
      <c r="B756" t="s">
        <v>71</v>
      </c>
      <c r="C756" t="s">
        <v>11</v>
      </c>
      <c r="D756" t="s">
        <v>12</v>
      </c>
      <c r="E756" t="s">
        <v>13</v>
      </c>
      <c r="F756">
        <v>49</v>
      </c>
      <c r="G756">
        <v>2022</v>
      </c>
      <c r="H756" s="2">
        <v>44585</v>
      </c>
      <c r="I756" s="3">
        <v>88777</v>
      </c>
    </row>
    <row r="757" spans="1:9" x14ac:dyDescent="0.3">
      <c r="A757" t="s">
        <v>805</v>
      </c>
      <c r="B757" t="s">
        <v>19</v>
      </c>
      <c r="C757" t="s">
        <v>34</v>
      </c>
      <c r="D757" t="s">
        <v>28</v>
      </c>
      <c r="E757" t="s">
        <v>13</v>
      </c>
      <c r="F757">
        <v>60</v>
      </c>
      <c r="G757">
        <v>2022</v>
      </c>
      <c r="H757" s="2">
        <v>44586</v>
      </c>
      <c r="I757" s="3">
        <v>186378</v>
      </c>
    </row>
    <row r="758" spans="1:9" x14ac:dyDescent="0.3">
      <c r="A758" t="s">
        <v>806</v>
      </c>
      <c r="B758" t="s">
        <v>58</v>
      </c>
      <c r="C758" t="s">
        <v>40</v>
      </c>
      <c r="D758" t="s">
        <v>12</v>
      </c>
      <c r="E758" t="s">
        <v>13</v>
      </c>
      <c r="F758">
        <v>45</v>
      </c>
      <c r="G758">
        <v>2022</v>
      </c>
      <c r="H758" s="2">
        <v>44587</v>
      </c>
      <c r="I758" s="3">
        <v>60017</v>
      </c>
    </row>
    <row r="759" spans="1:9" x14ac:dyDescent="0.3">
      <c r="A759" t="s">
        <v>807</v>
      </c>
      <c r="B759" t="s">
        <v>10</v>
      </c>
      <c r="C759" t="s">
        <v>8</v>
      </c>
      <c r="D759" t="s">
        <v>21</v>
      </c>
      <c r="E759" t="s">
        <v>13</v>
      </c>
      <c r="F759">
        <v>45</v>
      </c>
      <c r="G759">
        <v>2022</v>
      </c>
      <c r="H759" s="2">
        <v>44588</v>
      </c>
      <c r="I759" s="3">
        <v>148991</v>
      </c>
    </row>
    <row r="760" spans="1:9" x14ac:dyDescent="0.3">
      <c r="A760" t="s">
        <v>808</v>
      </c>
      <c r="B760" t="s">
        <v>94</v>
      </c>
      <c r="C760" t="s">
        <v>40</v>
      </c>
      <c r="D760" t="s">
        <v>21</v>
      </c>
      <c r="E760" t="s">
        <v>13</v>
      </c>
      <c r="F760">
        <v>52</v>
      </c>
      <c r="G760">
        <v>2022</v>
      </c>
      <c r="H760" s="2">
        <v>44589</v>
      </c>
      <c r="I760" s="3">
        <v>97398</v>
      </c>
    </row>
    <row r="761" spans="1:9" x14ac:dyDescent="0.3">
      <c r="A761" t="s">
        <v>809</v>
      </c>
      <c r="B761" t="s">
        <v>77</v>
      </c>
      <c r="C761" t="s">
        <v>37</v>
      </c>
      <c r="D761" t="s">
        <v>16</v>
      </c>
      <c r="E761" t="s">
        <v>13</v>
      </c>
      <c r="F761">
        <v>63</v>
      </c>
      <c r="G761">
        <v>2022</v>
      </c>
      <c r="H761" s="2">
        <v>44590</v>
      </c>
      <c r="I761" s="3">
        <v>72805</v>
      </c>
    </row>
    <row r="762" spans="1:9" x14ac:dyDescent="0.3">
      <c r="A762" t="s">
        <v>810</v>
      </c>
      <c r="B762" t="s">
        <v>157</v>
      </c>
      <c r="C762" t="s">
        <v>8</v>
      </c>
      <c r="D762" t="s">
        <v>12</v>
      </c>
      <c r="E762" t="s">
        <v>13</v>
      </c>
      <c r="F762">
        <v>46</v>
      </c>
      <c r="G762">
        <v>2022</v>
      </c>
      <c r="H762" s="2">
        <v>44591</v>
      </c>
      <c r="I762" s="3">
        <v>72131</v>
      </c>
    </row>
    <row r="763" spans="1:9" x14ac:dyDescent="0.3">
      <c r="A763" t="s">
        <v>811</v>
      </c>
      <c r="B763" t="s">
        <v>30</v>
      </c>
      <c r="C763" t="s">
        <v>37</v>
      </c>
      <c r="D763" t="s">
        <v>16</v>
      </c>
      <c r="E763" t="s">
        <v>17</v>
      </c>
      <c r="F763">
        <v>64</v>
      </c>
      <c r="G763">
        <v>2022</v>
      </c>
      <c r="H763" s="2">
        <v>44592</v>
      </c>
      <c r="I763" s="3">
        <v>104668</v>
      </c>
    </row>
    <row r="764" spans="1:9" x14ac:dyDescent="0.3">
      <c r="A764" t="s">
        <v>812</v>
      </c>
      <c r="B764" t="s">
        <v>25</v>
      </c>
      <c r="C764" t="s">
        <v>8</v>
      </c>
      <c r="D764" t="s">
        <v>16</v>
      </c>
      <c r="E764" t="s">
        <v>13</v>
      </c>
      <c r="F764">
        <v>53</v>
      </c>
      <c r="G764">
        <v>2022</v>
      </c>
      <c r="H764" s="2">
        <v>44593</v>
      </c>
      <c r="I764" s="3">
        <v>89769</v>
      </c>
    </row>
    <row r="765" spans="1:9" x14ac:dyDescent="0.3">
      <c r="A765" t="s">
        <v>813</v>
      </c>
      <c r="B765" t="s">
        <v>30</v>
      </c>
      <c r="C765" t="s">
        <v>8</v>
      </c>
      <c r="D765" t="s">
        <v>28</v>
      </c>
      <c r="E765" t="s">
        <v>13</v>
      </c>
      <c r="F765">
        <v>27</v>
      </c>
      <c r="G765">
        <v>2022</v>
      </c>
      <c r="H765" s="2">
        <v>44594</v>
      </c>
      <c r="I765" s="3">
        <v>127616</v>
      </c>
    </row>
    <row r="766" spans="1:9" x14ac:dyDescent="0.3">
      <c r="A766" t="s">
        <v>814</v>
      </c>
      <c r="B766" t="s">
        <v>30</v>
      </c>
      <c r="C766" t="s">
        <v>37</v>
      </c>
      <c r="D766" t="s">
        <v>28</v>
      </c>
      <c r="E766" t="s">
        <v>17</v>
      </c>
      <c r="F766">
        <v>45</v>
      </c>
      <c r="G766">
        <v>2022</v>
      </c>
      <c r="H766" s="2">
        <v>44595</v>
      </c>
      <c r="I766" s="3">
        <v>109883</v>
      </c>
    </row>
    <row r="767" spans="1:9" x14ac:dyDescent="0.3">
      <c r="A767" t="s">
        <v>815</v>
      </c>
      <c r="B767" t="s">
        <v>100</v>
      </c>
      <c r="C767" t="s">
        <v>37</v>
      </c>
      <c r="D767" t="s">
        <v>16</v>
      </c>
      <c r="E767" t="s">
        <v>13</v>
      </c>
      <c r="F767">
        <v>25</v>
      </c>
      <c r="G767">
        <v>2022</v>
      </c>
      <c r="H767" s="2">
        <v>44596</v>
      </c>
      <c r="I767" s="3">
        <v>47974</v>
      </c>
    </row>
    <row r="768" spans="1:9" x14ac:dyDescent="0.3">
      <c r="A768" t="s">
        <v>816</v>
      </c>
      <c r="B768" t="s">
        <v>10</v>
      </c>
      <c r="C768" t="s">
        <v>11</v>
      </c>
      <c r="D768" t="s">
        <v>21</v>
      </c>
      <c r="E768" t="s">
        <v>13</v>
      </c>
      <c r="F768">
        <v>43</v>
      </c>
      <c r="G768">
        <v>2022</v>
      </c>
      <c r="H768" s="2">
        <v>44597</v>
      </c>
      <c r="I768" s="3">
        <v>120321</v>
      </c>
    </row>
    <row r="769" spans="1:9" x14ac:dyDescent="0.3">
      <c r="A769" t="s">
        <v>817</v>
      </c>
      <c r="B769" t="s">
        <v>64</v>
      </c>
      <c r="C769" t="s">
        <v>11</v>
      </c>
      <c r="D769" t="s">
        <v>16</v>
      </c>
      <c r="E769" t="s">
        <v>13</v>
      </c>
      <c r="F769">
        <v>61</v>
      </c>
      <c r="G769">
        <v>2022</v>
      </c>
      <c r="H769" s="2">
        <v>44598</v>
      </c>
      <c r="I769" s="3">
        <v>57446</v>
      </c>
    </row>
    <row r="770" spans="1:9" x14ac:dyDescent="0.3">
      <c r="A770" t="s">
        <v>818</v>
      </c>
      <c r="B770" t="s">
        <v>19</v>
      </c>
      <c r="C770" t="s">
        <v>34</v>
      </c>
      <c r="D770" t="s">
        <v>12</v>
      </c>
      <c r="E770" t="s">
        <v>13</v>
      </c>
      <c r="F770">
        <v>42</v>
      </c>
      <c r="G770">
        <v>2022</v>
      </c>
      <c r="H770" s="2">
        <v>44599</v>
      </c>
      <c r="I770" s="3">
        <v>174099</v>
      </c>
    </row>
    <row r="771" spans="1:9" x14ac:dyDescent="0.3">
      <c r="A771" t="s">
        <v>819</v>
      </c>
      <c r="B771" t="s">
        <v>10</v>
      </c>
      <c r="C771" t="s">
        <v>20</v>
      </c>
      <c r="D771" t="s">
        <v>16</v>
      </c>
      <c r="E771" t="s">
        <v>17</v>
      </c>
      <c r="F771">
        <v>63</v>
      </c>
      <c r="G771">
        <v>2022</v>
      </c>
      <c r="H771" s="2">
        <v>44600</v>
      </c>
      <c r="I771" s="3">
        <v>128703</v>
      </c>
    </row>
    <row r="772" spans="1:9" x14ac:dyDescent="0.3">
      <c r="A772" t="s">
        <v>820</v>
      </c>
      <c r="B772" t="s">
        <v>94</v>
      </c>
      <c r="C772" t="s">
        <v>40</v>
      </c>
      <c r="D772" t="s">
        <v>28</v>
      </c>
      <c r="E772" t="s">
        <v>13</v>
      </c>
      <c r="F772">
        <v>32</v>
      </c>
      <c r="G772">
        <v>2022</v>
      </c>
      <c r="H772" s="2">
        <v>44601</v>
      </c>
      <c r="I772" s="3">
        <v>65247</v>
      </c>
    </row>
    <row r="773" spans="1:9" x14ac:dyDescent="0.3">
      <c r="A773" t="s">
        <v>821</v>
      </c>
      <c r="B773" t="s">
        <v>58</v>
      </c>
      <c r="C773" t="s">
        <v>40</v>
      </c>
      <c r="D773" t="s">
        <v>12</v>
      </c>
      <c r="E773" t="s">
        <v>17</v>
      </c>
      <c r="F773">
        <v>27</v>
      </c>
      <c r="G773">
        <v>2022</v>
      </c>
      <c r="H773" s="2">
        <v>44602</v>
      </c>
      <c r="I773" s="3">
        <v>64247</v>
      </c>
    </row>
    <row r="774" spans="1:9" x14ac:dyDescent="0.3">
      <c r="A774" t="s">
        <v>822</v>
      </c>
      <c r="B774" t="s">
        <v>30</v>
      </c>
      <c r="C774" t="s">
        <v>37</v>
      </c>
      <c r="D774" t="s">
        <v>12</v>
      </c>
      <c r="E774" t="s">
        <v>13</v>
      </c>
      <c r="F774">
        <v>33</v>
      </c>
      <c r="G774">
        <v>2022</v>
      </c>
      <c r="H774" s="2">
        <v>44603</v>
      </c>
      <c r="I774" s="3">
        <v>118253</v>
      </c>
    </row>
    <row r="775" spans="1:9" x14ac:dyDescent="0.3">
      <c r="A775" t="s">
        <v>823</v>
      </c>
      <c r="B775" t="s">
        <v>98</v>
      </c>
      <c r="C775" t="s">
        <v>40</v>
      </c>
      <c r="D775" t="s">
        <v>16</v>
      </c>
      <c r="E775" t="s">
        <v>13</v>
      </c>
      <c r="F775">
        <v>45</v>
      </c>
      <c r="G775">
        <v>2022</v>
      </c>
      <c r="H775" s="2">
        <v>44604</v>
      </c>
      <c r="I775" s="3">
        <v>109422</v>
      </c>
    </row>
    <row r="776" spans="1:9" x14ac:dyDescent="0.3">
      <c r="A776" t="s">
        <v>824</v>
      </c>
      <c r="B776" t="s">
        <v>30</v>
      </c>
      <c r="C776" t="s">
        <v>37</v>
      </c>
      <c r="D776" t="s">
        <v>28</v>
      </c>
      <c r="E776" t="s">
        <v>17</v>
      </c>
      <c r="F776">
        <v>41</v>
      </c>
      <c r="G776">
        <v>2022</v>
      </c>
      <c r="H776" s="2">
        <v>44605</v>
      </c>
      <c r="I776" s="3">
        <v>126950</v>
      </c>
    </row>
    <row r="777" spans="1:9" x14ac:dyDescent="0.3">
      <c r="A777" t="s">
        <v>825</v>
      </c>
      <c r="B777" t="s">
        <v>71</v>
      </c>
      <c r="C777" t="s">
        <v>11</v>
      </c>
      <c r="D777" t="s">
        <v>16</v>
      </c>
      <c r="E777" t="s">
        <v>13</v>
      </c>
      <c r="F777">
        <v>36</v>
      </c>
      <c r="G777">
        <v>2022</v>
      </c>
      <c r="H777" s="2">
        <v>44606</v>
      </c>
      <c r="I777" s="3">
        <v>97500</v>
      </c>
    </row>
    <row r="778" spans="1:9" x14ac:dyDescent="0.3">
      <c r="A778" t="s">
        <v>826</v>
      </c>
      <c r="B778" t="s">
        <v>64</v>
      </c>
      <c r="C778" t="s">
        <v>11</v>
      </c>
      <c r="D778" t="s">
        <v>16</v>
      </c>
      <c r="E778" t="s">
        <v>17</v>
      </c>
      <c r="F778">
        <v>25</v>
      </c>
      <c r="G778">
        <v>2022</v>
      </c>
      <c r="H778" s="2">
        <v>44607</v>
      </c>
      <c r="I778" s="3">
        <v>41844</v>
      </c>
    </row>
    <row r="779" spans="1:9" x14ac:dyDescent="0.3">
      <c r="A779" t="s">
        <v>827</v>
      </c>
      <c r="B779" t="s">
        <v>67</v>
      </c>
      <c r="C779" t="s">
        <v>34</v>
      </c>
      <c r="D779" t="s">
        <v>12</v>
      </c>
      <c r="E779" t="s">
        <v>17</v>
      </c>
      <c r="F779">
        <v>43</v>
      </c>
      <c r="G779">
        <v>2022</v>
      </c>
      <c r="H779" s="2">
        <v>44608</v>
      </c>
      <c r="I779" s="3">
        <v>58875</v>
      </c>
    </row>
    <row r="780" spans="1:9" x14ac:dyDescent="0.3">
      <c r="A780" t="s">
        <v>828</v>
      </c>
      <c r="B780" t="s">
        <v>27</v>
      </c>
      <c r="C780" t="s">
        <v>8</v>
      </c>
      <c r="D780" t="s">
        <v>16</v>
      </c>
      <c r="E780" t="s">
        <v>13</v>
      </c>
      <c r="F780">
        <v>37</v>
      </c>
      <c r="G780">
        <v>2022</v>
      </c>
      <c r="H780" s="2">
        <v>44609</v>
      </c>
      <c r="I780" s="3">
        <v>64204</v>
      </c>
    </row>
    <row r="781" spans="1:9" x14ac:dyDescent="0.3">
      <c r="A781" t="s">
        <v>829</v>
      </c>
      <c r="B781" t="s">
        <v>67</v>
      </c>
      <c r="C781" t="s">
        <v>8</v>
      </c>
      <c r="D781" t="s">
        <v>28</v>
      </c>
      <c r="E781" t="s">
        <v>13</v>
      </c>
      <c r="F781">
        <v>42</v>
      </c>
      <c r="G781">
        <v>2022</v>
      </c>
      <c r="H781" s="2">
        <v>44610</v>
      </c>
      <c r="I781" s="3">
        <v>67743</v>
      </c>
    </row>
    <row r="782" spans="1:9" x14ac:dyDescent="0.3">
      <c r="A782" t="s">
        <v>641</v>
      </c>
      <c r="B782" t="s">
        <v>157</v>
      </c>
      <c r="C782" t="s">
        <v>8</v>
      </c>
      <c r="D782" t="s">
        <v>21</v>
      </c>
      <c r="E782" t="s">
        <v>13</v>
      </c>
      <c r="F782">
        <v>60</v>
      </c>
      <c r="G782">
        <v>2022</v>
      </c>
      <c r="H782" s="2">
        <v>44611</v>
      </c>
      <c r="I782" s="3">
        <v>71677</v>
      </c>
    </row>
    <row r="783" spans="1:9" x14ac:dyDescent="0.3">
      <c r="A783" t="s">
        <v>830</v>
      </c>
      <c r="B783" t="s">
        <v>64</v>
      </c>
      <c r="C783" t="s">
        <v>11</v>
      </c>
      <c r="D783" t="s">
        <v>21</v>
      </c>
      <c r="E783" t="s">
        <v>17</v>
      </c>
      <c r="F783">
        <v>61</v>
      </c>
      <c r="G783">
        <v>2022</v>
      </c>
      <c r="H783" s="2">
        <v>44612</v>
      </c>
      <c r="I783" s="3">
        <v>40063</v>
      </c>
    </row>
    <row r="784" spans="1:9" x14ac:dyDescent="0.3">
      <c r="A784" t="s">
        <v>831</v>
      </c>
      <c r="B784" t="s">
        <v>64</v>
      </c>
      <c r="C784" t="s">
        <v>11</v>
      </c>
      <c r="D784" t="s">
        <v>16</v>
      </c>
      <c r="E784" t="s">
        <v>13</v>
      </c>
      <c r="F784">
        <v>55</v>
      </c>
      <c r="G784">
        <v>2022</v>
      </c>
      <c r="H784" s="2">
        <v>44613</v>
      </c>
      <c r="I784" s="3">
        <v>40124</v>
      </c>
    </row>
    <row r="785" spans="1:9" x14ac:dyDescent="0.3">
      <c r="A785" t="s">
        <v>832</v>
      </c>
      <c r="B785" t="s">
        <v>96</v>
      </c>
      <c r="C785" t="s">
        <v>40</v>
      </c>
      <c r="D785" t="s">
        <v>16</v>
      </c>
      <c r="E785" t="s">
        <v>17</v>
      </c>
      <c r="F785">
        <v>57</v>
      </c>
      <c r="G785">
        <v>2022</v>
      </c>
      <c r="H785" s="2">
        <v>44614</v>
      </c>
      <c r="I785" s="3">
        <v>103183</v>
      </c>
    </row>
    <row r="786" spans="1:9" x14ac:dyDescent="0.3">
      <c r="A786" t="s">
        <v>833</v>
      </c>
      <c r="B786" t="s">
        <v>160</v>
      </c>
      <c r="C786" t="s">
        <v>11</v>
      </c>
      <c r="D786" t="s">
        <v>28</v>
      </c>
      <c r="E786" t="s">
        <v>17</v>
      </c>
      <c r="F786">
        <v>54</v>
      </c>
      <c r="G786">
        <v>2022</v>
      </c>
      <c r="H786" s="2">
        <v>44615</v>
      </c>
      <c r="I786" s="3">
        <v>95239</v>
      </c>
    </row>
    <row r="787" spans="1:9" x14ac:dyDescent="0.3">
      <c r="A787" t="s">
        <v>685</v>
      </c>
      <c r="B787" t="s">
        <v>148</v>
      </c>
      <c r="C787" t="s">
        <v>40</v>
      </c>
      <c r="D787" t="s">
        <v>16</v>
      </c>
      <c r="E787" t="s">
        <v>13</v>
      </c>
      <c r="F787">
        <v>29</v>
      </c>
      <c r="G787">
        <v>2022</v>
      </c>
      <c r="H787" s="2">
        <v>44616</v>
      </c>
      <c r="I787" s="3">
        <v>75012</v>
      </c>
    </row>
    <row r="788" spans="1:9" x14ac:dyDescent="0.3">
      <c r="A788" t="s">
        <v>834</v>
      </c>
      <c r="B788" t="s">
        <v>133</v>
      </c>
      <c r="C788" t="s">
        <v>11</v>
      </c>
      <c r="D788" t="s">
        <v>16</v>
      </c>
      <c r="E788" t="s">
        <v>13</v>
      </c>
      <c r="F788">
        <v>33</v>
      </c>
      <c r="G788">
        <v>2022</v>
      </c>
      <c r="H788" s="2">
        <v>44617</v>
      </c>
      <c r="I788" s="3">
        <v>96366</v>
      </c>
    </row>
    <row r="789" spans="1:9" x14ac:dyDescent="0.3">
      <c r="A789" t="s">
        <v>835</v>
      </c>
      <c r="B789" t="s">
        <v>32</v>
      </c>
      <c r="C789" t="s">
        <v>46</v>
      </c>
      <c r="D789" t="s">
        <v>28</v>
      </c>
      <c r="E789" t="s">
        <v>13</v>
      </c>
      <c r="F789">
        <v>39</v>
      </c>
      <c r="G789">
        <v>2022</v>
      </c>
      <c r="H789" s="2">
        <v>44618</v>
      </c>
      <c r="I789" s="3">
        <v>40897</v>
      </c>
    </row>
    <row r="790" spans="1:9" x14ac:dyDescent="0.3">
      <c r="A790" t="s">
        <v>836</v>
      </c>
      <c r="B790" t="s">
        <v>30</v>
      </c>
      <c r="C790" t="s">
        <v>20</v>
      </c>
      <c r="D790" t="s">
        <v>12</v>
      </c>
      <c r="E790" t="s">
        <v>13</v>
      </c>
      <c r="F790">
        <v>37</v>
      </c>
      <c r="G790">
        <v>2022</v>
      </c>
      <c r="H790" s="2">
        <v>44619</v>
      </c>
      <c r="I790" s="3">
        <v>124928</v>
      </c>
    </row>
    <row r="791" spans="1:9" x14ac:dyDescent="0.3">
      <c r="A791" t="s">
        <v>837</v>
      </c>
      <c r="B791" t="s">
        <v>30</v>
      </c>
      <c r="C791" t="s">
        <v>20</v>
      </c>
      <c r="D791" t="s">
        <v>21</v>
      </c>
      <c r="E791" t="s">
        <v>13</v>
      </c>
      <c r="F791">
        <v>51</v>
      </c>
      <c r="G791">
        <v>2022</v>
      </c>
      <c r="H791" s="2">
        <v>44620</v>
      </c>
      <c r="I791" s="3">
        <v>108221</v>
      </c>
    </row>
    <row r="792" spans="1:9" x14ac:dyDescent="0.3">
      <c r="A792" t="s">
        <v>838</v>
      </c>
      <c r="B792" t="s">
        <v>77</v>
      </c>
      <c r="C792" t="s">
        <v>37</v>
      </c>
      <c r="D792" t="s">
        <v>28</v>
      </c>
      <c r="E792" t="s">
        <v>17</v>
      </c>
      <c r="F792">
        <v>46</v>
      </c>
      <c r="G792">
        <v>2022</v>
      </c>
      <c r="H792" s="2">
        <v>44621</v>
      </c>
      <c r="I792" s="3">
        <v>75579</v>
      </c>
    </row>
    <row r="793" spans="1:9" x14ac:dyDescent="0.3">
      <c r="A793" t="s">
        <v>839</v>
      </c>
      <c r="B793" t="s">
        <v>10</v>
      </c>
      <c r="C793" t="s">
        <v>37</v>
      </c>
      <c r="D793" t="s">
        <v>16</v>
      </c>
      <c r="E793" t="s">
        <v>17</v>
      </c>
      <c r="F793">
        <v>41</v>
      </c>
      <c r="G793">
        <v>2022</v>
      </c>
      <c r="H793" s="2">
        <v>44622</v>
      </c>
      <c r="I793" s="3">
        <v>129903</v>
      </c>
    </row>
    <row r="794" spans="1:9" x14ac:dyDescent="0.3">
      <c r="A794" t="s">
        <v>840</v>
      </c>
      <c r="B794" t="s">
        <v>19</v>
      </c>
      <c r="C794" t="s">
        <v>20</v>
      </c>
      <c r="D794" t="s">
        <v>12</v>
      </c>
      <c r="E794" t="s">
        <v>13</v>
      </c>
      <c r="F794">
        <v>25</v>
      </c>
      <c r="G794">
        <v>2022</v>
      </c>
      <c r="H794" s="2">
        <v>44623</v>
      </c>
      <c r="I794" s="3">
        <v>186870</v>
      </c>
    </row>
    <row r="795" spans="1:9" x14ac:dyDescent="0.3">
      <c r="A795" t="s">
        <v>841</v>
      </c>
      <c r="B795" t="s">
        <v>67</v>
      </c>
      <c r="C795" t="s">
        <v>8</v>
      </c>
      <c r="D795" t="s">
        <v>12</v>
      </c>
      <c r="E795" t="s">
        <v>17</v>
      </c>
      <c r="F795">
        <v>37</v>
      </c>
      <c r="G795">
        <v>2022</v>
      </c>
      <c r="H795" s="2">
        <v>44624</v>
      </c>
      <c r="I795" s="3">
        <v>57531</v>
      </c>
    </row>
    <row r="796" spans="1:9" x14ac:dyDescent="0.3">
      <c r="A796" t="s">
        <v>842</v>
      </c>
      <c r="B796" t="s">
        <v>32</v>
      </c>
      <c r="C796" t="s">
        <v>20</v>
      </c>
      <c r="D796" t="s">
        <v>12</v>
      </c>
      <c r="E796" t="s">
        <v>17</v>
      </c>
      <c r="F796">
        <v>46</v>
      </c>
      <c r="G796">
        <v>2022</v>
      </c>
      <c r="H796" s="2">
        <v>44625</v>
      </c>
      <c r="I796" s="3">
        <v>55894</v>
      </c>
    </row>
    <row r="797" spans="1:9" x14ac:dyDescent="0.3">
      <c r="A797" t="s">
        <v>843</v>
      </c>
      <c r="B797" t="s">
        <v>94</v>
      </c>
      <c r="C797" t="s">
        <v>40</v>
      </c>
      <c r="D797" t="s">
        <v>16</v>
      </c>
      <c r="E797" t="s">
        <v>13</v>
      </c>
      <c r="F797">
        <v>42</v>
      </c>
      <c r="G797">
        <v>2022</v>
      </c>
      <c r="H797" s="2">
        <v>44626</v>
      </c>
      <c r="I797" s="3">
        <v>72903</v>
      </c>
    </row>
    <row r="798" spans="1:9" x14ac:dyDescent="0.3">
      <c r="A798" t="s">
        <v>844</v>
      </c>
      <c r="B798" t="s">
        <v>32</v>
      </c>
      <c r="C798" t="s">
        <v>20</v>
      </c>
      <c r="D798" t="s">
        <v>28</v>
      </c>
      <c r="E798" t="s">
        <v>17</v>
      </c>
      <c r="F798">
        <v>37</v>
      </c>
      <c r="G798">
        <v>2022</v>
      </c>
      <c r="H798" s="2">
        <v>44627</v>
      </c>
      <c r="I798" s="3">
        <v>45369</v>
      </c>
    </row>
    <row r="799" spans="1:9" x14ac:dyDescent="0.3">
      <c r="A799" t="s">
        <v>845</v>
      </c>
      <c r="B799" t="s">
        <v>30</v>
      </c>
      <c r="C799" t="s">
        <v>20</v>
      </c>
      <c r="D799" t="s">
        <v>21</v>
      </c>
      <c r="E799" t="s">
        <v>17</v>
      </c>
      <c r="F799">
        <v>60</v>
      </c>
      <c r="G799">
        <v>2022</v>
      </c>
      <c r="H799" s="2">
        <v>44628</v>
      </c>
      <c r="I799" s="3">
        <v>106578</v>
      </c>
    </row>
    <row r="800" spans="1:9" x14ac:dyDescent="0.3">
      <c r="A800" t="s">
        <v>846</v>
      </c>
      <c r="B800" t="s">
        <v>77</v>
      </c>
      <c r="C800" t="s">
        <v>37</v>
      </c>
      <c r="D800" t="s">
        <v>12</v>
      </c>
      <c r="E800" t="s">
        <v>13</v>
      </c>
      <c r="F800">
        <v>52</v>
      </c>
      <c r="G800">
        <v>2022</v>
      </c>
      <c r="H800" s="2">
        <v>44629</v>
      </c>
      <c r="I800" s="3">
        <v>92994</v>
      </c>
    </row>
    <row r="801" spans="1:9" x14ac:dyDescent="0.3">
      <c r="A801" t="s">
        <v>847</v>
      </c>
      <c r="B801" t="s">
        <v>25</v>
      </c>
      <c r="C801" t="s">
        <v>8</v>
      </c>
      <c r="D801" t="s">
        <v>21</v>
      </c>
      <c r="E801" t="s">
        <v>17</v>
      </c>
      <c r="F801">
        <v>59</v>
      </c>
      <c r="G801">
        <v>2022</v>
      </c>
      <c r="H801" s="2">
        <v>44630</v>
      </c>
      <c r="I801" s="3">
        <v>83685</v>
      </c>
    </row>
    <row r="802" spans="1:9" x14ac:dyDescent="0.3">
      <c r="A802" t="s">
        <v>848</v>
      </c>
      <c r="B802" t="s">
        <v>112</v>
      </c>
      <c r="C802" t="s">
        <v>11</v>
      </c>
      <c r="D802" t="s">
        <v>12</v>
      </c>
      <c r="E802" t="s">
        <v>17</v>
      </c>
      <c r="F802">
        <v>48</v>
      </c>
      <c r="G802">
        <v>2022</v>
      </c>
      <c r="H802" s="2">
        <v>44631</v>
      </c>
      <c r="I802" s="3">
        <v>99335</v>
      </c>
    </row>
    <row r="803" spans="1:9" x14ac:dyDescent="0.3">
      <c r="A803" t="s">
        <v>849</v>
      </c>
      <c r="B803" t="s">
        <v>10</v>
      </c>
      <c r="C803" t="s">
        <v>37</v>
      </c>
      <c r="D803" t="s">
        <v>16</v>
      </c>
      <c r="E803" t="s">
        <v>17</v>
      </c>
      <c r="F803">
        <v>42</v>
      </c>
      <c r="G803">
        <v>2022</v>
      </c>
      <c r="H803" s="2">
        <v>44632</v>
      </c>
      <c r="I803" s="3">
        <v>131179</v>
      </c>
    </row>
    <row r="804" spans="1:9" x14ac:dyDescent="0.3">
      <c r="A804" t="s">
        <v>850</v>
      </c>
      <c r="B804" t="s">
        <v>23</v>
      </c>
      <c r="C804" t="s">
        <v>11</v>
      </c>
      <c r="D804" t="s">
        <v>21</v>
      </c>
      <c r="E804" t="s">
        <v>17</v>
      </c>
      <c r="F804">
        <v>35</v>
      </c>
      <c r="G804">
        <v>2022</v>
      </c>
      <c r="H804" s="2">
        <v>44633</v>
      </c>
      <c r="I804" s="3">
        <v>73899</v>
      </c>
    </row>
    <row r="805" spans="1:9" x14ac:dyDescent="0.3">
      <c r="A805" t="s">
        <v>851</v>
      </c>
      <c r="B805" t="s">
        <v>45</v>
      </c>
      <c r="C805" t="s">
        <v>34</v>
      </c>
      <c r="D805" t="s">
        <v>16</v>
      </c>
      <c r="E805" t="s">
        <v>17</v>
      </c>
      <c r="F805">
        <v>64</v>
      </c>
      <c r="G805">
        <v>2022</v>
      </c>
      <c r="H805" s="2">
        <v>44634</v>
      </c>
      <c r="I805" s="3">
        <v>252325</v>
      </c>
    </row>
    <row r="806" spans="1:9" x14ac:dyDescent="0.3">
      <c r="A806" t="s">
        <v>852</v>
      </c>
      <c r="B806" t="s">
        <v>67</v>
      </c>
      <c r="C806" t="s">
        <v>20</v>
      </c>
      <c r="D806" t="s">
        <v>12</v>
      </c>
      <c r="E806" t="s">
        <v>13</v>
      </c>
      <c r="F806">
        <v>30</v>
      </c>
      <c r="G806">
        <v>2022</v>
      </c>
      <c r="H806" s="2">
        <v>44635</v>
      </c>
      <c r="I806" s="3">
        <v>52697</v>
      </c>
    </row>
    <row r="807" spans="1:9" x14ac:dyDescent="0.3">
      <c r="A807" t="s">
        <v>853</v>
      </c>
      <c r="B807" t="s">
        <v>98</v>
      </c>
      <c r="C807" t="s">
        <v>40</v>
      </c>
      <c r="D807" t="s">
        <v>21</v>
      </c>
      <c r="E807" t="s">
        <v>13</v>
      </c>
      <c r="F807">
        <v>29</v>
      </c>
      <c r="G807">
        <v>2022</v>
      </c>
      <c r="H807" s="2">
        <v>44636</v>
      </c>
      <c r="I807" s="3">
        <v>123588</v>
      </c>
    </row>
    <row r="808" spans="1:9" x14ac:dyDescent="0.3">
      <c r="A808" t="s">
        <v>854</v>
      </c>
      <c r="B808" t="s">
        <v>45</v>
      </c>
      <c r="C808" t="s">
        <v>34</v>
      </c>
      <c r="D808" t="s">
        <v>28</v>
      </c>
      <c r="E808" t="s">
        <v>13</v>
      </c>
      <c r="F808">
        <v>47</v>
      </c>
      <c r="G808">
        <v>2022</v>
      </c>
      <c r="H808" s="2">
        <v>44637</v>
      </c>
      <c r="I808" s="3">
        <v>243568</v>
      </c>
    </row>
    <row r="809" spans="1:9" x14ac:dyDescent="0.3">
      <c r="A809" t="s">
        <v>855</v>
      </c>
      <c r="B809" t="s">
        <v>19</v>
      </c>
      <c r="C809" t="s">
        <v>8</v>
      </c>
      <c r="D809" t="s">
        <v>12</v>
      </c>
      <c r="E809" t="s">
        <v>17</v>
      </c>
      <c r="F809">
        <v>49</v>
      </c>
      <c r="G809">
        <v>2022</v>
      </c>
      <c r="H809" s="2">
        <v>44638</v>
      </c>
      <c r="I809" s="3">
        <v>199176</v>
      </c>
    </row>
    <row r="810" spans="1:9" x14ac:dyDescent="0.3">
      <c r="A810" t="s">
        <v>856</v>
      </c>
      <c r="B810" t="s">
        <v>15</v>
      </c>
      <c r="C810" t="s">
        <v>11</v>
      </c>
      <c r="D810" t="s">
        <v>21</v>
      </c>
      <c r="E810" t="s">
        <v>13</v>
      </c>
      <c r="F810">
        <v>56</v>
      </c>
      <c r="G810">
        <v>2022</v>
      </c>
      <c r="H810" s="2">
        <v>44639</v>
      </c>
      <c r="I810" s="3">
        <v>82806</v>
      </c>
    </row>
    <row r="811" spans="1:9" x14ac:dyDescent="0.3">
      <c r="A811" t="s">
        <v>857</v>
      </c>
      <c r="B811" t="s">
        <v>19</v>
      </c>
      <c r="C811" t="s">
        <v>46</v>
      </c>
      <c r="D811" t="s">
        <v>21</v>
      </c>
      <c r="E811" t="s">
        <v>13</v>
      </c>
      <c r="F811">
        <v>53</v>
      </c>
      <c r="G811">
        <v>2022</v>
      </c>
      <c r="H811" s="2">
        <v>44640</v>
      </c>
      <c r="I811" s="3">
        <v>164399</v>
      </c>
    </row>
    <row r="812" spans="1:9" x14ac:dyDescent="0.3">
      <c r="A812" t="s">
        <v>858</v>
      </c>
      <c r="B812" t="s">
        <v>10</v>
      </c>
      <c r="C812" t="s">
        <v>37</v>
      </c>
      <c r="D812" t="s">
        <v>16</v>
      </c>
      <c r="E812" t="s">
        <v>13</v>
      </c>
      <c r="F812">
        <v>32</v>
      </c>
      <c r="G812">
        <v>2022</v>
      </c>
      <c r="H812" s="2">
        <v>44641</v>
      </c>
      <c r="I812" s="3">
        <v>154956</v>
      </c>
    </row>
    <row r="813" spans="1:9" x14ac:dyDescent="0.3">
      <c r="A813" t="s">
        <v>859</v>
      </c>
      <c r="B813" t="s">
        <v>10</v>
      </c>
      <c r="C813" t="s">
        <v>46</v>
      </c>
      <c r="D813" t="s">
        <v>16</v>
      </c>
      <c r="E813" t="s">
        <v>17</v>
      </c>
      <c r="F813">
        <v>32</v>
      </c>
      <c r="G813">
        <v>2022</v>
      </c>
      <c r="H813" s="2">
        <v>44642</v>
      </c>
      <c r="I813" s="3">
        <v>143970</v>
      </c>
    </row>
    <row r="814" spans="1:9" x14ac:dyDescent="0.3">
      <c r="A814" t="s">
        <v>860</v>
      </c>
      <c r="B814" t="s">
        <v>19</v>
      </c>
      <c r="C814" t="s">
        <v>8</v>
      </c>
      <c r="D814" t="s">
        <v>28</v>
      </c>
      <c r="E814" t="s">
        <v>17</v>
      </c>
      <c r="F814">
        <v>52</v>
      </c>
      <c r="G814">
        <v>2022</v>
      </c>
      <c r="H814" s="2">
        <v>44643</v>
      </c>
      <c r="I814" s="3">
        <v>163143</v>
      </c>
    </row>
    <row r="815" spans="1:9" x14ac:dyDescent="0.3">
      <c r="A815" t="s">
        <v>861</v>
      </c>
      <c r="B815" t="s">
        <v>25</v>
      </c>
      <c r="C815" t="s">
        <v>34</v>
      </c>
      <c r="D815" t="s">
        <v>21</v>
      </c>
      <c r="E815" t="s">
        <v>13</v>
      </c>
      <c r="F815">
        <v>38</v>
      </c>
      <c r="G815">
        <v>2022</v>
      </c>
      <c r="H815" s="2">
        <v>44644</v>
      </c>
      <c r="I815" s="3">
        <v>89390</v>
      </c>
    </row>
    <row r="816" spans="1:9" x14ac:dyDescent="0.3">
      <c r="A816" t="s">
        <v>862</v>
      </c>
      <c r="B816" t="s">
        <v>133</v>
      </c>
      <c r="C816" t="s">
        <v>11</v>
      </c>
      <c r="D816" t="s">
        <v>16</v>
      </c>
      <c r="E816" t="s">
        <v>17</v>
      </c>
      <c r="F816">
        <v>41</v>
      </c>
      <c r="G816">
        <v>2022</v>
      </c>
      <c r="H816" s="2">
        <v>44645</v>
      </c>
      <c r="I816" s="3">
        <v>67468</v>
      </c>
    </row>
    <row r="817" spans="1:9" x14ac:dyDescent="0.3">
      <c r="A817" t="s">
        <v>863</v>
      </c>
      <c r="B817" t="s">
        <v>61</v>
      </c>
      <c r="C817" t="s">
        <v>40</v>
      </c>
      <c r="D817" t="s">
        <v>16</v>
      </c>
      <c r="E817" t="s">
        <v>13</v>
      </c>
      <c r="F817">
        <v>49</v>
      </c>
      <c r="G817">
        <v>2022</v>
      </c>
      <c r="H817" s="2">
        <v>44646</v>
      </c>
      <c r="I817" s="3">
        <v>100810</v>
      </c>
    </row>
    <row r="818" spans="1:9" x14ac:dyDescent="0.3">
      <c r="A818" t="s">
        <v>864</v>
      </c>
      <c r="B818" t="s">
        <v>25</v>
      </c>
      <c r="C818" t="s">
        <v>20</v>
      </c>
      <c r="D818" t="s">
        <v>16</v>
      </c>
      <c r="E818" t="s">
        <v>13</v>
      </c>
      <c r="F818">
        <v>35</v>
      </c>
      <c r="G818">
        <v>2022</v>
      </c>
      <c r="H818" s="2">
        <v>44647</v>
      </c>
      <c r="I818" s="3">
        <v>74779</v>
      </c>
    </row>
    <row r="819" spans="1:9" x14ac:dyDescent="0.3">
      <c r="A819" t="s">
        <v>865</v>
      </c>
      <c r="B819" t="s">
        <v>135</v>
      </c>
      <c r="C819" t="s">
        <v>11</v>
      </c>
      <c r="D819" t="s">
        <v>28</v>
      </c>
      <c r="E819" t="s">
        <v>13</v>
      </c>
      <c r="F819">
        <v>29</v>
      </c>
      <c r="G819">
        <v>2022</v>
      </c>
      <c r="H819" s="2">
        <v>44648</v>
      </c>
      <c r="I819" s="3">
        <v>63985</v>
      </c>
    </row>
    <row r="820" spans="1:9" x14ac:dyDescent="0.3">
      <c r="A820" t="s">
        <v>866</v>
      </c>
      <c r="B820" t="s">
        <v>198</v>
      </c>
      <c r="C820" t="s">
        <v>11</v>
      </c>
      <c r="D820" t="s">
        <v>16</v>
      </c>
      <c r="E820" t="s">
        <v>13</v>
      </c>
      <c r="F820">
        <v>64</v>
      </c>
      <c r="G820">
        <v>2022</v>
      </c>
      <c r="H820" s="2">
        <v>44649</v>
      </c>
      <c r="I820" s="3">
        <v>77903</v>
      </c>
    </row>
    <row r="821" spans="1:9" x14ac:dyDescent="0.3">
      <c r="A821" t="s">
        <v>867</v>
      </c>
      <c r="B821" t="s">
        <v>19</v>
      </c>
      <c r="C821" t="s">
        <v>46</v>
      </c>
      <c r="D821" t="s">
        <v>28</v>
      </c>
      <c r="E821" t="s">
        <v>17</v>
      </c>
      <c r="F821">
        <v>33</v>
      </c>
      <c r="G821">
        <v>2022</v>
      </c>
      <c r="H821" s="2">
        <v>44650</v>
      </c>
      <c r="I821" s="3">
        <v>164396</v>
      </c>
    </row>
    <row r="822" spans="1:9" x14ac:dyDescent="0.3">
      <c r="A822" t="s">
        <v>868</v>
      </c>
      <c r="B822" t="s">
        <v>234</v>
      </c>
      <c r="C822" t="s">
        <v>11</v>
      </c>
      <c r="D822" t="s">
        <v>28</v>
      </c>
      <c r="E822" t="s">
        <v>17</v>
      </c>
      <c r="F822">
        <v>29</v>
      </c>
      <c r="G822">
        <v>2022</v>
      </c>
      <c r="H822" s="2">
        <v>44651</v>
      </c>
      <c r="I822" s="3">
        <v>71234</v>
      </c>
    </row>
    <row r="823" spans="1:9" x14ac:dyDescent="0.3">
      <c r="A823" t="s">
        <v>869</v>
      </c>
      <c r="B823" t="s">
        <v>30</v>
      </c>
      <c r="C823" t="s">
        <v>20</v>
      </c>
      <c r="D823" t="s">
        <v>28</v>
      </c>
      <c r="E823" t="s">
        <v>17</v>
      </c>
      <c r="F823">
        <v>63</v>
      </c>
      <c r="G823">
        <v>2022</v>
      </c>
      <c r="H823" s="2">
        <v>44652</v>
      </c>
      <c r="I823" s="3">
        <v>122487</v>
      </c>
    </row>
    <row r="824" spans="1:9" x14ac:dyDescent="0.3">
      <c r="A824" t="s">
        <v>870</v>
      </c>
      <c r="B824" t="s">
        <v>30</v>
      </c>
      <c r="C824" t="s">
        <v>37</v>
      </c>
      <c r="D824" t="s">
        <v>21</v>
      </c>
      <c r="E824" t="s">
        <v>13</v>
      </c>
      <c r="F824">
        <v>32</v>
      </c>
      <c r="G824">
        <v>2022</v>
      </c>
      <c r="H824" s="2">
        <v>44653</v>
      </c>
      <c r="I824" s="3">
        <v>101870</v>
      </c>
    </row>
    <row r="825" spans="1:9" x14ac:dyDescent="0.3">
      <c r="A825" t="s">
        <v>871</v>
      </c>
      <c r="B825" t="s">
        <v>176</v>
      </c>
      <c r="C825" t="s">
        <v>11</v>
      </c>
      <c r="D825" t="s">
        <v>12</v>
      </c>
      <c r="E825" t="s">
        <v>17</v>
      </c>
      <c r="F825">
        <v>64</v>
      </c>
      <c r="G825">
        <v>2022</v>
      </c>
      <c r="H825" s="2">
        <v>44654</v>
      </c>
      <c r="I825" s="3">
        <v>40316</v>
      </c>
    </row>
    <row r="826" spans="1:9" x14ac:dyDescent="0.3">
      <c r="A826" t="s">
        <v>872</v>
      </c>
      <c r="B826" t="s">
        <v>30</v>
      </c>
      <c r="C826" t="s">
        <v>11</v>
      </c>
      <c r="D826" t="s">
        <v>12</v>
      </c>
      <c r="E826" t="s">
        <v>13</v>
      </c>
      <c r="F826">
        <v>55</v>
      </c>
      <c r="G826">
        <v>2022</v>
      </c>
      <c r="H826" s="2">
        <v>44655</v>
      </c>
      <c r="I826" s="3">
        <v>115145</v>
      </c>
    </row>
    <row r="827" spans="1:9" x14ac:dyDescent="0.3">
      <c r="A827" t="s">
        <v>873</v>
      </c>
      <c r="B827" t="s">
        <v>112</v>
      </c>
      <c r="C827" t="s">
        <v>11</v>
      </c>
      <c r="D827" t="s">
        <v>16</v>
      </c>
      <c r="E827" t="s">
        <v>13</v>
      </c>
      <c r="F827">
        <v>43</v>
      </c>
      <c r="G827">
        <v>2022</v>
      </c>
      <c r="H827" s="2">
        <v>44656</v>
      </c>
      <c r="I827" s="3">
        <v>62335</v>
      </c>
    </row>
    <row r="828" spans="1:9" x14ac:dyDescent="0.3">
      <c r="A828" t="s">
        <v>874</v>
      </c>
      <c r="B828" t="s">
        <v>32</v>
      </c>
      <c r="C828" t="s">
        <v>20</v>
      </c>
      <c r="D828" t="s">
        <v>16</v>
      </c>
      <c r="E828" t="s">
        <v>17</v>
      </c>
      <c r="F828">
        <v>56</v>
      </c>
      <c r="G828">
        <v>2022</v>
      </c>
      <c r="H828" s="2">
        <v>44657</v>
      </c>
      <c r="I828" s="3">
        <v>41561</v>
      </c>
    </row>
    <row r="829" spans="1:9" x14ac:dyDescent="0.3">
      <c r="A829" t="s">
        <v>875</v>
      </c>
      <c r="B829" t="s">
        <v>10</v>
      </c>
      <c r="C829" t="s">
        <v>20</v>
      </c>
      <c r="D829" t="s">
        <v>21</v>
      </c>
      <c r="E829" t="s">
        <v>13</v>
      </c>
      <c r="F829">
        <v>37</v>
      </c>
      <c r="G829">
        <v>2022</v>
      </c>
      <c r="H829" s="2">
        <v>44658</v>
      </c>
      <c r="I829" s="3">
        <v>131183</v>
      </c>
    </row>
    <row r="830" spans="1:9" x14ac:dyDescent="0.3">
      <c r="A830" t="s">
        <v>876</v>
      </c>
      <c r="B830" t="s">
        <v>15</v>
      </c>
      <c r="C830" t="s">
        <v>11</v>
      </c>
      <c r="D830" t="s">
        <v>16</v>
      </c>
      <c r="E830" t="s">
        <v>13</v>
      </c>
      <c r="F830">
        <v>45</v>
      </c>
      <c r="G830">
        <v>2022</v>
      </c>
      <c r="H830" s="2">
        <v>44659</v>
      </c>
      <c r="I830" s="3">
        <v>92655</v>
      </c>
    </row>
    <row r="831" spans="1:9" x14ac:dyDescent="0.3">
      <c r="A831" t="s">
        <v>877</v>
      </c>
      <c r="B831" t="s">
        <v>10</v>
      </c>
      <c r="C831" t="s">
        <v>8</v>
      </c>
      <c r="D831" t="s">
        <v>16</v>
      </c>
      <c r="E831" t="s">
        <v>13</v>
      </c>
      <c r="F831">
        <v>49</v>
      </c>
      <c r="G831">
        <v>2022</v>
      </c>
      <c r="H831" s="2">
        <v>44660</v>
      </c>
      <c r="I831" s="3">
        <v>157057</v>
      </c>
    </row>
    <row r="832" spans="1:9" x14ac:dyDescent="0.3">
      <c r="A832" t="s">
        <v>878</v>
      </c>
      <c r="B832" t="s">
        <v>71</v>
      </c>
      <c r="C832" t="s">
        <v>11</v>
      </c>
      <c r="D832" t="s">
        <v>21</v>
      </c>
      <c r="E832" t="s">
        <v>13</v>
      </c>
      <c r="F832">
        <v>61</v>
      </c>
      <c r="G832">
        <v>2022</v>
      </c>
      <c r="H832" s="2">
        <v>44661</v>
      </c>
      <c r="I832" s="3">
        <v>64462</v>
      </c>
    </row>
    <row r="833" spans="1:9" x14ac:dyDescent="0.3">
      <c r="A833" t="s">
        <v>879</v>
      </c>
      <c r="B833" t="s">
        <v>58</v>
      </c>
      <c r="C833" t="s">
        <v>40</v>
      </c>
      <c r="D833" t="s">
        <v>28</v>
      </c>
      <c r="E833" t="s">
        <v>13</v>
      </c>
      <c r="F833">
        <v>41</v>
      </c>
      <c r="G833">
        <v>2022</v>
      </c>
      <c r="H833" s="2">
        <v>44662</v>
      </c>
      <c r="I833" s="3">
        <v>79352</v>
      </c>
    </row>
    <row r="834" spans="1:9" x14ac:dyDescent="0.3">
      <c r="A834" t="s">
        <v>880</v>
      </c>
      <c r="B834" t="s">
        <v>10</v>
      </c>
      <c r="C834" t="s">
        <v>46</v>
      </c>
      <c r="D834" t="s">
        <v>21</v>
      </c>
      <c r="E834" t="s">
        <v>13</v>
      </c>
      <c r="F834">
        <v>55</v>
      </c>
      <c r="G834">
        <v>2022</v>
      </c>
      <c r="H834" s="2">
        <v>44663</v>
      </c>
      <c r="I834" s="3">
        <v>157812</v>
      </c>
    </row>
    <row r="835" spans="1:9" x14ac:dyDescent="0.3">
      <c r="A835" t="s">
        <v>881</v>
      </c>
      <c r="B835" t="s">
        <v>58</v>
      </c>
      <c r="C835" t="s">
        <v>40</v>
      </c>
      <c r="D835" t="s">
        <v>28</v>
      </c>
      <c r="E835" t="s">
        <v>17</v>
      </c>
      <c r="F835">
        <v>27</v>
      </c>
      <c r="G835">
        <v>2022</v>
      </c>
      <c r="H835" s="2">
        <v>44664</v>
      </c>
      <c r="I835" s="3">
        <v>80745</v>
      </c>
    </row>
    <row r="836" spans="1:9" x14ac:dyDescent="0.3">
      <c r="A836" t="s">
        <v>882</v>
      </c>
      <c r="B836" t="s">
        <v>160</v>
      </c>
      <c r="C836" t="s">
        <v>11</v>
      </c>
      <c r="D836" t="s">
        <v>16</v>
      </c>
      <c r="E836" t="s">
        <v>13</v>
      </c>
      <c r="F836">
        <v>57</v>
      </c>
      <c r="G836">
        <v>2022</v>
      </c>
      <c r="H836" s="2">
        <v>44665</v>
      </c>
      <c r="I836" s="3">
        <v>75354</v>
      </c>
    </row>
    <row r="837" spans="1:9" x14ac:dyDescent="0.3">
      <c r="A837" t="s">
        <v>883</v>
      </c>
      <c r="B837" t="s">
        <v>61</v>
      </c>
      <c r="C837" t="s">
        <v>40</v>
      </c>
      <c r="D837" t="s">
        <v>12</v>
      </c>
      <c r="E837" t="s">
        <v>17</v>
      </c>
      <c r="F837">
        <v>56</v>
      </c>
      <c r="G837">
        <v>2022</v>
      </c>
      <c r="H837" s="2">
        <v>44666</v>
      </c>
      <c r="I837" s="3">
        <v>78938</v>
      </c>
    </row>
    <row r="838" spans="1:9" x14ac:dyDescent="0.3">
      <c r="A838" t="s">
        <v>884</v>
      </c>
      <c r="B838" t="s">
        <v>98</v>
      </c>
      <c r="C838" t="s">
        <v>40</v>
      </c>
      <c r="D838" t="s">
        <v>28</v>
      </c>
      <c r="E838" t="s">
        <v>17</v>
      </c>
      <c r="F838">
        <v>59</v>
      </c>
      <c r="G838">
        <v>2022</v>
      </c>
      <c r="H838" s="2">
        <v>44667</v>
      </c>
      <c r="I838" s="3">
        <v>96313</v>
      </c>
    </row>
    <row r="839" spans="1:9" x14ac:dyDescent="0.3">
      <c r="A839" t="s">
        <v>885</v>
      </c>
      <c r="B839" t="s">
        <v>19</v>
      </c>
      <c r="C839" t="s">
        <v>40</v>
      </c>
      <c r="D839" t="s">
        <v>21</v>
      </c>
      <c r="E839" t="s">
        <v>17</v>
      </c>
      <c r="F839">
        <v>45</v>
      </c>
      <c r="G839">
        <v>2022</v>
      </c>
      <c r="H839" s="2">
        <v>44668</v>
      </c>
      <c r="I839" s="3">
        <v>153767</v>
      </c>
    </row>
    <row r="840" spans="1:9" x14ac:dyDescent="0.3">
      <c r="A840" t="s">
        <v>886</v>
      </c>
      <c r="B840" t="s">
        <v>30</v>
      </c>
      <c r="C840" t="s">
        <v>46</v>
      </c>
      <c r="D840" t="s">
        <v>12</v>
      </c>
      <c r="E840" t="s">
        <v>13</v>
      </c>
      <c r="F840">
        <v>42</v>
      </c>
      <c r="G840">
        <v>2022</v>
      </c>
      <c r="H840" s="2">
        <v>44669</v>
      </c>
      <c r="I840" s="3">
        <v>103423</v>
      </c>
    </row>
    <row r="841" spans="1:9" x14ac:dyDescent="0.3">
      <c r="A841" t="s">
        <v>887</v>
      </c>
      <c r="B841" t="s">
        <v>39</v>
      </c>
      <c r="C841" t="s">
        <v>40</v>
      </c>
      <c r="D841" t="s">
        <v>28</v>
      </c>
      <c r="E841" t="s">
        <v>13</v>
      </c>
      <c r="F841">
        <v>25</v>
      </c>
      <c r="G841">
        <v>2022</v>
      </c>
      <c r="H841" s="2">
        <v>44670</v>
      </c>
      <c r="I841" s="3">
        <v>86464</v>
      </c>
    </row>
    <row r="842" spans="1:9" x14ac:dyDescent="0.3">
      <c r="A842" t="s">
        <v>888</v>
      </c>
      <c r="B842" t="s">
        <v>39</v>
      </c>
      <c r="C842" t="s">
        <v>40</v>
      </c>
      <c r="D842" t="s">
        <v>28</v>
      </c>
      <c r="E842" t="s">
        <v>13</v>
      </c>
      <c r="F842">
        <v>29</v>
      </c>
      <c r="G842">
        <v>2022</v>
      </c>
      <c r="H842" s="2">
        <v>44671</v>
      </c>
      <c r="I842" s="3">
        <v>80516</v>
      </c>
    </row>
    <row r="843" spans="1:9" x14ac:dyDescent="0.3">
      <c r="A843" t="s">
        <v>889</v>
      </c>
      <c r="B843" t="s">
        <v>30</v>
      </c>
      <c r="C843" t="s">
        <v>37</v>
      </c>
      <c r="D843" t="s">
        <v>21</v>
      </c>
      <c r="E843" t="s">
        <v>13</v>
      </c>
      <c r="F843">
        <v>33</v>
      </c>
      <c r="G843">
        <v>2022</v>
      </c>
      <c r="H843" s="2">
        <v>44672</v>
      </c>
      <c r="I843" s="3">
        <v>105390</v>
      </c>
    </row>
    <row r="844" spans="1:9" x14ac:dyDescent="0.3">
      <c r="A844" t="s">
        <v>890</v>
      </c>
      <c r="B844" t="s">
        <v>112</v>
      </c>
      <c r="C844" t="s">
        <v>11</v>
      </c>
      <c r="D844" t="s">
        <v>16</v>
      </c>
      <c r="E844" t="s">
        <v>13</v>
      </c>
      <c r="F844">
        <v>50</v>
      </c>
      <c r="G844">
        <v>2022</v>
      </c>
      <c r="H844" s="2">
        <v>44673</v>
      </c>
      <c r="I844" s="3">
        <v>83418</v>
      </c>
    </row>
    <row r="845" spans="1:9" x14ac:dyDescent="0.3">
      <c r="A845" t="s">
        <v>891</v>
      </c>
      <c r="B845" t="s">
        <v>198</v>
      </c>
      <c r="C845" t="s">
        <v>11</v>
      </c>
      <c r="D845" t="s">
        <v>21</v>
      </c>
      <c r="E845" t="s">
        <v>13</v>
      </c>
      <c r="F845">
        <v>45</v>
      </c>
      <c r="G845">
        <v>2022</v>
      </c>
      <c r="H845" s="2">
        <v>44674</v>
      </c>
      <c r="I845" s="3">
        <v>66660</v>
      </c>
    </row>
    <row r="846" spans="1:9" x14ac:dyDescent="0.3">
      <c r="A846" t="s">
        <v>892</v>
      </c>
      <c r="B846" t="s">
        <v>30</v>
      </c>
      <c r="C846" t="s">
        <v>37</v>
      </c>
      <c r="D846" t="s">
        <v>21</v>
      </c>
      <c r="E846" t="s">
        <v>17</v>
      </c>
      <c r="F846">
        <v>59</v>
      </c>
      <c r="G846">
        <v>2022</v>
      </c>
      <c r="H846" s="2">
        <v>44675</v>
      </c>
      <c r="I846" s="3">
        <v>101985</v>
      </c>
    </row>
    <row r="847" spans="1:9" x14ac:dyDescent="0.3">
      <c r="A847" t="s">
        <v>893</v>
      </c>
      <c r="B847" t="s">
        <v>45</v>
      </c>
      <c r="C847" t="s">
        <v>20</v>
      </c>
      <c r="D847" t="s">
        <v>28</v>
      </c>
      <c r="E847" t="s">
        <v>17</v>
      </c>
      <c r="F847">
        <v>29</v>
      </c>
      <c r="G847">
        <v>2022</v>
      </c>
      <c r="H847" s="2">
        <v>44676</v>
      </c>
      <c r="I847" s="3">
        <v>199504</v>
      </c>
    </row>
    <row r="848" spans="1:9" x14ac:dyDescent="0.3">
      <c r="A848" t="s">
        <v>894</v>
      </c>
      <c r="B848" t="s">
        <v>10</v>
      </c>
      <c r="C848" t="s">
        <v>8</v>
      </c>
      <c r="D848" t="s">
        <v>28</v>
      </c>
      <c r="E848" t="s">
        <v>13</v>
      </c>
      <c r="F848">
        <v>52</v>
      </c>
      <c r="G848">
        <v>2022</v>
      </c>
      <c r="H848" s="2">
        <v>44677</v>
      </c>
      <c r="I848" s="3">
        <v>147966</v>
      </c>
    </row>
    <row r="849" spans="1:9" x14ac:dyDescent="0.3">
      <c r="A849" t="s">
        <v>895</v>
      </c>
      <c r="B849" t="s">
        <v>100</v>
      </c>
      <c r="C849" t="s">
        <v>37</v>
      </c>
      <c r="D849" t="s">
        <v>21</v>
      </c>
      <c r="E849" t="s">
        <v>17</v>
      </c>
      <c r="F849">
        <v>58</v>
      </c>
      <c r="G849">
        <v>2022</v>
      </c>
      <c r="H849" s="2">
        <v>44678</v>
      </c>
      <c r="I849" s="3">
        <v>41728</v>
      </c>
    </row>
    <row r="850" spans="1:9" x14ac:dyDescent="0.3">
      <c r="A850" t="s">
        <v>896</v>
      </c>
      <c r="B850" t="s">
        <v>25</v>
      </c>
      <c r="C850" t="s">
        <v>34</v>
      </c>
      <c r="D850" t="s">
        <v>21</v>
      </c>
      <c r="E850" t="s">
        <v>17</v>
      </c>
      <c r="F850">
        <v>62</v>
      </c>
      <c r="G850">
        <v>2022</v>
      </c>
      <c r="H850" s="2">
        <v>44679</v>
      </c>
      <c r="I850" s="3">
        <v>94422</v>
      </c>
    </row>
    <row r="851" spans="1:9" x14ac:dyDescent="0.3">
      <c r="A851" t="s">
        <v>897</v>
      </c>
      <c r="B851" t="s">
        <v>19</v>
      </c>
      <c r="C851" t="s">
        <v>8</v>
      </c>
      <c r="D851" t="s">
        <v>28</v>
      </c>
      <c r="E851" t="s">
        <v>17</v>
      </c>
      <c r="F851">
        <v>31</v>
      </c>
      <c r="G851">
        <v>2022</v>
      </c>
      <c r="H851" s="2">
        <v>44680</v>
      </c>
      <c r="I851" s="3">
        <v>191026</v>
      </c>
    </row>
    <row r="852" spans="1:9" x14ac:dyDescent="0.3">
      <c r="A852" t="s">
        <v>898</v>
      </c>
      <c r="B852" t="s">
        <v>45</v>
      </c>
      <c r="C852" t="s">
        <v>11</v>
      </c>
      <c r="D852" t="s">
        <v>12</v>
      </c>
      <c r="E852" t="s">
        <v>17</v>
      </c>
      <c r="F852">
        <v>42</v>
      </c>
      <c r="G852">
        <v>2022</v>
      </c>
      <c r="H852" s="2">
        <v>44681</v>
      </c>
      <c r="I852" s="3">
        <v>186725</v>
      </c>
    </row>
    <row r="853" spans="1:9" x14ac:dyDescent="0.3">
      <c r="A853" t="s">
        <v>899</v>
      </c>
      <c r="B853" t="s">
        <v>100</v>
      </c>
      <c r="C853" t="s">
        <v>37</v>
      </c>
      <c r="D853" t="s">
        <v>12</v>
      </c>
      <c r="E853" t="s">
        <v>13</v>
      </c>
      <c r="F853">
        <v>56</v>
      </c>
      <c r="G853">
        <v>2022</v>
      </c>
      <c r="H853" s="2">
        <v>44682</v>
      </c>
      <c r="I853" s="3">
        <v>52800</v>
      </c>
    </row>
    <row r="854" spans="1:9" x14ac:dyDescent="0.3">
      <c r="A854" t="s">
        <v>900</v>
      </c>
      <c r="B854" t="s">
        <v>98</v>
      </c>
      <c r="C854" t="s">
        <v>40</v>
      </c>
      <c r="D854" t="s">
        <v>21</v>
      </c>
      <c r="E854" t="s">
        <v>17</v>
      </c>
      <c r="F854">
        <v>54</v>
      </c>
      <c r="G854">
        <v>2022</v>
      </c>
      <c r="H854" s="2">
        <v>44683</v>
      </c>
      <c r="I854" s="3">
        <v>113982</v>
      </c>
    </row>
    <row r="855" spans="1:9" x14ac:dyDescent="0.3">
      <c r="A855" t="s">
        <v>901</v>
      </c>
      <c r="B855" t="s">
        <v>27</v>
      </c>
      <c r="C855" t="s">
        <v>8</v>
      </c>
      <c r="D855" t="s">
        <v>12</v>
      </c>
      <c r="E855" t="s">
        <v>13</v>
      </c>
      <c r="F855">
        <v>54</v>
      </c>
      <c r="G855">
        <v>2022</v>
      </c>
      <c r="H855" s="2">
        <v>44684</v>
      </c>
      <c r="I855" s="3">
        <v>56239</v>
      </c>
    </row>
    <row r="856" spans="1:9" x14ac:dyDescent="0.3">
      <c r="A856" t="s">
        <v>902</v>
      </c>
      <c r="B856" t="s">
        <v>32</v>
      </c>
      <c r="C856" t="s">
        <v>8</v>
      </c>
      <c r="D856" t="s">
        <v>16</v>
      </c>
      <c r="E856" t="s">
        <v>17</v>
      </c>
      <c r="F856">
        <v>26</v>
      </c>
      <c r="G856">
        <v>2022</v>
      </c>
      <c r="H856" s="2">
        <v>44685</v>
      </c>
      <c r="I856" s="3">
        <v>44732</v>
      </c>
    </row>
    <row r="857" spans="1:9" x14ac:dyDescent="0.3">
      <c r="A857" t="s">
        <v>903</v>
      </c>
      <c r="B857" t="s">
        <v>19</v>
      </c>
      <c r="C857" t="s">
        <v>46</v>
      </c>
      <c r="D857" t="s">
        <v>28</v>
      </c>
      <c r="E857" t="s">
        <v>17</v>
      </c>
      <c r="F857">
        <v>49</v>
      </c>
      <c r="G857">
        <v>2022</v>
      </c>
      <c r="H857" s="2">
        <v>44686</v>
      </c>
      <c r="I857" s="3">
        <v>153961</v>
      </c>
    </row>
    <row r="858" spans="1:9" x14ac:dyDescent="0.3">
      <c r="A858" t="s">
        <v>904</v>
      </c>
      <c r="B858" t="s">
        <v>133</v>
      </c>
      <c r="C858" t="s">
        <v>11</v>
      </c>
      <c r="D858" t="s">
        <v>21</v>
      </c>
      <c r="E858" t="s">
        <v>13</v>
      </c>
      <c r="F858">
        <v>45</v>
      </c>
      <c r="G858">
        <v>2022</v>
      </c>
      <c r="H858" s="2">
        <v>44687</v>
      </c>
      <c r="I858" s="3">
        <v>68337</v>
      </c>
    </row>
    <row r="859" spans="1:9" x14ac:dyDescent="0.3">
      <c r="A859" t="s">
        <v>905</v>
      </c>
      <c r="B859" t="s">
        <v>10</v>
      </c>
      <c r="C859" t="s">
        <v>37</v>
      </c>
      <c r="D859" t="s">
        <v>28</v>
      </c>
      <c r="E859" t="s">
        <v>17</v>
      </c>
      <c r="F859">
        <v>45</v>
      </c>
      <c r="G859">
        <v>2022</v>
      </c>
      <c r="H859" s="2">
        <v>44688</v>
      </c>
      <c r="I859" s="3">
        <v>145093</v>
      </c>
    </row>
    <row r="860" spans="1:9" x14ac:dyDescent="0.3">
      <c r="A860" t="s">
        <v>906</v>
      </c>
      <c r="B860" t="s">
        <v>234</v>
      </c>
      <c r="C860" t="s">
        <v>11</v>
      </c>
      <c r="D860" t="s">
        <v>21</v>
      </c>
      <c r="E860" t="s">
        <v>13</v>
      </c>
      <c r="F860">
        <v>26</v>
      </c>
      <c r="G860">
        <v>2022</v>
      </c>
      <c r="H860" s="2">
        <v>44689</v>
      </c>
      <c r="I860" s="3">
        <v>74170</v>
      </c>
    </row>
    <row r="861" spans="1:9" x14ac:dyDescent="0.3">
      <c r="A861" t="s">
        <v>907</v>
      </c>
      <c r="B861" t="s">
        <v>94</v>
      </c>
      <c r="C861" t="s">
        <v>40</v>
      </c>
      <c r="D861" t="s">
        <v>12</v>
      </c>
      <c r="E861" t="s">
        <v>17</v>
      </c>
      <c r="F861">
        <v>59</v>
      </c>
      <c r="G861">
        <v>2022</v>
      </c>
      <c r="H861" s="2">
        <v>44690</v>
      </c>
      <c r="I861" s="3">
        <v>62605</v>
      </c>
    </row>
    <row r="862" spans="1:9" x14ac:dyDescent="0.3">
      <c r="A862" t="s">
        <v>908</v>
      </c>
      <c r="B862" t="s">
        <v>30</v>
      </c>
      <c r="C862" t="s">
        <v>11</v>
      </c>
      <c r="D862" t="s">
        <v>21</v>
      </c>
      <c r="E862" t="s">
        <v>13</v>
      </c>
      <c r="F862">
        <v>51</v>
      </c>
      <c r="G862">
        <v>2022</v>
      </c>
      <c r="H862" s="2">
        <v>44691</v>
      </c>
      <c r="I862" s="3">
        <v>107195</v>
      </c>
    </row>
    <row r="863" spans="1:9" x14ac:dyDescent="0.3">
      <c r="A863" t="s">
        <v>909</v>
      </c>
      <c r="B863" t="s">
        <v>10</v>
      </c>
      <c r="C863" t="s">
        <v>46</v>
      </c>
      <c r="D863" t="s">
        <v>21</v>
      </c>
      <c r="E863" t="s">
        <v>17</v>
      </c>
      <c r="F863">
        <v>45</v>
      </c>
      <c r="G863">
        <v>2022</v>
      </c>
      <c r="H863" s="2">
        <v>44692</v>
      </c>
      <c r="I863" s="3">
        <v>127422</v>
      </c>
    </row>
    <row r="864" spans="1:9" x14ac:dyDescent="0.3">
      <c r="A864" t="s">
        <v>910</v>
      </c>
      <c r="B864" t="s">
        <v>19</v>
      </c>
      <c r="C864" t="s">
        <v>34</v>
      </c>
      <c r="D864" t="s">
        <v>12</v>
      </c>
      <c r="E864" t="s">
        <v>13</v>
      </c>
      <c r="F864">
        <v>35</v>
      </c>
      <c r="G864">
        <v>2022</v>
      </c>
      <c r="H864" s="2">
        <v>44693</v>
      </c>
      <c r="I864" s="3">
        <v>161269</v>
      </c>
    </row>
    <row r="865" spans="1:9" x14ac:dyDescent="0.3">
      <c r="A865" t="s">
        <v>911</v>
      </c>
      <c r="B865" t="s">
        <v>45</v>
      </c>
      <c r="C865" t="s">
        <v>46</v>
      </c>
      <c r="D865" t="s">
        <v>28</v>
      </c>
      <c r="E865" t="s">
        <v>13</v>
      </c>
      <c r="F865">
        <v>32</v>
      </c>
      <c r="G865">
        <v>2022</v>
      </c>
      <c r="H865" s="2">
        <v>44694</v>
      </c>
      <c r="I865" s="3">
        <v>203445</v>
      </c>
    </row>
    <row r="866" spans="1:9" x14ac:dyDescent="0.3">
      <c r="A866" t="s">
        <v>912</v>
      </c>
      <c r="B866" t="s">
        <v>10</v>
      </c>
      <c r="C866" t="s">
        <v>37</v>
      </c>
      <c r="D866" t="s">
        <v>12</v>
      </c>
      <c r="E866" t="s">
        <v>13</v>
      </c>
      <c r="F866">
        <v>37</v>
      </c>
      <c r="G866">
        <v>2022</v>
      </c>
      <c r="H866" s="2">
        <v>44695</v>
      </c>
      <c r="I866" s="3">
        <v>131353</v>
      </c>
    </row>
    <row r="867" spans="1:9" x14ac:dyDescent="0.3">
      <c r="A867" t="s">
        <v>913</v>
      </c>
      <c r="B867" t="s">
        <v>245</v>
      </c>
      <c r="C867" t="s">
        <v>11</v>
      </c>
      <c r="D867" t="s">
        <v>16</v>
      </c>
      <c r="E867" t="s">
        <v>17</v>
      </c>
      <c r="F867">
        <v>45</v>
      </c>
      <c r="G867">
        <v>2022</v>
      </c>
      <c r="H867" s="2">
        <v>44696</v>
      </c>
      <c r="I867" s="3">
        <v>88182</v>
      </c>
    </row>
    <row r="868" spans="1:9" x14ac:dyDescent="0.3">
      <c r="A868" t="s">
        <v>914</v>
      </c>
      <c r="B868" t="s">
        <v>71</v>
      </c>
      <c r="C868" t="s">
        <v>11</v>
      </c>
      <c r="D868" t="s">
        <v>21</v>
      </c>
      <c r="E868" t="s">
        <v>17</v>
      </c>
      <c r="F868">
        <v>61</v>
      </c>
      <c r="G868">
        <v>2022</v>
      </c>
      <c r="H868" s="2">
        <v>44697</v>
      </c>
      <c r="I868" s="3">
        <v>75780</v>
      </c>
    </row>
    <row r="869" spans="1:9" x14ac:dyDescent="0.3">
      <c r="A869" t="s">
        <v>915</v>
      </c>
      <c r="B869" t="s">
        <v>67</v>
      </c>
      <c r="C869" t="s">
        <v>8</v>
      </c>
      <c r="D869" t="s">
        <v>12</v>
      </c>
      <c r="E869" t="s">
        <v>13</v>
      </c>
      <c r="F869">
        <v>45</v>
      </c>
      <c r="G869">
        <v>2022</v>
      </c>
      <c r="H869" s="2">
        <v>44698</v>
      </c>
      <c r="I869" s="3">
        <v>52621</v>
      </c>
    </row>
    <row r="870" spans="1:9" x14ac:dyDescent="0.3">
      <c r="A870" t="s">
        <v>916</v>
      </c>
      <c r="B870" t="s">
        <v>61</v>
      </c>
      <c r="C870" t="s">
        <v>40</v>
      </c>
      <c r="D870" t="s">
        <v>12</v>
      </c>
      <c r="E870" t="s">
        <v>17</v>
      </c>
      <c r="F870">
        <v>60</v>
      </c>
      <c r="G870">
        <v>2022</v>
      </c>
      <c r="H870" s="2">
        <v>44699</v>
      </c>
      <c r="I870" s="3">
        <v>106079</v>
      </c>
    </row>
    <row r="871" spans="1:9" x14ac:dyDescent="0.3">
      <c r="A871" t="s">
        <v>917</v>
      </c>
      <c r="B871" t="s">
        <v>112</v>
      </c>
      <c r="C871" t="s">
        <v>11</v>
      </c>
      <c r="D871" t="s">
        <v>28</v>
      </c>
      <c r="E871" t="s">
        <v>17</v>
      </c>
      <c r="F871">
        <v>30</v>
      </c>
      <c r="G871">
        <v>2022</v>
      </c>
      <c r="H871" s="2">
        <v>44700</v>
      </c>
      <c r="I871" s="3">
        <v>92058</v>
      </c>
    </row>
    <row r="872" spans="1:9" x14ac:dyDescent="0.3">
      <c r="A872" t="s">
        <v>918</v>
      </c>
      <c r="B872" t="s">
        <v>94</v>
      </c>
      <c r="C872" t="s">
        <v>40</v>
      </c>
      <c r="D872" t="s">
        <v>16</v>
      </c>
      <c r="E872" t="s">
        <v>17</v>
      </c>
      <c r="F872">
        <v>64</v>
      </c>
      <c r="G872">
        <v>2022</v>
      </c>
      <c r="H872" s="2">
        <v>44701</v>
      </c>
      <c r="I872" s="3">
        <v>67114</v>
      </c>
    </row>
    <row r="873" spans="1:9" x14ac:dyDescent="0.3">
      <c r="A873" t="s">
        <v>919</v>
      </c>
      <c r="B873" t="s">
        <v>67</v>
      </c>
      <c r="C873" t="s">
        <v>20</v>
      </c>
      <c r="D873" t="s">
        <v>12</v>
      </c>
      <c r="E873" t="s">
        <v>13</v>
      </c>
      <c r="F873">
        <v>25</v>
      </c>
      <c r="G873">
        <v>2022</v>
      </c>
      <c r="H873" s="2">
        <v>44702</v>
      </c>
      <c r="I873" s="3">
        <v>56565</v>
      </c>
    </row>
    <row r="874" spans="1:9" x14ac:dyDescent="0.3">
      <c r="A874" t="s">
        <v>920</v>
      </c>
      <c r="B874" t="s">
        <v>88</v>
      </c>
      <c r="C874" t="s">
        <v>37</v>
      </c>
      <c r="D874" t="s">
        <v>16</v>
      </c>
      <c r="E874" t="s">
        <v>13</v>
      </c>
      <c r="F874">
        <v>61</v>
      </c>
      <c r="G874">
        <v>2022</v>
      </c>
      <c r="H874" s="2">
        <v>44703</v>
      </c>
      <c r="I874" s="3">
        <v>64937</v>
      </c>
    </row>
    <row r="875" spans="1:9" x14ac:dyDescent="0.3">
      <c r="A875" t="s">
        <v>921</v>
      </c>
      <c r="B875" t="s">
        <v>30</v>
      </c>
      <c r="C875" t="s">
        <v>46</v>
      </c>
      <c r="D875" t="s">
        <v>16</v>
      </c>
      <c r="E875" t="s">
        <v>13</v>
      </c>
      <c r="F875">
        <v>65</v>
      </c>
      <c r="G875">
        <v>2022</v>
      </c>
      <c r="H875" s="2">
        <v>44704</v>
      </c>
      <c r="I875" s="3">
        <v>127626</v>
      </c>
    </row>
    <row r="876" spans="1:9" x14ac:dyDescent="0.3">
      <c r="A876" t="s">
        <v>922</v>
      </c>
      <c r="B876" t="s">
        <v>133</v>
      </c>
      <c r="C876" t="s">
        <v>11</v>
      </c>
      <c r="D876" t="s">
        <v>28</v>
      </c>
      <c r="E876" t="s">
        <v>17</v>
      </c>
      <c r="F876">
        <v>61</v>
      </c>
      <c r="G876">
        <v>2022</v>
      </c>
      <c r="H876" s="2">
        <v>44705</v>
      </c>
      <c r="I876" s="3">
        <v>88478</v>
      </c>
    </row>
    <row r="877" spans="1:9" x14ac:dyDescent="0.3">
      <c r="A877" t="s">
        <v>923</v>
      </c>
      <c r="B877" t="s">
        <v>23</v>
      </c>
      <c r="C877" t="s">
        <v>11</v>
      </c>
      <c r="D877" t="s">
        <v>21</v>
      </c>
      <c r="E877" t="s">
        <v>13</v>
      </c>
      <c r="F877">
        <v>48</v>
      </c>
      <c r="G877">
        <v>2022</v>
      </c>
      <c r="H877" s="2">
        <v>44706</v>
      </c>
      <c r="I877" s="3">
        <v>91679</v>
      </c>
    </row>
    <row r="878" spans="1:9" x14ac:dyDescent="0.3">
      <c r="A878" t="s">
        <v>924</v>
      </c>
      <c r="B878" t="s">
        <v>19</v>
      </c>
      <c r="C878" t="s">
        <v>8</v>
      </c>
      <c r="D878" t="s">
        <v>28</v>
      </c>
      <c r="E878" t="s">
        <v>17</v>
      </c>
      <c r="F878">
        <v>58</v>
      </c>
      <c r="G878">
        <v>2022</v>
      </c>
      <c r="H878" s="2">
        <v>44707</v>
      </c>
      <c r="I878" s="3">
        <v>199848</v>
      </c>
    </row>
    <row r="879" spans="1:9" x14ac:dyDescent="0.3">
      <c r="A879" t="s">
        <v>925</v>
      </c>
      <c r="B879" t="s">
        <v>135</v>
      </c>
      <c r="C879" t="s">
        <v>11</v>
      </c>
      <c r="D879" t="s">
        <v>16</v>
      </c>
      <c r="E879" t="s">
        <v>17</v>
      </c>
      <c r="F879">
        <v>34</v>
      </c>
      <c r="G879">
        <v>2022</v>
      </c>
      <c r="H879" s="2">
        <v>44708</v>
      </c>
      <c r="I879" s="3">
        <v>61944</v>
      </c>
    </row>
    <row r="880" spans="1:9" x14ac:dyDescent="0.3">
      <c r="A880" t="s">
        <v>926</v>
      </c>
      <c r="B880" t="s">
        <v>10</v>
      </c>
      <c r="C880" t="s">
        <v>8</v>
      </c>
      <c r="D880" t="s">
        <v>21</v>
      </c>
      <c r="E880" t="s">
        <v>13</v>
      </c>
      <c r="F880">
        <v>30</v>
      </c>
      <c r="G880">
        <v>2022</v>
      </c>
      <c r="H880" s="2">
        <v>44709</v>
      </c>
      <c r="I880" s="3">
        <v>154624</v>
      </c>
    </row>
    <row r="881" spans="1:9" x14ac:dyDescent="0.3">
      <c r="A881" t="s">
        <v>927</v>
      </c>
      <c r="B881" t="s">
        <v>25</v>
      </c>
      <c r="C881" t="s">
        <v>34</v>
      </c>
      <c r="D881" t="s">
        <v>12</v>
      </c>
      <c r="E881" t="s">
        <v>17</v>
      </c>
      <c r="F881">
        <v>50</v>
      </c>
      <c r="G881">
        <v>2022</v>
      </c>
      <c r="H881" s="2">
        <v>44710</v>
      </c>
      <c r="I881" s="3">
        <v>79447</v>
      </c>
    </row>
    <row r="882" spans="1:9" x14ac:dyDescent="0.3">
      <c r="A882" t="s">
        <v>928</v>
      </c>
      <c r="B882" t="s">
        <v>25</v>
      </c>
      <c r="C882" t="s">
        <v>8</v>
      </c>
      <c r="D882" t="s">
        <v>16</v>
      </c>
      <c r="E882" t="s">
        <v>17</v>
      </c>
      <c r="F882">
        <v>51</v>
      </c>
      <c r="G882">
        <v>2022</v>
      </c>
      <c r="H882" s="2">
        <v>44711</v>
      </c>
      <c r="I882" s="3">
        <v>71111</v>
      </c>
    </row>
    <row r="883" spans="1:9" x14ac:dyDescent="0.3">
      <c r="A883" t="s">
        <v>929</v>
      </c>
      <c r="B883" t="s">
        <v>10</v>
      </c>
      <c r="C883" t="s">
        <v>8</v>
      </c>
      <c r="D883" t="s">
        <v>12</v>
      </c>
      <c r="E883" t="s">
        <v>17</v>
      </c>
      <c r="F883">
        <v>53</v>
      </c>
      <c r="G883">
        <v>2022</v>
      </c>
      <c r="H883" s="2">
        <v>44712</v>
      </c>
      <c r="I883" s="3">
        <v>159538</v>
      </c>
    </row>
    <row r="884" spans="1:9" x14ac:dyDescent="0.3">
      <c r="A884" t="s">
        <v>930</v>
      </c>
      <c r="B884" t="s">
        <v>39</v>
      </c>
      <c r="C884" t="s">
        <v>40</v>
      </c>
      <c r="D884" t="s">
        <v>28</v>
      </c>
      <c r="E884" t="s">
        <v>13</v>
      </c>
      <c r="F884">
        <v>47</v>
      </c>
      <c r="G884">
        <v>2022</v>
      </c>
      <c r="H884" s="2">
        <v>44713</v>
      </c>
      <c r="I884" s="3">
        <v>111404</v>
      </c>
    </row>
    <row r="885" spans="1:9" x14ac:dyDescent="0.3">
      <c r="A885" t="s">
        <v>931</v>
      </c>
      <c r="B885" t="s">
        <v>19</v>
      </c>
      <c r="C885" t="s">
        <v>46</v>
      </c>
      <c r="D885" t="s">
        <v>21</v>
      </c>
      <c r="E885" t="s">
        <v>17</v>
      </c>
      <c r="F885">
        <v>25</v>
      </c>
      <c r="G885">
        <v>2022</v>
      </c>
      <c r="H885" s="2">
        <v>44714</v>
      </c>
      <c r="I885" s="3">
        <v>172007</v>
      </c>
    </row>
    <row r="886" spans="1:9" x14ac:dyDescent="0.3">
      <c r="A886" t="s">
        <v>932</v>
      </c>
      <c r="B886" t="s">
        <v>45</v>
      </c>
      <c r="C886" t="s">
        <v>46</v>
      </c>
      <c r="D886" t="s">
        <v>16</v>
      </c>
      <c r="E886" t="s">
        <v>13</v>
      </c>
      <c r="F886">
        <v>37</v>
      </c>
      <c r="G886">
        <v>2022</v>
      </c>
      <c r="H886" s="2">
        <v>44715</v>
      </c>
      <c r="I886" s="3">
        <v>219474</v>
      </c>
    </row>
    <row r="887" spans="1:9" x14ac:dyDescent="0.3">
      <c r="A887" t="s">
        <v>933</v>
      </c>
      <c r="B887" t="s">
        <v>19</v>
      </c>
      <c r="C887" t="s">
        <v>20</v>
      </c>
      <c r="D887" t="s">
        <v>28</v>
      </c>
      <c r="E887" t="s">
        <v>17</v>
      </c>
      <c r="F887">
        <v>41</v>
      </c>
      <c r="G887">
        <v>2022</v>
      </c>
      <c r="H887" s="2">
        <v>44716</v>
      </c>
      <c r="I887" s="3">
        <v>174415</v>
      </c>
    </row>
    <row r="888" spans="1:9" x14ac:dyDescent="0.3">
      <c r="A888" t="s">
        <v>934</v>
      </c>
      <c r="B888" t="s">
        <v>133</v>
      </c>
      <c r="C888" t="s">
        <v>11</v>
      </c>
      <c r="D888" t="s">
        <v>21</v>
      </c>
      <c r="E888" t="s">
        <v>13</v>
      </c>
      <c r="F888">
        <v>36</v>
      </c>
      <c r="G888">
        <v>2022</v>
      </c>
      <c r="H888" s="2">
        <v>44717</v>
      </c>
      <c r="I888" s="3">
        <v>90333</v>
      </c>
    </row>
    <row r="889" spans="1:9" x14ac:dyDescent="0.3">
      <c r="A889" t="s">
        <v>935</v>
      </c>
      <c r="B889" t="s">
        <v>88</v>
      </c>
      <c r="C889" t="s">
        <v>37</v>
      </c>
      <c r="D889" t="s">
        <v>21</v>
      </c>
      <c r="E889" t="s">
        <v>17</v>
      </c>
      <c r="F889">
        <v>25</v>
      </c>
      <c r="G889">
        <v>2022</v>
      </c>
      <c r="H889" s="2">
        <v>44718</v>
      </c>
      <c r="I889" s="3">
        <v>67299</v>
      </c>
    </row>
    <row r="890" spans="1:9" x14ac:dyDescent="0.3">
      <c r="A890" t="s">
        <v>936</v>
      </c>
      <c r="B890" t="s">
        <v>176</v>
      </c>
      <c r="C890" t="s">
        <v>11</v>
      </c>
      <c r="D890" t="s">
        <v>12</v>
      </c>
      <c r="E890" t="s">
        <v>13</v>
      </c>
      <c r="F890">
        <v>52</v>
      </c>
      <c r="G890">
        <v>2022</v>
      </c>
      <c r="H890" s="2">
        <v>44719</v>
      </c>
      <c r="I890" s="3">
        <v>45286</v>
      </c>
    </row>
    <row r="891" spans="1:9" x14ac:dyDescent="0.3">
      <c r="A891" t="s">
        <v>937</v>
      </c>
      <c r="B891" t="s">
        <v>19</v>
      </c>
      <c r="C891" t="s">
        <v>46</v>
      </c>
      <c r="D891" t="s">
        <v>12</v>
      </c>
      <c r="E891" t="s">
        <v>17</v>
      </c>
      <c r="F891">
        <v>48</v>
      </c>
      <c r="G891">
        <v>2022</v>
      </c>
      <c r="H891" s="2">
        <v>44720</v>
      </c>
      <c r="I891" s="3">
        <v>194723</v>
      </c>
    </row>
    <row r="892" spans="1:9" x14ac:dyDescent="0.3">
      <c r="A892" t="s">
        <v>938</v>
      </c>
      <c r="B892" t="s">
        <v>30</v>
      </c>
      <c r="C892" t="s">
        <v>8</v>
      </c>
      <c r="D892" t="s">
        <v>12</v>
      </c>
      <c r="E892" t="s">
        <v>17</v>
      </c>
      <c r="F892">
        <v>49</v>
      </c>
      <c r="G892">
        <v>2022</v>
      </c>
      <c r="H892" s="2">
        <v>44721</v>
      </c>
      <c r="I892" s="3">
        <v>109850</v>
      </c>
    </row>
    <row r="893" spans="1:9" x14ac:dyDescent="0.3">
      <c r="A893" t="s">
        <v>939</v>
      </c>
      <c r="B893" t="s">
        <v>100</v>
      </c>
      <c r="C893" t="s">
        <v>37</v>
      </c>
      <c r="D893" t="s">
        <v>12</v>
      </c>
      <c r="E893" t="s">
        <v>13</v>
      </c>
      <c r="F893">
        <v>62</v>
      </c>
      <c r="G893">
        <v>2022</v>
      </c>
      <c r="H893" s="2">
        <v>44722</v>
      </c>
      <c r="I893" s="3">
        <v>45295</v>
      </c>
    </row>
    <row r="894" spans="1:9" x14ac:dyDescent="0.3">
      <c r="A894" t="s">
        <v>940</v>
      </c>
      <c r="B894" t="s">
        <v>257</v>
      </c>
      <c r="C894" t="s">
        <v>11</v>
      </c>
      <c r="D894" t="s">
        <v>16</v>
      </c>
      <c r="E894" t="s">
        <v>13</v>
      </c>
      <c r="F894">
        <v>36</v>
      </c>
      <c r="G894">
        <v>2022</v>
      </c>
      <c r="H894" s="2">
        <v>44723</v>
      </c>
      <c r="I894" s="3">
        <v>61310</v>
      </c>
    </row>
    <row r="895" spans="1:9" x14ac:dyDescent="0.3">
      <c r="A895" t="s">
        <v>819</v>
      </c>
      <c r="B895" t="s">
        <v>160</v>
      </c>
      <c r="C895" t="s">
        <v>11</v>
      </c>
      <c r="D895" t="s">
        <v>12</v>
      </c>
      <c r="E895" t="s">
        <v>17</v>
      </c>
      <c r="F895">
        <v>55</v>
      </c>
      <c r="G895">
        <v>2022</v>
      </c>
      <c r="H895" s="2">
        <v>44724</v>
      </c>
      <c r="I895" s="3">
        <v>87851</v>
      </c>
    </row>
    <row r="896" spans="1:9" x14ac:dyDescent="0.3">
      <c r="A896" t="s">
        <v>941</v>
      </c>
      <c r="B896" t="s">
        <v>100</v>
      </c>
      <c r="C896" t="s">
        <v>37</v>
      </c>
      <c r="D896" t="s">
        <v>21</v>
      </c>
      <c r="E896" t="s">
        <v>13</v>
      </c>
      <c r="F896">
        <v>31</v>
      </c>
      <c r="G896">
        <v>2022</v>
      </c>
      <c r="H896" s="2">
        <v>44725</v>
      </c>
      <c r="I896" s="3">
        <v>47913</v>
      </c>
    </row>
    <row r="897" spans="1:9" x14ac:dyDescent="0.3">
      <c r="A897" t="s">
        <v>942</v>
      </c>
      <c r="B897" t="s">
        <v>100</v>
      </c>
      <c r="C897" t="s">
        <v>37</v>
      </c>
      <c r="D897" t="s">
        <v>21</v>
      </c>
      <c r="E897" t="s">
        <v>13</v>
      </c>
      <c r="F897">
        <v>53</v>
      </c>
      <c r="G897">
        <v>2022</v>
      </c>
      <c r="H897" s="2">
        <v>44726</v>
      </c>
      <c r="I897" s="3">
        <v>46727</v>
      </c>
    </row>
    <row r="898" spans="1:9" x14ac:dyDescent="0.3">
      <c r="A898" t="s">
        <v>943</v>
      </c>
      <c r="B898" t="s">
        <v>10</v>
      </c>
      <c r="C898" t="s">
        <v>37</v>
      </c>
      <c r="D898" t="s">
        <v>21</v>
      </c>
      <c r="E898" t="s">
        <v>17</v>
      </c>
      <c r="F898">
        <v>27</v>
      </c>
      <c r="G898">
        <v>2022</v>
      </c>
      <c r="H898" s="2">
        <v>44727</v>
      </c>
      <c r="I898" s="3">
        <v>133400</v>
      </c>
    </row>
    <row r="899" spans="1:9" x14ac:dyDescent="0.3">
      <c r="A899" t="s">
        <v>944</v>
      </c>
      <c r="B899" t="s">
        <v>198</v>
      </c>
      <c r="C899" t="s">
        <v>11</v>
      </c>
      <c r="D899" t="s">
        <v>21</v>
      </c>
      <c r="E899" t="s">
        <v>13</v>
      </c>
      <c r="F899">
        <v>39</v>
      </c>
      <c r="G899">
        <v>2022</v>
      </c>
      <c r="H899" s="2">
        <v>44728</v>
      </c>
      <c r="I899" s="3">
        <v>90535</v>
      </c>
    </row>
    <row r="900" spans="1:9" x14ac:dyDescent="0.3">
      <c r="A900" t="s">
        <v>945</v>
      </c>
      <c r="B900" t="s">
        <v>25</v>
      </c>
      <c r="C900" t="s">
        <v>46</v>
      </c>
      <c r="D900" t="s">
        <v>21</v>
      </c>
      <c r="E900" t="s">
        <v>17</v>
      </c>
      <c r="F900">
        <v>55</v>
      </c>
      <c r="G900">
        <v>2022</v>
      </c>
      <c r="H900" s="2">
        <v>44729</v>
      </c>
      <c r="I900" s="3">
        <v>93343</v>
      </c>
    </row>
    <row r="901" spans="1:9" x14ac:dyDescent="0.3">
      <c r="A901" t="s">
        <v>946</v>
      </c>
      <c r="B901" t="s">
        <v>88</v>
      </c>
      <c r="C901" t="s">
        <v>37</v>
      </c>
      <c r="D901" t="s">
        <v>28</v>
      </c>
      <c r="E901" t="s">
        <v>13</v>
      </c>
      <c r="F901">
        <v>44</v>
      </c>
      <c r="G901">
        <v>2022</v>
      </c>
      <c r="H901" s="2">
        <v>44730</v>
      </c>
      <c r="I901" s="3">
        <v>63705</v>
      </c>
    </row>
    <row r="902" spans="1:9" x14ac:dyDescent="0.3">
      <c r="A902" t="s">
        <v>947</v>
      </c>
      <c r="B902" t="s">
        <v>45</v>
      </c>
      <c r="C902" t="s">
        <v>8</v>
      </c>
      <c r="D902" t="s">
        <v>28</v>
      </c>
      <c r="E902" t="s">
        <v>17</v>
      </c>
      <c r="F902">
        <v>48</v>
      </c>
      <c r="G902">
        <v>2022</v>
      </c>
      <c r="H902" s="2">
        <v>44731</v>
      </c>
      <c r="I902" s="3">
        <v>258081</v>
      </c>
    </row>
    <row r="903" spans="1:9" x14ac:dyDescent="0.3">
      <c r="A903" t="s">
        <v>948</v>
      </c>
      <c r="B903" t="s">
        <v>100</v>
      </c>
      <c r="C903" t="s">
        <v>37</v>
      </c>
      <c r="D903" t="s">
        <v>12</v>
      </c>
      <c r="E903" t="s">
        <v>17</v>
      </c>
      <c r="F903">
        <v>48</v>
      </c>
      <c r="G903">
        <v>2022</v>
      </c>
      <c r="H903" s="2">
        <v>44732</v>
      </c>
      <c r="I903" s="3">
        <v>54654</v>
      </c>
    </row>
    <row r="904" spans="1:9" x14ac:dyDescent="0.3">
      <c r="A904" t="s">
        <v>949</v>
      </c>
      <c r="B904" t="s">
        <v>32</v>
      </c>
      <c r="C904" t="s">
        <v>8</v>
      </c>
      <c r="D904" t="s">
        <v>16</v>
      </c>
      <c r="E904" t="s">
        <v>17</v>
      </c>
      <c r="F904">
        <v>54</v>
      </c>
      <c r="G904">
        <v>2022</v>
      </c>
      <c r="H904" s="2">
        <v>44733</v>
      </c>
      <c r="I904" s="3">
        <v>58006</v>
      </c>
    </row>
    <row r="905" spans="1:9" x14ac:dyDescent="0.3">
      <c r="A905" t="s">
        <v>412</v>
      </c>
      <c r="B905" t="s">
        <v>10</v>
      </c>
      <c r="C905" t="s">
        <v>20</v>
      </c>
      <c r="D905" t="s">
        <v>16</v>
      </c>
      <c r="E905" t="s">
        <v>13</v>
      </c>
      <c r="F905">
        <v>42</v>
      </c>
      <c r="G905">
        <v>2022</v>
      </c>
      <c r="H905" s="2">
        <v>44734</v>
      </c>
      <c r="I905" s="3">
        <v>150034</v>
      </c>
    </row>
    <row r="906" spans="1:9" x14ac:dyDescent="0.3">
      <c r="A906" t="s">
        <v>950</v>
      </c>
      <c r="B906" t="s">
        <v>19</v>
      </c>
      <c r="C906" t="s">
        <v>37</v>
      </c>
      <c r="D906" t="s">
        <v>21</v>
      </c>
      <c r="E906" t="s">
        <v>13</v>
      </c>
      <c r="F906">
        <v>38</v>
      </c>
      <c r="G906">
        <v>2022</v>
      </c>
      <c r="H906" s="2">
        <v>44735</v>
      </c>
      <c r="I906" s="3">
        <v>198562</v>
      </c>
    </row>
    <row r="907" spans="1:9" x14ac:dyDescent="0.3">
      <c r="A907" t="s">
        <v>951</v>
      </c>
      <c r="B907" t="s">
        <v>27</v>
      </c>
      <c r="C907" t="s">
        <v>8</v>
      </c>
      <c r="D907" t="s">
        <v>12</v>
      </c>
      <c r="E907" t="s">
        <v>13</v>
      </c>
      <c r="F907">
        <v>40</v>
      </c>
      <c r="G907">
        <v>2022</v>
      </c>
      <c r="H907" s="2">
        <v>44736</v>
      </c>
      <c r="I907" s="3">
        <v>62411</v>
      </c>
    </row>
    <row r="908" spans="1:9" x14ac:dyDescent="0.3">
      <c r="A908" t="s">
        <v>952</v>
      </c>
      <c r="B908" t="s">
        <v>61</v>
      </c>
      <c r="C908" t="s">
        <v>40</v>
      </c>
      <c r="D908" t="s">
        <v>12</v>
      </c>
      <c r="E908" t="s">
        <v>17</v>
      </c>
      <c r="F908">
        <v>57</v>
      </c>
      <c r="G908">
        <v>2022</v>
      </c>
      <c r="H908" s="2">
        <v>44737</v>
      </c>
      <c r="I908" s="3">
        <v>111299</v>
      </c>
    </row>
    <row r="909" spans="1:9" x14ac:dyDescent="0.3">
      <c r="A909" t="s">
        <v>953</v>
      </c>
      <c r="B909" t="s">
        <v>32</v>
      </c>
      <c r="C909" t="s">
        <v>46</v>
      </c>
      <c r="D909" t="s">
        <v>12</v>
      </c>
      <c r="E909" t="s">
        <v>13</v>
      </c>
      <c r="F909">
        <v>43</v>
      </c>
      <c r="G909">
        <v>2022</v>
      </c>
      <c r="H909" s="2">
        <v>44738</v>
      </c>
      <c r="I909" s="3">
        <v>41545</v>
      </c>
    </row>
    <row r="910" spans="1:9" x14ac:dyDescent="0.3">
      <c r="A910" t="s">
        <v>954</v>
      </c>
      <c r="B910" t="s">
        <v>135</v>
      </c>
      <c r="C910" t="s">
        <v>11</v>
      </c>
      <c r="D910" t="s">
        <v>16</v>
      </c>
      <c r="E910" t="s">
        <v>17</v>
      </c>
      <c r="F910">
        <v>26</v>
      </c>
      <c r="G910">
        <v>2022</v>
      </c>
      <c r="H910" s="2">
        <v>44739</v>
      </c>
      <c r="I910" s="3">
        <v>74467</v>
      </c>
    </row>
    <row r="911" spans="1:9" x14ac:dyDescent="0.3">
      <c r="A911" t="s">
        <v>955</v>
      </c>
      <c r="B911" t="s">
        <v>30</v>
      </c>
      <c r="C911" t="s">
        <v>34</v>
      </c>
      <c r="D911" t="s">
        <v>12</v>
      </c>
      <c r="E911" t="s">
        <v>17</v>
      </c>
      <c r="F911">
        <v>44</v>
      </c>
      <c r="G911">
        <v>2022</v>
      </c>
      <c r="H911" s="2">
        <v>44740</v>
      </c>
      <c r="I911" s="3">
        <v>117545</v>
      </c>
    </row>
    <row r="912" spans="1:9" x14ac:dyDescent="0.3">
      <c r="A912" t="s">
        <v>956</v>
      </c>
      <c r="B912" t="s">
        <v>30</v>
      </c>
      <c r="C912" t="s">
        <v>37</v>
      </c>
      <c r="D912" t="s">
        <v>21</v>
      </c>
      <c r="E912" t="s">
        <v>17</v>
      </c>
      <c r="F912">
        <v>50</v>
      </c>
      <c r="G912">
        <v>2022</v>
      </c>
      <c r="H912" s="2">
        <v>44741</v>
      </c>
      <c r="I912" s="3">
        <v>117226</v>
      </c>
    </row>
    <row r="913" spans="1:9" x14ac:dyDescent="0.3">
      <c r="A913" t="s">
        <v>957</v>
      </c>
      <c r="B913" t="s">
        <v>32</v>
      </c>
      <c r="C913" t="s">
        <v>34</v>
      </c>
      <c r="D913" t="s">
        <v>28</v>
      </c>
      <c r="E913" t="s">
        <v>13</v>
      </c>
      <c r="F913">
        <v>26</v>
      </c>
      <c r="G913">
        <v>2022</v>
      </c>
      <c r="H913" s="2">
        <v>44742</v>
      </c>
      <c r="I913" s="3">
        <v>55767</v>
      </c>
    </row>
    <row r="914" spans="1:9" x14ac:dyDescent="0.3">
      <c r="A914" t="s">
        <v>958</v>
      </c>
      <c r="B914" t="s">
        <v>67</v>
      </c>
      <c r="C914" t="s">
        <v>8</v>
      </c>
      <c r="D914" t="s">
        <v>16</v>
      </c>
      <c r="E914" t="s">
        <v>13</v>
      </c>
      <c r="F914">
        <v>29</v>
      </c>
      <c r="G914">
        <v>2022</v>
      </c>
      <c r="H914" s="2">
        <v>44743</v>
      </c>
      <c r="I914" s="3">
        <v>60930</v>
      </c>
    </row>
    <row r="915" spans="1:9" x14ac:dyDescent="0.3">
      <c r="A915" t="s">
        <v>959</v>
      </c>
      <c r="B915" t="s">
        <v>19</v>
      </c>
      <c r="C915" t="s">
        <v>8</v>
      </c>
      <c r="D915" t="s">
        <v>21</v>
      </c>
      <c r="E915" t="s">
        <v>13</v>
      </c>
      <c r="F915">
        <v>27</v>
      </c>
      <c r="G915">
        <v>2022</v>
      </c>
      <c r="H915" s="2">
        <v>44744</v>
      </c>
      <c r="I915" s="3">
        <v>154973</v>
      </c>
    </row>
    <row r="916" spans="1:9" x14ac:dyDescent="0.3">
      <c r="A916" t="s">
        <v>960</v>
      </c>
      <c r="B916" t="s">
        <v>112</v>
      </c>
      <c r="C916" t="s">
        <v>11</v>
      </c>
      <c r="D916" t="s">
        <v>16</v>
      </c>
      <c r="E916" t="s">
        <v>13</v>
      </c>
      <c r="F916">
        <v>33</v>
      </c>
      <c r="G916">
        <v>2022</v>
      </c>
      <c r="H916" s="2">
        <v>44745</v>
      </c>
      <c r="I916" s="3">
        <v>69332</v>
      </c>
    </row>
    <row r="917" spans="1:9" x14ac:dyDescent="0.3">
      <c r="A917" t="s">
        <v>961</v>
      </c>
      <c r="B917" t="s">
        <v>39</v>
      </c>
      <c r="C917" t="s">
        <v>40</v>
      </c>
      <c r="D917" t="s">
        <v>12</v>
      </c>
      <c r="E917" t="s">
        <v>13</v>
      </c>
      <c r="F917">
        <v>59</v>
      </c>
      <c r="G917">
        <v>2022</v>
      </c>
      <c r="H917" s="2">
        <v>44746</v>
      </c>
      <c r="I917" s="3">
        <v>119699</v>
      </c>
    </row>
    <row r="918" spans="1:9" x14ac:dyDescent="0.3">
      <c r="A918" t="s">
        <v>962</v>
      </c>
      <c r="B918" t="s">
        <v>19</v>
      </c>
      <c r="C918" t="s">
        <v>37</v>
      </c>
      <c r="D918" t="s">
        <v>21</v>
      </c>
      <c r="E918" t="s">
        <v>13</v>
      </c>
      <c r="F918">
        <v>40</v>
      </c>
      <c r="G918">
        <v>2022</v>
      </c>
      <c r="H918" s="2">
        <v>44747</v>
      </c>
      <c r="I918" s="3">
        <v>198176</v>
      </c>
    </row>
    <row r="919" spans="1:9" x14ac:dyDescent="0.3">
      <c r="A919" t="s">
        <v>963</v>
      </c>
      <c r="B919" t="s">
        <v>67</v>
      </c>
      <c r="C919" t="s">
        <v>20</v>
      </c>
      <c r="D919" t="s">
        <v>12</v>
      </c>
      <c r="E919" t="s">
        <v>13</v>
      </c>
      <c r="F919">
        <v>45</v>
      </c>
      <c r="G919">
        <v>2022</v>
      </c>
      <c r="H919" s="2">
        <v>44748</v>
      </c>
      <c r="I919" s="3">
        <v>58586</v>
      </c>
    </row>
    <row r="920" spans="1:9" x14ac:dyDescent="0.3">
      <c r="A920" t="s">
        <v>964</v>
      </c>
      <c r="B920" t="s">
        <v>157</v>
      </c>
      <c r="C920" t="s">
        <v>8</v>
      </c>
      <c r="D920" t="s">
        <v>28</v>
      </c>
      <c r="E920" t="s">
        <v>17</v>
      </c>
      <c r="F920">
        <v>38</v>
      </c>
      <c r="G920">
        <v>2022</v>
      </c>
      <c r="H920" s="2">
        <v>44749</v>
      </c>
      <c r="I920" s="3">
        <v>74010</v>
      </c>
    </row>
    <row r="921" spans="1:9" x14ac:dyDescent="0.3">
      <c r="A921" t="s">
        <v>965</v>
      </c>
      <c r="B921" t="s">
        <v>157</v>
      </c>
      <c r="C921" t="s">
        <v>8</v>
      </c>
      <c r="D921" t="s">
        <v>21</v>
      </c>
      <c r="E921" t="s">
        <v>17</v>
      </c>
      <c r="F921">
        <v>32</v>
      </c>
      <c r="G921">
        <v>2022</v>
      </c>
      <c r="H921" s="2">
        <v>44750</v>
      </c>
      <c r="I921" s="3">
        <v>96598</v>
      </c>
    </row>
    <row r="922" spans="1:9" x14ac:dyDescent="0.3">
      <c r="A922" t="s">
        <v>966</v>
      </c>
      <c r="B922" t="s">
        <v>30</v>
      </c>
      <c r="C922" t="s">
        <v>8</v>
      </c>
      <c r="D922" t="s">
        <v>21</v>
      </c>
      <c r="E922" t="s">
        <v>13</v>
      </c>
      <c r="F922">
        <v>64</v>
      </c>
      <c r="G922">
        <v>2022</v>
      </c>
      <c r="H922" s="2">
        <v>44751</v>
      </c>
      <c r="I922" s="3">
        <v>106444</v>
      </c>
    </row>
    <row r="923" spans="1:9" x14ac:dyDescent="0.3">
      <c r="A923" t="s">
        <v>967</v>
      </c>
      <c r="B923" t="s">
        <v>19</v>
      </c>
      <c r="C923" t="s">
        <v>20</v>
      </c>
      <c r="D923" t="s">
        <v>28</v>
      </c>
      <c r="E923" t="s">
        <v>17</v>
      </c>
      <c r="F923">
        <v>31</v>
      </c>
      <c r="G923">
        <v>2022</v>
      </c>
      <c r="H923" s="2">
        <v>44752</v>
      </c>
      <c r="I923" s="3">
        <v>156931</v>
      </c>
    </row>
    <row r="924" spans="1:9" x14ac:dyDescent="0.3">
      <c r="A924" t="s">
        <v>968</v>
      </c>
      <c r="B924" t="s">
        <v>19</v>
      </c>
      <c r="C924" t="s">
        <v>46</v>
      </c>
      <c r="D924" t="s">
        <v>12</v>
      </c>
      <c r="E924" t="s">
        <v>13</v>
      </c>
      <c r="F924">
        <v>43</v>
      </c>
      <c r="G924">
        <v>2022</v>
      </c>
      <c r="H924" s="2">
        <v>44753</v>
      </c>
      <c r="I924" s="3">
        <v>171360</v>
      </c>
    </row>
    <row r="925" spans="1:9" x14ac:dyDescent="0.3">
      <c r="A925" t="s">
        <v>969</v>
      </c>
      <c r="B925" t="s">
        <v>71</v>
      </c>
      <c r="C925" t="s">
        <v>11</v>
      </c>
      <c r="D925" t="s">
        <v>12</v>
      </c>
      <c r="E925" t="s">
        <v>13</v>
      </c>
      <c r="F925">
        <v>45</v>
      </c>
      <c r="G925">
        <v>2022</v>
      </c>
      <c r="H925" s="2">
        <v>44754</v>
      </c>
      <c r="I925" s="3">
        <v>64505</v>
      </c>
    </row>
    <row r="926" spans="1:9" x14ac:dyDescent="0.3">
      <c r="A926" t="s">
        <v>970</v>
      </c>
      <c r="B926" t="s">
        <v>61</v>
      </c>
      <c r="C926" t="s">
        <v>40</v>
      </c>
      <c r="D926" t="s">
        <v>21</v>
      </c>
      <c r="E926" t="s">
        <v>17</v>
      </c>
      <c r="F926">
        <v>32</v>
      </c>
      <c r="G926">
        <v>2022</v>
      </c>
      <c r="H926" s="2">
        <v>44755</v>
      </c>
      <c r="I926" s="3">
        <v>102298</v>
      </c>
    </row>
    <row r="927" spans="1:9" x14ac:dyDescent="0.3">
      <c r="A927" t="s">
        <v>971</v>
      </c>
      <c r="B927" t="s">
        <v>10</v>
      </c>
      <c r="C927" t="s">
        <v>8</v>
      </c>
      <c r="D927" t="s">
        <v>28</v>
      </c>
      <c r="E927" t="s">
        <v>13</v>
      </c>
      <c r="F927">
        <v>27</v>
      </c>
      <c r="G927">
        <v>2022</v>
      </c>
      <c r="H927" s="2">
        <v>44756</v>
      </c>
      <c r="I927" s="3">
        <v>133297</v>
      </c>
    </row>
    <row r="928" spans="1:9" x14ac:dyDescent="0.3">
      <c r="A928" t="s">
        <v>972</v>
      </c>
      <c r="B928" t="s">
        <v>10</v>
      </c>
      <c r="C928" t="s">
        <v>37</v>
      </c>
      <c r="D928" t="s">
        <v>21</v>
      </c>
      <c r="E928" t="s">
        <v>13</v>
      </c>
      <c r="F928">
        <v>25</v>
      </c>
      <c r="G928">
        <v>2022</v>
      </c>
      <c r="H928" s="2">
        <v>44757</v>
      </c>
      <c r="I928" s="3">
        <v>155080</v>
      </c>
    </row>
    <row r="929" spans="1:9" x14ac:dyDescent="0.3">
      <c r="A929" t="s">
        <v>973</v>
      </c>
      <c r="B929" t="s">
        <v>25</v>
      </c>
      <c r="C929" t="s">
        <v>8</v>
      </c>
      <c r="D929" t="s">
        <v>21</v>
      </c>
      <c r="E929" t="s">
        <v>17</v>
      </c>
      <c r="F929">
        <v>31</v>
      </c>
      <c r="G929">
        <v>2022</v>
      </c>
      <c r="H929" s="2">
        <v>44758</v>
      </c>
      <c r="I929" s="3">
        <v>81828</v>
      </c>
    </row>
    <row r="930" spans="1:9" x14ac:dyDescent="0.3">
      <c r="A930" t="s">
        <v>974</v>
      </c>
      <c r="B930" t="s">
        <v>10</v>
      </c>
      <c r="C930" t="s">
        <v>46</v>
      </c>
      <c r="D930" t="s">
        <v>28</v>
      </c>
      <c r="E930" t="s">
        <v>13</v>
      </c>
      <c r="F930">
        <v>65</v>
      </c>
      <c r="G930">
        <v>2022</v>
      </c>
      <c r="H930" s="2">
        <v>44759</v>
      </c>
      <c r="I930" s="3">
        <v>149417</v>
      </c>
    </row>
    <row r="931" spans="1:9" x14ac:dyDescent="0.3">
      <c r="A931" t="s">
        <v>975</v>
      </c>
      <c r="B931" t="s">
        <v>30</v>
      </c>
      <c r="C931" t="s">
        <v>8</v>
      </c>
      <c r="D931" t="s">
        <v>28</v>
      </c>
      <c r="E931" t="s">
        <v>17</v>
      </c>
      <c r="F931">
        <v>50</v>
      </c>
      <c r="G931">
        <v>2022</v>
      </c>
      <c r="H931" s="2">
        <v>44760</v>
      </c>
      <c r="I931" s="3">
        <v>113269</v>
      </c>
    </row>
    <row r="932" spans="1:9" x14ac:dyDescent="0.3">
      <c r="A932" t="s">
        <v>976</v>
      </c>
      <c r="B932" t="s">
        <v>10</v>
      </c>
      <c r="C932" t="s">
        <v>11</v>
      </c>
      <c r="D932" t="s">
        <v>16</v>
      </c>
      <c r="E932" t="s">
        <v>17</v>
      </c>
      <c r="F932">
        <v>46</v>
      </c>
      <c r="G932">
        <v>2022</v>
      </c>
      <c r="H932" s="2">
        <v>44761</v>
      </c>
      <c r="I932" s="3">
        <v>136716</v>
      </c>
    </row>
    <row r="933" spans="1:9" x14ac:dyDescent="0.3">
      <c r="A933" t="s">
        <v>977</v>
      </c>
      <c r="B933" t="s">
        <v>10</v>
      </c>
      <c r="C933" t="s">
        <v>8</v>
      </c>
      <c r="D933" t="s">
        <v>21</v>
      </c>
      <c r="E933" t="s">
        <v>17</v>
      </c>
      <c r="F933">
        <v>54</v>
      </c>
      <c r="G933">
        <v>2022</v>
      </c>
      <c r="H933" s="2">
        <v>44762</v>
      </c>
      <c r="I933" s="3">
        <v>122644</v>
      </c>
    </row>
    <row r="934" spans="1:9" x14ac:dyDescent="0.3">
      <c r="A934" t="s">
        <v>978</v>
      </c>
      <c r="B934" t="s">
        <v>30</v>
      </c>
      <c r="C934" t="s">
        <v>8</v>
      </c>
      <c r="D934" t="s">
        <v>12</v>
      </c>
      <c r="E934" t="s">
        <v>13</v>
      </c>
      <c r="F934">
        <v>50</v>
      </c>
      <c r="G934">
        <v>2022</v>
      </c>
      <c r="H934" s="2">
        <v>44763</v>
      </c>
      <c r="I934" s="3">
        <v>106428</v>
      </c>
    </row>
    <row r="935" spans="1:9" x14ac:dyDescent="0.3">
      <c r="A935" t="s">
        <v>979</v>
      </c>
      <c r="B935" t="s">
        <v>45</v>
      </c>
      <c r="C935" t="s">
        <v>20</v>
      </c>
      <c r="D935" t="s">
        <v>28</v>
      </c>
      <c r="E935" t="s">
        <v>17</v>
      </c>
      <c r="F935">
        <v>36</v>
      </c>
      <c r="G935">
        <v>2022</v>
      </c>
      <c r="H935" s="2">
        <v>44764</v>
      </c>
      <c r="I935" s="3">
        <v>238236</v>
      </c>
    </row>
    <row r="936" spans="1:9" x14ac:dyDescent="0.3">
      <c r="A936" t="s">
        <v>980</v>
      </c>
      <c r="B936" t="s">
        <v>19</v>
      </c>
      <c r="C936" t="s">
        <v>20</v>
      </c>
      <c r="D936" t="s">
        <v>28</v>
      </c>
      <c r="E936" t="s">
        <v>13</v>
      </c>
      <c r="F936">
        <v>64</v>
      </c>
      <c r="G936">
        <v>2022</v>
      </c>
      <c r="H936" s="2">
        <v>44765</v>
      </c>
      <c r="I936" s="3">
        <v>153253</v>
      </c>
    </row>
    <row r="937" spans="1:9" x14ac:dyDescent="0.3">
      <c r="A937" t="s">
        <v>981</v>
      </c>
      <c r="B937" t="s">
        <v>30</v>
      </c>
      <c r="C937" t="s">
        <v>34</v>
      </c>
      <c r="D937" t="s">
        <v>16</v>
      </c>
      <c r="E937" t="s">
        <v>13</v>
      </c>
      <c r="F937">
        <v>34</v>
      </c>
      <c r="G937">
        <v>2022</v>
      </c>
      <c r="H937" s="2">
        <v>44766</v>
      </c>
      <c r="I937" s="3">
        <v>103707</v>
      </c>
    </row>
    <row r="938" spans="1:9" x14ac:dyDescent="0.3">
      <c r="A938" t="s">
        <v>982</v>
      </c>
      <c r="B938" t="s">
        <v>45</v>
      </c>
      <c r="C938" t="s">
        <v>34</v>
      </c>
      <c r="D938" t="s">
        <v>21</v>
      </c>
      <c r="E938" t="s">
        <v>13</v>
      </c>
      <c r="F938">
        <v>41</v>
      </c>
      <c r="G938">
        <v>2022</v>
      </c>
      <c r="H938" s="2">
        <v>44767</v>
      </c>
      <c r="I938" s="3">
        <v>245360</v>
      </c>
    </row>
    <row r="939" spans="1:9" x14ac:dyDescent="0.3">
      <c r="A939" t="s">
        <v>983</v>
      </c>
      <c r="B939" t="s">
        <v>148</v>
      </c>
      <c r="C939" t="s">
        <v>40</v>
      </c>
      <c r="D939" t="s">
        <v>21</v>
      </c>
      <c r="E939" t="s">
        <v>17</v>
      </c>
      <c r="F939">
        <v>25</v>
      </c>
      <c r="G939">
        <v>2022</v>
      </c>
      <c r="H939" s="2">
        <v>44768</v>
      </c>
      <c r="I939" s="3">
        <v>67275</v>
      </c>
    </row>
    <row r="940" spans="1:9" x14ac:dyDescent="0.3">
      <c r="A940" t="s">
        <v>984</v>
      </c>
      <c r="B940" t="s">
        <v>30</v>
      </c>
      <c r="C940" t="s">
        <v>11</v>
      </c>
      <c r="D940" t="s">
        <v>16</v>
      </c>
      <c r="E940" t="s">
        <v>17</v>
      </c>
      <c r="F940">
        <v>45</v>
      </c>
      <c r="G940">
        <v>2022</v>
      </c>
      <c r="H940" s="2">
        <v>44769</v>
      </c>
      <c r="I940" s="3">
        <v>101288</v>
      </c>
    </row>
    <row r="941" spans="1:9" x14ac:dyDescent="0.3">
      <c r="A941" t="s">
        <v>985</v>
      </c>
      <c r="B941" t="s">
        <v>19</v>
      </c>
      <c r="C941" t="s">
        <v>37</v>
      </c>
      <c r="D941" t="s">
        <v>21</v>
      </c>
      <c r="E941" t="s">
        <v>13</v>
      </c>
      <c r="F941">
        <v>52</v>
      </c>
      <c r="G941">
        <v>2022</v>
      </c>
      <c r="H941" s="2">
        <v>44770</v>
      </c>
      <c r="I941" s="3">
        <v>177443</v>
      </c>
    </row>
    <row r="942" spans="1:9" x14ac:dyDescent="0.3">
      <c r="A942" t="s">
        <v>986</v>
      </c>
      <c r="B942" t="s">
        <v>112</v>
      </c>
      <c r="C942" t="s">
        <v>11</v>
      </c>
      <c r="D942" t="s">
        <v>16</v>
      </c>
      <c r="E942" t="s">
        <v>13</v>
      </c>
      <c r="F942">
        <v>37</v>
      </c>
      <c r="G942">
        <v>2022</v>
      </c>
      <c r="H942" s="2">
        <v>44771</v>
      </c>
      <c r="I942" s="3">
        <v>91400</v>
      </c>
    </row>
    <row r="943" spans="1:9" x14ac:dyDescent="0.3">
      <c r="A943" t="s">
        <v>987</v>
      </c>
      <c r="B943" t="s">
        <v>45</v>
      </c>
      <c r="C943" t="s">
        <v>37</v>
      </c>
      <c r="D943" t="s">
        <v>28</v>
      </c>
      <c r="E943" t="s">
        <v>17</v>
      </c>
      <c r="F943">
        <v>44</v>
      </c>
      <c r="G943">
        <v>2022</v>
      </c>
      <c r="H943" s="2">
        <v>44772</v>
      </c>
      <c r="I943" s="3">
        <v>181247</v>
      </c>
    </row>
    <row r="944" spans="1:9" x14ac:dyDescent="0.3">
      <c r="A944" t="s">
        <v>988</v>
      </c>
      <c r="B944" t="s">
        <v>10</v>
      </c>
      <c r="C944" t="s">
        <v>37</v>
      </c>
      <c r="D944" t="s">
        <v>12</v>
      </c>
      <c r="E944" t="s">
        <v>17</v>
      </c>
      <c r="F944">
        <v>42</v>
      </c>
      <c r="G944">
        <v>2022</v>
      </c>
      <c r="H944" s="2">
        <v>44773</v>
      </c>
      <c r="I944" s="3">
        <v>135558</v>
      </c>
    </row>
    <row r="945" spans="1:9" x14ac:dyDescent="0.3">
      <c r="A945" t="s">
        <v>702</v>
      </c>
      <c r="B945" t="s">
        <v>32</v>
      </c>
      <c r="C945" t="s">
        <v>34</v>
      </c>
      <c r="D945" t="s">
        <v>21</v>
      </c>
      <c r="E945" t="s">
        <v>17</v>
      </c>
      <c r="F945">
        <v>49</v>
      </c>
      <c r="G945">
        <v>2022</v>
      </c>
      <c r="H945" s="2">
        <v>44774</v>
      </c>
      <c r="I945" s="3">
        <v>56878</v>
      </c>
    </row>
    <row r="946" spans="1:9" x14ac:dyDescent="0.3">
      <c r="A946" t="s">
        <v>989</v>
      </c>
      <c r="B946" t="s">
        <v>234</v>
      </c>
      <c r="C946" t="s">
        <v>11</v>
      </c>
      <c r="D946" t="s">
        <v>21</v>
      </c>
      <c r="E946" t="s">
        <v>17</v>
      </c>
      <c r="F946">
        <v>34</v>
      </c>
      <c r="G946">
        <v>2022</v>
      </c>
      <c r="H946" s="2">
        <v>44775</v>
      </c>
      <c r="I946" s="3">
        <v>94735</v>
      </c>
    </row>
    <row r="947" spans="1:9" x14ac:dyDescent="0.3">
      <c r="A947" t="s">
        <v>990</v>
      </c>
      <c r="B947" t="s">
        <v>67</v>
      </c>
      <c r="C947" t="s">
        <v>8</v>
      </c>
      <c r="D947" t="s">
        <v>16</v>
      </c>
      <c r="E947" t="s">
        <v>17</v>
      </c>
      <c r="F947">
        <v>39</v>
      </c>
      <c r="G947">
        <v>2022</v>
      </c>
      <c r="H947" s="2">
        <v>44776</v>
      </c>
      <c r="I947" s="3">
        <v>51234</v>
      </c>
    </row>
    <row r="948" spans="1:9" x14ac:dyDescent="0.3">
      <c r="A948" t="s">
        <v>991</v>
      </c>
      <c r="B948" t="s">
        <v>45</v>
      </c>
      <c r="C948" t="s">
        <v>37</v>
      </c>
      <c r="D948" t="s">
        <v>21</v>
      </c>
      <c r="E948" t="s">
        <v>17</v>
      </c>
      <c r="F948">
        <v>31</v>
      </c>
      <c r="G948">
        <v>2022</v>
      </c>
      <c r="H948" s="2">
        <v>44777</v>
      </c>
      <c r="I948" s="3">
        <v>230025</v>
      </c>
    </row>
    <row r="949" spans="1:9" x14ac:dyDescent="0.3">
      <c r="A949" t="s">
        <v>992</v>
      </c>
      <c r="B949" t="s">
        <v>10</v>
      </c>
      <c r="C949" t="s">
        <v>37</v>
      </c>
      <c r="D949" t="s">
        <v>21</v>
      </c>
      <c r="E949" t="s">
        <v>13</v>
      </c>
      <c r="F949">
        <v>36</v>
      </c>
      <c r="G949">
        <v>2022</v>
      </c>
      <c r="H949" s="2">
        <v>44778</v>
      </c>
      <c r="I949" s="3">
        <v>134006</v>
      </c>
    </row>
    <row r="950" spans="1:9" x14ac:dyDescent="0.3">
      <c r="A950" t="s">
        <v>993</v>
      </c>
      <c r="B950" t="s">
        <v>30</v>
      </c>
      <c r="C950" t="s">
        <v>20</v>
      </c>
      <c r="D950" t="s">
        <v>28</v>
      </c>
      <c r="E950" t="s">
        <v>13</v>
      </c>
      <c r="F950">
        <v>61</v>
      </c>
      <c r="G950">
        <v>2022</v>
      </c>
      <c r="H950" s="2">
        <v>44779</v>
      </c>
      <c r="I950" s="3">
        <v>103096</v>
      </c>
    </row>
    <row r="951" spans="1:9" x14ac:dyDescent="0.3">
      <c r="A951" t="s">
        <v>994</v>
      </c>
      <c r="B951" t="s">
        <v>32</v>
      </c>
      <c r="C951" t="s">
        <v>34</v>
      </c>
      <c r="D951" t="s">
        <v>16</v>
      </c>
      <c r="E951" t="s">
        <v>17</v>
      </c>
      <c r="F951">
        <v>29</v>
      </c>
      <c r="G951">
        <v>2022</v>
      </c>
      <c r="H951" s="2">
        <v>44780</v>
      </c>
      <c r="I951" s="3">
        <v>58703</v>
      </c>
    </row>
    <row r="952" spans="1:9" x14ac:dyDescent="0.3">
      <c r="A952" t="s">
        <v>995</v>
      </c>
      <c r="B952" t="s">
        <v>10</v>
      </c>
      <c r="C952" t="s">
        <v>11</v>
      </c>
      <c r="D952" t="s">
        <v>21</v>
      </c>
      <c r="E952" t="s">
        <v>17</v>
      </c>
      <c r="F952">
        <v>33</v>
      </c>
      <c r="G952">
        <v>2022</v>
      </c>
      <c r="H952" s="2">
        <v>44781</v>
      </c>
      <c r="I952" s="3">
        <v>132544</v>
      </c>
    </row>
    <row r="953" spans="1:9" x14ac:dyDescent="0.3">
      <c r="A953" t="s">
        <v>996</v>
      </c>
      <c r="B953" t="s">
        <v>30</v>
      </c>
      <c r="C953" t="s">
        <v>20</v>
      </c>
      <c r="D953" t="s">
        <v>16</v>
      </c>
      <c r="E953" t="s">
        <v>17</v>
      </c>
      <c r="F953">
        <v>32</v>
      </c>
      <c r="G953">
        <v>2022</v>
      </c>
      <c r="H953" s="2">
        <v>44782</v>
      </c>
      <c r="I953" s="3">
        <v>126671</v>
      </c>
    </row>
    <row r="954" spans="1:9" x14ac:dyDescent="0.3">
      <c r="A954" t="s">
        <v>997</v>
      </c>
      <c r="B954" t="s">
        <v>27</v>
      </c>
      <c r="C954" t="s">
        <v>8</v>
      </c>
      <c r="D954" t="s">
        <v>12</v>
      </c>
      <c r="E954" t="s">
        <v>13</v>
      </c>
      <c r="F954">
        <v>33</v>
      </c>
      <c r="G954">
        <v>2022</v>
      </c>
      <c r="H954" s="2">
        <v>44783</v>
      </c>
      <c r="I954" s="3">
        <v>56405</v>
      </c>
    </row>
    <row r="955" spans="1:9" x14ac:dyDescent="0.3">
      <c r="A955" t="s">
        <v>998</v>
      </c>
      <c r="B955" t="s">
        <v>23</v>
      </c>
      <c r="C955" t="s">
        <v>11</v>
      </c>
      <c r="D955" t="s">
        <v>21</v>
      </c>
      <c r="E955" t="s">
        <v>13</v>
      </c>
      <c r="F955">
        <v>36</v>
      </c>
      <c r="G955">
        <v>2022</v>
      </c>
      <c r="H955" s="2">
        <v>44784</v>
      </c>
      <c r="I955" s="3">
        <v>88730</v>
      </c>
    </row>
    <row r="956" spans="1:9" x14ac:dyDescent="0.3">
      <c r="A956" t="s">
        <v>999</v>
      </c>
      <c r="B956" t="s">
        <v>67</v>
      </c>
      <c r="C956" t="s">
        <v>20</v>
      </c>
      <c r="D956" t="s">
        <v>16</v>
      </c>
      <c r="E956" t="s">
        <v>17</v>
      </c>
      <c r="F956">
        <v>39</v>
      </c>
      <c r="G956">
        <v>2022</v>
      </c>
      <c r="H956" s="2">
        <v>44785</v>
      </c>
      <c r="I956" s="3">
        <v>62861</v>
      </c>
    </row>
    <row r="957" spans="1:9" x14ac:dyDescent="0.3">
      <c r="A957" t="s">
        <v>1000</v>
      </c>
      <c r="B957" t="s">
        <v>19</v>
      </c>
      <c r="C957" t="s">
        <v>37</v>
      </c>
      <c r="D957" t="s">
        <v>28</v>
      </c>
      <c r="E957" t="s">
        <v>13</v>
      </c>
      <c r="F957">
        <v>53</v>
      </c>
      <c r="G957">
        <v>2022</v>
      </c>
      <c r="H957" s="2">
        <v>44786</v>
      </c>
      <c r="I957" s="3">
        <v>151246</v>
      </c>
    </row>
    <row r="958" spans="1:9" x14ac:dyDescent="0.3">
      <c r="A958" t="s">
        <v>1001</v>
      </c>
      <c r="B958" t="s">
        <v>10</v>
      </c>
      <c r="C958" t="s">
        <v>11</v>
      </c>
      <c r="D958" t="s">
        <v>16</v>
      </c>
      <c r="E958" t="s">
        <v>13</v>
      </c>
      <c r="F958">
        <v>53</v>
      </c>
      <c r="G958">
        <v>2022</v>
      </c>
      <c r="H958" s="2">
        <v>44787</v>
      </c>
      <c r="I958" s="3">
        <v>154388</v>
      </c>
    </row>
    <row r="959" spans="1:9" x14ac:dyDescent="0.3">
      <c r="A959" t="s">
        <v>1002</v>
      </c>
      <c r="B959" t="s">
        <v>19</v>
      </c>
      <c r="C959" t="s">
        <v>37</v>
      </c>
      <c r="D959" t="s">
        <v>16</v>
      </c>
      <c r="E959" t="s">
        <v>13</v>
      </c>
      <c r="F959">
        <v>54</v>
      </c>
      <c r="G959">
        <v>2022</v>
      </c>
      <c r="H959" s="2">
        <v>44788</v>
      </c>
      <c r="I959" s="3">
        <v>162978</v>
      </c>
    </row>
    <row r="960" spans="1:9" x14ac:dyDescent="0.3">
      <c r="A960" t="s">
        <v>1003</v>
      </c>
      <c r="B960" t="s">
        <v>198</v>
      </c>
      <c r="C960" t="s">
        <v>11</v>
      </c>
      <c r="D960" t="s">
        <v>21</v>
      </c>
      <c r="E960" t="s">
        <v>17</v>
      </c>
      <c r="F960">
        <v>55</v>
      </c>
      <c r="G960">
        <v>2022</v>
      </c>
      <c r="H960" s="2">
        <v>44789</v>
      </c>
      <c r="I960" s="3">
        <v>80170</v>
      </c>
    </row>
    <row r="961" spans="1:9" x14ac:dyDescent="0.3">
      <c r="A961" t="s">
        <v>1004</v>
      </c>
      <c r="B961" t="s">
        <v>25</v>
      </c>
      <c r="C961" t="s">
        <v>34</v>
      </c>
      <c r="D961" t="s">
        <v>16</v>
      </c>
      <c r="E961" t="s">
        <v>13</v>
      </c>
      <c r="F961">
        <v>44</v>
      </c>
      <c r="G961">
        <v>2022</v>
      </c>
      <c r="H961" s="2">
        <v>44790</v>
      </c>
      <c r="I961" s="3">
        <v>98520</v>
      </c>
    </row>
    <row r="962" spans="1:9" x14ac:dyDescent="0.3">
      <c r="A962" t="s">
        <v>1005</v>
      </c>
      <c r="B962" t="s">
        <v>30</v>
      </c>
      <c r="C962" t="s">
        <v>20</v>
      </c>
      <c r="D962" t="s">
        <v>16</v>
      </c>
      <c r="E962" t="s">
        <v>17</v>
      </c>
      <c r="F962">
        <v>52</v>
      </c>
      <c r="G962">
        <v>2022</v>
      </c>
      <c r="H962" s="2">
        <v>44791</v>
      </c>
      <c r="I962" s="3">
        <v>116527</v>
      </c>
    </row>
    <row r="963" spans="1:9" x14ac:dyDescent="0.3">
      <c r="A963" t="s">
        <v>1006</v>
      </c>
      <c r="B963" t="s">
        <v>19</v>
      </c>
      <c r="C963" t="s">
        <v>8</v>
      </c>
      <c r="D963" t="s">
        <v>12</v>
      </c>
      <c r="E963" t="s">
        <v>17</v>
      </c>
      <c r="F963">
        <v>27</v>
      </c>
      <c r="G963">
        <v>2022</v>
      </c>
      <c r="H963" s="2">
        <v>44792</v>
      </c>
      <c r="I963" s="3">
        <v>174607</v>
      </c>
    </row>
    <row r="964" spans="1:9" x14ac:dyDescent="0.3">
      <c r="A964" t="s">
        <v>1007</v>
      </c>
      <c r="B964" t="s">
        <v>67</v>
      </c>
      <c r="C964" t="s">
        <v>34</v>
      </c>
      <c r="D964" t="s">
        <v>12</v>
      </c>
      <c r="E964" t="s">
        <v>17</v>
      </c>
      <c r="F964">
        <v>58</v>
      </c>
      <c r="G964">
        <v>2022</v>
      </c>
      <c r="H964" s="2">
        <v>44793</v>
      </c>
      <c r="I964" s="3">
        <v>64202</v>
      </c>
    </row>
    <row r="965" spans="1:9" x14ac:dyDescent="0.3">
      <c r="A965" t="s">
        <v>1008</v>
      </c>
      <c r="B965" t="s">
        <v>67</v>
      </c>
      <c r="C965" t="s">
        <v>34</v>
      </c>
      <c r="D965" t="s">
        <v>28</v>
      </c>
      <c r="E965" t="s">
        <v>17</v>
      </c>
      <c r="F965">
        <v>49</v>
      </c>
      <c r="G965">
        <v>2022</v>
      </c>
      <c r="H965" s="2">
        <v>44794</v>
      </c>
      <c r="I965" s="3">
        <v>50883</v>
      </c>
    </row>
    <row r="966" spans="1:9" x14ac:dyDescent="0.3">
      <c r="A966" t="s">
        <v>1009</v>
      </c>
      <c r="B966" t="s">
        <v>133</v>
      </c>
      <c r="C966" t="s">
        <v>11</v>
      </c>
      <c r="D966" t="s">
        <v>21</v>
      </c>
      <c r="E966" t="s">
        <v>13</v>
      </c>
      <c r="F966">
        <v>36</v>
      </c>
      <c r="G966">
        <v>2022</v>
      </c>
      <c r="H966" s="2">
        <v>44795</v>
      </c>
      <c r="I966" s="3">
        <v>94618</v>
      </c>
    </row>
    <row r="967" spans="1:9" x14ac:dyDescent="0.3">
      <c r="A967" t="s">
        <v>1010</v>
      </c>
      <c r="B967" t="s">
        <v>19</v>
      </c>
      <c r="C967" t="s">
        <v>46</v>
      </c>
      <c r="D967" t="s">
        <v>12</v>
      </c>
      <c r="E967" t="s">
        <v>17</v>
      </c>
      <c r="F967">
        <v>26</v>
      </c>
      <c r="G967">
        <v>2022</v>
      </c>
      <c r="H967" s="2">
        <v>44796</v>
      </c>
      <c r="I967" s="3">
        <v>151556</v>
      </c>
    </row>
    <row r="968" spans="1:9" x14ac:dyDescent="0.3">
      <c r="A968" t="s">
        <v>1011</v>
      </c>
      <c r="B968" t="s">
        <v>148</v>
      </c>
      <c r="C968" t="s">
        <v>40</v>
      </c>
      <c r="D968" t="s">
        <v>12</v>
      </c>
      <c r="E968" t="s">
        <v>13</v>
      </c>
      <c r="F968">
        <v>37</v>
      </c>
      <c r="G968">
        <v>2022</v>
      </c>
      <c r="H968" s="2">
        <v>44797</v>
      </c>
      <c r="I968" s="3">
        <v>80659</v>
      </c>
    </row>
    <row r="969" spans="1:9" x14ac:dyDescent="0.3">
      <c r="A969" t="s">
        <v>1012</v>
      </c>
      <c r="B969" t="s">
        <v>19</v>
      </c>
      <c r="C969" t="s">
        <v>37</v>
      </c>
      <c r="D969" t="s">
        <v>21</v>
      </c>
      <c r="E969" t="s">
        <v>17</v>
      </c>
      <c r="F969">
        <v>47</v>
      </c>
      <c r="G969">
        <v>2022</v>
      </c>
      <c r="H969" s="2">
        <v>44798</v>
      </c>
      <c r="I969" s="3">
        <v>195385</v>
      </c>
    </row>
    <row r="970" spans="1:9" x14ac:dyDescent="0.3">
      <c r="A970" t="s">
        <v>1013</v>
      </c>
      <c r="B970" t="s">
        <v>176</v>
      </c>
      <c r="C970" t="s">
        <v>11</v>
      </c>
      <c r="D970" t="s">
        <v>21</v>
      </c>
      <c r="E970" t="s">
        <v>17</v>
      </c>
      <c r="F970">
        <v>29</v>
      </c>
      <c r="G970">
        <v>2022</v>
      </c>
      <c r="H970" s="2">
        <v>44799</v>
      </c>
      <c r="I970" s="3">
        <v>52693</v>
      </c>
    </row>
    <row r="971" spans="1:9" x14ac:dyDescent="0.3">
      <c r="A971" t="s">
        <v>1014</v>
      </c>
      <c r="B971" t="s">
        <v>257</v>
      </c>
      <c r="C971" t="s">
        <v>11</v>
      </c>
      <c r="D971" t="s">
        <v>12</v>
      </c>
      <c r="E971" t="s">
        <v>13</v>
      </c>
      <c r="F971">
        <v>58</v>
      </c>
      <c r="G971">
        <v>2022</v>
      </c>
      <c r="H971" s="2">
        <v>44800</v>
      </c>
      <c r="I971" s="3">
        <v>72045</v>
      </c>
    </row>
    <row r="972" spans="1:9" x14ac:dyDescent="0.3">
      <c r="A972" t="s">
        <v>1015</v>
      </c>
      <c r="B972" t="s">
        <v>67</v>
      </c>
      <c r="C972" t="s">
        <v>46</v>
      </c>
      <c r="D972" t="s">
        <v>16</v>
      </c>
      <c r="E972" t="s">
        <v>17</v>
      </c>
      <c r="F972">
        <v>47</v>
      </c>
      <c r="G972">
        <v>2022</v>
      </c>
      <c r="H972" s="2">
        <v>44801</v>
      </c>
      <c r="I972" s="3">
        <v>62749</v>
      </c>
    </row>
    <row r="973" spans="1:9" x14ac:dyDescent="0.3">
      <c r="A973" t="s">
        <v>1016</v>
      </c>
      <c r="B973" t="s">
        <v>10</v>
      </c>
      <c r="C973" t="s">
        <v>46</v>
      </c>
      <c r="D973" t="s">
        <v>21</v>
      </c>
      <c r="E973" t="s">
        <v>17</v>
      </c>
      <c r="F973">
        <v>52</v>
      </c>
      <c r="G973">
        <v>2022</v>
      </c>
      <c r="H973" s="2">
        <v>44802</v>
      </c>
      <c r="I973" s="3">
        <v>154884</v>
      </c>
    </row>
    <row r="974" spans="1:9" x14ac:dyDescent="0.3">
      <c r="A974" t="s">
        <v>1017</v>
      </c>
      <c r="B974" t="s">
        <v>133</v>
      </c>
      <c r="C974" t="s">
        <v>11</v>
      </c>
      <c r="D974" t="s">
        <v>12</v>
      </c>
      <c r="E974" t="s">
        <v>17</v>
      </c>
      <c r="F974">
        <v>61</v>
      </c>
      <c r="G974">
        <v>2022</v>
      </c>
      <c r="H974" s="2">
        <v>44803</v>
      </c>
      <c r="I974" s="3">
        <v>96566</v>
      </c>
    </row>
    <row r="975" spans="1:9" x14ac:dyDescent="0.3">
      <c r="A975" t="s">
        <v>1018</v>
      </c>
      <c r="B975" t="s">
        <v>176</v>
      </c>
      <c r="C975" t="s">
        <v>11</v>
      </c>
      <c r="D975" t="s">
        <v>12</v>
      </c>
      <c r="E975" t="s">
        <v>17</v>
      </c>
      <c r="F975">
        <v>45</v>
      </c>
      <c r="G975">
        <v>2022</v>
      </c>
      <c r="H975" s="2">
        <v>44804</v>
      </c>
      <c r="I975" s="3">
        <v>54994</v>
      </c>
    </row>
    <row r="976" spans="1:9" x14ac:dyDescent="0.3">
      <c r="A976" t="s">
        <v>1019</v>
      </c>
      <c r="B976" t="s">
        <v>257</v>
      </c>
      <c r="C976" t="s">
        <v>11</v>
      </c>
      <c r="D976" t="s">
        <v>28</v>
      </c>
      <c r="E976" t="s">
        <v>13</v>
      </c>
      <c r="F976">
        <v>40</v>
      </c>
      <c r="G976">
        <v>2022</v>
      </c>
      <c r="H976" s="2">
        <v>44805</v>
      </c>
      <c r="I976" s="3">
        <v>61523</v>
      </c>
    </row>
    <row r="977" spans="1:9" x14ac:dyDescent="0.3">
      <c r="A977" t="s">
        <v>1020</v>
      </c>
      <c r="B977" t="s">
        <v>45</v>
      </c>
      <c r="C977" t="s">
        <v>37</v>
      </c>
      <c r="D977" t="s">
        <v>28</v>
      </c>
      <c r="E977" t="s">
        <v>17</v>
      </c>
      <c r="F977">
        <v>45</v>
      </c>
      <c r="G977">
        <v>2022</v>
      </c>
      <c r="H977" s="2">
        <v>44806</v>
      </c>
      <c r="I977" s="3">
        <v>190512</v>
      </c>
    </row>
    <row r="978" spans="1:9" x14ac:dyDescent="0.3">
      <c r="A978" t="s">
        <v>1021</v>
      </c>
      <c r="B978" t="s">
        <v>39</v>
      </c>
      <c r="C978" t="s">
        <v>40</v>
      </c>
      <c r="D978" t="s">
        <v>21</v>
      </c>
      <c r="E978" t="s">
        <v>13</v>
      </c>
      <c r="F978">
        <v>37</v>
      </c>
      <c r="G978">
        <v>2022</v>
      </c>
      <c r="H978" s="2">
        <v>44807</v>
      </c>
      <c r="I978" s="3">
        <v>124827</v>
      </c>
    </row>
    <row r="979" spans="1:9" x14ac:dyDescent="0.3">
      <c r="A979" t="s">
        <v>1022</v>
      </c>
      <c r="B979" t="s">
        <v>30</v>
      </c>
      <c r="C979" t="s">
        <v>34</v>
      </c>
      <c r="D979" t="s">
        <v>16</v>
      </c>
      <c r="E979" t="s">
        <v>17</v>
      </c>
      <c r="F979">
        <v>57</v>
      </c>
      <c r="G979">
        <v>2022</v>
      </c>
      <c r="H979" s="2">
        <v>44808</v>
      </c>
      <c r="I979" s="3">
        <v>101577</v>
      </c>
    </row>
    <row r="980" spans="1:9" x14ac:dyDescent="0.3">
      <c r="A980" t="s">
        <v>1023</v>
      </c>
      <c r="B980" t="s">
        <v>30</v>
      </c>
      <c r="C980" t="s">
        <v>34</v>
      </c>
      <c r="D980" t="s">
        <v>16</v>
      </c>
      <c r="E980" t="s">
        <v>13</v>
      </c>
      <c r="F980">
        <v>44</v>
      </c>
      <c r="G980">
        <v>2022</v>
      </c>
      <c r="H980" s="2">
        <v>44809</v>
      </c>
      <c r="I980" s="3">
        <v>105223</v>
      </c>
    </row>
    <row r="981" spans="1:9" x14ac:dyDescent="0.3">
      <c r="A981" t="s">
        <v>1024</v>
      </c>
      <c r="B981" t="s">
        <v>234</v>
      </c>
      <c r="C981" t="s">
        <v>11</v>
      </c>
      <c r="D981" t="s">
        <v>28</v>
      </c>
      <c r="E981" t="s">
        <v>17</v>
      </c>
      <c r="F981">
        <v>48</v>
      </c>
      <c r="G981">
        <v>2022</v>
      </c>
      <c r="H981" s="2">
        <v>44810</v>
      </c>
      <c r="I981" s="3">
        <v>94815</v>
      </c>
    </row>
    <row r="982" spans="1:9" x14ac:dyDescent="0.3">
      <c r="A982" t="s">
        <v>1025</v>
      </c>
      <c r="B982" t="s">
        <v>30</v>
      </c>
      <c r="C982" t="s">
        <v>34</v>
      </c>
      <c r="D982" t="s">
        <v>21</v>
      </c>
      <c r="E982" t="s">
        <v>13</v>
      </c>
      <c r="F982">
        <v>25</v>
      </c>
      <c r="G982">
        <v>2022</v>
      </c>
      <c r="H982" s="2">
        <v>44811</v>
      </c>
      <c r="I982" s="3">
        <v>114893</v>
      </c>
    </row>
    <row r="983" spans="1:9" x14ac:dyDescent="0.3">
      <c r="A983" t="s">
        <v>1026</v>
      </c>
      <c r="B983" t="s">
        <v>25</v>
      </c>
      <c r="C983" t="s">
        <v>46</v>
      </c>
      <c r="D983" t="s">
        <v>21</v>
      </c>
      <c r="E983" t="s">
        <v>13</v>
      </c>
      <c r="F983">
        <v>35</v>
      </c>
      <c r="G983">
        <v>2022</v>
      </c>
      <c r="H983" s="2">
        <v>44812</v>
      </c>
      <c r="I983" s="3">
        <v>80622</v>
      </c>
    </row>
    <row r="984" spans="1:9" x14ac:dyDescent="0.3">
      <c r="A984" t="s">
        <v>1027</v>
      </c>
      <c r="B984" t="s">
        <v>45</v>
      </c>
      <c r="C984" t="s">
        <v>11</v>
      </c>
      <c r="D984" t="s">
        <v>21</v>
      </c>
      <c r="E984" t="s">
        <v>13</v>
      </c>
      <c r="F984">
        <v>57</v>
      </c>
      <c r="G984">
        <v>2022</v>
      </c>
      <c r="H984" s="2">
        <v>44813</v>
      </c>
      <c r="I984" s="3">
        <v>246589</v>
      </c>
    </row>
    <row r="985" spans="1:9" x14ac:dyDescent="0.3">
      <c r="A985" t="s">
        <v>1028</v>
      </c>
      <c r="B985" t="s">
        <v>30</v>
      </c>
      <c r="C985" t="s">
        <v>46</v>
      </c>
      <c r="D985" t="s">
        <v>21</v>
      </c>
      <c r="E985" t="s">
        <v>17</v>
      </c>
      <c r="F985">
        <v>49</v>
      </c>
      <c r="G985">
        <v>2022</v>
      </c>
      <c r="H985" s="2">
        <v>44814</v>
      </c>
      <c r="I985" s="3">
        <v>119397</v>
      </c>
    </row>
    <row r="986" spans="1:9" x14ac:dyDescent="0.3">
      <c r="A986" t="s">
        <v>1029</v>
      </c>
      <c r="B986" t="s">
        <v>19</v>
      </c>
      <c r="C986" t="s">
        <v>8</v>
      </c>
      <c r="D986" t="s">
        <v>28</v>
      </c>
      <c r="E986" t="s">
        <v>13</v>
      </c>
      <c r="F986">
        <v>25</v>
      </c>
      <c r="G986">
        <v>2022</v>
      </c>
      <c r="H986" s="2">
        <v>44815</v>
      </c>
      <c r="I986" s="3">
        <v>150666</v>
      </c>
    </row>
    <row r="987" spans="1:9" x14ac:dyDescent="0.3">
      <c r="A987" t="s">
        <v>1030</v>
      </c>
      <c r="B987" t="s">
        <v>10</v>
      </c>
      <c r="C987" t="s">
        <v>11</v>
      </c>
      <c r="D987" t="s">
        <v>12</v>
      </c>
      <c r="E987" t="s">
        <v>13</v>
      </c>
      <c r="F987">
        <v>46</v>
      </c>
      <c r="G987">
        <v>2022</v>
      </c>
      <c r="H987" s="2">
        <v>44816</v>
      </c>
      <c r="I987" s="3">
        <v>148035</v>
      </c>
    </row>
    <row r="988" spans="1:9" x14ac:dyDescent="0.3">
      <c r="A988" t="s">
        <v>1031</v>
      </c>
      <c r="B988" t="s">
        <v>19</v>
      </c>
      <c r="C988" t="s">
        <v>20</v>
      </c>
      <c r="D988" t="s">
        <v>28</v>
      </c>
      <c r="E988" t="s">
        <v>17</v>
      </c>
      <c r="F988">
        <v>60</v>
      </c>
      <c r="G988">
        <v>2022</v>
      </c>
      <c r="H988" s="2">
        <v>44817</v>
      </c>
      <c r="I988" s="3">
        <v>158898</v>
      </c>
    </row>
    <row r="989" spans="1:9" x14ac:dyDescent="0.3">
      <c r="A989" t="s">
        <v>1032</v>
      </c>
      <c r="B989" t="s">
        <v>94</v>
      </c>
      <c r="C989" t="s">
        <v>40</v>
      </c>
      <c r="D989" t="s">
        <v>28</v>
      </c>
      <c r="E989" t="s">
        <v>13</v>
      </c>
      <c r="F989">
        <v>45</v>
      </c>
      <c r="G989">
        <v>2022</v>
      </c>
      <c r="H989" s="2">
        <v>44818</v>
      </c>
      <c r="I989" s="3">
        <v>89659</v>
      </c>
    </row>
    <row r="990" spans="1:9" x14ac:dyDescent="0.3">
      <c r="A990" t="s">
        <v>1033</v>
      </c>
      <c r="B990" t="s">
        <v>19</v>
      </c>
      <c r="C990" t="s">
        <v>8</v>
      </c>
      <c r="D990" t="s">
        <v>21</v>
      </c>
      <c r="E990" t="s">
        <v>13</v>
      </c>
      <c r="F990">
        <v>39</v>
      </c>
      <c r="G990">
        <v>2022</v>
      </c>
      <c r="H990" s="2">
        <v>44819</v>
      </c>
      <c r="I990" s="3">
        <v>171487</v>
      </c>
    </row>
    <row r="991" spans="1:9" x14ac:dyDescent="0.3">
      <c r="A991" t="s">
        <v>1034</v>
      </c>
      <c r="B991" t="s">
        <v>45</v>
      </c>
      <c r="C991" t="s">
        <v>8</v>
      </c>
      <c r="D991" t="s">
        <v>16</v>
      </c>
      <c r="E991" t="s">
        <v>13</v>
      </c>
      <c r="F991">
        <v>43</v>
      </c>
      <c r="G991">
        <v>2022</v>
      </c>
      <c r="H991" s="2">
        <v>44820</v>
      </c>
      <c r="I991" s="3">
        <v>258498</v>
      </c>
    </row>
    <row r="992" spans="1:9" x14ac:dyDescent="0.3">
      <c r="A992" t="s">
        <v>1035</v>
      </c>
      <c r="B992" t="s">
        <v>10</v>
      </c>
      <c r="C992" t="s">
        <v>11</v>
      </c>
      <c r="D992" t="s">
        <v>12</v>
      </c>
      <c r="E992" t="s">
        <v>17</v>
      </c>
      <c r="F992">
        <v>37</v>
      </c>
      <c r="G992">
        <v>2022</v>
      </c>
      <c r="H992" s="2">
        <v>44821</v>
      </c>
      <c r="I992" s="3">
        <v>146961</v>
      </c>
    </row>
    <row r="993" spans="1:9" x14ac:dyDescent="0.3">
      <c r="A993" t="s">
        <v>1036</v>
      </c>
      <c r="B993" t="s">
        <v>77</v>
      </c>
      <c r="C993" t="s">
        <v>37</v>
      </c>
      <c r="D993" t="s">
        <v>12</v>
      </c>
      <c r="E993" t="s">
        <v>17</v>
      </c>
      <c r="F993">
        <v>48</v>
      </c>
      <c r="G993">
        <v>2022</v>
      </c>
      <c r="H993" s="2">
        <v>44822</v>
      </c>
      <c r="I993" s="3">
        <v>85369</v>
      </c>
    </row>
    <row r="994" spans="1:9" x14ac:dyDescent="0.3">
      <c r="A994" t="s">
        <v>1037</v>
      </c>
      <c r="B994" t="s">
        <v>15</v>
      </c>
      <c r="C994" t="s">
        <v>11</v>
      </c>
      <c r="D994" t="s">
        <v>16</v>
      </c>
      <c r="E994" t="s">
        <v>17</v>
      </c>
      <c r="F994">
        <v>30</v>
      </c>
      <c r="G994">
        <v>2022</v>
      </c>
      <c r="H994" s="2">
        <v>44823</v>
      </c>
      <c r="I994" s="3">
        <v>67489</v>
      </c>
    </row>
    <row r="995" spans="1:9" x14ac:dyDescent="0.3">
      <c r="A995" t="s">
        <v>1038</v>
      </c>
      <c r="B995" t="s">
        <v>19</v>
      </c>
      <c r="C995" t="s">
        <v>11</v>
      </c>
      <c r="D995" t="s">
        <v>16</v>
      </c>
      <c r="E995" t="s">
        <v>13</v>
      </c>
      <c r="F995">
        <v>46</v>
      </c>
      <c r="G995">
        <v>2022</v>
      </c>
      <c r="H995" s="2">
        <v>44824</v>
      </c>
      <c r="I995" s="3">
        <v>166259</v>
      </c>
    </row>
    <row r="996" spans="1:9" x14ac:dyDescent="0.3">
      <c r="A996" t="s">
        <v>1039</v>
      </c>
      <c r="B996" t="s">
        <v>176</v>
      </c>
      <c r="C996" t="s">
        <v>11</v>
      </c>
      <c r="D996" t="s">
        <v>28</v>
      </c>
      <c r="E996" t="s">
        <v>13</v>
      </c>
      <c r="F996">
        <v>55</v>
      </c>
      <c r="G996">
        <v>2022</v>
      </c>
      <c r="H996" s="2">
        <v>44825</v>
      </c>
      <c r="I996" s="3">
        <v>47032</v>
      </c>
    </row>
    <row r="997" spans="1:9" x14ac:dyDescent="0.3">
      <c r="A997" t="s">
        <v>1040</v>
      </c>
      <c r="B997" t="s">
        <v>25</v>
      </c>
      <c r="C997" t="s">
        <v>46</v>
      </c>
      <c r="D997" t="s">
        <v>21</v>
      </c>
      <c r="E997" t="s">
        <v>17</v>
      </c>
      <c r="F997">
        <v>33</v>
      </c>
      <c r="G997">
        <v>2022</v>
      </c>
      <c r="H997" s="2">
        <v>44826</v>
      </c>
      <c r="I997" s="3">
        <v>98427</v>
      </c>
    </row>
    <row r="998" spans="1:9" x14ac:dyDescent="0.3">
      <c r="A998" t="s">
        <v>1041</v>
      </c>
      <c r="B998" t="s">
        <v>32</v>
      </c>
      <c r="C998" t="s">
        <v>20</v>
      </c>
      <c r="D998" t="s">
        <v>21</v>
      </c>
      <c r="E998" t="s">
        <v>13</v>
      </c>
      <c r="F998">
        <v>44</v>
      </c>
      <c r="G998">
        <v>2022</v>
      </c>
      <c r="H998" s="2">
        <v>44827</v>
      </c>
      <c r="I998" s="3">
        <v>47387</v>
      </c>
    </row>
    <row r="999" spans="1:9" x14ac:dyDescent="0.3">
      <c r="A999" t="s">
        <v>1042</v>
      </c>
      <c r="B999" t="s">
        <v>19</v>
      </c>
      <c r="C999" t="s">
        <v>46</v>
      </c>
      <c r="D999" t="s">
        <v>21</v>
      </c>
      <c r="E999" t="s">
        <v>17</v>
      </c>
      <c r="F999">
        <v>31</v>
      </c>
      <c r="G999">
        <v>2022</v>
      </c>
      <c r="H999" s="2">
        <v>44828</v>
      </c>
      <c r="I999" s="3">
        <v>176710</v>
      </c>
    </row>
    <row r="1000" spans="1:9" x14ac:dyDescent="0.3">
      <c r="A1000" t="s">
        <v>1043</v>
      </c>
      <c r="B1000" t="s">
        <v>25</v>
      </c>
      <c r="C1000" t="s">
        <v>20</v>
      </c>
      <c r="D1000" t="s">
        <v>21</v>
      </c>
      <c r="E1000" t="s">
        <v>13</v>
      </c>
      <c r="F1000">
        <v>33</v>
      </c>
      <c r="G1000">
        <v>2022</v>
      </c>
      <c r="H1000" s="2">
        <v>44829</v>
      </c>
      <c r="I1000" s="3">
        <v>95960</v>
      </c>
    </row>
    <row r="1001" spans="1:9" x14ac:dyDescent="0.3">
      <c r="A1001" t="s">
        <v>1044</v>
      </c>
      <c r="B1001" t="s">
        <v>45</v>
      </c>
      <c r="C1001" t="s">
        <v>34</v>
      </c>
      <c r="D1001" t="s">
        <v>28</v>
      </c>
      <c r="E1001" t="s">
        <v>13</v>
      </c>
      <c r="F1001">
        <v>63</v>
      </c>
      <c r="G1001">
        <v>2022</v>
      </c>
      <c r="H1001" s="2">
        <v>44830</v>
      </c>
      <c r="I1001" s="3">
        <v>216195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22F2-DD38-43B1-9088-C619BF532E41}">
  <dimension ref="A1:K14"/>
  <sheetViews>
    <sheetView workbookViewId="0">
      <selection activeCell="E3" sqref="E3"/>
    </sheetView>
  </sheetViews>
  <sheetFormatPr defaultRowHeight="14.4" x14ac:dyDescent="0.3"/>
  <cols>
    <col min="1" max="1" width="15.88671875" bestFit="1" customWidth="1"/>
    <col min="2" max="2" width="14.44140625" bestFit="1" customWidth="1"/>
    <col min="4" max="4" width="10.5546875" bestFit="1" customWidth="1"/>
    <col min="5" max="5" width="12.77734375" bestFit="1" customWidth="1"/>
    <col min="7" max="7" width="15.88671875" bestFit="1" customWidth="1"/>
    <col min="8" max="8" width="14.6640625" bestFit="1" customWidth="1"/>
    <col min="10" max="10" width="21.44140625" bestFit="1" customWidth="1"/>
    <col min="11" max="11" width="10.33203125" bestFit="1" customWidth="1"/>
  </cols>
  <sheetData>
    <row r="1" spans="1:11" x14ac:dyDescent="0.3">
      <c r="A1" s="4" t="s">
        <v>2</v>
      </c>
      <c r="B1" t="s">
        <v>1046</v>
      </c>
      <c r="D1" s="4" t="s">
        <v>1059</v>
      </c>
      <c r="E1" t="s">
        <v>1060</v>
      </c>
      <c r="G1" s="4" t="s">
        <v>2</v>
      </c>
      <c r="H1" t="s">
        <v>1061</v>
      </c>
      <c r="J1" s="4" t="s">
        <v>3</v>
      </c>
      <c r="K1" t="s">
        <v>1062</v>
      </c>
    </row>
    <row r="2" spans="1:11" x14ac:dyDescent="0.3">
      <c r="A2" s="5" t="s">
        <v>11</v>
      </c>
      <c r="B2" s="3">
        <v>97790.452282157683</v>
      </c>
      <c r="D2" s="5" t="s">
        <v>1047</v>
      </c>
      <c r="E2" s="3">
        <v>11490724</v>
      </c>
      <c r="G2" s="5" t="s">
        <v>34</v>
      </c>
      <c r="H2">
        <v>96</v>
      </c>
      <c r="J2" s="5" t="s">
        <v>28</v>
      </c>
      <c r="K2" s="6">
        <v>0.25282294814050832</v>
      </c>
    </row>
    <row r="3" spans="1:11" x14ac:dyDescent="0.3">
      <c r="A3" s="5" t="s">
        <v>40</v>
      </c>
      <c r="B3" s="3">
        <v>109035.20886075949</v>
      </c>
      <c r="D3" s="5" t="s">
        <v>1048</v>
      </c>
      <c r="E3" s="3">
        <v>8421723</v>
      </c>
      <c r="G3" s="5" t="s">
        <v>40</v>
      </c>
      <c r="H3">
        <v>158</v>
      </c>
      <c r="J3" s="5" t="s">
        <v>16</v>
      </c>
      <c r="K3" s="6">
        <v>0.2462715768027281</v>
      </c>
    </row>
    <row r="4" spans="1:11" x14ac:dyDescent="0.3">
      <c r="A4" s="5" t="s">
        <v>8</v>
      </c>
      <c r="B4" s="3">
        <v>111049.85714285714</v>
      </c>
      <c r="D4" s="5" t="s">
        <v>1049</v>
      </c>
      <c r="E4" s="3">
        <v>10377757</v>
      </c>
      <c r="G4" s="5" t="s">
        <v>20</v>
      </c>
      <c r="H4">
        <v>120</v>
      </c>
      <c r="J4" s="5" t="s">
        <v>12</v>
      </c>
      <c r="K4" s="6">
        <v>0.22752920455267617</v>
      </c>
    </row>
    <row r="5" spans="1:11" x14ac:dyDescent="0.3">
      <c r="A5" s="5" t="s">
        <v>37</v>
      </c>
      <c r="B5" s="3">
        <v>118058.44</v>
      </c>
      <c r="D5" s="5" t="s">
        <v>1050</v>
      </c>
      <c r="E5" s="3">
        <v>10321740</v>
      </c>
      <c r="G5" s="5" t="s">
        <v>37</v>
      </c>
      <c r="H5">
        <v>125</v>
      </c>
      <c r="J5" s="5" t="s">
        <v>21</v>
      </c>
      <c r="K5" s="6">
        <v>0.27337627050408742</v>
      </c>
    </row>
    <row r="6" spans="1:11" x14ac:dyDescent="0.3">
      <c r="A6" s="5" t="s">
        <v>20</v>
      </c>
      <c r="B6" s="3">
        <v>122802.89166666666</v>
      </c>
      <c r="D6" s="5" t="s">
        <v>1051</v>
      </c>
      <c r="E6" s="3">
        <v>9898127</v>
      </c>
      <c r="G6" s="5" t="s">
        <v>11</v>
      </c>
      <c r="H6">
        <v>241</v>
      </c>
      <c r="J6" s="5" t="s">
        <v>1045</v>
      </c>
      <c r="K6" s="6">
        <v>1</v>
      </c>
    </row>
    <row r="7" spans="1:11" x14ac:dyDescent="0.3">
      <c r="A7" s="5" t="s">
        <v>34</v>
      </c>
      <c r="B7" s="3">
        <v>123146.94791666667</v>
      </c>
      <c r="D7" s="5" t="s">
        <v>1052</v>
      </c>
      <c r="E7" s="3">
        <v>10402775</v>
      </c>
      <c r="G7" s="5" t="s">
        <v>46</v>
      </c>
      <c r="H7">
        <v>120</v>
      </c>
    </row>
    <row r="8" spans="1:11" x14ac:dyDescent="0.3">
      <c r="A8" s="5" t="s">
        <v>46</v>
      </c>
      <c r="B8" s="3">
        <v>129663.03333333334</v>
      </c>
      <c r="D8" s="5" t="s">
        <v>1053</v>
      </c>
      <c r="E8" s="3">
        <v>10714519</v>
      </c>
      <c r="G8" s="5" t="s">
        <v>8</v>
      </c>
      <c r="H8">
        <v>140</v>
      </c>
    </row>
    <row r="9" spans="1:11" x14ac:dyDescent="0.3">
      <c r="A9" s="5" t="s">
        <v>1045</v>
      </c>
      <c r="B9" s="3">
        <v>113217.36500000001</v>
      </c>
      <c r="D9" s="5" t="s">
        <v>1054</v>
      </c>
      <c r="E9" s="3">
        <v>10347345</v>
      </c>
      <c r="G9" s="5" t="s">
        <v>1045</v>
      </c>
      <c r="H9">
        <v>1000</v>
      </c>
    </row>
    <row r="10" spans="1:11" x14ac:dyDescent="0.3">
      <c r="D10" s="5" t="s">
        <v>1055</v>
      </c>
      <c r="E10" s="3">
        <v>10395997</v>
      </c>
    </row>
    <row r="11" spans="1:11" x14ac:dyDescent="0.3">
      <c r="D11" s="5" t="s">
        <v>1056</v>
      </c>
      <c r="E11" s="3">
        <v>6880573</v>
      </c>
    </row>
    <row r="12" spans="1:11" x14ac:dyDescent="0.3">
      <c r="D12" s="5" t="s">
        <v>1057</v>
      </c>
      <c r="E12" s="3">
        <v>6940951</v>
      </c>
    </row>
    <row r="13" spans="1:11" x14ac:dyDescent="0.3">
      <c r="D13" s="5" t="s">
        <v>1058</v>
      </c>
      <c r="E13" s="3">
        <v>7025134</v>
      </c>
    </row>
    <row r="14" spans="1:11" x14ac:dyDescent="0.3">
      <c r="D14" s="5" t="s">
        <v>1045</v>
      </c>
      <c r="E14" s="3">
        <v>113217365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EB19-66B4-4FB7-8FEB-70CB736C5828}">
  <dimension ref="A1:X45"/>
  <sheetViews>
    <sheetView showGridLines="0" tabSelected="1" topLeftCell="A19" workbookViewId="0">
      <selection activeCell="B19" sqref="B19"/>
    </sheetView>
  </sheetViews>
  <sheetFormatPr defaultColWidth="0" defaultRowHeight="14.4" zeroHeight="1" x14ac:dyDescent="0.3"/>
  <cols>
    <col min="1" max="1" width="5.6640625" style="7" customWidth="1"/>
    <col min="2" max="3" width="8.88671875" style="7" customWidth="1"/>
    <col min="4" max="4" width="3.5546875" style="7" customWidth="1"/>
    <col min="5" max="11" width="8.88671875" style="7" customWidth="1"/>
    <col min="12" max="12" width="3.5546875" style="7" customWidth="1"/>
    <col min="13" max="15" width="8.88671875" style="7" customWidth="1"/>
    <col min="16" max="16" width="3.5546875" style="7" customWidth="1"/>
    <col min="17" max="23" width="8.88671875" style="7" customWidth="1"/>
    <col min="24" max="24" width="3.88671875" style="7" customWidth="1"/>
    <col min="25" max="16384" width="8.88671875" style="7" hidden="1"/>
  </cols>
  <sheetData>
    <row r="1" s="7" customFormat="1" x14ac:dyDescent="0.3"/>
    <row r="2" s="7" customFormat="1" x14ac:dyDescent="0.3"/>
    <row r="3" s="7" customFormat="1" x14ac:dyDescent="0.3"/>
    <row r="4" s="7" customFormat="1" x14ac:dyDescent="0.3"/>
    <row r="5" s="7" customFormat="1" x14ac:dyDescent="0.3"/>
    <row r="6" s="7" customFormat="1" x14ac:dyDescent="0.3"/>
    <row r="7" s="7" customFormat="1" x14ac:dyDescent="0.3"/>
    <row r="8" s="7" customFormat="1" x14ac:dyDescent="0.3"/>
    <row r="9" s="7" customFormat="1" x14ac:dyDescent="0.3"/>
    <row r="10" s="7" customFormat="1" x14ac:dyDescent="0.3"/>
    <row r="11" s="7" customFormat="1" x14ac:dyDescent="0.3"/>
    <row r="12" s="7" customFormat="1" x14ac:dyDescent="0.3"/>
    <row r="13" s="7" customFormat="1" x14ac:dyDescent="0.3"/>
    <row r="14" s="7" customFormat="1" x14ac:dyDescent="0.3"/>
    <row r="15" s="7" customFormat="1" x14ac:dyDescent="0.3"/>
    <row r="16"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row r="31" s="7" customFormat="1" x14ac:dyDescent="0.3"/>
    <row r="32" s="7" customFormat="1" x14ac:dyDescent="0.3"/>
    <row r="33" s="7" customFormat="1" x14ac:dyDescent="0.3"/>
    <row r="34" s="7" customFormat="1" x14ac:dyDescent="0.3"/>
    <row r="35" s="7" customFormat="1" x14ac:dyDescent="0.3"/>
    <row r="36" s="7" customFormat="1" x14ac:dyDescent="0.3"/>
    <row r="37" s="7" customFormat="1" x14ac:dyDescent="0.3"/>
    <row r="38" s="7" customFormat="1" x14ac:dyDescent="0.3"/>
    <row r="39" s="7" customFormat="1" x14ac:dyDescent="0.3"/>
    <row r="40" s="7" customFormat="1" hidden="1" x14ac:dyDescent="0.3"/>
    <row r="41" s="7" customFormat="1" hidden="1" x14ac:dyDescent="0.3"/>
    <row r="42" s="7" customFormat="1" hidden="1" x14ac:dyDescent="0.3"/>
    <row r="43" s="7" customFormat="1" hidden="1" x14ac:dyDescent="0.3"/>
    <row r="44" s="7" customFormat="1" hidden="1" x14ac:dyDescent="0.3"/>
    <row r="45" s="7"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M</dc:creator>
  <cp:lastModifiedBy>Youssef Fathy</cp:lastModifiedBy>
  <dcterms:created xsi:type="dcterms:W3CDTF">2024-05-29T19:27:17Z</dcterms:created>
  <dcterms:modified xsi:type="dcterms:W3CDTF">2025-03-12T09:15:04Z</dcterms:modified>
</cp:coreProperties>
</file>