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oubaitmansour\source\repos\MASSARV2\MASSAR_MVC\MEN.SGS\MEN.SGS.Web\ExportTemplates\"/>
    </mc:Choice>
  </mc:AlternateContent>
  <xr:revisionPtr revIDLastSave="0" documentId="13_ncr:1_{5E7F37E1-B4C7-472A-A59B-C8E570EE8F7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valuationLivretsCompetence" sheetId="1" r:id="rId1"/>
    <sheet name="Data" sheetId="2" state="hidden" r:id="rId2"/>
  </sheets>
  <definedNames>
    <definedName name="_xlnm.Print_Area" localSheetId="0">'EvaluationLivretsCompetence'!$A$1:$T$43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<sst xmlns="http://schemas.openxmlformats.org/spreadsheetml/2006/main" count="84" uniqueCount="84">
  <si>
    <t>شبكة تفريغ نتائج التقويم للمرحلة 4</t>
  </si>
  <si>
    <t>الأكاديمية</t>
  </si>
  <si>
    <t>مراكش - آسفي</t>
  </si>
  <si>
    <t xml:space="preserve">المديرية الإقليمية </t>
  </si>
  <si>
    <t xml:space="preserve">إقليم: قلعة  السراغنة</t>
  </si>
  <si>
    <t>المؤسسة</t>
  </si>
  <si>
    <t>مدرسة الزاوية الرحالية</t>
  </si>
  <si>
    <t>المستوى</t>
  </si>
  <si>
    <t>الرابع ابتدائي عام</t>
  </si>
  <si>
    <t>السنة الدراسية</t>
  </si>
  <si>
    <t>2025/2026</t>
  </si>
  <si>
    <t>المادة</t>
  </si>
  <si>
    <t>اللغة العربية</t>
  </si>
  <si>
    <t xml:space="preserve">اسم الأستاذ(ة) </t>
  </si>
  <si>
    <t xml:space="preserve">معاد لمنادي </t>
  </si>
  <si>
    <t>المرحلة</t>
  </si>
  <si>
    <t>المرحلة 4</t>
  </si>
  <si>
    <t>مستوى التحكم</t>
  </si>
  <si>
    <t>A</t>
  </si>
  <si>
    <t>B</t>
  </si>
  <si>
    <t>C</t>
  </si>
  <si>
    <t>متحكم</t>
  </si>
  <si>
    <t>متحكم جزئيا</t>
  </si>
  <si>
    <t>غير متحكم</t>
  </si>
  <si>
    <t>الرقم</t>
  </si>
  <si>
    <t xml:space="preserve">رقم مسار </t>
  </si>
  <si>
    <t>الإسم والنسب</t>
  </si>
  <si>
    <t>القسم</t>
  </si>
  <si>
    <t>PO2</t>
  </si>
  <si>
    <t>V1</t>
  </si>
  <si>
    <t>V2</t>
  </si>
  <si>
    <t>CO1</t>
  </si>
  <si>
    <t>CO2</t>
  </si>
  <si>
    <t xml:space="preserve"> LF2</t>
  </si>
  <si>
    <t>LC1</t>
  </si>
  <si>
    <t>LC2</t>
  </si>
  <si>
    <t>LC3</t>
  </si>
  <si>
    <t>LC4</t>
  </si>
  <si>
    <t>PE1</t>
  </si>
  <si>
    <t>PE2</t>
  </si>
  <si>
    <t>OL1</t>
  </si>
  <si>
    <t>OL2</t>
  </si>
  <si>
    <t>المعدل على 10</t>
  </si>
  <si>
    <t>G208066105</t>
  </si>
  <si>
    <t>ايت سليمان سهام</t>
  </si>
  <si>
    <t>4APG-2</t>
  </si>
  <si>
    <t>G196021658</t>
  </si>
  <si>
    <t>أيت العبد مهدي</t>
  </si>
  <si>
    <t>G210180953</t>
  </si>
  <si>
    <t>اتمناط مصطفى</t>
  </si>
  <si>
    <t>G218190289</t>
  </si>
  <si>
    <t>الشاطر فاطمة الزهراء</t>
  </si>
  <si>
    <t>G219123427</t>
  </si>
  <si>
    <t>المجيد آية</t>
  </si>
  <si>
    <t>G219170123</t>
  </si>
  <si>
    <t>عابد اخلاص</t>
  </si>
  <si>
    <t>G222045382</t>
  </si>
  <si>
    <t>بناني فدوى</t>
  </si>
  <si>
    <t>G222045387</t>
  </si>
  <si>
    <t>حيزم عمران</t>
  </si>
  <si>
    <t>G223045381</t>
  </si>
  <si>
    <t>امزاورو مريم</t>
  </si>
  <si>
    <t>G223045386</t>
  </si>
  <si>
    <t>شيري اسماعيل</t>
  </si>
  <si>
    <t>G224045385</t>
  </si>
  <si>
    <t>ايت العبد عبد اللطيف</t>
  </si>
  <si>
    <t>G225045373</t>
  </si>
  <si>
    <t>طويل حفصة</t>
  </si>
  <si>
    <t>G225045383</t>
  </si>
  <si>
    <t>الداودي ملاك</t>
  </si>
  <si>
    <t>G225045384</t>
  </si>
  <si>
    <t>المبروكي خولة</t>
  </si>
  <si>
    <t>G226045375</t>
  </si>
  <si>
    <t>ايت ابراهيم نبيل</t>
  </si>
  <si>
    <t>G227045376</t>
  </si>
  <si>
    <t>الفضالي عبد الواحد</t>
  </si>
  <si>
    <t>G227045379</t>
  </si>
  <si>
    <t>لحضر يحيى</t>
  </si>
  <si>
    <t>G227045380</t>
  </si>
  <si>
    <t>بياز اشرف</t>
  </si>
  <si>
    <t>G228045377</t>
  </si>
  <si>
    <t>ايت لحسن يوسف</t>
  </si>
  <si>
    <t>G228045378</t>
  </si>
  <si>
    <t>لحراشي يحيى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</si>
</sst>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 tint="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2" applyFill="1" borderId="3" applyBorder="1" xfId="0" applyProtection="1" applyAlignment="1">
      <alignment horizontal="center" vertical="center"/>
    </xf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/>
    <xf numFmtId="2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2" applyFont="1" fillId="4" applyFill="1" borderId="13" applyBorder="1" xfId="0" applyProtection="1" applyAlignment="1">
      <alignment horizontal="center" vertical="center"/>
    </xf>
    <xf numFmtId="0" applyNumberFormat="1" fontId="2" applyFont="1" fillId="3" applyFill="1" borderId="13" applyBorder="1" xfId="0" applyProtection="1" applyAlignment="1">
      <alignment horizontal="center" vertical="center"/>
    </xf>
    <xf numFmtId="2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0" applyFont="1" fillId="0" applyFill="1" borderId="7" applyBorder="1" xfId="0" applyProtection="1" applyAlignment="1">
      <alignment horizontal="center"/>
    </xf>
    <xf numFmtId="0" applyNumberFormat="1" fontId="0" applyFont="1" fillId="0" applyFill="1" borderId="8" applyBorder="1" xfId="0" applyProtection="1" applyAlignment="1">
      <alignment horizontal="center"/>
    </xf>
    <xf numFmtId="0" applyNumberFormat="1" fontId="0" applyFont="1" fillId="0" applyFill="1" borderId="9" applyBorder="1" xfId="0" applyProtection="1" applyAlignment="1">
      <alignment horizontal="center"/>
    </xf>
    <xf numFmtId="0" applyNumberFormat="1" fontId="0" applyFont="1" fillId="0" applyFill="1" borderId="5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6" applyBorder="1" xfId="0" applyProtection="1" applyAlignment="1">
      <alignment horizontal="center"/>
    </xf>
    <xf numFmtId="0" applyNumberFormat="1" fontId="0" applyFont="1" fillId="0" applyFill="1" borderId="10" applyBorder="1" xfId="0" applyProtection="1" applyAlignment="1">
      <alignment horizontal="center"/>
    </xf>
    <xf numFmtId="0" applyNumberFormat="1" fontId="0" applyFont="1" fillId="0" applyFill="1" borderId="11" applyBorder="1" xfId="0" applyProtection="1" applyAlignment="1">
      <alignment horizontal="center"/>
    </xf>
    <xf numFmtId="0" applyNumberFormat="1" fontId="0" applyFont="1" fillId="0" applyFill="1" borderId="12" applyBorder="1" xfId="0" applyProtection="1" applyAlignment="1">
      <alignment horizontal="center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2" applyFont="1" fillId="2" applyFill="1" borderId="13" applyBorder="1" xfId="0" applyProtection="1" applyAlignment="1">
      <alignment horizontal="center" vertical="center"/>
    </xf>
    <xf numFmtId="0" applyNumberFormat="1" fontId="2" applyFont="1" fillId="2" applyFill="1" borderId="14" applyBorder="1" xfId="0" applyProtection="1" applyAlignment="1">
      <alignment horizontal="center" vertical="center"/>
    </xf>
    <xf numFmtId="0" applyNumberFormat="1" fontId="1" applyFont="1" fillId="5" applyFill="1" borderId="15" applyBorder="1" xfId="0" applyProtection="1" applyAlignment="1">
      <alignment horizontal="center" vertical="center"/>
    </xf>
    <xf numFmtId="0" applyNumberFormat="1" fontId="0" applyFont="1" fillId="0" applyFill="1" borderId="15" applyBorder="1" xfId="0" applyProtection="1" applyAlignment="1">
      <alignment horizontal="center"/>
    </xf>
    <xf numFmtId="0" applyNumberFormat="1" fontId="3" applyFont="1" fillId="2" applyFill="1" borderId="1" applyBorder="1" xfId="0" applyProtection="1" applyAlignment="1">
      <alignment horizontal="center" vertical="center"/>
    </xf>
    <xf numFmtId="0" applyNumberFormat="1" fontId="0" applyFont="1" fillId="0" applyFill="1" borderId="15" applyBorder="1" xfId="0" applyProtection="1" applyAlignment="1">
      <alignment horizontal="center" vertical="center"/>
    </xf>
    <xf numFmtId="0" applyNumberFormat="1" fontId="1" applyFont="1" fillId="0" applyFill="1" borderId="15" applyBorder="1" xfId="0" applyProtection="1" applyAlignment="1">
      <alignment horizontal="center" vertical="center"/>
    </xf>
  </cellXfs>
  <cellStyles count="1">
    <cellStyle name="Normal" xfId="0" builtinId="0"/>
  </cellStyles>
  <dxfs count="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943429</xdr:colOff>
      <xdr:row>2</xdr:row>
      <xdr:rowOff>120712</xdr:rowOff>
    </xdr:from>
    <xdr:to>
      <xdr:col>8</xdr:col>
      <xdr:colOff>95250</xdr:colOff>
      <xdr:row>6</xdr:row>
      <xdr:rowOff>38100</xdr:rowOff>
    </xdr:to>
    <xdr:pic>
      <xdr:nvPicPr>
        <xdr:cNvPr id="2" name="UrlLogo" descr="الصفحة الرئيسية">
          <a:extLst>
            <a:ext uri="{FF2B5EF4-FFF2-40B4-BE49-F238E27FC236}">
              <a16:creationId xmlns:a16="http://schemas.microsoft.com/office/drawing/2014/main" id="{A77FC548-7F80-CE87-2A6C-D1C4E669A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8435161" y="483569"/>
          <a:ext cx="4890410" cy="62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516"/>
  <sheetViews>
    <sheetView rightToLeft="1" tabSelected="1" zoomScale="75" zoomScaleNormal="75" workbookViewId="0">
      <selection activeCell="D28" sqref="D28"/>
    </sheetView>
  </sheetViews>
  <sheetFormatPr baseColWidth="10" defaultColWidth="11.453125" defaultRowHeight="14.5" x14ac:dyDescent="0.35"/>
  <cols>
    <col min="1" max="1" width="2.54296875" customWidth="1"/>
    <col min="2" max="2" width="15.90625" customWidth="1" style="1"/>
    <col min="3" max="3" width="20.36328125" customWidth="1" style="1"/>
    <col min="4" max="4" width="21.36328125" customWidth="1" style="1"/>
    <col min="5" max="5" width="20.54296875" customWidth="1" style="8"/>
    <col min="6" max="6" width="14.6328125" customWidth="1" style="1"/>
    <col min="7" max="7" width="12.81640625" customWidth="1" style="1"/>
    <col min="8" max="8" width="12.54296875" customWidth="1"/>
    <col min="9" max="9" width="11.1796875" customWidth="1"/>
    <col min="10" max="10" width="11.36328125" customWidth="1"/>
    <col min="11" max="11" width="10.54296875" customWidth="1"/>
    <col min="12" max="12" width="11.90625" customWidth="1"/>
    <col min="13" max="13" width="11.6328125" customWidth="1"/>
    <col min="14" max="14" width="11.1796875" customWidth="1"/>
    <col min="15" max="15" width="11.453125" customWidth="1"/>
    <col min="16" max="24" width="11.6328125" customWidth="1"/>
    <col min="25" max="43" width="5.6328125" customWidth="1"/>
  </cols>
  <sheetData>
    <row r="1">
      <c r="E1" s="9"/>
    </row>
    <row r="3">
      <c r="B3" s="2"/>
      <c r="D3" s="18"/>
      <c r="E3" s="19"/>
      <c r="F3" s="19"/>
      <c r="G3" s="19"/>
      <c r="H3" s="20"/>
    </row>
    <row r="4">
      <c r="D4" s="21"/>
      <c r="E4" s="22"/>
      <c r="F4" s="22"/>
      <c r="G4" s="22"/>
      <c r="H4" s="23"/>
    </row>
    <row r="5" ht="17.4" customHeight="1">
      <c r="B5" s="2"/>
      <c r="D5" s="21"/>
      <c r="E5" s="22"/>
      <c r="F5" s="22"/>
      <c r="G5" s="22"/>
      <c r="H5" s="23"/>
    </row>
    <row r="6" ht="10.25" customHeight="1">
      <c r="D6" s="24"/>
      <c r="E6" s="25"/>
      <c r="F6" s="25"/>
      <c r="G6" s="25"/>
      <c r="H6" s="26"/>
    </row>
    <row r="7" ht="12.65" customHeight="1"/>
    <row r="8" ht="15" customHeight="1">
      <c r="D8" s="27" t="s">
        <v>0</v>
      </c>
      <c r="E8" s="27"/>
      <c r="F8" s="27"/>
      <c r="G8" s="27"/>
      <c r="H8" s="27"/>
    </row>
    <row r="9" ht="15.75" customHeight="1">
      <c r="D9" s="27"/>
      <c r="E9" s="27"/>
      <c r="F9" s="27"/>
      <c r="G9" s="27"/>
      <c r="H9" s="27"/>
    </row>
    <row r="10" ht="10.5" customHeight="1"/>
    <row r="11" ht="7" customHeight="1"/>
    <row r="12" ht="17.5" customHeight="1">
      <c r="B12" s="6" t="s">
        <v>1</v>
      </c>
      <c r="C12" s="16" t="s">
        <v>2</v>
      </c>
      <c r="D12" s="17"/>
      <c r="F12" s="6" t="s">
        <v>3</v>
      </c>
      <c r="G12" s="16" t="s">
        <v>4</v>
      </c>
      <c r="H12" s="17"/>
      <c r="J12" s="6" t="s">
        <v>5</v>
      </c>
      <c r="K12" s="16" t="s">
        <v>6</v>
      </c>
      <c r="L12" s="17"/>
    </row>
    <row r="13" ht="9.5" customHeight="1">
      <c r="H13" s="1"/>
      <c r="I13" s="1"/>
    </row>
    <row r="14" ht="16" customHeight="1">
      <c r="B14" s="7" t="s">
        <v>7</v>
      </c>
      <c r="C14" s="16" t="s">
        <v>8</v>
      </c>
      <c r="D14" s="17"/>
      <c r="F14" s="7" t="s">
        <v>9</v>
      </c>
      <c r="G14" s="16" t="s">
        <v>10</v>
      </c>
      <c r="H14" s="17"/>
      <c r="J14" s="7" t="s">
        <v>11</v>
      </c>
      <c r="K14" s="16" t="s">
        <v>12</v>
      </c>
      <c r="L14" s="17"/>
    </row>
    <row r="15" ht="8.5" customHeight="1"/>
    <row r="16" ht="16.5" customHeight="1">
      <c r="B16" s="7" t="s">
        <v>13</v>
      </c>
      <c r="C16" s="16" t="s">
        <v>14</v>
      </c>
      <c r="D16" s="17"/>
      <c r="F16" s="7" t="s">
        <v>15</v>
      </c>
      <c r="G16" s="16" t="s">
        <v>16</v>
      </c>
      <c r="H16" s="17"/>
    </row>
    <row r="17" ht="9" customHeight="1"/>
    <row r="18" hidden="1" ht="17.5" customHeight="1"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hidden="1" ht="17" customHeight="1">
      <c r="B19" s="28" t="s">
        <v>17</v>
      </c>
      <c r="C19" s="14" t="s">
        <v>18</v>
      </c>
      <c r="D19" s="14" t="s">
        <v>19</v>
      </c>
      <c r="E19" s="14" t="s">
        <v>20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hidden="1" ht="15.5" customHeight="1">
      <c r="B20" s="29"/>
      <c r="C20" s="13" t="s">
        <v>21</v>
      </c>
      <c r="D20" s="13" t="s">
        <v>22</v>
      </c>
      <c r="E20" s="13" t="s">
        <v>23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idden="1" ht="18" customHeight="1"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0" customHeight="1"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32" customHeight="1" s="3" customFormat="1">
      <c r="B23" s="32" t="s">
        <v>24</v>
      </c>
      <c r="C23" s="32" t="s">
        <v>25</v>
      </c>
      <c r="D23" s="32" t="s">
        <v>26</v>
      </c>
      <c r="E23" s="32" t="s">
        <v>27</v>
      </c>
      <c r="F23" s="30" t="s">
        <v>28</v>
      </c>
      <c r="G23" s="30" t="s">
        <v>29</v>
      </c>
      <c r="H23" s="30" t="s">
        <v>30</v>
      </c>
      <c r="I23" s="30" t="s">
        <v>31</v>
      </c>
      <c r="J23" s="30" t="s">
        <v>32</v>
      </c>
      <c r="K23" s="30" t="s">
        <v>33</v>
      </c>
      <c r="L23" s="30" t="s">
        <v>34</v>
      </c>
      <c r="M23" s="30" t="s">
        <v>35</v>
      </c>
      <c r="N23" s="30" t="s">
        <v>36</v>
      </c>
      <c r="O23" s="30" t="s">
        <v>37</v>
      </c>
      <c r="P23" s="30" t="s">
        <v>38</v>
      </c>
      <c r="Q23" s="30" t="s">
        <v>39</v>
      </c>
      <c r="R23" s="30" t="s">
        <v>40</v>
      </c>
      <c r="S23" s="30" t="s">
        <v>41</v>
      </c>
      <c r="T23" s="30" t="s">
        <v>42</v>
      </c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</row>
    <row r="24" ht="17" customHeight="1">
      <c r="B24" s="33"/>
      <c r="C24" s="33" t="s">
        <v>43</v>
      </c>
      <c r="D24" s="33" t="s">
        <v>44</v>
      </c>
      <c r="E24" s="33" t="s">
        <v>45</v>
      </c>
      <c r="F24" s="33">
        <v>8</v>
      </c>
      <c r="G24" s="33">
        <v>7</v>
      </c>
      <c r="H24" s="31">
        <v>10</v>
      </c>
      <c r="I24" s="31">
        <v>10</v>
      </c>
      <c r="J24" s="31">
        <v>6</v>
      </c>
      <c r="K24" s="31">
        <v>10</v>
      </c>
      <c r="L24" s="31">
        <v>10</v>
      </c>
      <c r="M24" s="31">
        <v>8</v>
      </c>
      <c r="N24" s="31">
        <v>9</v>
      </c>
      <c r="O24" s="31">
        <v>8</v>
      </c>
      <c r="P24" s="31">
        <v>9</v>
      </c>
      <c r="Q24" s="31">
        <v>6</v>
      </c>
      <c r="R24" s="31">
        <v>9</v>
      </c>
      <c r="S24" s="31">
        <v>10</v>
      </c>
      <c r="T24" s="31">
        <v>8.57</v>
      </c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9"/>
      <c r="AF24" s="9"/>
      <c r="AG24" s="9"/>
      <c r="AH24" s="9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</row>
    <row r="25">
      <c r="B25" s="33">
        <v>1</v>
      </c>
      <c r="C25" s="33" t="s">
        <v>46</v>
      </c>
      <c r="D25" s="33" t="s">
        <v>47</v>
      </c>
      <c r="E25" s="33" t="s">
        <v>45</v>
      </c>
      <c r="F25" s="33">
        <v>5</v>
      </c>
      <c r="G25" s="33">
        <v>3.5</v>
      </c>
      <c r="H25" s="31">
        <v>4</v>
      </c>
      <c r="I25" s="31">
        <v>6</v>
      </c>
      <c r="J25" s="31">
        <v>4</v>
      </c>
      <c r="K25" s="31">
        <v>4</v>
      </c>
      <c r="L25" s="31">
        <v>6</v>
      </c>
      <c r="M25" s="31">
        <v>4</v>
      </c>
      <c r="N25" s="31">
        <v>2</v>
      </c>
      <c r="O25" s="31">
        <v>2</v>
      </c>
      <c r="P25" s="31">
        <v>3</v>
      </c>
      <c r="Q25" s="31">
        <v>5</v>
      </c>
      <c r="R25" s="31">
        <v>2</v>
      </c>
      <c r="S25" s="31">
        <v>3</v>
      </c>
      <c r="T25" s="31">
        <v>3.82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9"/>
      <c r="AF25" s="9"/>
      <c r="AG25" s="9"/>
      <c r="AH25" s="9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</row>
    <row r="26">
      <c r="B26" s="33">
        <v>2</v>
      </c>
      <c r="C26" s="33" t="s">
        <v>48</v>
      </c>
      <c r="D26" s="33" t="s">
        <v>49</v>
      </c>
      <c r="E26" s="33" t="s">
        <v>45</v>
      </c>
      <c r="F26" s="33">
        <v>4</v>
      </c>
      <c r="G26" s="33">
        <v>3.5</v>
      </c>
      <c r="H26" s="31">
        <v>8</v>
      </c>
      <c r="I26" s="31">
        <v>6</v>
      </c>
      <c r="J26" s="31">
        <v>4</v>
      </c>
      <c r="K26" s="31">
        <v>7</v>
      </c>
      <c r="L26" s="31">
        <v>8</v>
      </c>
      <c r="M26" s="31">
        <v>4</v>
      </c>
      <c r="N26" s="31">
        <v>2</v>
      </c>
      <c r="O26" s="31">
        <v>2</v>
      </c>
      <c r="P26" s="31">
        <v>5</v>
      </c>
      <c r="Q26" s="31">
        <v>5</v>
      </c>
      <c r="R26" s="31">
        <v>3.75</v>
      </c>
      <c r="S26" s="31">
        <v>2</v>
      </c>
      <c r="T26" s="31">
        <v>4.59</v>
      </c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9"/>
      <c r="AF26" s="9"/>
      <c r="AG26" s="9"/>
      <c r="AH26" s="9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</row>
    <row r="27">
      <c r="B27" s="33">
        <v>3</v>
      </c>
      <c r="C27" s="33" t="s">
        <v>50</v>
      </c>
      <c r="D27" s="33" t="s">
        <v>51</v>
      </c>
      <c r="E27" s="33" t="s">
        <v>45</v>
      </c>
      <c r="F27" s="33">
        <v>4</v>
      </c>
      <c r="G27" s="33">
        <v>2</v>
      </c>
      <c r="H27" s="31">
        <v>2</v>
      </c>
      <c r="I27" s="31">
        <v>8</v>
      </c>
      <c r="J27" s="31">
        <v>4</v>
      </c>
      <c r="K27" s="31">
        <v>4</v>
      </c>
      <c r="L27" s="31">
        <v>2</v>
      </c>
      <c r="M27" s="31">
        <v>2</v>
      </c>
      <c r="N27" s="31">
        <v>2</v>
      </c>
      <c r="O27" s="31">
        <v>2</v>
      </c>
      <c r="P27" s="31">
        <v>2</v>
      </c>
      <c r="Q27" s="31">
        <v>5</v>
      </c>
      <c r="R27" s="31">
        <v>2</v>
      </c>
      <c r="S27" s="31">
        <v>4</v>
      </c>
      <c r="T27" s="31">
        <v>3.21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9"/>
      <c r="AF27" s="9"/>
      <c r="AG27" s="9"/>
      <c r="AH27" s="9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</row>
    <row r="28">
      <c r="B28" s="33">
        <v>4</v>
      </c>
      <c r="C28" s="33" t="s">
        <v>52</v>
      </c>
      <c r="D28" s="33" t="s">
        <v>53</v>
      </c>
      <c r="E28" s="33" t="s">
        <v>45</v>
      </c>
      <c r="F28" s="33">
        <v>4</v>
      </c>
      <c r="G28" s="33">
        <v>5</v>
      </c>
      <c r="H28" s="31">
        <v>8</v>
      </c>
      <c r="I28" s="31">
        <v>10</v>
      </c>
      <c r="J28" s="31">
        <v>10</v>
      </c>
      <c r="K28" s="31">
        <v>9</v>
      </c>
      <c r="L28" s="31">
        <v>8</v>
      </c>
      <c r="M28" s="31">
        <v>4</v>
      </c>
      <c r="N28" s="31">
        <v>8</v>
      </c>
      <c r="O28" s="31">
        <v>10</v>
      </c>
      <c r="P28" s="31">
        <v>5</v>
      </c>
      <c r="Q28" s="31">
        <v>7</v>
      </c>
      <c r="R28" s="31">
        <v>7.5</v>
      </c>
      <c r="S28" s="31">
        <v>6</v>
      </c>
      <c r="T28" s="31">
        <v>7.25</v>
      </c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9"/>
      <c r="AF28" s="9"/>
      <c r="AG28" s="9"/>
      <c r="AH28" s="9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</row>
    <row r="29">
      <c r="B29" s="33">
        <v>5</v>
      </c>
      <c r="C29" s="33" t="s">
        <v>54</v>
      </c>
      <c r="D29" s="33" t="s">
        <v>55</v>
      </c>
      <c r="E29" s="33" t="s">
        <v>45</v>
      </c>
      <c r="F29" s="33">
        <v>8</v>
      </c>
      <c r="G29" s="33">
        <v>10</v>
      </c>
      <c r="H29" s="31">
        <v>10</v>
      </c>
      <c r="I29" s="31">
        <v>10</v>
      </c>
      <c r="J29" s="31">
        <v>10</v>
      </c>
      <c r="K29" s="31">
        <v>10</v>
      </c>
      <c r="L29" s="31">
        <v>10</v>
      </c>
      <c r="M29" s="31">
        <v>8</v>
      </c>
      <c r="N29" s="31">
        <v>10</v>
      </c>
      <c r="O29" s="31">
        <v>10</v>
      </c>
      <c r="P29" s="31">
        <v>8</v>
      </c>
      <c r="Q29" s="31">
        <v>8</v>
      </c>
      <c r="R29" s="31">
        <v>8</v>
      </c>
      <c r="S29" s="31">
        <v>8</v>
      </c>
      <c r="T29" s="31">
        <v>9.14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9"/>
      <c r="AF29" s="9"/>
      <c r="AG29" s="9"/>
      <c r="AH29" s="9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</row>
    <row r="30">
      <c r="B30" s="33">
        <v>6</v>
      </c>
      <c r="C30" s="33" t="s">
        <v>56</v>
      </c>
      <c r="D30" s="33" t="s">
        <v>57</v>
      </c>
      <c r="E30" s="33" t="s">
        <v>45</v>
      </c>
      <c r="F30" s="33">
        <v>5</v>
      </c>
      <c r="G30" s="33">
        <v>8</v>
      </c>
      <c r="H30" s="31">
        <v>8</v>
      </c>
      <c r="I30" s="31">
        <v>6</v>
      </c>
      <c r="J30" s="33">
        <v>4</v>
      </c>
      <c r="K30" s="33">
        <v>9</v>
      </c>
      <c r="L30" s="33">
        <v>10</v>
      </c>
      <c r="M30" s="33">
        <v>10</v>
      </c>
      <c r="N30" s="33">
        <v>10</v>
      </c>
      <c r="O30" s="33">
        <v>6</v>
      </c>
      <c r="P30" s="31">
        <v>5</v>
      </c>
      <c r="Q30" s="31">
        <v>6</v>
      </c>
      <c r="R30" s="31">
        <v>6.25</v>
      </c>
      <c r="S30" s="31">
        <v>7</v>
      </c>
      <c r="T30" s="31">
        <v>7.16</v>
      </c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9"/>
      <c r="AF30" s="9"/>
      <c r="AG30" s="9"/>
      <c r="AH30" s="9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</row>
    <row r="31">
      <c r="B31" s="33">
        <v>7</v>
      </c>
      <c r="C31" s="33" t="s">
        <v>58</v>
      </c>
      <c r="D31" s="33" t="s">
        <v>59</v>
      </c>
      <c r="E31" s="33" t="s">
        <v>45</v>
      </c>
      <c r="F31" s="33">
        <v>4</v>
      </c>
      <c r="G31" s="33">
        <v>2.5</v>
      </c>
      <c r="H31" s="31">
        <v>2</v>
      </c>
      <c r="I31" s="31">
        <v>6</v>
      </c>
      <c r="J31" s="31">
        <v>6</v>
      </c>
      <c r="K31" s="31">
        <v>4</v>
      </c>
      <c r="L31" s="33">
        <v>2</v>
      </c>
      <c r="M31" s="33">
        <v>6</v>
      </c>
      <c r="N31" s="33">
        <v>2</v>
      </c>
      <c r="O31" s="33">
        <v>2</v>
      </c>
      <c r="P31" s="31">
        <v>5</v>
      </c>
      <c r="Q31" s="31">
        <v>5</v>
      </c>
      <c r="R31" s="31">
        <v>2</v>
      </c>
      <c r="S31" s="31">
        <v>2</v>
      </c>
      <c r="T31" s="31">
        <v>3.61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9"/>
      <c r="AF31" s="9"/>
      <c r="AG31" s="9"/>
      <c r="AH31" s="9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</row>
    <row r="32">
      <c r="B32" s="33">
        <v>8</v>
      </c>
      <c r="C32" s="33" t="s">
        <v>60</v>
      </c>
      <c r="D32" s="33" t="s">
        <v>61</v>
      </c>
      <c r="E32" s="33" t="s">
        <v>45</v>
      </c>
      <c r="F32" s="33">
        <v>4</v>
      </c>
      <c r="G32" s="33">
        <v>2.5</v>
      </c>
      <c r="H32" s="31">
        <v>2</v>
      </c>
      <c r="I32" s="31">
        <v>4</v>
      </c>
      <c r="J32" s="31">
        <v>2</v>
      </c>
      <c r="K32" s="31">
        <v>4</v>
      </c>
      <c r="L32" s="33">
        <v>2</v>
      </c>
      <c r="M32" s="33">
        <v>2</v>
      </c>
      <c r="N32" s="33">
        <v>4</v>
      </c>
      <c r="O32" s="34">
        <v>2</v>
      </c>
      <c r="P32" s="34">
        <v>2</v>
      </c>
      <c r="Q32" s="34">
        <v>2</v>
      </c>
      <c r="R32" s="34">
        <v>2</v>
      </c>
      <c r="S32" s="31">
        <v>3</v>
      </c>
      <c r="T32" s="31">
        <v>2.68</v>
      </c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9"/>
      <c r="AF32" s="9"/>
      <c r="AG32" s="9"/>
      <c r="AH32" s="9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</row>
    <row r="33">
      <c r="B33" s="33">
        <v>9</v>
      </c>
      <c r="C33" s="33" t="s">
        <v>62</v>
      </c>
      <c r="D33" s="33" t="s">
        <v>63</v>
      </c>
      <c r="E33" s="33" t="s">
        <v>45</v>
      </c>
      <c r="F33" s="33">
        <v>3</v>
      </c>
      <c r="G33" s="33">
        <v>8</v>
      </c>
      <c r="H33" s="31">
        <v>8</v>
      </c>
      <c r="I33" s="31">
        <v>6</v>
      </c>
      <c r="J33" s="31">
        <v>6</v>
      </c>
      <c r="K33" s="31">
        <v>6</v>
      </c>
      <c r="L33" s="31">
        <v>2</v>
      </c>
      <c r="M33" s="31">
        <v>4</v>
      </c>
      <c r="N33" s="34">
        <v>2</v>
      </c>
      <c r="O33" s="33">
        <v>4</v>
      </c>
      <c r="P33" s="31">
        <v>3</v>
      </c>
      <c r="Q33" s="31">
        <v>2</v>
      </c>
      <c r="R33" s="31">
        <v>2</v>
      </c>
      <c r="S33" s="31">
        <v>6</v>
      </c>
      <c r="T33" s="31">
        <v>4.43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9"/>
      <c r="AF33" s="9"/>
      <c r="AG33" s="9"/>
      <c r="AH33" s="9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</row>
    <row r="34">
      <c r="B34" s="33">
        <v>10</v>
      </c>
      <c r="C34" s="33" t="s">
        <v>64</v>
      </c>
      <c r="D34" s="33" t="s">
        <v>65</v>
      </c>
      <c r="E34" s="33" t="s">
        <v>45</v>
      </c>
      <c r="F34" s="33">
        <v>5</v>
      </c>
      <c r="G34" s="33">
        <v>6</v>
      </c>
      <c r="H34" s="31">
        <v>8</v>
      </c>
      <c r="I34" s="31">
        <v>6</v>
      </c>
      <c r="J34" s="31">
        <v>6</v>
      </c>
      <c r="K34" s="31">
        <v>7</v>
      </c>
      <c r="L34" s="33">
        <v>6</v>
      </c>
      <c r="M34" s="33">
        <v>6</v>
      </c>
      <c r="N34" s="33">
        <v>5</v>
      </c>
      <c r="O34" s="33">
        <v>6</v>
      </c>
      <c r="P34" s="31">
        <v>4</v>
      </c>
      <c r="Q34" s="31">
        <v>4</v>
      </c>
      <c r="R34" s="31">
        <v>6.75</v>
      </c>
      <c r="S34" s="31">
        <v>2</v>
      </c>
      <c r="T34" s="31">
        <v>5.55</v>
      </c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9"/>
      <c r="AF34" s="9"/>
      <c r="AG34" s="9"/>
      <c r="AH34" s="9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</row>
    <row r="35">
      <c r="B35" s="33">
        <v>11</v>
      </c>
      <c r="C35" s="33" t="s">
        <v>66</v>
      </c>
      <c r="D35" s="33" t="s">
        <v>67</v>
      </c>
      <c r="E35" s="33" t="s">
        <v>45</v>
      </c>
      <c r="F35" s="33">
        <v>6</v>
      </c>
      <c r="G35" s="33">
        <v>10</v>
      </c>
      <c r="H35" s="31">
        <v>10</v>
      </c>
      <c r="I35" s="31">
        <v>10</v>
      </c>
      <c r="J35" s="31">
        <v>10</v>
      </c>
      <c r="K35" s="31">
        <v>9</v>
      </c>
      <c r="L35" s="31">
        <v>10</v>
      </c>
      <c r="M35" s="31">
        <v>8</v>
      </c>
      <c r="N35" s="31">
        <v>8</v>
      </c>
      <c r="O35" s="31">
        <v>8</v>
      </c>
      <c r="P35" s="31">
        <v>5</v>
      </c>
      <c r="Q35" s="31">
        <v>6</v>
      </c>
      <c r="R35" s="31">
        <v>6.5</v>
      </c>
      <c r="S35" s="31">
        <v>4</v>
      </c>
      <c r="T35" s="31">
        <v>7.89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9"/>
      <c r="AF35" s="9"/>
      <c r="AG35" s="9"/>
      <c r="AH35" s="9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</row>
    <row r="36">
      <c r="B36" s="33">
        <v>12</v>
      </c>
      <c r="C36" s="33" t="s">
        <v>68</v>
      </c>
      <c r="D36" s="33" t="s">
        <v>69</v>
      </c>
      <c r="E36" s="33" t="s">
        <v>45</v>
      </c>
      <c r="F36" s="33">
        <v>7</v>
      </c>
      <c r="G36" s="33">
        <v>7</v>
      </c>
      <c r="H36" s="31">
        <v>4</v>
      </c>
      <c r="I36" s="31">
        <v>10</v>
      </c>
      <c r="J36" s="31">
        <v>4</v>
      </c>
      <c r="K36" s="31">
        <v>7</v>
      </c>
      <c r="L36" s="31">
        <v>6</v>
      </c>
      <c r="M36" s="31">
        <v>10</v>
      </c>
      <c r="N36" s="31">
        <v>6</v>
      </c>
      <c r="O36" s="31">
        <v>10</v>
      </c>
      <c r="P36" s="31">
        <v>5</v>
      </c>
      <c r="Q36" s="31">
        <v>6</v>
      </c>
      <c r="R36" s="31">
        <v>7.25</v>
      </c>
      <c r="S36" s="31">
        <v>7</v>
      </c>
      <c r="T36" s="31">
        <v>6.88</v>
      </c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9"/>
      <c r="AF36" s="9"/>
      <c r="AG36" s="9"/>
      <c r="AH36" s="9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</row>
    <row r="37">
      <c r="B37" s="33">
        <v>13</v>
      </c>
      <c r="C37" s="33" t="s">
        <v>70</v>
      </c>
      <c r="D37" s="33" t="s">
        <v>71</v>
      </c>
      <c r="E37" s="33" t="s">
        <v>45</v>
      </c>
      <c r="F37" s="33">
        <v>8</v>
      </c>
      <c r="G37" s="33">
        <v>10</v>
      </c>
      <c r="H37" s="31">
        <v>10</v>
      </c>
      <c r="I37" s="31">
        <v>10</v>
      </c>
      <c r="J37" s="31">
        <v>4</v>
      </c>
      <c r="K37" s="31">
        <v>10</v>
      </c>
      <c r="L37" s="31">
        <v>10</v>
      </c>
      <c r="M37" s="31">
        <v>6</v>
      </c>
      <c r="N37" s="31">
        <v>5</v>
      </c>
      <c r="O37" s="31">
        <v>9</v>
      </c>
      <c r="P37" s="31">
        <v>7</v>
      </c>
      <c r="Q37" s="31">
        <v>6</v>
      </c>
      <c r="R37" s="31">
        <v>8.25</v>
      </c>
      <c r="S37" s="31">
        <v>8</v>
      </c>
      <c r="T37" s="31">
        <v>7.95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9"/>
      <c r="AF37" s="9"/>
      <c r="AG37" s="9"/>
      <c r="AH37" s="9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</row>
    <row r="38">
      <c r="B38" s="33">
        <v>14</v>
      </c>
      <c r="C38" s="33" t="s">
        <v>72</v>
      </c>
      <c r="D38" s="33" t="s">
        <v>73</v>
      </c>
      <c r="E38" s="33" t="s">
        <v>45</v>
      </c>
      <c r="F38" s="33">
        <v>5</v>
      </c>
      <c r="G38" s="33">
        <v>5.5</v>
      </c>
      <c r="H38" s="31">
        <v>8</v>
      </c>
      <c r="I38" s="31">
        <v>4</v>
      </c>
      <c r="J38" s="31">
        <v>6</v>
      </c>
      <c r="K38" s="31">
        <v>10</v>
      </c>
      <c r="L38" s="31">
        <v>2</v>
      </c>
      <c r="M38" s="31">
        <v>4</v>
      </c>
      <c r="N38" s="31">
        <v>2</v>
      </c>
      <c r="O38" s="31">
        <v>4</v>
      </c>
      <c r="P38" s="31">
        <v>5</v>
      </c>
      <c r="Q38" s="31">
        <v>4</v>
      </c>
      <c r="R38" s="31">
        <v>2</v>
      </c>
      <c r="S38" s="31">
        <v>8</v>
      </c>
      <c r="T38" s="31">
        <v>4.96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9"/>
      <c r="AF38" s="9"/>
      <c r="AG38" s="9"/>
      <c r="AH38" s="9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</row>
    <row r="39">
      <c r="B39" s="33">
        <v>15</v>
      </c>
      <c r="C39" s="33" t="s">
        <v>74</v>
      </c>
      <c r="D39" s="33" t="s">
        <v>75</v>
      </c>
      <c r="E39" s="33" t="s">
        <v>45</v>
      </c>
      <c r="F39" s="33">
        <v>6</v>
      </c>
      <c r="G39" s="33">
        <v>10</v>
      </c>
      <c r="H39" s="31">
        <v>8</v>
      </c>
      <c r="I39" s="31">
        <v>10</v>
      </c>
      <c r="J39" s="31">
        <v>6</v>
      </c>
      <c r="K39" s="31">
        <v>5</v>
      </c>
      <c r="L39" s="31">
        <v>8</v>
      </c>
      <c r="M39" s="31">
        <v>6</v>
      </c>
      <c r="N39" s="31">
        <v>8</v>
      </c>
      <c r="O39" s="31">
        <v>8</v>
      </c>
      <c r="P39" s="31">
        <v>6</v>
      </c>
      <c r="Q39" s="31">
        <v>6</v>
      </c>
      <c r="R39" s="31">
        <v>7.75</v>
      </c>
      <c r="S39" s="31">
        <v>8</v>
      </c>
      <c r="T39" s="31">
        <v>7.34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9"/>
      <c r="AF39" s="9"/>
      <c r="AG39" s="9"/>
      <c r="AH39" s="9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</row>
    <row r="40">
      <c r="B40" s="33">
        <v>16</v>
      </c>
      <c r="C40" s="33" t="s">
        <v>76</v>
      </c>
      <c r="D40" s="33" t="s">
        <v>77</v>
      </c>
      <c r="E40" s="33" t="s">
        <v>45</v>
      </c>
      <c r="F40" s="33">
        <v>3</v>
      </c>
      <c r="G40" s="33">
        <v>2</v>
      </c>
      <c r="H40" s="31">
        <v>4</v>
      </c>
      <c r="I40" s="31">
        <v>8</v>
      </c>
      <c r="J40" s="31">
        <v>2</v>
      </c>
      <c r="K40" s="31">
        <v>6</v>
      </c>
      <c r="L40" s="31">
        <v>2</v>
      </c>
      <c r="M40" s="31">
        <v>4</v>
      </c>
      <c r="N40" s="31">
        <v>3</v>
      </c>
      <c r="O40" s="31">
        <v>4</v>
      </c>
      <c r="P40" s="31">
        <v>4</v>
      </c>
      <c r="Q40" s="31">
        <v>5</v>
      </c>
      <c r="R40" s="31">
        <v>3.5</v>
      </c>
      <c r="S40" s="31">
        <v>5</v>
      </c>
      <c r="T40" s="31">
        <v>3.96</v>
      </c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9"/>
      <c r="AF40" s="9"/>
      <c r="AG40" s="9"/>
      <c r="AH40" s="9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</row>
    <row r="41">
      <c r="B41" s="33">
        <v>17</v>
      </c>
      <c r="C41" s="33" t="s">
        <v>78</v>
      </c>
      <c r="D41" s="33" t="s">
        <v>79</v>
      </c>
      <c r="E41" s="33" t="s">
        <v>45</v>
      </c>
      <c r="F41" s="33">
        <v>10</v>
      </c>
      <c r="G41" s="33">
        <v>10</v>
      </c>
      <c r="H41" s="31">
        <v>10</v>
      </c>
      <c r="I41" s="31">
        <v>10</v>
      </c>
      <c r="J41" s="31">
        <v>6</v>
      </c>
      <c r="K41" s="31">
        <v>10</v>
      </c>
      <c r="L41" s="31">
        <v>8</v>
      </c>
      <c r="M41" s="31">
        <v>6</v>
      </c>
      <c r="N41" s="31">
        <v>10</v>
      </c>
      <c r="O41" s="31">
        <v>10</v>
      </c>
      <c r="P41" s="31">
        <v>10</v>
      </c>
      <c r="Q41" s="31">
        <v>7</v>
      </c>
      <c r="R41" s="31">
        <v>9.75</v>
      </c>
      <c r="S41" s="31">
        <v>9</v>
      </c>
      <c r="T41" s="31">
        <v>8.98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9"/>
      <c r="AF41" s="9"/>
      <c r="AG41" s="9"/>
      <c r="AH41" s="9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</row>
    <row r="42">
      <c r="B42" s="33">
        <v>18</v>
      </c>
      <c r="C42" s="33" t="s">
        <v>80</v>
      </c>
      <c r="D42" s="33" t="s">
        <v>81</v>
      </c>
      <c r="E42" s="33" t="s">
        <v>45</v>
      </c>
      <c r="F42" s="33">
        <v>7</v>
      </c>
      <c r="G42" s="33">
        <v>10</v>
      </c>
      <c r="H42" s="31">
        <v>8</v>
      </c>
      <c r="I42" s="31">
        <v>4</v>
      </c>
      <c r="J42" s="31">
        <v>6</v>
      </c>
      <c r="K42" s="31">
        <v>10</v>
      </c>
      <c r="L42" s="31">
        <v>4</v>
      </c>
      <c r="M42" s="31">
        <v>4</v>
      </c>
      <c r="N42" s="31">
        <v>5</v>
      </c>
      <c r="O42" s="31">
        <v>6</v>
      </c>
      <c r="P42" s="31">
        <v>5</v>
      </c>
      <c r="Q42" s="31">
        <v>6</v>
      </c>
      <c r="R42" s="31">
        <v>2</v>
      </c>
      <c r="S42" s="31">
        <v>9</v>
      </c>
      <c r="T42" s="31">
        <v>6.14</v>
      </c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9"/>
      <c r="AF42" s="9"/>
      <c r="AG42" s="9"/>
      <c r="AH42" s="9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</row>
    <row r="43">
      <c r="B43" s="33">
        <v>19</v>
      </c>
      <c r="C43" s="33" t="s">
        <v>82</v>
      </c>
      <c r="D43" s="33" t="s">
        <v>83</v>
      </c>
      <c r="E43" s="33" t="s">
        <v>45</v>
      </c>
      <c r="F43" s="33">
        <v>6</v>
      </c>
      <c r="G43" s="33">
        <v>7</v>
      </c>
      <c r="H43" s="31">
        <v>8</v>
      </c>
      <c r="I43" s="31">
        <v>6</v>
      </c>
      <c r="J43" s="31">
        <v>2</v>
      </c>
      <c r="K43" s="31">
        <v>5</v>
      </c>
      <c r="L43" s="31">
        <v>2</v>
      </c>
      <c r="M43" s="31">
        <v>4</v>
      </c>
      <c r="N43" s="31">
        <v>2</v>
      </c>
      <c r="O43" s="31">
        <v>6</v>
      </c>
      <c r="P43" s="31">
        <v>4</v>
      </c>
      <c r="Q43" s="31">
        <v>2</v>
      </c>
      <c r="R43" s="31">
        <v>2</v>
      </c>
      <c r="S43" s="31">
        <v>2</v>
      </c>
      <c r="T43" s="31">
        <v>4.14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9"/>
      <c r="AF43" s="9"/>
      <c r="AG43" s="9"/>
      <c r="AH43" s="9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</row>
    <row r="44">
      <c r="F44" s="8"/>
      <c r="G44" s="8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9"/>
      <c r="AF44" s="9"/>
      <c r="AG44" s="9"/>
      <c r="AH44" s="9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</row>
    <row r="45">
      <c r="F45" s="8"/>
      <c r="G45" s="8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9"/>
      <c r="AF45" s="9"/>
      <c r="AG45" s="9"/>
      <c r="AH45" s="9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</row>
    <row r="46">
      <c r="F46" s="8"/>
      <c r="G46" s="8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9"/>
      <c r="AF46" s="9"/>
      <c r="AG46" s="9"/>
      <c r="AH46" s="9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</row>
    <row r="47">
      <c r="F47" s="8"/>
      <c r="G47" s="8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9"/>
      <c r="AF47" s="9"/>
      <c r="AG47" s="9"/>
      <c r="AH47" s="9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</row>
    <row r="48">
      <c r="F48" s="8"/>
      <c r="G48" s="8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9"/>
      <c r="AF48" s="9"/>
      <c r="AG48" s="9"/>
      <c r="AH48" s="9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</row>
    <row r="49">
      <c r="F49" s="8"/>
      <c r="G49" s="8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9"/>
      <c r="AF49" s="9"/>
      <c r="AG49" s="9"/>
      <c r="AH49" s="9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</row>
    <row r="50">
      <c r="F50" s="8"/>
      <c r="G50" s="8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9"/>
      <c r="AF50" s="9"/>
      <c r="AG50" s="9"/>
      <c r="AH50" s="9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</row>
    <row r="51">
      <c r="F51" s="8"/>
      <c r="G51" s="8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9"/>
      <c r="AF51" s="9"/>
      <c r="AG51" s="9"/>
      <c r="AH51" s="9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</row>
    <row r="52">
      <c r="F52" s="8"/>
      <c r="G52" s="8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9"/>
      <c r="AF52" s="9"/>
      <c r="AG52" s="9"/>
      <c r="AH52" s="9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</row>
    <row r="53">
      <c r="F53" s="8"/>
      <c r="G53" s="8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9"/>
      <c r="AF53" s="9"/>
      <c r="AG53" s="9"/>
      <c r="AH53" s="9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</row>
    <row r="54">
      <c r="F54" s="8"/>
      <c r="G54" s="8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9"/>
      <c r="AF54" s="9"/>
      <c r="AG54" s="9"/>
      <c r="AH54" s="9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</row>
    <row r="55">
      <c r="F55" s="8"/>
      <c r="G55" s="8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9"/>
      <c r="AF55" s="9"/>
      <c r="AG55" s="9"/>
      <c r="AH55" s="9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</row>
    <row r="56">
      <c r="F56" s="8"/>
      <c r="G56" s="8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9"/>
      <c r="AF56" s="9"/>
      <c r="AG56" s="9"/>
      <c r="AH56" s="9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</row>
    <row r="57">
      <c r="F57" s="8"/>
      <c r="G57" s="8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9"/>
      <c r="AF57" s="9"/>
      <c r="AG57" s="9"/>
      <c r="AH57" s="9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</row>
    <row r="58">
      <c r="F58" s="8"/>
      <c r="G58" s="8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9"/>
      <c r="AF58" s="9"/>
      <c r="AG58" s="9"/>
      <c r="AH58" s="9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>
      <c r="F59" s="8"/>
      <c r="G59" s="8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9"/>
      <c r="AF59" s="9"/>
      <c r="AG59" s="9"/>
      <c r="AH59" s="9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>
      <c r="F60" s="8"/>
      <c r="G60" s="8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9"/>
      <c r="AF60" s="9"/>
      <c r="AG60" s="9"/>
      <c r="AH60" s="9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>
      <c r="F61" s="8"/>
      <c r="G61" s="8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9"/>
      <c r="AF61" s="9"/>
      <c r="AG61" s="9"/>
      <c r="AH61" s="9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>
      <c r="F62" s="8"/>
      <c r="G62" s="8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9"/>
      <c r="AF62" s="9"/>
      <c r="AG62" s="9"/>
      <c r="AH62" s="9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>
      <c r="F63" s="8"/>
      <c r="G63" s="8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9"/>
      <c r="AF63" s="9"/>
      <c r="AG63" s="9"/>
      <c r="AH63" s="9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>
      <c r="F64" s="8"/>
      <c r="G64" s="8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9"/>
      <c r="AF64" s="9"/>
      <c r="AG64" s="9"/>
      <c r="AH64" s="9"/>
    </row>
    <row r="65">
      <c r="F65" s="8"/>
      <c r="G65" s="8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9"/>
      <c r="AF65" s="9"/>
      <c r="AG65" s="9"/>
      <c r="AH65" s="9"/>
    </row>
    <row r="66">
      <c r="F66" s="8"/>
      <c r="G66" s="8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9"/>
      <c r="AF66" s="9"/>
      <c r="AG66" s="9"/>
      <c r="AH66" s="9"/>
    </row>
    <row r="67">
      <c r="F67" s="8"/>
      <c r="G67" s="8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9"/>
      <c r="AF67" s="9"/>
      <c r="AG67" s="9"/>
      <c r="AH67" s="9"/>
    </row>
    <row r="68">
      <c r="F68" s="8"/>
      <c r="G68" s="8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9"/>
      <c r="AF68" s="9"/>
      <c r="AG68" s="9"/>
      <c r="AH68" s="9"/>
    </row>
    <row r="69"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</sheetData>
  <mergeCells>
    <mergeCell ref="C16:D16"/>
    <mergeCell ref="G16:H16"/>
    <mergeCell ref="B19:B20"/>
    <mergeCell ref="G14:H14"/>
    <mergeCell ref="C14:D14"/>
    <mergeCell ref="K14:L14"/>
    <mergeCell ref="G12:H12"/>
    <mergeCell ref="D3:H6"/>
    <mergeCell ref="C12:D12"/>
    <mergeCell ref="K12:L12"/>
    <mergeCell ref="D8:H9"/>
  </mergeCells>
  <conditionalFormatting sqref="B12 B14">
    <cfRule type="expression" dxfId="0" priority="124">
      <formula>$B12&lt;&gt;""</formula>
    </cfRule>
  </conditionalFormatting>
  <conditionalFormatting sqref="B16 F16">
    <cfRule type="expression" dxfId="0" priority="5">
      <formula>$F16&lt;&gt;""</formula>
    </cfRule>
  </conditionalFormatting>
  <conditionalFormatting sqref="B19:E19 C20:E20">
    <cfRule type="expression" dxfId="0" priority="139">
      <formula>$E19&lt;&gt;""</formula>
    </cfRule>
  </conditionalFormatting>
  <conditionalFormatting sqref="F12">
    <cfRule type="expression" dxfId="0" priority="133">
      <formula>$B12&lt;&gt;""</formula>
    </cfRule>
  </conditionalFormatting>
  <conditionalFormatting sqref="J12 F14 J14">
    <cfRule type="expression" dxfId="0" priority="137">
      <formula>$J12&lt;&gt;""</formula>
    </cfRule>
  </conditionalFormatting>
  <conditionalFormatting sqref="O30">
    <cfRule type="expression" dxfId="0" priority="84">
      <formula xml:space="preserve"> #REF! &lt;&gt; ""</formula>
    </cfRule>
  </conditionalFormatting>
  <pageMargins left="0.7" right="0.7" top="0.75" bottom="0.75" header="0.3" footer="0.3"/>
  <pageSetup paperSize="9" orientation="portrait" fitToWidth="1" fitToHeight="0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0306-D13F-45F2-A052-259AFC342090}">
  <sheetViews>
    <sheetView workbookViewId="0">
      <selection activeCell="E36" sqref="E36"/>
    </sheetView>
  </sheetViews>
  <sheetFormatPr baseColWidth="10" defaultColWidth="11.54296875" defaultRowHeight="14.5" x14ac:dyDescent="0.3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EvaluationLivretsCompetence</vt:lpstr>
      <vt:lpstr>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ayoub aitmansour</cp:lastModifiedBy>
  <dcterms:created xsi:type="dcterms:W3CDTF">2013-08-07T09:56:48Z</dcterms:created>
  <dcterms:modified xsi:type="dcterms:W3CDTF">2025-12-02T13:55:54Z</dcterms:modified>
</cp:coreProperties>
</file>