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GradProject\Backup Data\Grad Projectv1\Simulation Model\"/>
    </mc:Choice>
  </mc:AlternateContent>
  <xr:revisionPtr revIDLastSave="0" documentId="13_ncr:1_{AA7068B8-5E9D-40CE-B942-8612AE8A3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<sst xmlns="http://schemas.openxmlformats.org/spreadsheetml/2006/main" count="917" uniqueCount="22">
  <si>
    <t>sector</t>
  </si>
  <si>
    <t>year</t>
  </si>
  <si>
    <t>month</t>
  </si>
  <si>
    <t>week_of_month</t>
  </si>
  <si>
    <t>t_step</t>
  </si>
  <si>
    <t>demand</t>
  </si>
  <si>
    <t>fulfilled_demand</t>
  </si>
  <si>
    <t>lost_sales</t>
  </si>
  <si>
    <t>on_hand_inventory</t>
  </si>
  <si>
    <t>on_order_inventory</t>
  </si>
  <si>
    <t>inventory_position</t>
  </si>
  <si>
    <t>order_qty</t>
  </si>
  <si>
    <t>leadtime_steps</t>
  </si>
  <si>
    <t>ROP</t>
  </si>
  <si>
    <t>target_level</t>
  </si>
  <si>
    <t>holding_cost</t>
  </si>
  <si>
    <t>reward</t>
  </si>
  <si>
    <t>اثاث</t>
  </si>
  <si>
    <t>الطباعة والتغليف والورق والكتب والمصنفات الفنية</t>
  </si>
  <si>
    <t>جلود و احذية و منتجات جلدية</t>
  </si>
  <si>
    <t>مفروشات</t>
  </si>
  <si>
    <t>مواد البناء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</si>
</sst>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1"/>
  <sheetViews>
    <sheetView tabSelected="1" topLeftCell="M1" zoomScaleNormal="100" workbookViewId="0">
      <selection activeCell="Q1" sqref="Q1"/>
    </sheetView>
  </sheetViews>
  <sheetFormatPr defaultRowHeight="15" x14ac:dyDescent="0.25"/>
  <cols>
    <col min="1" max="1" width="26.5703125" customWidth="1"/>
    <col min="2" max="2" width="12.42578125" customWidth="1"/>
    <col min="3" max="3" width="16.5703125" customWidth="1"/>
    <col min="4" max="4" width="29.42578125" customWidth="1"/>
    <col min="5" max="5" width="13" customWidth="1"/>
    <col min="6" max="6" width="37.85546875" customWidth="1"/>
    <col min="7" max="7" width="29.5703125" customWidth="1"/>
    <col min="8" max="8" width="19.140625" customWidth="1"/>
    <col min="9" max="9" width="29.5703125" customWidth="1"/>
    <col min="10" max="10" width="30.42578125" customWidth="1"/>
    <col min="11" max="11" width="26.5703125" customWidth="1"/>
    <col min="12" max="12" width="21.28515625" customWidth="1"/>
    <col min="13" max="13" width="19.85546875" customWidth="1"/>
    <col min="14" max="14" width="24" customWidth="1"/>
    <col min="15" max="15" width="19.42578125" customWidth="1"/>
    <col min="16" max="16" width="22.42578125" customWidth="1"/>
    <col min="17" max="17" width="27.42578125" customWidth="1"/>
    <col min="2000" max="2000" width="2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>
        <v>2022</v>
      </c>
      <c r="C2">
        <v>4</v>
      </c>
      <c r="D2">
        <v>1</v>
      </c>
      <c r="E2">
        <v>12</v>
      </c>
      <c r="F2">
        <v>38.249195140952367</v>
      </c>
      <c r="G2">
        <v>38.249195140952367</v>
      </c>
      <c r="H2">
        <v>0</v>
      </c>
      <c r="I2">
        <v>24.168111919769618</v>
      </c>
      <c r="J2">
        <v>66.64113497488934</v>
      </c>
      <c r="K2">
        <v>90.809246894658969</v>
      </c>
      <c r="L2">
        <v>69.169692062157083</v>
      </c>
      <c r="M2">
        <v>3</v>
      </c>
      <c r="N2">
        <v>114.8547403244321</v>
      </c>
      <c r="O2">
        <v>253.19412444874629</v>
      </c>
      <c r="P2">
        <v>24.168111919769618</v>
      </c>
      <c r="Q2">
        <v>-24.168111919769618</v>
      </c>
      <c r="R2">
        <f>SUM(Q2:Q901)</f>
        <v>-69159.29881346543</v>
      </c>
    </row>
    <row r="3" spans="1:18" x14ac:dyDescent="0.25">
      <c r="A3" t="s">
        <v>17</v>
      </c>
      <c r="B3">
        <v>2022</v>
      </c>
      <c r="C3">
        <v>4</v>
      </c>
      <c r="D3">
        <v>2</v>
      </c>
      <c r="E3">
        <v>13</v>
      </c>
      <c r="F3">
        <v>34.664381981669052</v>
      </c>
      <c r="G3">
        <v>34.664381981669052</v>
      </c>
      <c r="H3">
        <v>0</v>
      </c>
      <c r="I3">
        <v>56.144864912989917</v>
      </c>
      <c r="J3">
        <v>69.169692062157083</v>
      </c>
      <c r="K3">
        <v>125.314556975147</v>
      </c>
      <c r="L3">
        <v>0</v>
      </c>
      <c r="M3">
        <v>3</v>
      </c>
      <c r="N3">
        <v>114.8893793497397</v>
      </c>
      <c r="O3">
        <v>256.62131234560911</v>
      </c>
      <c r="P3">
        <v>56.144864912989917</v>
      </c>
      <c r="Q3">
        <v>-56.144864912989917</v>
      </c>
    </row>
    <row r="4" spans="1:18" x14ac:dyDescent="0.25">
      <c r="A4" t="s">
        <v>17</v>
      </c>
      <c r="B4">
        <v>2022</v>
      </c>
      <c r="C4">
        <v>4</v>
      </c>
      <c r="D4">
        <v>3</v>
      </c>
      <c r="E4">
        <v>14</v>
      </c>
      <c r="F4">
        <v>28.440053373009771</v>
      </c>
      <c r="G4">
        <v>28.440053373009771</v>
      </c>
      <c r="H4">
        <v>0</v>
      </c>
      <c r="I4">
        <v>96.874503602137239</v>
      </c>
      <c r="J4">
        <v>0</v>
      </c>
      <c r="K4">
        <v>96.874503602137239</v>
      </c>
      <c r="L4">
        <v>70.27547646800663</v>
      </c>
      <c r="M4">
        <v>3</v>
      </c>
      <c r="N4">
        <v>114.8926878708906</v>
      </c>
      <c r="O4">
        <v>255.4436408069038</v>
      </c>
      <c r="P4">
        <v>96.874503602137239</v>
      </c>
      <c r="Q4">
        <v>-96.874503602137239</v>
      </c>
    </row>
    <row r="5" spans="1:18" x14ac:dyDescent="0.25">
      <c r="A5" t="s">
        <v>17</v>
      </c>
      <c r="B5">
        <v>2022</v>
      </c>
      <c r="C5">
        <v>4</v>
      </c>
      <c r="D5">
        <v>4</v>
      </c>
      <c r="E5">
        <v>15</v>
      </c>
      <c r="F5">
        <v>34.157468099496413</v>
      </c>
      <c r="G5">
        <v>34.157468099496413</v>
      </c>
      <c r="H5">
        <v>0</v>
      </c>
      <c r="I5">
        <v>62.717035502640833</v>
      </c>
      <c r="J5">
        <v>70.27547646800663</v>
      </c>
      <c r="K5">
        <v>132.99251197064751</v>
      </c>
      <c r="L5">
        <v>0</v>
      </c>
      <c r="M5">
        <v>3</v>
      </c>
      <c r="N5">
        <v>115.1076499251558</v>
      </c>
      <c r="O5">
        <v>256.07676967899448</v>
      </c>
      <c r="P5">
        <v>62.717035502640833</v>
      </c>
      <c r="Q5">
        <v>-62.717035502640833</v>
      </c>
    </row>
    <row r="6" spans="1:18" x14ac:dyDescent="0.25">
      <c r="A6" t="s">
        <v>17</v>
      </c>
      <c r="B6">
        <v>2022</v>
      </c>
      <c r="C6">
        <v>5</v>
      </c>
      <c r="D6">
        <v>1</v>
      </c>
      <c r="E6">
        <v>16</v>
      </c>
      <c r="F6">
        <v>32.644440888759881</v>
      </c>
      <c r="G6">
        <v>32.644440888759881</v>
      </c>
      <c r="H6">
        <v>0</v>
      </c>
      <c r="I6">
        <v>30.072594613880948</v>
      </c>
      <c r="J6">
        <v>70.27547646800663</v>
      </c>
      <c r="K6">
        <v>100.3480710818876</v>
      </c>
      <c r="L6">
        <v>71.029611816364692</v>
      </c>
      <c r="M6">
        <v>3</v>
      </c>
      <c r="N6">
        <v>115.21794390197159</v>
      </c>
      <c r="O6">
        <v>257.27716753470088</v>
      </c>
      <c r="P6">
        <v>30.072594613880948</v>
      </c>
      <c r="Q6">
        <v>-30.072594613880948</v>
      </c>
    </row>
    <row r="7" spans="1:18" x14ac:dyDescent="0.25">
      <c r="A7" t="s">
        <v>17</v>
      </c>
      <c r="B7">
        <v>2022</v>
      </c>
      <c r="C7">
        <v>5</v>
      </c>
      <c r="D7">
        <v>2</v>
      </c>
      <c r="E7">
        <v>17</v>
      </c>
      <c r="F7">
        <v>31.99394273394698</v>
      </c>
      <c r="G7">
        <v>30.072594613880948</v>
      </c>
      <c r="H7">
        <v>1.9213481200660281</v>
      </c>
      <c r="I7">
        <v>0</v>
      </c>
      <c r="J7">
        <v>141.30508828437129</v>
      </c>
      <c r="K7">
        <v>141.30508828437129</v>
      </c>
      <c r="L7">
        <v>0</v>
      </c>
      <c r="M7">
        <v>3</v>
      </c>
      <c r="N7">
        <v>115.1889252148644</v>
      </c>
      <c r="O7">
        <v>257.12635961412411</v>
      </c>
      <c r="P7">
        <v>0</v>
      </c>
      <c r="Q7">
        <v>0</v>
      </c>
    </row>
    <row r="8" spans="1:18" x14ac:dyDescent="0.25">
      <c r="A8" t="s">
        <v>17</v>
      </c>
      <c r="B8">
        <v>2022</v>
      </c>
      <c r="C8">
        <v>5</v>
      </c>
      <c r="D8">
        <v>3</v>
      </c>
      <c r="E8">
        <v>18</v>
      </c>
      <c r="F8">
        <v>29.71197162747163</v>
      </c>
      <c r="G8">
        <v>29.71197162747163</v>
      </c>
      <c r="H8">
        <v>0</v>
      </c>
      <c r="I8">
        <v>40.563504840535003</v>
      </c>
      <c r="J8">
        <v>71.029611816364692</v>
      </c>
      <c r="K8">
        <v>111.5931166568997</v>
      </c>
      <c r="L8">
        <v>69.24515172984826</v>
      </c>
      <c r="M8">
        <v>3</v>
      </c>
      <c r="N8">
        <v>112.6934604569209</v>
      </c>
      <c r="O8">
        <v>251.18376391661749</v>
      </c>
      <c r="P8">
        <v>40.563504840535003</v>
      </c>
      <c r="Q8">
        <v>-40.563504840535003</v>
      </c>
    </row>
    <row r="9" spans="1:18" x14ac:dyDescent="0.25">
      <c r="A9" t="s">
        <v>17</v>
      </c>
      <c r="B9">
        <v>2022</v>
      </c>
      <c r="C9">
        <v>5</v>
      </c>
      <c r="D9">
        <v>4</v>
      </c>
      <c r="E9">
        <v>19</v>
      </c>
      <c r="F9">
        <v>39.467751109293857</v>
      </c>
      <c r="G9">
        <v>39.467751109293857</v>
      </c>
      <c r="H9">
        <v>0</v>
      </c>
      <c r="I9">
        <v>72.125365547605838</v>
      </c>
      <c r="J9">
        <v>69.24515172984826</v>
      </c>
      <c r="K9">
        <v>141.3705172774541</v>
      </c>
      <c r="L9">
        <v>0</v>
      </c>
      <c r="M9">
        <v>3</v>
      </c>
      <c r="N9">
        <v>113.5595052733251</v>
      </c>
      <c r="O9">
        <v>252.71035628310631</v>
      </c>
      <c r="P9">
        <v>72.125365547605838</v>
      </c>
      <c r="Q9">
        <v>-72.125365547605838</v>
      </c>
    </row>
    <row r="10" spans="1:18" x14ac:dyDescent="0.25">
      <c r="A10" t="s">
        <v>17</v>
      </c>
      <c r="B10">
        <v>2022</v>
      </c>
      <c r="C10">
        <v>6</v>
      </c>
      <c r="D10">
        <v>1</v>
      </c>
      <c r="E10">
        <v>20</v>
      </c>
      <c r="F10">
        <v>35.920917371422803</v>
      </c>
      <c r="G10">
        <v>35.920917371422803</v>
      </c>
      <c r="H10">
        <v>0</v>
      </c>
      <c r="I10">
        <v>36.204448176183043</v>
      </c>
      <c r="J10">
        <v>69.24515172984826</v>
      </c>
      <c r="K10">
        <v>105.4495999060313</v>
      </c>
      <c r="L10">
        <v>69.615800175011273</v>
      </c>
      <c r="M10">
        <v>3</v>
      </c>
      <c r="N10">
        <v>113.63185354620531</v>
      </c>
      <c r="O10">
        <v>252.86345389622781</v>
      </c>
      <c r="P10">
        <v>36.204448176183043</v>
      </c>
      <c r="Q10">
        <v>-36.204448176183043</v>
      </c>
    </row>
    <row r="11" spans="1:18" x14ac:dyDescent="0.25">
      <c r="A11" t="s">
        <v>17</v>
      </c>
      <c r="B11">
        <v>2022</v>
      </c>
      <c r="C11">
        <v>6</v>
      </c>
      <c r="D11">
        <v>2</v>
      </c>
      <c r="E11">
        <v>21</v>
      </c>
      <c r="F11">
        <v>40.986752457131942</v>
      </c>
      <c r="G11">
        <v>40.986752457131942</v>
      </c>
      <c r="H11">
        <v>0</v>
      </c>
      <c r="I11">
        <v>64.462847448899367</v>
      </c>
      <c r="J11">
        <v>69.615800175011273</v>
      </c>
      <c r="K11">
        <v>134.0786476239106</v>
      </c>
      <c r="L11">
        <v>0</v>
      </c>
      <c r="M11">
        <v>3</v>
      </c>
      <c r="N11">
        <v>116.4708899142223</v>
      </c>
      <c r="O11">
        <v>258.86656624091819</v>
      </c>
      <c r="P11">
        <v>64.462847448899367</v>
      </c>
      <c r="Q11">
        <v>-64.462847448899367</v>
      </c>
    </row>
    <row r="12" spans="1:18" x14ac:dyDescent="0.25">
      <c r="A12" t="s">
        <v>17</v>
      </c>
      <c r="B12">
        <v>2022</v>
      </c>
      <c r="C12">
        <v>6</v>
      </c>
      <c r="D12">
        <v>3</v>
      </c>
      <c r="E12">
        <v>22</v>
      </c>
      <c r="F12">
        <v>39.979156772153218</v>
      </c>
      <c r="G12">
        <v>39.979156772153218</v>
      </c>
      <c r="H12">
        <v>0</v>
      </c>
      <c r="I12">
        <v>24.483690676746139</v>
      </c>
      <c r="J12">
        <v>69.615800175011273</v>
      </c>
      <c r="K12">
        <v>94.099490851757423</v>
      </c>
      <c r="L12">
        <v>71.064065040049769</v>
      </c>
      <c r="M12">
        <v>3</v>
      </c>
      <c r="N12">
        <v>116.0900461971585</v>
      </c>
      <c r="O12">
        <v>258.21817627725812</v>
      </c>
      <c r="P12">
        <v>24.483690676746139</v>
      </c>
      <c r="Q12">
        <v>-24.483690676746139</v>
      </c>
    </row>
    <row r="13" spans="1:18" x14ac:dyDescent="0.25">
      <c r="A13" t="s">
        <v>17</v>
      </c>
      <c r="B13">
        <v>2022</v>
      </c>
      <c r="C13">
        <v>6</v>
      </c>
      <c r="D13">
        <v>4</v>
      </c>
      <c r="E13">
        <v>23</v>
      </c>
      <c r="F13">
        <v>40.262161166669927</v>
      </c>
      <c r="G13">
        <v>24.483690676746139</v>
      </c>
      <c r="H13">
        <v>15.77847048992378</v>
      </c>
      <c r="I13">
        <v>0</v>
      </c>
      <c r="J13">
        <v>140.67986521506111</v>
      </c>
      <c r="K13">
        <v>140.67986521506111</v>
      </c>
      <c r="L13">
        <v>0</v>
      </c>
      <c r="M13">
        <v>3</v>
      </c>
      <c r="N13">
        <v>116.13413288196671</v>
      </c>
      <c r="O13">
        <v>258.29353045595929</v>
      </c>
      <c r="P13">
        <v>0</v>
      </c>
      <c r="Q13">
        <v>0</v>
      </c>
    </row>
    <row r="14" spans="1:18" x14ac:dyDescent="0.25">
      <c r="A14" t="s">
        <v>17</v>
      </c>
      <c r="B14">
        <v>2022</v>
      </c>
      <c r="C14">
        <v>7</v>
      </c>
      <c r="D14">
        <v>1</v>
      </c>
      <c r="E14">
        <v>24</v>
      </c>
      <c r="F14">
        <v>35.799984305321424</v>
      </c>
      <c r="G14">
        <v>35.799984305321424</v>
      </c>
      <c r="H14">
        <v>0</v>
      </c>
      <c r="I14">
        <v>33.81581586968985</v>
      </c>
      <c r="J14">
        <v>71.064065040049769</v>
      </c>
      <c r="K14">
        <v>104.8798809097396</v>
      </c>
      <c r="L14">
        <v>70.671496981057814</v>
      </c>
      <c r="M14">
        <v>3</v>
      </c>
      <c r="N14">
        <v>115.3375276539706</v>
      </c>
      <c r="O14">
        <v>256.6805216160862</v>
      </c>
      <c r="P14">
        <v>33.81581586968985</v>
      </c>
      <c r="Q14">
        <v>-33.81581586968985</v>
      </c>
    </row>
    <row r="15" spans="1:18" x14ac:dyDescent="0.25">
      <c r="A15" t="s">
        <v>17</v>
      </c>
      <c r="B15">
        <v>2022</v>
      </c>
      <c r="C15">
        <v>7</v>
      </c>
      <c r="D15">
        <v>2</v>
      </c>
      <c r="E15">
        <v>25</v>
      </c>
      <c r="F15">
        <v>35.239285238913773</v>
      </c>
      <c r="G15">
        <v>33.81581586968985</v>
      </c>
      <c r="H15">
        <v>1.4234693692239231</v>
      </c>
      <c r="I15">
        <v>0</v>
      </c>
      <c r="J15">
        <v>141.7355620211076</v>
      </c>
      <c r="K15">
        <v>141.7355620211076</v>
      </c>
      <c r="L15">
        <v>0</v>
      </c>
      <c r="M15">
        <v>3</v>
      </c>
      <c r="N15">
        <v>115.4700169701959</v>
      </c>
      <c r="O15">
        <v>257.00464535139321</v>
      </c>
      <c r="P15">
        <v>0</v>
      </c>
      <c r="Q15">
        <v>0</v>
      </c>
    </row>
    <row r="16" spans="1:18" x14ac:dyDescent="0.25">
      <c r="A16" t="s">
        <v>17</v>
      </c>
      <c r="B16">
        <v>2022</v>
      </c>
      <c r="C16">
        <v>7</v>
      </c>
      <c r="D16">
        <v>3</v>
      </c>
      <c r="E16">
        <v>26</v>
      </c>
      <c r="F16">
        <v>33.689404444509151</v>
      </c>
      <c r="G16">
        <v>0</v>
      </c>
      <c r="H16">
        <v>33.689404444509151</v>
      </c>
      <c r="I16">
        <v>0</v>
      </c>
      <c r="J16">
        <v>141.7355620211076</v>
      </c>
      <c r="K16">
        <v>141.7355620211076</v>
      </c>
      <c r="L16">
        <v>0</v>
      </c>
      <c r="M16">
        <v>3</v>
      </c>
      <c r="N16">
        <v>115.5600722855815</v>
      </c>
      <c r="O16">
        <v>258.84448435727842</v>
      </c>
      <c r="P16">
        <v>0</v>
      </c>
      <c r="Q16">
        <v>0</v>
      </c>
    </row>
    <row r="17" spans="1:17" x14ac:dyDescent="0.25">
      <c r="A17" t="s">
        <v>17</v>
      </c>
      <c r="B17">
        <v>2022</v>
      </c>
      <c r="C17">
        <v>7</v>
      </c>
      <c r="D17">
        <v>4</v>
      </c>
      <c r="E17">
        <v>27</v>
      </c>
      <c r="F17">
        <v>41.698048637349153</v>
      </c>
      <c r="G17">
        <v>41.698048637349153</v>
      </c>
      <c r="H17">
        <v>0</v>
      </c>
      <c r="I17">
        <v>29.36601640270062</v>
      </c>
      <c r="J17">
        <v>70.671496981057814</v>
      </c>
      <c r="K17">
        <v>100.03751338375839</v>
      </c>
      <c r="L17">
        <v>72.898969458823956</v>
      </c>
      <c r="M17">
        <v>3</v>
      </c>
      <c r="N17">
        <v>118.1596206603374</v>
      </c>
      <c r="O17">
        <v>263.95755957798542</v>
      </c>
      <c r="P17">
        <v>29.36601640270062</v>
      </c>
      <c r="Q17">
        <v>-29.36601640270062</v>
      </c>
    </row>
    <row r="18" spans="1:17" x14ac:dyDescent="0.25">
      <c r="A18" t="s">
        <v>17</v>
      </c>
      <c r="B18">
        <v>2022</v>
      </c>
      <c r="C18">
        <v>8</v>
      </c>
      <c r="D18">
        <v>1</v>
      </c>
      <c r="E18">
        <v>28</v>
      </c>
      <c r="F18">
        <v>32.851137307399341</v>
      </c>
      <c r="G18">
        <v>32.851137307399341</v>
      </c>
      <c r="H18">
        <v>0</v>
      </c>
      <c r="I18">
        <v>67.186376076359096</v>
      </c>
      <c r="J18">
        <v>72.898969458823956</v>
      </c>
      <c r="K18">
        <v>140.08534553518311</v>
      </c>
      <c r="L18">
        <v>0</v>
      </c>
      <c r="M18">
        <v>3</v>
      </c>
      <c r="N18">
        <v>118.17231675396</v>
      </c>
      <c r="O18">
        <v>264.03915447782111</v>
      </c>
      <c r="P18">
        <v>67.186376076359096</v>
      </c>
      <c r="Q18">
        <v>-67.186376076359096</v>
      </c>
    </row>
    <row r="19" spans="1:17" x14ac:dyDescent="0.25">
      <c r="A19" t="s">
        <v>17</v>
      </c>
      <c r="B19">
        <v>2022</v>
      </c>
      <c r="C19">
        <v>8</v>
      </c>
      <c r="D19">
        <v>2</v>
      </c>
      <c r="E19">
        <v>29</v>
      </c>
      <c r="F19">
        <v>32.92804043197166</v>
      </c>
      <c r="G19">
        <v>32.92804043197166</v>
      </c>
      <c r="H19">
        <v>0</v>
      </c>
      <c r="I19">
        <v>34.258335644387437</v>
      </c>
      <c r="J19">
        <v>72.898969458823956</v>
      </c>
      <c r="K19">
        <v>107.1573051032114</v>
      </c>
      <c r="L19">
        <v>73.08910181160131</v>
      </c>
      <c r="M19">
        <v>3</v>
      </c>
      <c r="N19">
        <v>118.21123492652259</v>
      </c>
      <c r="O19">
        <v>264.38943854972518</v>
      </c>
      <c r="P19">
        <v>34.258335644387437</v>
      </c>
      <c r="Q19">
        <v>-34.258335644387437</v>
      </c>
    </row>
    <row r="20" spans="1:17" x14ac:dyDescent="0.25">
      <c r="A20" t="s">
        <v>17</v>
      </c>
      <c r="B20">
        <v>2022</v>
      </c>
      <c r="C20">
        <v>8</v>
      </c>
      <c r="D20">
        <v>3</v>
      </c>
      <c r="E20">
        <v>30</v>
      </c>
      <c r="F20">
        <v>41.032155382433139</v>
      </c>
      <c r="G20">
        <v>41.032155382433139</v>
      </c>
      <c r="H20">
        <v>0</v>
      </c>
      <c r="I20">
        <v>66.125149720778268</v>
      </c>
      <c r="J20">
        <v>73.08910181160131</v>
      </c>
      <c r="K20">
        <v>139.21425153237959</v>
      </c>
      <c r="L20">
        <v>0</v>
      </c>
      <c r="M20">
        <v>3</v>
      </c>
      <c r="N20">
        <v>120.0096703991651</v>
      </c>
      <c r="O20">
        <v>269.9612686073549</v>
      </c>
      <c r="P20">
        <v>66.125149720778268</v>
      </c>
      <c r="Q20">
        <v>-66.125149720778268</v>
      </c>
    </row>
    <row r="21" spans="1:17" x14ac:dyDescent="0.25">
      <c r="A21" t="s">
        <v>17</v>
      </c>
      <c r="B21">
        <v>2022</v>
      </c>
      <c r="C21">
        <v>8</v>
      </c>
      <c r="D21">
        <v>4</v>
      </c>
      <c r="E21">
        <v>31</v>
      </c>
      <c r="F21">
        <v>41.603237970518073</v>
      </c>
      <c r="G21">
        <v>41.603237970518073</v>
      </c>
      <c r="H21">
        <v>0</v>
      </c>
      <c r="I21">
        <v>24.521911750260191</v>
      </c>
      <c r="J21">
        <v>73.08910181160131</v>
      </c>
      <c r="K21">
        <v>97.611013561861512</v>
      </c>
      <c r="L21">
        <v>75.331713580965598</v>
      </c>
      <c r="M21">
        <v>3</v>
      </c>
      <c r="N21">
        <v>120.9088276062508</v>
      </c>
      <c r="O21">
        <v>271.57225476818189</v>
      </c>
      <c r="P21">
        <v>24.521911750260191</v>
      </c>
      <c r="Q21">
        <v>-24.521911750260191</v>
      </c>
    </row>
    <row r="22" spans="1:17" x14ac:dyDescent="0.25">
      <c r="A22" t="s">
        <v>17</v>
      </c>
      <c r="B22">
        <v>2022</v>
      </c>
      <c r="C22">
        <v>9</v>
      </c>
      <c r="D22">
        <v>1</v>
      </c>
      <c r="E22">
        <v>32</v>
      </c>
      <c r="F22">
        <v>28.683890219393799</v>
      </c>
      <c r="G22">
        <v>24.521911750260191</v>
      </c>
      <c r="H22">
        <v>4.1619784691336044</v>
      </c>
      <c r="I22">
        <v>0</v>
      </c>
      <c r="J22">
        <v>148.42081539256691</v>
      </c>
      <c r="K22">
        <v>148.42081539256691</v>
      </c>
      <c r="L22">
        <v>0</v>
      </c>
      <c r="M22">
        <v>3</v>
      </c>
      <c r="N22">
        <v>120.9518204476972</v>
      </c>
      <c r="O22">
        <v>269.20290522561868</v>
      </c>
      <c r="P22">
        <v>0</v>
      </c>
      <c r="Q22">
        <v>0</v>
      </c>
    </row>
    <row r="23" spans="1:17" x14ac:dyDescent="0.25">
      <c r="A23" t="s">
        <v>17</v>
      </c>
      <c r="B23">
        <v>2022</v>
      </c>
      <c r="C23">
        <v>9</v>
      </c>
      <c r="D23">
        <v>2</v>
      </c>
      <c r="E23">
        <v>33</v>
      </c>
      <c r="F23">
        <v>28.194039331406341</v>
      </c>
      <c r="G23">
        <v>28.194039331406341</v>
      </c>
      <c r="H23">
        <v>0</v>
      </c>
      <c r="I23">
        <v>44.895062480194973</v>
      </c>
      <c r="J23">
        <v>75.331713580965598</v>
      </c>
      <c r="K23">
        <v>120.22677606116061</v>
      </c>
      <c r="L23">
        <v>0</v>
      </c>
      <c r="M23">
        <v>3</v>
      </c>
      <c r="N23">
        <v>118.8297677881814</v>
      </c>
      <c r="O23">
        <v>262.81661485752778</v>
      </c>
      <c r="P23">
        <v>44.895062480194973</v>
      </c>
      <c r="Q23">
        <v>-44.895062480194973</v>
      </c>
    </row>
    <row r="24" spans="1:17" x14ac:dyDescent="0.25">
      <c r="A24" t="s">
        <v>17</v>
      </c>
      <c r="B24">
        <v>2022</v>
      </c>
      <c r="C24">
        <v>9</v>
      </c>
      <c r="D24">
        <v>3</v>
      </c>
      <c r="E24">
        <v>34</v>
      </c>
      <c r="F24">
        <v>28.626302727047008</v>
      </c>
      <c r="G24">
        <v>28.626302727047008</v>
      </c>
      <c r="H24">
        <v>0</v>
      </c>
      <c r="I24">
        <v>91.600473334113559</v>
      </c>
      <c r="J24">
        <v>0</v>
      </c>
      <c r="K24">
        <v>91.600473334113559</v>
      </c>
      <c r="L24">
        <v>70.101281193822146</v>
      </c>
      <c r="M24">
        <v>3</v>
      </c>
      <c r="N24">
        <v>116.5486332749619</v>
      </c>
      <c r="O24">
        <v>256.75119566260622</v>
      </c>
      <c r="P24">
        <v>91.600473334113559</v>
      </c>
      <c r="Q24">
        <v>-91.600473334113559</v>
      </c>
    </row>
    <row r="25" spans="1:17" x14ac:dyDescent="0.25">
      <c r="A25" t="s">
        <v>17</v>
      </c>
      <c r="B25">
        <v>2022</v>
      </c>
      <c r="C25">
        <v>9</v>
      </c>
      <c r="D25">
        <v>4</v>
      </c>
      <c r="E25">
        <v>35</v>
      </c>
      <c r="F25">
        <v>31.553763253092839</v>
      </c>
      <c r="G25">
        <v>31.553763253092839</v>
      </c>
      <c r="H25">
        <v>0</v>
      </c>
      <c r="I25">
        <v>60.04671008102072</v>
      </c>
      <c r="J25">
        <v>70.101281193822146</v>
      </c>
      <c r="K25">
        <v>130.14799127484289</v>
      </c>
      <c r="L25">
        <v>0</v>
      </c>
      <c r="M25">
        <v>3</v>
      </c>
      <c r="N25">
        <v>113.9470189634217</v>
      </c>
      <c r="O25">
        <v>251.24678204654029</v>
      </c>
      <c r="P25">
        <v>60.04671008102072</v>
      </c>
      <c r="Q25">
        <v>-60.04671008102072</v>
      </c>
    </row>
    <row r="26" spans="1:17" x14ac:dyDescent="0.25">
      <c r="A26" t="s">
        <v>17</v>
      </c>
      <c r="B26">
        <v>2022</v>
      </c>
      <c r="C26">
        <v>10</v>
      </c>
      <c r="D26">
        <v>1</v>
      </c>
      <c r="E26">
        <v>36</v>
      </c>
      <c r="F26">
        <v>37.30757815942237</v>
      </c>
      <c r="G26">
        <v>37.30757815942237</v>
      </c>
      <c r="H26">
        <v>0</v>
      </c>
      <c r="I26">
        <v>22.73913192159835</v>
      </c>
      <c r="J26">
        <v>70.101281193822146</v>
      </c>
      <c r="K26">
        <v>92.840413115420489</v>
      </c>
      <c r="L26">
        <v>68.901147183909444</v>
      </c>
      <c r="M26">
        <v>3</v>
      </c>
      <c r="N26">
        <v>114.4561061182023</v>
      </c>
      <c r="O26">
        <v>252.2584004860212</v>
      </c>
      <c r="P26">
        <v>22.73913192159835</v>
      </c>
      <c r="Q26">
        <v>-22.73913192159835</v>
      </c>
    </row>
    <row r="27" spans="1:17" x14ac:dyDescent="0.25">
      <c r="A27" t="s">
        <v>17</v>
      </c>
      <c r="B27">
        <v>2022</v>
      </c>
      <c r="C27">
        <v>10</v>
      </c>
      <c r="D27">
        <v>2</v>
      </c>
      <c r="E27">
        <v>37</v>
      </c>
      <c r="F27">
        <v>34.055989507297269</v>
      </c>
      <c r="G27">
        <v>22.73913192159835</v>
      </c>
      <c r="H27">
        <v>11.316857585698919</v>
      </c>
      <c r="I27">
        <v>0</v>
      </c>
      <c r="J27">
        <v>139.0024283777316</v>
      </c>
      <c r="K27">
        <v>139.0024283777316</v>
      </c>
      <c r="L27">
        <v>0</v>
      </c>
      <c r="M27">
        <v>3</v>
      </c>
      <c r="N27">
        <v>114.1485450866236</v>
      </c>
      <c r="O27">
        <v>251.5564075439037</v>
      </c>
      <c r="P27">
        <v>0</v>
      </c>
      <c r="Q27">
        <v>0</v>
      </c>
    </row>
    <row r="28" spans="1:17" x14ac:dyDescent="0.25">
      <c r="A28" t="s">
        <v>17</v>
      </c>
      <c r="B28">
        <v>2022</v>
      </c>
      <c r="C28">
        <v>10</v>
      </c>
      <c r="D28">
        <v>3</v>
      </c>
      <c r="E28">
        <v>38</v>
      </c>
      <c r="F28">
        <v>35.200218478648978</v>
      </c>
      <c r="G28">
        <v>35.200218478648978</v>
      </c>
      <c r="H28">
        <v>0</v>
      </c>
      <c r="I28">
        <v>103.8022098990826</v>
      </c>
      <c r="J28">
        <v>0</v>
      </c>
      <c r="K28">
        <v>103.8022098990826</v>
      </c>
      <c r="L28">
        <v>68.95573356766333</v>
      </c>
      <c r="M28">
        <v>3</v>
      </c>
      <c r="N28">
        <v>114.52806783951939</v>
      </c>
      <c r="O28">
        <v>252.43953497484611</v>
      </c>
      <c r="P28">
        <v>103.8022098990826</v>
      </c>
      <c r="Q28">
        <v>-103.8022098990826</v>
      </c>
    </row>
    <row r="29" spans="1:17" x14ac:dyDescent="0.25">
      <c r="A29" t="s">
        <v>17</v>
      </c>
      <c r="B29">
        <v>2022</v>
      </c>
      <c r="C29">
        <v>10</v>
      </c>
      <c r="D29">
        <v>4</v>
      </c>
      <c r="E29">
        <v>39</v>
      </c>
      <c r="F29">
        <v>37.043480623257253</v>
      </c>
      <c r="G29">
        <v>37.043480623257253</v>
      </c>
      <c r="H29">
        <v>0</v>
      </c>
      <c r="I29">
        <v>66.758729275825345</v>
      </c>
      <c r="J29">
        <v>68.95573356766333</v>
      </c>
      <c r="K29">
        <v>135.71446284348869</v>
      </c>
      <c r="L29">
        <v>0</v>
      </c>
      <c r="M29">
        <v>3</v>
      </c>
      <c r="N29">
        <v>112.36588272553929</v>
      </c>
      <c r="O29">
        <v>248.72582718950201</v>
      </c>
      <c r="P29">
        <v>66.758729275825345</v>
      </c>
      <c r="Q29">
        <v>-66.758729275825345</v>
      </c>
    </row>
    <row r="30" spans="1:17" x14ac:dyDescent="0.25">
      <c r="A30" t="s">
        <v>17</v>
      </c>
      <c r="B30">
        <v>2022</v>
      </c>
      <c r="C30">
        <v>11</v>
      </c>
      <c r="D30">
        <v>1</v>
      </c>
      <c r="E30">
        <v>40</v>
      </c>
      <c r="F30">
        <v>42.778080305580971</v>
      </c>
      <c r="G30">
        <v>42.778080305580971</v>
      </c>
      <c r="H30">
        <v>0</v>
      </c>
      <c r="I30">
        <v>23.980648970244371</v>
      </c>
      <c r="J30">
        <v>68.95573356766333</v>
      </c>
      <c r="K30">
        <v>92.936382537907704</v>
      </c>
      <c r="L30">
        <v>69.834462731678286</v>
      </c>
      <c r="M30">
        <v>3</v>
      </c>
      <c r="N30">
        <v>116.2103598826143</v>
      </c>
      <c r="O30">
        <v>255.87928534597091</v>
      </c>
      <c r="P30">
        <v>23.980648970244371</v>
      </c>
      <c r="Q30">
        <v>-23.980648970244371</v>
      </c>
    </row>
    <row r="31" spans="1:17" x14ac:dyDescent="0.25">
      <c r="A31" t="s">
        <v>17</v>
      </c>
      <c r="B31">
        <v>2022</v>
      </c>
      <c r="C31">
        <v>11</v>
      </c>
      <c r="D31">
        <v>2</v>
      </c>
      <c r="E31">
        <v>41</v>
      </c>
      <c r="F31">
        <v>41.716240741487908</v>
      </c>
      <c r="G31">
        <v>41.716240741487908</v>
      </c>
      <c r="H31">
        <v>0</v>
      </c>
      <c r="I31">
        <v>51.220141796419803</v>
      </c>
      <c r="J31">
        <v>69.834462731678286</v>
      </c>
      <c r="K31">
        <v>121.0546045280981</v>
      </c>
      <c r="L31">
        <v>0</v>
      </c>
      <c r="M31">
        <v>3</v>
      </c>
      <c r="N31">
        <v>119.08599185315551</v>
      </c>
      <c r="O31">
        <v>261.68431741968408</v>
      </c>
      <c r="P31">
        <v>51.220141796419803</v>
      </c>
      <c r="Q31">
        <v>-51.220141796419803</v>
      </c>
    </row>
    <row r="32" spans="1:17" x14ac:dyDescent="0.25">
      <c r="A32" t="s">
        <v>17</v>
      </c>
      <c r="B32">
        <v>2022</v>
      </c>
      <c r="C32">
        <v>11</v>
      </c>
      <c r="D32">
        <v>3</v>
      </c>
      <c r="E32">
        <v>42</v>
      </c>
      <c r="F32">
        <v>44.042172531374973</v>
      </c>
      <c r="G32">
        <v>44.042172531374973</v>
      </c>
      <c r="H32">
        <v>0</v>
      </c>
      <c r="I32">
        <v>7.1779692650448297</v>
      </c>
      <c r="J32">
        <v>69.834462731678286</v>
      </c>
      <c r="K32">
        <v>77.012431996723109</v>
      </c>
      <c r="L32">
        <v>71.800832308087976</v>
      </c>
      <c r="M32">
        <v>3</v>
      </c>
      <c r="N32">
        <v>120.56603778299571</v>
      </c>
      <c r="O32">
        <v>264.16770239917162</v>
      </c>
      <c r="P32">
        <v>7.1779692650448297</v>
      </c>
      <c r="Q32">
        <v>-7.1779692650448297</v>
      </c>
    </row>
    <row r="33" spans="1:17" x14ac:dyDescent="0.25">
      <c r="A33" t="s">
        <v>17</v>
      </c>
      <c r="B33">
        <v>2022</v>
      </c>
      <c r="C33">
        <v>11</v>
      </c>
      <c r="D33">
        <v>4</v>
      </c>
      <c r="E33">
        <v>43</v>
      </c>
      <c r="F33">
        <v>57.350674171178973</v>
      </c>
      <c r="G33">
        <v>57.350674171178973</v>
      </c>
      <c r="H33">
        <v>0</v>
      </c>
      <c r="I33">
        <v>19.661757825544139</v>
      </c>
      <c r="J33">
        <v>71.800832308087976</v>
      </c>
      <c r="K33">
        <v>91.462590133632119</v>
      </c>
      <c r="L33">
        <v>74.425405008198098</v>
      </c>
      <c r="M33">
        <v>3</v>
      </c>
      <c r="N33">
        <v>130.2749594095242</v>
      </c>
      <c r="O33">
        <v>279.12576942592028</v>
      </c>
      <c r="P33">
        <v>19.661757825544139</v>
      </c>
      <c r="Q33">
        <v>-19.661757825544139</v>
      </c>
    </row>
    <row r="34" spans="1:17" x14ac:dyDescent="0.25">
      <c r="A34" t="s">
        <v>17</v>
      </c>
      <c r="B34">
        <v>2022</v>
      </c>
      <c r="C34">
        <v>12</v>
      </c>
      <c r="D34">
        <v>1</v>
      </c>
      <c r="E34">
        <v>44</v>
      </c>
      <c r="F34">
        <v>29.959760670206379</v>
      </c>
      <c r="G34">
        <v>19.661757825544139</v>
      </c>
      <c r="H34">
        <v>10.298002844662239</v>
      </c>
      <c r="I34">
        <v>0</v>
      </c>
      <c r="J34">
        <v>146.2262373162861</v>
      </c>
      <c r="K34">
        <v>146.2262373162861</v>
      </c>
      <c r="L34">
        <v>0</v>
      </c>
      <c r="M34">
        <v>3</v>
      </c>
      <c r="N34">
        <v>130.34931184946419</v>
      </c>
      <c r="O34">
        <v>279.62541201613129</v>
      </c>
      <c r="P34">
        <v>0</v>
      </c>
      <c r="Q34">
        <v>0</v>
      </c>
    </row>
    <row r="35" spans="1:17" x14ac:dyDescent="0.25">
      <c r="A35" t="s">
        <v>17</v>
      </c>
      <c r="B35">
        <v>2022</v>
      </c>
      <c r="C35">
        <v>12</v>
      </c>
      <c r="D35">
        <v>2</v>
      </c>
      <c r="E35">
        <v>45</v>
      </c>
      <c r="F35">
        <v>32.268323212336313</v>
      </c>
      <c r="G35">
        <v>32.268323212336313</v>
      </c>
      <c r="H35">
        <v>0</v>
      </c>
      <c r="I35">
        <v>42.157081795861792</v>
      </c>
      <c r="J35">
        <v>71.800832308087976</v>
      </c>
      <c r="K35">
        <v>113.9579141039498</v>
      </c>
      <c r="L35">
        <v>75.317097396821865</v>
      </c>
      <c r="M35">
        <v>3</v>
      </c>
      <c r="N35">
        <v>130.63488943562109</v>
      </c>
      <c r="O35">
        <v>281.26908422926488</v>
      </c>
      <c r="P35">
        <v>42.157081795861792</v>
      </c>
      <c r="Q35">
        <v>-42.157081795861792</v>
      </c>
    </row>
    <row r="36" spans="1:17" x14ac:dyDescent="0.25">
      <c r="A36" t="s">
        <v>17</v>
      </c>
      <c r="B36">
        <v>2022</v>
      </c>
      <c r="C36">
        <v>12</v>
      </c>
      <c r="D36">
        <v>3</v>
      </c>
      <c r="E36">
        <v>46</v>
      </c>
      <c r="F36">
        <v>34.372382960421518</v>
      </c>
      <c r="G36">
        <v>34.372382960421518</v>
      </c>
      <c r="H36">
        <v>0</v>
      </c>
      <c r="I36">
        <v>79.585531143528257</v>
      </c>
      <c r="J36">
        <v>75.317097396821865</v>
      </c>
      <c r="K36">
        <v>154.90262854035009</v>
      </c>
      <c r="L36">
        <v>0</v>
      </c>
      <c r="M36">
        <v>3</v>
      </c>
      <c r="N36">
        <v>131.1151956531194</v>
      </c>
      <c r="O36">
        <v>283.66475052455462</v>
      </c>
      <c r="P36">
        <v>79.585531143528257</v>
      </c>
      <c r="Q36">
        <v>-79.585531143528257</v>
      </c>
    </row>
    <row r="37" spans="1:17" x14ac:dyDescent="0.25">
      <c r="A37" t="s">
        <v>17</v>
      </c>
      <c r="B37">
        <v>2022</v>
      </c>
      <c r="C37">
        <v>12</v>
      </c>
      <c r="D37">
        <v>4</v>
      </c>
      <c r="E37">
        <v>47</v>
      </c>
      <c r="F37">
        <v>35.019318006116357</v>
      </c>
      <c r="G37">
        <v>35.019318006116357</v>
      </c>
      <c r="H37">
        <v>0</v>
      </c>
      <c r="I37">
        <v>44.566213137411893</v>
      </c>
      <c r="J37">
        <v>75.317097396821865</v>
      </c>
      <c r="K37">
        <v>119.8833105342338</v>
      </c>
      <c r="L37">
        <v>76.852369894554883</v>
      </c>
      <c r="M37">
        <v>3</v>
      </c>
      <c r="N37">
        <v>131.51187115350919</v>
      </c>
      <c r="O37">
        <v>285.21661094261901</v>
      </c>
      <c r="P37">
        <v>44.566213137411893</v>
      </c>
      <c r="Q37">
        <v>-44.566213137411893</v>
      </c>
    </row>
    <row r="38" spans="1:17" x14ac:dyDescent="0.25">
      <c r="A38" t="s">
        <v>17</v>
      </c>
      <c r="B38">
        <v>2023</v>
      </c>
      <c r="C38">
        <v>1</v>
      </c>
      <c r="D38">
        <v>1</v>
      </c>
      <c r="E38">
        <v>48</v>
      </c>
      <c r="F38">
        <v>57.026282085492092</v>
      </c>
      <c r="G38">
        <v>44.566213137411893</v>
      </c>
      <c r="H38">
        <v>12.460068948080201</v>
      </c>
      <c r="I38">
        <v>0</v>
      </c>
      <c r="J38">
        <v>152.16946729137669</v>
      </c>
      <c r="K38">
        <v>152.16946729137669</v>
      </c>
      <c r="L38">
        <v>0</v>
      </c>
      <c r="M38">
        <v>3</v>
      </c>
      <c r="N38">
        <v>140.28488516188989</v>
      </c>
      <c r="O38">
        <v>300.56252625968949</v>
      </c>
      <c r="P38">
        <v>0</v>
      </c>
      <c r="Q38">
        <v>0</v>
      </c>
    </row>
    <row r="39" spans="1:17" x14ac:dyDescent="0.25">
      <c r="A39" t="s">
        <v>17</v>
      </c>
      <c r="B39">
        <v>2023</v>
      </c>
      <c r="C39">
        <v>1</v>
      </c>
      <c r="D39">
        <v>2</v>
      </c>
      <c r="E39">
        <v>49</v>
      </c>
      <c r="F39">
        <v>69.439838900828335</v>
      </c>
      <c r="G39">
        <v>69.439838900828335</v>
      </c>
      <c r="H39">
        <v>0</v>
      </c>
      <c r="I39">
        <v>5.8772584959935301</v>
      </c>
      <c r="J39">
        <v>76.852369894554883</v>
      </c>
      <c r="K39">
        <v>82.729628390548413</v>
      </c>
      <c r="L39">
        <v>86.036128781155014</v>
      </c>
      <c r="M39">
        <v>3</v>
      </c>
      <c r="N39">
        <v>155.99383416486859</v>
      </c>
      <c r="O39">
        <v>328.06609172717862</v>
      </c>
      <c r="P39">
        <v>5.8772584959935301</v>
      </c>
      <c r="Q39">
        <v>-5.8772584959935301</v>
      </c>
    </row>
    <row r="40" spans="1:17" x14ac:dyDescent="0.25">
      <c r="A40" t="s">
        <v>17</v>
      </c>
      <c r="B40">
        <v>2023</v>
      </c>
      <c r="C40">
        <v>1</v>
      </c>
      <c r="D40">
        <v>3</v>
      </c>
      <c r="E40">
        <v>50</v>
      </c>
      <c r="F40">
        <v>59.379165778487362</v>
      </c>
      <c r="G40">
        <v>59.379165778487362</v>
      </c>
      <c r="H40">
        <v>0</v>
      </c>
      <c r="I40">
        <v>23.350462612061051</v>
      </c>
      <c r="J40">
        <v>86.036128781155014</v>
      </c>
      <c r="K40">
        <v>109.38659139321609</v>
      </c>
      <c r="L40">
        <v>90.065953331128071</v>
      </c>
      <c r="M40">
        <v>3</v>
      </c>
      <c r="N40">
        <v>163.31730506484331</v>
      </c>
      <c r="O40">
        <v>343.4492117270994</v>
      </c>
      <c r="P40">
        <v>23.350462612061051</v>
      </c>
      <c r="Q40">
        <v>-23.350462612061051</v>
      </c>
    </row>
    <row r="41" spans="1:17" x14ac:dyDescent="0.25">
      <c r="A41" t="s">
        <v>17</v>
      </c>
      <c r="B41">
        <v>2023</v>
      </c>
      <c r="C41">
        <v>1</v>
      </c>
      <c r="D41">
        <v>4</v>
      </c>
      <c r="E41">
        <v>51</v>
      </c>
      <c r="F41">
        <v>50.51094689969792</v>
      </c>
      <c r="G41">
        <v>50.51094689969792</v>
      </c>
      <c r="H41">
        <v>0</v>
      </c>
      <c r="I41">
        <v>58.875644493518138</v>
      </c>
      <c r="J41">
        <v>90.065953331128071</v>
      </c>
      <c r="K41">
        <v>148.94159782464621</v>
      </c>
      <c r="L41">
        <v>92.310531043868195</v>
      </c>
      <c r="M41">
        <v>3</v>
      </c>
      <c r="N41">
        <v>166.29400689265401</v>
      </c>
      <c r="O41">
        <v>350.9150689803904</v>
      </c>
      <c r="P41">
        <v>58.875644493518138</v>
      </c>
      <c r="Q41">
        <v>-58.875644493518138</v>
      </c>
    </row>
    <row r="42" spans="1:17" x14ac:dyDescent="0.25">
      <c r="A42" t="s">
        <v>17</v>
      </c>
      <c r="B42">
        <v>2023</v>
      </c>
      <c r="C42">
        <v>2</v>
      </c>
      <c r="D42">
        <v>1</v>
      </c>
      <c r="E42">
        <v>52</v>
      </c>
      <c r="F42">
        <v>53.784824640782567</v>
      </c>
      <c r="G42">
        <v>53.784824640782567</v>
      </c>
      <c r="H42">
        <v>0</v>
      </c>
      <c r="I42">
        <v>95.156773183863635</v>
      </c>
      <c r="J42">
        <v>92.310531043868195</v>
      </c>
      <c r="K42">
        <v>187.4673042277318</v>
      </c>
      <c r="L42">
        <v>0</v>
      </c>
      <c r="M42">
        <v>3</v>
      </c>
      <c r="N42">
        <v>169.33886680050031</v>
      </c>
      <c r="O42">
        <v>357.62884366663729</v>
      </c>
      <c r="P42">
        <v>95.156773183863635</v>
      </c>
      <c r="Q42">
        <v>-95.156773183863635</v>
      </c>
    </row>
    <row r="43" spans="1:17" x14ac:dyDescent="0.25">
      <c r="A43" t="s">
        <v>17</v>
      </c>
      <c r="B43">
        <v>2023</v>
      </c>
      <c r="C43">
        <v>2</v>
      </c>
      <c r="D43">
        <v>2</v>
      </c>
      <c r="E43">
        <v>53</v>
      </c>
      <c r="F43">
        <v>58.366577724382452</v>
      </c>
      <c r="G43">
        <v>58.366577724382452</v>
      </c>
      <c r="H43">
        <v>0</v>
      </c>
      <c r="I43">
        <v>36.79019545948119</v>
      </c>
      <c r="J43">
        <v>92.310531043868195</v>
      </c>
      <c r="K43">
        <v>129.10072650334939</v>
      </c>
      <c r="L43">
        <v>96.92004459688421</v>
      </c>
      <c r="M43">
        <v>3</v>
      </c>
      <c r="N43">
        <v>174.09707203182541</v>
      </c>
      <c r="O43">
        <v>367.93716122559391</v>
      </c>
      <c r="P43">
        <v>36.79019545948119</v>
      </c>
      <c r="Q43">
        <v>-36.79019545948119</v>
      </c>
    </row>
    <row r="44" spans="1:17" x14ac:dyDescent="0.25">
      <c r="A44" t="s">
        <v>17</v>
      </c>
      <c r="B44">
        <v>2023</v>
      </c>
      <c r="C44">
        <v>2</v>
      </c>
      <c r="D44">
        <v>3</v>
      </c>
      <c r="E44">
        <v>54</v>
      </c>
      <c r="F44">
        <v>49.403165219613378</v>
      </c>
      <c r="G44">
        <v>36.79019545948119</v>
      </c>
      <c r="H44">
        <v>12.6129697601322</v>
      </c>
      <c r="I44">
        <v>0</v>
      </c>
      <c r="J44">
        <v>189.23057564075239</v>
      </c>
      <c r="K44">
        <v>189.23057564075239</v>
      </c>
      <c r="L44">
        <v>0</v>
      </c>
      <c r="M44">
        <v>3</v>
      </c>
      <c r="N44">
        <v>175.27329369693979</v>
      </c>
      <c r="O44">
        <v>370.90038045345437</v>
      </c>
      <c r="P44">
        <v>0</v>
      </c>
      <c r="Q44">
        <v>0</v>
      </c>
    </row>
    <row r="45" spans="1:17" x14ac:dyDescent="0.25">
      <c r="A45" t="s">
        <v>17</v>
      </c>
      <c r="B45">
        <v>2023</v>
      </c>
      <c r="C45">
        <v>2</v>
      </c>
      <c r="D45">
        <v>4</v>
      </c>
      <c r="E45">
        <v>55</v>
      </c>
      <c r="F45">
        <v>53.914260588180788</v>
      </c>
      <c r="G45">
        <v>53.914260588180788</v>
      </c>
      <c r="H45">
        <v>0</v>
      </c>
      <c r="I45">
        <v>38.396270455687407</v>
      </c>
      <c r="J45">
        <v>96.92004459688421</v>
      </c>
      <c r="K45">
        <v>135.31631505257161</v>
      </c>
      <c r="L45">
        <v>97.240807781090908</v>
      </c>
      <c r="M45">
        <v>3</v>
      </c>
      <c r="N45">
        <v>174.04237664974741</v>
      </c>
      <c r="O45">
        <v>368.52399221192923</v>
      </c>
      <c r="P45">
        <v>38.396270455687407</v>
      </c>
      <c r="Q45">
        <v>-38.396270455687407</v>
      </c>
    </row>
    <row r="46" spans="1:17" x14ac:dyDescent="0.25">
      <c r="A46" t="s">
        <v>17</v>
      </c>
      <c r="B46">
        <v>2023</v>
      </c>
      <c r="C46">
        <v>3</v>
      </c>
      <c r="D46">
        <v>1</v>
      </c>
      <c r="E46">
        <v>56</v>
      </c>
      <c r="F46">
        <v>75.777679959583224</v>
      </c>
      <c r="G46">
        <v>38.396270455687407</v>
      </c>
      <c r="H46">
        <v>37.381409503895817</v>
      </c>
      <c r="I46">
        <v>0</v>
      </c>
      <c r="J46">
        <v>194.16085237797509</v>
      </c>
      <c r="K46">
        <v>194.16085237797509</v>
      </c>
      <c r="L46">
        <v>0</v>
      </c>
      <c r="M46">
        <v>3</v>
      </c>
      <c r="N46">
        <v>187.1479049793482</v>
      </c>
      <c r="O46">
        <v>396.90216030465558</v>
      </c>
      <c r="P46">
        <v>0</v>
      </c>
      <c r="Q46">
        <v>0</v>
      </c>
    </row>
    <row r="47" spans="1:17" x14ac:dyDescent="0.25">
      <c r="A47" t="s">
        <v>17</v>
      </c>
      <c r="B47">
        <v>2023</v>
      </c>
      <c r="C47">
        <v>3</v>
      </c>
      <c r="D47">
        <v>2</v>
      </c>
      <c r="E47">
        <v>57</v>
      </c>
      <c r="F47">
        <v>64.131212794783778</v>
      </c>
      <c r="G47">
        <v>64.131212794783778</v>
      </c>
      <c r="H47">
        <v>0</v>
      </c>
      <c r="I47">
        <v>32.788831802100432</v>
      </c>
      <c r="J47">
        <v>97.240807781090908</v>
      </c>
      <c r="K47">
        <v>130.02963958319131</v>
      </c>
      <c r="L47">
        <v>110.1876092597283</v>
      </c>
      <c r="M47">
        <v>3</v>
      </c>
      <c r="N47">
        <v>192.32688088129851</v>
      </c>
      <c r="O47">
        <v>412.702099400755</v>
      </c>
      <c r="P47">
        <v>32.788831802100432</v>
      </c>
      <c r="Q47">
        <v>-32.788831802100432</v>
      </c>
    </row>
    <row r="48" spans="1:17" x14ac:dyDescent="0.25">
      <c r="A48" t="s">
        <v>17</v>
      </c>
      <c r="B48">
        <v>2023</v>
      </c>
      <c r="C48">
        <v>3</v>
      </c>
      <c r="D48">
        <v>3</v>
      </c>
      <c r="E48">
        <v>58</v>
      </c>
      <c r="F48">
        <v>67.05497819076092</v>
      </c>
      <c r="G48">
        <v>67.05497819076092</v>
      </c>
      <c r="H48">
        <v>0</v>
      </c>
      <c r="I48">
        <v>62.97466139243042</v>
      </c>
      <c r="J48">
        <v>110.1876092597283</v>
      </c>
      <c r="K48">
        <v>173.1622706521587</v>
      </c>
      <c r="L48">
        <v>115.63470846478489</v>
      </c>
      <c r="M48">
        <v>3</v>
      </c>
      <c r="N48">
        <v>197.19549381513701</v>
      </c>
      <c r="O48">
        <v>428.46491074470669</v>
      </c>
      <c r="P48">
        <v>62.97466139243042</v>
      </c>
      <c r="Q48">
        <v>-62.97466139243042</v>
      </c>
    </row>
    <row r="49" spans="1:17" x14ac:dyDescent="0.25">
      <c r="A49" t="s">
        <v>17</v>
      </c>
      <c r="B49">
        <v>2023</v>
      </c>
      <c r="C49">
        <v>3</v>
      </c>
      <c r="D49">
        <v>4</v>
      </c>
      <c r="E49">
        <v>59</v>
      </c>
      <c r="F49">
        <v>66.868354024086315</v>
      </c>
      <c r="G49">
        <v>66.868354024086315</v>
      </c>
      <c r="H49">
        <v>0</v>
      </c>
      <c r="I49">
        <v>106.2939166280724</v>
      </c>
      <c r="J49">
        <v>115.63470846478489</v>
      </c>
      <c r="K49">
        <v>221.92862509285729</v>
      </c>
      <c r="L49">
        <v>0</v>
      </c>
      <c r="M49">
        <v>3</v>
      </c>
      <c r="N49">
        <v>199.58960989105671</v>
      </c>
      <c r="O49">
        <v>441.4753721599497</v>
      </c>
      <c r="P49">
        <v>106.2939166280724</v>
      </c>
      <c r="Q49">
        <v>-106.2939166280724</v>
      </c>
    </row>
    <row r="50" spans="1:17" x14ac:dyDescent="0.25">
      <c r="A50" t="s">
        <v>17</v>
      </c>
      <c r="B50">
        <v>2023</v>
      </c>
      <c r="C50">
        <v>4</v>
      </c>
      <c r="D50">
        <v>1</v>
      </c>
      <c r="E50">
        <v>60</v>
      </c>
      <c r="F50">
        <v>44.729424655067412</v>
      </c>
      <c r="G50">
        <v>44.729424655067412</v>
      </c>
      <c r="H50">
        <v>0</v>
      </c>
      <c r="I50">
        <v>61.564491973004998</v>
      </c>
      <c r="J50">
        <v>115.63470846478489</v>
      </c>
      <c r="K50">
        <v>177.1992004377899</v>
      </c>
      <c r="L50">
        <v>118.8934048960424</v>
      </c>
      <c r="M50">
        <v>3</v>
      </c>
      <c r="N50">
        <v>199.07987425848259</v>
      </c>
      <c r="O50">
        <v>436.86668405056741</v>
      </c>
      <c r="P50">
        <v>61.564491973004998</v>
      </c>
      <c r="Q50">
        <v>-61.564491973004998</v>
      </c>
    </row>
    <row r="51" spans="1:17" x14ac:dyDescent="0.25">
      <c r="A51" t="s">
        <v>17</v>
      </c>
      <c r="B51">
        <v>2023</v>
      </c>
      <c r="C51">
        <v>4</v>
      </c>
      <c r="D51">
        <v>2</v>
      </c>
      <c r="E51">
        <v>61</v>
      </c>
      <c r="F51">
        <v>48.063079532044533</v>
      </c>
      <c r="G51">
        <v>48.063079532044533</v>
      </c>
      <c r="H51">
        <v>0</v>
      </c>
      <c r="I51">
        <v>13.50141244096047</v>
      </c>
      <c r="J51">
        <v>234.52811336082729</v>
      </c>
      <c r="K51">
        <v>248.0295258017878</v>
      </c>
      <c r="L51">
        <v>0</v>
      </c>
      <c r="M51">
        <v>3</v>
      </c>
      <c r="N51">
        <v>193.64546935528631</v>
      </c>
      <c r="O51">
        <v>424.3066926911099</v>
      </c>
      <c r="P51">
        <v>13.50141244096047</v>
      </c>
      <c r="Q51">
        <v>-13.50141244096047</v>
      </c>
    </row>
    <row r="52" spans="1:17" x14ac:dyDescent="0.25">
      <c r="A52" t="s">
        <v>17</v>
      </c>
      <c r="B52">
        <v>2023</v>
      </c>
      <c r="C52">
        <v>4</v>
      </c>
      <c r="D52">
        <v>3</v>
      </c>
      <c r="E52">
        <v>62</v>
      </c>
      <c r="F52">
        <v>51.54018741094805</v>
      </c>
      <c r="G52">
        <v>51.54018741094805</v>
      </c>
      <c r="H52">
        <v>0</v>
      </c>
      <c r="I52">
        <v>77.595933494797293</v>
      </c>
      <c r="J52">
        <v>118.8934048960424</v>
      </c>
      <c r="K52">
        <v>196.48933839083969</v>
      </c>
      <c r="L52">
        <v>0</v>
      </c>
      <c r="M52">
        <v>3</v>
      </c>
      <c r="N52">
        <v>192.00203389613009</v>
      </c>
      <c r="O52">
        <v>420.05026444277388</v>
      </c>
      <c r="P52">
        <v>77.595933494797293</v>
      </c>
      <c r="Q52">
        <v>-77.595933494797293</v>
      </c>
    </row>
    <row r="53" spans="1:17" x14ac:dyDescent="0.25">
      <c r="A53" t="s">
        <v>17</v>
      </c>
      <c r="B53">
        <v>2023</v>
      </c>
      <c r="C53">
        <v>4</v>
      </c>
      <c r="D53">
        <v>4</v>
      </c>
      <c r="E53">
        <v>63</v>
      </c>
      <c r="F53">
        <v>51.277806755484249</v>
      </c>
      <c r="G53">
        <v>51.277806755484249</v>
      </c>
      <c r="H53">
        <v>0</v>
      </c>
      <c r="I53">
        <v>26.31812673931304</v>
      </c>
      <c r="J53">
        <v>118.8934048960424</v>
      </c>
      <c r="K53">
        <v>145.2115316353555</v>
      </c>
      <c r="L53">
        <v>114.15192524928629</v>
      </c>
      <c r="M53">
        <v>3</v>
      </c>
      <c r="N53">
        <v>192.0929986932488</v>
      </c>
      <c r="O53">
        <v>420.39684919182139</v>
      </c>
      <c r="P53">
        <v>26.31812673931304</v>
      </c>
      <c r="Q53">
        <v>-26.31812673931304</v>
      </c>
    </row>
    <row r="54" spans="1:17" x14ac:dyDescent="0.25">
      <c r="A54" t="s">
        <v>17</v>
      </c>
      <c r="B54">
        <v>2023</v>
      </c>
      <c r="C54">
        <v>5</v>
      </c>
      <c r="D54">
        <v>1</v>
      </c>
      <c r="E54">
        <v>64</v>
      </c>
      <c r="F54">
        <v>74.470499477007522</v>
      </c>
      <c r="G54">
        <v>74.470499477007522</v>
      </c>
      <c r="H54">
        <v>0</v>
      </c>
      <c r="I54">
        <v>70.741032158347949</v>
      </c>
      <c r="J54">
        <v>114.15192524928629</v>
      </c>
      <c r="K54">
        <v>184.89295740763421</v>
      </c>
      <c r="L54">
        <v>117.5995377219904</v>
      </c>
      <c r="M54">
        <v>3</v>
      </c>
      <c r="N54">
        <v>199.8466690634215</v>
      </c>
      <c r="O54">
        <v>435.04574450740239</v>
      </c>
      <c r="P54">
        <v>70.741032158347949</v>
      </c>
      <c r="Q54">
        <v>-70.741032158347949</v>
      </c>
    </row>
    <row r="55" spans="1:17" x14ac:dyDescent="0.25">
      <c r="A55" t="s">
        <v>17</v>
      </c>
      <c r="B55">
        <v>2023</v>
      </c>
      <c r="C55">
        <v>5</v>
      </c>
      <c r="D55">
        <v>2</v>
      </c>
      <c r="E55">
        <v>65</v>
      </c>
      <c r="F55">
        <v>78.386652703297301</v>
      </c>
      <c r="G55">
        <v>70.741032158347949</v>
      </c>
      <c r="H55">
        <v>7.6456205449493524</v>
      </c>
      <c r="I55">
        <v>0</v>
      </c>
      <c r="J55">
        <v>231.75146297127671</v>
      </c>
      <c r="K55">
        <v>231.75146297127671</v>
      </c>
      <c r="L55">
        <v>0</v>
      </c>
      <c r="M55">
        <v>3</v>
      </c>
      <c r="N55">
        <v>207.97870184111059</v>
      </c>
      <c r="O55">
        <v>449.85113561139639</v>
      </c>
      <c r="P55">
        <v>0</v>
      </c>
      <c r="Q55">
        <v>0</v>
      </c>
    </row>
    <row r="56" spans="1:17" x14ac:dyDescent="0.25">
      <c r="A56" t="s">
        <v>17</v>
      </c>
      <c r="B56">
        <v>2023</v>
      </c>
      <c r="C56">
        <v>5</v>
      </c>
      <c r="D56">
        <v>3</v>
      </c>
      <c r="E56">
        <v>66</v>
      </c>
      <c r="F56">
        <v>61.673317024873683</v>
      </c>
      <c r="G56">
        <v>61.673317024873683</v>
      </c>
      <c r="H56">
        <v>0</v>
      </c>
      <c r="I56">
        <v>170.078145946403</v>
      </c>
      <c r="J56">
        <v>0</v>
      </c>
      <c r="K56">
        <v>170.078145946403</v>
      </c>
      <c r="L56">
        <v>122.9812421860196</v>
      </c>
      <c r="M56">
        <v>3</v>
      </c>
      <c r="N56">
        <v>209.8988734373026</v>
      </c>
      <c r="O56">
        <v>455.86135780934183</v>
      </c>
      <c r="P56">
        <v>170.078145946403</v>
      </c>
      <c r="Q56">
        <v>-170.078145946403</v>
      </c>
    </row>
    <row r="57" spans="1:17" x14ac:dyDescent="0.25">
      <c r="A57" t="s">
        <v>17</v>
      </c>
      <c r="B57">
        <v>2023</v>
      </c>
      <c r="C57">
        <v>5</v>
      </c>
      <c r="D57">
        <v>4</v>
      </c>
      <c r="E57">
        <v>67</v>
      </c>
      <c r="F57">
        <v>63.923331162083819</v>
      </c>
      <c r="G57">
        <v>63.923331162083819</v>
      </c>
      <c r="H57">
        <v>0</v>
      </c>
      <c r="I57">
        <v>106.1548147843192</v>
      </c>
      <c r="J57">
        <v>122.9812421860196</v>
      </c>
      <c r="K57">
        <v>229.13605697033881</v>
      </c>
      <c r="L57">
        <v>0</v>
      </c>
      <c r="M57">
        <v>3</v>
      </c>
      <c r="N57">
        <v>211.8698715814441</v>
      </c>
      <c r="O57">
        <v>461.16871281145097</v>
      </c>
      <c r="P57">
        <v>106.1548147843192</v>
      </c>
      <c r="Q57">
        <v>-106.1548147843192</v>
      </c>
    </row>
    <row r="58" spans="1:17" x14ac:dyDescent="0.25">
      <c r="A58" t="s">
        <v>17</v>
      </c>
      <c r="B58">
        <v>2023</v>
      </c>
      <c r="C58">
        <v>6</v>
      </c>
      <c r="D58">
        <v>1</v>
      </c>
      <c r="E58">
        <v>68</v>
      </c>
      <c r="F58">
        <v>66.287845026444742</v>
      </c>
      <c r="G58">
        <v>66.287845026444742</v>
      </c>
      <c r="H58">
        <v>0</v>
      </c>
      <c r="I58">
        <v>162.848211943894</v>
      </c>
      <c r="J58">
        <v>0</v>
      </c>
      <c r="K58">
        <v>162.848211943894</v>
      </c>
      <c r="L58">
        <v>123.0677814594804</v>
      </c>
      <c r="M58">
        <v>3</v>
      </c>
      <c r="N58">
        <v>207.89530226184851</v>
      </c>
      <c r="O58">
        <v>454.03086518080931</v>
      </c>
      <c r="P58">
        <v>162.848211943894</v>
      </c>
      <c r="Q58">
        <v>-162.848211943894</v>
      </c>
    </row>
    <row r="59" spans="1:17" x14ac:dyDescent="0.25">
      <c r="A59" t="s">
        <v>17</v>
      </c>
      <c r="B59">
        <v>2023</v>
      </c>
      <c r="C59">
        <v>6</v>
      </c>
      <c r="D59">
        <v>2</v>
      </c>
      <c r="E59">
        <v>69</v>
      </c>
      <c r="F59">
        <v>54.56030699843523</v>
      </c>
      <c r="G59">
        <v>54.56030699843523</v>
      </c>
      <c r="H59">
        <v>0</v>
      </c>
      <c r="I59">
        <v>108.28790494545881</v>
      </c>
      <c r="J59">
        <v>123.0677814594804</v>
      </c>
      <c r="K59">
        <v>231.35568640493909</v>
      </c>
      <c r="L59">
        <v>0</v>
      </c>
      <c r="M59">
        <v>3</v>
      </c>
      <c r="N59">
        <v>205.82880844407219</v>
      </c>
      <c r="O59">
        <v>448.77406943091682</v>
      </c>
      <c r="P59">
        <v>108.28790494545881</v>
      </c>
      <c r="Q59">
        <v>-108.28790494545881</v>
      </c>
    </row>
    <row r="60" spans="1:17" x14ac:dyDescent="0.25">
      <c r="A60" t="s">
        <v>17</v>
      </c>
      <c r="B60">
        <v>2023</v>
      </c>
      <c r="C60">
        <v>6</v>
      </c>
      <c r="D60">
        <v>3</v>
      </c>
      <c r="E60">
        <v>70</v>
      </c>
      <c r="F60">
        <v>59.025203695057201</v>
      </c>
      <c r="G60">
        <v>59.025203695057201</v>
      </c>
      <c r="H60">
        <v>0</v>
      </c>
      <c r="I60">
        <v>49.262701250401562</v>
      </c>
      <c r="J60">
        <v>123.0677814594804</v>
      </c>
      <c r="K60">
        <v>172.33048270988189</v>
      </c>
      <c r="L60">
        <v>120.1343347441383</v>
      </c>
      <c r="M60">
        <v>3</v>
      </c>
      <c r="N60">
        <v>203.41712492324081</v>
      </c>
      <c r="O60">
        <v>443.68579441151752</v>
      </c>
      <c r="P60">
        <v>49.262701250401562</v>
      </c>
      <c r="Q60">
        <v>-49.262701250401562</v>
      </c>
    </row>
    <row r="61" spans="1:17" x14ac:dyDescent="0.25">
      <c r="A61" t="s">
        <v>17</v>
      </c>
      <c r="B61">
        <v>2023</v>
      </c>
      <c r="C61">
        <v>6</v>
      </c>
      <c r="D61">
        <v>4</v>
      </c>
      <c r="E61">
        <v>71</v>
      </c>
      <c r="F61">
        <v>75.805803666937805</v>
      </c>
      <c r="G61">
        <v>75.805803666937805</v>
      </c>
      <c r="H61">
        <v>0</v>
      </c>
      <c r="I61">
        <v>96.524679042944143</v>
      </c>
      <c r="J61">
        <v>120.1343347441383</v>
      </c>
      <c r="K61">
        <v>216.6590137870825</v>
      </c>
      <c r="L61">
        <v>0</v>
      </c>
      <c r="M61">
        <v>3</v>
      </c>
      <c r="N61">
        <v>207.45596255988309</v>
      </c>
      <c r="O61">
        <v>450.70378192911022</v>
      </c>
      <c r="P61">
        <v>96.524679042944143</v>
      </c>
      <c r="Q61">
        <v>-96.524679042944143</v>
      </c>
    </row>
    <row r="62" spans="1:17" x14ac:dyDescent="0.25">
      <c r="A62" t="s">
        <v>17</v>
      </c>
      <c r="B62">
        <v>2023</v>
      </c>
      <c r="C62">
        <v>7</v>
      </c>
      <c r="D62">
        <v>1</v>
      </c>
      <c r="E62">
        <v>72</v>
      </c>
      <c r="F62">
        <v>58.400176290403671</v>
      </c>
      <c r="G62">
        <v>58.400176290403671</v>
      </c>
      <c r="H62">
        <v>0</v>
      </c>
      <c r="I62">
        <v>38.124502752540472</v>
      </c>
      <c r="J62">
        <v>120.1343347441383</v>
      </c>
      <c r="K62">
        <v>158.25883749667881</v>
      </c>
      <c r="L62">
        <v>123.90236829050301</v>
      </c>
      <c r="M62">
        <v>3</v>
      </c>
      <c r="N62">
        <v>208.3495985787365</v>
      </c>
      <c r="O62">
        <v>456.15433515974252</v>
      </c>
      <c r="P62">
        <v>38.124502752540472</v>
      </c>
      <c r="Q62">
        <v>-38.124502752540472</v>
      </c>
    </row>
    <row r="63" spans="1:17" x14ac:dyDescent="0.25">
      <c r="A63" t="s">
        <v>17</v>
      </c>
      <c r="B63">
        <v>2023</v>
      </c>
      <c r="C63">
        <v>7</v>
      </c>
      <c r="D63">
        <v>2</v>
      </c>
      <c r="E63">
        <v>73</v>
      </c>
      <c r="F63">
        <v>65.100934330033311</v>
      </c>
      <c r="G63">
        <v>38.124502752540472</v>
      </c>
      <c r="H63">
        <v>26.976431577492839</v>
      </c>
      <c r="I63">
        <v>0</v>
      </c>
      <c r="J63">
        <v>244.03670303464131</v>
      </c>
      <c r="K63">
        <v>244.03670303464131</v>
      </c>
      <c r="L63">
        <v>0</v>
      </c>
      <c r="M63">
        <v>3</v>
      </c>
      <c r="N63">
        <v>210.44796837812561</v>
      </c>
      <c r="O63">
        <v>463.93198989179439</v>
      </c>
      <c r="P63">
        <v>0</v>
      </c>
      <c r="Q63">
        <v>0</v>
      </c>
    </row>
    <row r="64" spans="1:17" x14ac:dyDescent="0.25">
      <c r="A64" t="s">
        <v>17</v>
      </c>
      <c r="B64">
        <v>2023</v>
      </c>
      <c r="C64">
        <v>7</v>
      </c>
      <c r="D64">
        <v>3</v>
      </c>
      <c r="E64">
        <v>74</v>
      </c>
      <c r="F64">
        <v>58.257446855072857</v>
      </c>
      <c r="G64">
        <v>58.257446855072857</v>
      </c>
      <c r="H64">
        <v>0</v>
      </c>
      <c r="I64">
        <v>61.876887889065493</v>
      </c>
      <c r="J64">
        <v>123.90236829050301</v>
      </c>
      <c r="K64">
        <v>185.77925617956839</v>
      </c>
      <c r="L64">
        <v>127.8615539975219</v>
      </c>
      <c r="M64">
        <v>3</v>
      </c>
      <c r="N64">
        <v>210.7915758730035</v>
      </c>
      <c r="O64">
        <v>466.51468386804731</v>
      </c>
      <c r="P64">
        <v>61.876887889065493</v>
      </c>
      <c r="Q64">
        <v>-61.876887889065493</v>
      </c>
    </row>
    <row r="65" spans="1:17" x14ac:dyDescent="0.25">
      <c r="A65" t="s">
        <v>17</v>
      </c>
      <c r="B65">
        <v>2023</v>
      </c>
      <c r="C65">
        <v>7</v>
      </c>
      <c r="D65">
        <v>4</v>
      </c>
      <c r="E65">
        <v>75</v>
      </c>
      <c r="F65">
        <v>63.816446644370863</v>
      </c>
      <c r="G65">
        <v>61.876887889065493</v>
      </c>
      <c r="H65">
        <v>1.9395587553053699</v>
      </c>
      <c r="I65">
        <v>0</v>
      </c>
      <c r="J65">
        <v>251.7639222880249</v>
      </c>
      <c r="K65">
        <v>251.7639222880249</v>
      </c>
      <c r="L65">
        <v>0</v>
      </c>
      <c r="M65">
        <v>3</v>
      </c>
      <c r="N65">
        <v>211.76698754257791</v>
      </c>
      <c r="O65">
        <v>471.66964216725057</v>
      </c>
      <c r="P65">
        <v>0</v>
      </c>
      <c r="Q65">
        <v>0</v>
      </c>
    </row>
    <row r="66" spans="1:17" x14ac:dyDescent="0.25">
      <c r="A66" t="s">
        <v>17</v>
      </c>
      <c r="B66">
        <v>2023</v>
      </c>
      <c r="C66">
        <v>8</v>
      </c>
      <c r="D66">
        <v>1</v>
      </c>
      <c r="E66">
        <v>76</v>
      </c>
      <c r="F66">
        <v>64.044543154082746</v>
      </c>
      <c r="G66">
        <v>64.044543154082746</v>
      </c>
      <c r="H66">
        <v>0</v>
      </c>
      <c r="I66">
        <v>187.71937913394211</v>
      </c>
      <c r="J66">
        <v>0</v>
      </c>
      <c r="K66">
        <v>187.71937913394211</v>
      </c>
      <c r="L66">
        <v>128.21366792518219</v>
      </c>
      <c r="M66">
        <v>3</v>
      </c>
      <c r="N66">
        <v>207.80088046910819</v>
      </c>
      <c r="O66">
        <v>464.22821631947261</v>
      </c>
      <c r="P66">
        <v>187.71937913394211</v>
      </c>
      <c r="Q66">
        <v>-187.71937913394211</v>
      </c>
    </row>
    <row r="67" spans="1:17" x14ac:dyDescent="0.25">
      <c r="A67" t="s">
        <v>17</v>
      </c>
      <c r="B67">
        <v>2023</v>
      </c>
      <c r="C67">
        <v>8</v>
      </c>
      <c r="D67">
        <v>2</v>
      </c>
      <c r="E67">
        <v>77</v>
      </c>
      <c r="F67">
        <v>62.192821614019117</v>
      </c>
      <c r="G67">
        <v>62.192821614019117</v>
      </c>
      <c r="H67">
        <v>0</v>
      </c>
      <c r="I67">
        <v>125.526557519923</v>
      </c>
      <c r="J67">
        <v>128.21366792518219</v>
      </c>
      <c r="K67">
        <v>253.74022544510521</v>
      </c>
      <c r="L67">
        <v>0</v>
      </c>
      <c r="M67">
        <v>3</v>
      </c>
      <c r="N67">
        <v>200.12102581649791</v>
      </c>
      <c r="O67">
        <v>451.15041797043631</v>
      </c>
      <c r="P67">
        <v>125.526557519923</v>
      </c>
      <c r="Q67">
        <v>-125.526557519923</v>
      </c>
    </row>
    <row r="68" spans="1:17" x14ac:dyDescent="0.25">
      <c r="A68" t="s">
        <v>17</v>
      </c>
      <c r="B68">
        <v>2023</v>
      </c>
      <c r="C68">
        <v>8</v>
      </c>
      <c r="D68">
        <v>3</v>
      </c>
      <c r="E68">
        <v>78</v>
      </c>
      <c r="F68">
        <v>54.934975800980851</v>
      </c>
      <c r="G68">
        <v>54.934975800980851</v>
      </c>
      <c r="H68">
        <v>0</v>
      </c>
      <c r="I68">
        <v>70.591581718942166</v>
      </c>
      <c r="J68">
        <v>128.21366792518219</v>
      </c>
      <c r="K68">
        <v>198.80524964412439</v>
      </c>
      <c r="L68">
        <v>124.39163920632031</v>
      </c>
      <c r="M68">
        <v>3</v>
      </c>
      <c r="N68">
        <v>199.45308162484801</v>
      </c>
      <c r="O68">
        <v>448.23636003748862</v>
      </c>
      <c r="P68">
        <v>70.591581718942166</v>
      </c>
      <c r="Q68">
        <v>-70.591581718942166</v>
      </c>
    </row>
    <row r="69" spans="1:17" x14ac:dyDescent="0.25">
      <c r="A69" t="s">
        <v>17</v>
      </c>
      <c r="B69">
        <v>2023</v>
      </c>
      <c r="C69">
        <v>8</v>
      </c>
      <c r="D69">
        <v>4</v>
      </c>
      <c r="E69">
        <v>79</v>
      </c>
      <c r="F69">
        <v>48.379405175965317</v>
      </c>
      <c r="G69">
        <v>48.379405175965317</v>
      </c>
      <c r="H69">
        <v>0</v>
      </c>
      <c r="I69">
        <v>150.425844468159</v>
      </c>
      <c r="J69">
        <v>124.39163920632031</v>
      </c>
      <c r="K69">
        <v>274.81748367447938</v>
      </c>
      <c r="L69">
        <v>0</v>
      </c>
      <c r="M69">
        <v>3</v>
      </c>
      <c r="N69">
        <v>198.2092823355193</v>
      </c>
      <c r="O69">
        <v>441.81125208612048</v>
      </c>
      <c r="P69">
        <v>150.425844468159</v>
      </c>
      <c r="Q69">
        <v>-150.425844468159</v>
      </c>
    </row>
    <row r="70" spans="1:17" x14ac:dyDescent="0.25">
      <c r="A70" t="s">
        <v>17</v>
      </c>
      <c r="B70">
        <v>2023</v>
      </c>
      <c r="C70">
        <v>9</v>
      </c>
      <c r="D70">
        <v>1</v>
      </c>
      <c r="E70">
        <v>80</v>
      </c>
      <c r="F70">
        <v>62.689161898552399</v>
      </c>
      <c r="G70">
        <v>62.689161898552399</v>
      </c>
      <c r="H70">
        <v>0</v>
      </c>
      <c r="I70">
        <v>87.736682569606629</v>
      </c>
      <c r="J70">
        <v>124.39163920632031</v>
      </c>
      <c r="K70">
        <v>212.12832177592699</v>
      </c>
      <c r="L70">
        <v>0</v>
      </c>
      <c r="M70">
        <v>3</v>
      </c>
      <c r="N70">
        <v>196.91704988144701</v>
      </c>
      <c r="O70">
        <v>439.31945858941742</v>
      </c>
      <c r="P70">
        <v>87.736682569606629</v>
      </c>
      <c r="Q70">
        <v>-87.736682569606629</v>
      </c>
    </row>
    <row r="71" spans="1:17" x14ac:dyDescent="0.25">
      <c r="A71" t="s">
        <v>17</v>
      </c>
      <c r="B71">
        <v>2023</v>
      </c>
      <c r="C71">
        <v>9</v>
      </c>
      <c r="D71">
        <v>2</v>
      </c>
      <c r="E71">
        <v>81</v>
      </c>
      <c r="F71">
        <v>60.748398120688563</v>
      </c>
      <c r="G71">
        <v>60.748398120688563</v>
      </c>
      <c r="H71">
        <v>0</v>
      </c>
      <c r="I71">
        <v>151.3799236552384</v>
      </c>
      <c r="J71">
        <v>0</v>
      </c>
      <c r="K71">
        <v>151.3799236552384</v>
      </c>
      <c r="L71">
        <v>122.23255287436081</v>
      </c>
      <c r="M71">
        <v>3</v>
      </c>
      <c r="N71">
        <v>197.86611455508469</v>
      </c>
      <c r="O71">
        <v>442.33122030380628</v>
      </c>
      <c r="P71">
        <v>151.3799236552384</v>
      </c>
      <c r="Q71">
        <v>-151.3799236552384</v>
      </c>
    </row>
    <row r="72" spans="1:17" x14ac:dyDescent="0.25">
      <c r="A72" t="s">
        <v>17</v>
      </c>
      <c r="B72">
        <v>2023</v>
      </c>
      <c r="C72">
        <v>9</v>
      </c>
      <c r="D72">
        <v>3</v>
      </c>
      <c r="E72">
        <v>82</v>
      </c>
      <c r="F72">
        <v>76.892832514247175</v>
      </c>
      <c r="G72">
        <v>76.892832514247175</v>
      </c>
      <c r="H72">
        <v>0</v>
      </c>
      <c r="I72">
        <v>74.487091140991225</v>
      </c>
      <c r="J72">
        <v>122.23255287436081</v>
      </c>
      <c r="K72">
        <v>196.719644015352</v>
      </c>
      <c r="L72">
        <v>125.2104910108924</v>
      </c>
      <c r="M72">
        <v>3</v>
      </c>
      <c r="N72">
        <v>205.3692944973391</v>
      </c>
      <c r="O72">
        <v>455.79027651912412</v>
      </c>
      <c r="P72">
        <v>74.487091140991225</v>
      </c>
      <c r="Q72">
        <v>-74.487091140991225</v>
      </c>
    </row>
    <row r="73" spans="1:17" x14ac:dyDescent="0.25">
      <c r="A73" t="s">
        <v>17</v>
      </c>
      <c r="B73">
        <v>2023</v>
      </c>
      <c r="C73">
        <v>9</v>
      </c>
      <c r="D73">
        <v>4</v>
      </c>
      <c r="E73">
        <v>83</v>
      </c>
      <c r="F73">
        <v>58.42695231145138</v>
      </c>
      <c r="G73">
        <v>58.42695231145138</v>
      </c>
      <c r="H73">
        <v>0</v>
      </c>
      <c r="I73">
        <v>138.2926917039006</v>
      </c>
      <c r="J73">
        <v>125.2104910108924</v>
      </c>
      <c r="K73">
        <v>263.50318271479313</v>
      </c>
      <c r="L73">
        <v>0</v>
      </c>
      <c r="M73">
        <v>3</v>
      </c>
      <c r="N73">
        <v>198.5315243754589</v>
      </c>
      <c r="O73">
        <v>443.15955594541498</v>
      </c>
      <c r="P73">
        <v>138.2926917039006</v>
      </c>
      <c r="Q73">
        <v>-138.2926917039006</v>
      </c>
    </row>
    <row r="74" spans="1:17" x14ac:dyDescent="0.25">
      <c r="A74" t="s">
        <v>17</v>
      </c>
      <c r="B74">
        <v>2023</v>
      </c>
      <c r="C74">
        <v>10</v>
      </c>
      <c r="D74">
        <v>1</v>
      </c>
      <c r="E74">
        <v>84</v>
      </c>
      <c r="F74">
        <v>50.967673267490838</v>
      </c>
      <c r="G74">
        <v>50.967673267490838</v>
      </c>
      <c r="H74">
        <v>0</v>
      </c>
      <c r="I74">
        <v>87.325018436409792</v>
      </c>
      <c r="J74">
        <v>125.2104910108924</v>
      </c>
      <c r="K74">
        <v>212.53550944730219</v>
      </c>
      <c r="L74">
        <v>0</v>
      </c>
      <c r="M74">
        <v>3</v>
      </c>
      <c r="N74">
        <v>197.9761904507134</v>
      </c>
      <c r="O74">
        <v>440.1267210130319</v>
      </c>
      <c r="P74">
        <v>87.325018436409792</v>
      </c>
      <c r="Q74">
        <v>-87.325018436409792</v>
      </c>
    </row>
    <row r="75" spans="1:17" x14ac:dyDescent="0.25">
      <c r="A75" t="s">
        <v>17</v>
      </c>
      <c r="B75">
        <v>2023</v>
      </c>
      <c r="C75">
        <v>10</v>
      </c>
      <c r="D75">
        <v>2</v>
      </c>
      <c r="E75">
        <v>85</v>
      </c>
      <c r="F75">
        <v>60.407940146438449</v>
      </c>
      <c r="G75">
        <v>60.407940146438449</v>
      </c>
      <c r="H75">
        <v>0</v>
      </c>
      <c r="I75">
        <v>26.917078289971339</v>
      </c>
      <c r="J75">
        <v>125.2104910108924</v>
      </c>
      <c r="K75">
        <v>152.1275693008638</v>
      </c>
      <c r="L75">
        <v>120.29309958389339</v>
      </c>
      <c r="M75">
        <v>3</v>
      </c>
      <c r="N75">
        <v>196.4908163419733</v>
      </c>
      <c r="O75">
        <v>437.0770155097602</v>
      </c>
      <c r="P75">
        <v>26.917078289971339</v>
      </c>
      <c r="Q75">
        <v>-26.917078289971339</v>
      </c>
    </row>
    <row r="76" spans="1:17" x14ac:dyDescent="0.25">
      <c r="A76" t="s">
        <v>17</v>
      </c>
      <c r="B76">
        <v>2023</v>
      </c>
      <c r="C76">
        <v>10</v>
      </c>
      <c r="D76">
        <v>3</v>
      </c>
      <c r="E76">
        <v>86</v>
      </c>
      <c r="F76">
        <v>55.865442495476302</v>
      </c>
      <c r="G76">
        <v>55.865442495476302</v>
      </c>
      <c r="H76">
        <v>0</v>
      </c>
      <c r="I76">
        <v>96.262126805387496</v>
      </c>
      <c r="J76">
        <v>120.29309958389339</v>
      </c>
      <c r="K76">
        <v>216.5552263892809</v>
      </c>
      <c r="L76">
        <v>0</v>
      </c>
      <c r="M76">
        <v>3</v>
      </c>
      <c r="N76">
        <v>196.0903971605639</v>
      </c>
      <c r="O76">
        <v>435.87926154181861</v>
      </c>
      <c r="P76">
        <v>96.262126805387496</v>
      </c>
      <c r="Q76">
        <v>-96.262126805387496</v>
      </c>
    </row>
    <row r="77" spans="1:17" x14ac:dyDescent="0.25">
      <c r="A77" t="s">
        <v>17</v>
      </c>
      <c r="B77">
        <v>2023</v>
      </c>
      <c r="C77">
        <v>10</v>
      </c>
      <c r="D77">
        <v>4</v>
      </c>
      <c r="E77">
        <v>87</v>
      </c>
      <c r="F77">
        <v>52.018978820843508</v>
      </c>
      <c r="G77">
        <v>52.018978820843508</v>
      </c>
      <c r="H77">
        <v>0</v>
      </c>
      <c r="I77">
        <v>44.243147984543981</v>
      </c>
      <c r="J77">
        <v>120.29309958389339</v>
      </c>
      <c r="K77">
        <v>164.5362475684374</v>
      </c>
      <c r="L77">
        <v>117.92818755337279</v>
      </c>
      <c r="M77">
        <v>3</v>
      </c>
      <c r="N77">
        <v>193.63254657177589</v>
      </c>
      <c r="O77">
        <v>429.48892167852142</v>
      </c>
      <c r="P77">
        <v>44.243147984543981</v>
      </c>
      <c r="Q77">
        <v>-44.243147984543981</v>
      </c>
    </row>
    <row r="78" spans="1:17" x14ac:dyDescent="0.25">
      <c r="A78" t="s">
        <v>17</v>
      </c>
      <c r="B78">
        <v>2023</v>
      </c>
      <c r="C78">
        <v>11</v>
      </c>
      <c r="D78">
        <v>1</v>
      </c>
      <c r="E78">
        <v>88</v>
      </c>
      <c r="F78">
        <v>68.085625362887896</v>
      </c>
      <c r="G78">
        <v>44.243147984543981</v>
      </c>
      <c r="H78">
        <v>23.842477378343919</v>
      </c>
      <c r="I78">
        <v>0</v>
      </c>
      <c r="J78">
        <v>238.22128713726619</v>
      </c>
      <c r="K78">
        <v>238.22128713726619</v>
      </c>
      <c r="L78">
        <v>0</v>
      </c>
      <c r="M78">
        <v>3</v>
      </c>
      <c r="N78">
        <v>195.37461386475721</v>
      </c>
      <c r="O78">
        <v>432.57801637443782</v>
      </c>
      <c r="P78">
        <v>0</v>
      </c>
      <c r="Q78">
        <v>0</v>
      </c>
    </row>
    <row r="79" spans="1:17" x14ac:dyDescent="0.25">
      <c r="A79" t="s">
        <v>17</v>
      </c>
      <c r="B79">
        <v>2023</v>
      </c>
      <c r="C79">
        <v>11</v>
      </c>
      <c r="D79">
        <v>2</v>
      </c>
      <c r="E79">
        <v>89</v>
      </c>
      <c r="F79">
        <v>65.234048626322462</v>
      </c>
      <c r="G79">
        <v>65.234048626322462</v>
      </c>
      <c r="H79">
        <v>0</v>
      </c>
      <c r="I79">
        <v>52.694138927050297</v>
      </c>
      <c r="J79">
        <v>120.29309958389339</v>
      </c>
      <c r="K79">
        <v>172.98723851094371</v>
      </c>
      <c r="L79">
        <v>119.1085724235575</v>
      </c>
      <c r="M79">
        <v>3</v>
      </c>
      <c r="N79">
        <v>196.46514339355559</v>
      </c>
      <c r="O79">
        <v>434.68228824067069</v>
      </c>
      <c r="P79">
        <v>52.694138927050297</v>
      </c>
      <c r="Q79">
        <v>-52.694138927050297</v>
      </c>
    </row>
    <row r="80" spans="1:17" x14ac:dyDescent="0.25">
      <c r="A80" t="s">
        <v>17</v>
      </c>
      <c r="B80">
        <v>2023</v>
      </c>
      <c r="C80">
        <v>11</v>
      </c>
      <c r="D80">
        <v>3</v>
      </c>
      <c r="E80">
        <v>90</v>
      </c>
      <c r="F80">
        <v>70.671968744389929</v>
      </c>
      <c r="G80">
        <v>70.671968744389929</v>
      </c>
      <c r="H80">
        <v>0</v>
      </c>
      <c r="I80">
        <v>102.3152697665538</v>
      </c>
      <c r="J80">
        <v>119.1085724235575</v>
      </c>
      <c r="K80">
        <v>221.42384219011129</v>
      </c>
      <c r="L80">
        <v>0</v>
      </c>
      <c r="M80">
        <v>3</v>
      </c>
      <c r="N80">
        <v>201.39591787009991</v>
      </c>
      <c r="O80">
        <v>444.85872703168462</v>
      </c>
      <c r="P80">
        <v>102.3152697665538</v>
      </c>
      <c r="Q80">
        <v>-102.3152697665538</v>
      </c>
    </row>
    <row r="81" spans="1:17" x14ac:dyDescent="0.25">
      <c r="A81" t="s">
        <v>17</v>
      </c>
      <c r="B81">
        <v>2023</v>
      </c>
      <c r="C81">
        <v>11</v>
      </c>
      <c r="D81">
        <v>4</v>
      </c>
      <c r="E81">
        <v>91</v>
      </c>
      <c r="F81">
        <v>60.997949005525953</v>
      </c>
      <c r="G81">
        <v>60.997949005525953</v>
      </c>
      <c r="H81">
        <v>0</v>
      </c>
      <c r="I81">
        <v>41.317320761027837</v>
      </c>
      <c r="J81">
        <v>119.1085724235575</v>
      </c>
      <c r="K81">
        <v>160.42589318458531</v>
      </c>
      <c r="L81">
        <v>123.8344952190525</v>
      </c>
      <c r="M81">
        <v>3</v>
      </c>
      <c r="N81">
        <v>202.41934190982749</v>
      </c>
      <c r="O81">
        <v>450.08833234793252</v>
      </c>
      <c r="P81">
        <v>41.317320761027837</v>
      </c>
      <c r="Q81">
        <v>-41.317320761027837</v>
      </c>
    </row>
    <row r="82" spans="1:17" x14ac:dyDescent="0.25">
      <c r="A82" t="s">
        <v>17</v>
      </c>
      <c r="B82">
        <v>2023</v>
      </c>
      <c r="C82">
        <v>12</v>
      </c>
      <c r="D82">
        <v>1</v>
      </c>
      <c r="E82">
        <v>92</v>
      </c>
      <c r="F82">
        <v>44.620844234217309</v>
      </c>
      <c r="G82">
        <v>41.317320761027837</v>
      </c>
      <c r="H82">
        <v>3.3035234731894718</v>
      </c>
      <c r="I82">
        <v>0</v>
      </c>
      <c r="J82">
        <v>242.94306764261</v>
      </c>
      <c r="K82">
        <v>242.94306764261</v>
      </c>
      <c r="L82">
        <v>0</v>
      </c>
      <c r="M82">
        <v>3</v>
      </c>
      <c r="N82">
        <v>201.21125797157211</v>
      </c>
      <c r="O82">
        <v>442.85747585489872</v>
      </c>
      <c r="P82">
        <v>0</v>
      </c>
      <c r="Q82">
        <v>0</v>
      </c>
    </row>
    <row r="83" spans="1:17" x14ac:dyDescent="0.25">
      <c r="A83" t="s">
        <v>17</v>
      </c>
      <c r="B83">
        <v>2023</v>
      </c>
      <c r="C83">
        <v>12</v>
      </c>
      <c r="D83">
        <v>2</v>
      </c>
      <c r="E83">
        <v>93</v>
      </c>
      <c r="F83">
        <v>47.756047344359693</v>
      </c>
      <c r="G83">
        <v>47.756047344359693</v>
      </c>
      <c r="H83">
        <v>0</v>
      </c>
      <c r="I83">
        <v>71.352525079197818</v>
      </c>
      <c r="J83">
        <v>123.8344952190525</v>
      </c>
      <c r="K83">
        <v>195.1870202982503</v>
      </c>
      <c r="L83">
        <v>118.6577171456085</v>
      </c>
      <c r="M83">
        <v>3</v>
      </c>
      <c r="N83">
        <v>199.53406354923999</v>
      </c>
      <c r="O83">
        <v>436.84949784045688</v>
      </c>
      <c r="P83">
        <v>71.352525079197818</v>
      </c>
      <c r="Q83">
        <v>-71.352525079197818</v>
      </c>
    </row>
    <row r="84" spans="1:17" x14ac:dyDescent="0.25">
      <c r="A84" t="s">
        <v>17</v>
      </c>
      <c r="B84">
        <v>2023</v>
      </c>
      <c r="C84">
        <v>12</v>
      </c>
      <c r="D84">
        <v>3</v>
      </c>
      <c r="E84">
        <v>94</v>
      </c>
      <c r="F84">
        <v>58.227729069694703</v>
      </c>
      <c r="G84">
        <v>58.227729069694703</v>
      </c>
      <c r="H84">
        <v>0</v>
      </c>
      <c r="I84">
        <v>136.9592912285556</v>
      </c>
      <c r="J84">
        <v>118.6577171456085</v>
      </c>
      <c r="K84">
        <v>255.61700837416399</v>
      </c>
      <c r="L84">
        <v>0</v>
      </c>
      <c r="M84">
        <v>3</v>
      </c>
      <c r="N84">
        <v>191.04083632480831</v>
      </c>
      <c r="O84">
        <v>422.13456946784117</v>
      </c>
      <c r="P84">
        <v>136.9592912285556</v>
      </c>
      <c r="Q84">
        <v>-136.9592912285556</v>
      </c>
    </row>
    <row r="85" spans="1:17" x14ac:dyDescent="0.25">
      <c r="A85" t="s">
        <v>17</v>
      </c>
      <c r="B85">
        <v>2023</v>
      </c>
      <c r="C85">
        <v>12</v>
      </c>
      <c r="D85">
        <v>4</v>
      </c>
      <c r="E85">
        <v>95</v>
      </c>
      <c r="F85">
        <v>62.967345473879867</v>
      </c>
      <c r="G85">
        <v>62.967345473879867</v>
      </c>
      <c r="H85">
        <v>0</v>
      </c>
      <c r="I85">
        <v>73.991945754675697</v>
      </c>
      <c r="J85">
        <v>118.6577171456085</v>
      </c>
      <c r="K85">
        <v>192.6496629002842</v>
      </c>
      <c r="L85">
        <v>0</v>
      </c>
      <c r="M85">
        <v>3</v>
      </c>
      <c r="N85">
        <v>192.4862916877868</v>
      </c>
      <c r="O85">
        <v>425.09348921829582</v>
      </c>
      <c r="P85">
        <v>73.991945754675697</v>
      </c>
      <c r="Q85">
        <v>-73.991945754675697</v>
      </c>
    </row>
    <row r="86" spans="1:17" x14ac:dyDescent="0.25">
      <c r="A86" t="s">
        <v>17</v>
      </c>
      <c r="B86">
        <v>2024</v>
      </c>
      <c r="C86">
        <v>1</v>
      </c>
      <c r="D86">
        <v>1</v>
      </c>
      <c r="E86">
        <v>96</v>
      </c>
      <c r="F86">
        <v>53.461108738015582</v>
      </c>
      <c r="G86">
        <v>53.461108738015582</v>
      </c>
      <c r="H86">
        <v>0</v>
      </c>
      <c r="I86">
        <v>20.530837016660119</v>
      </c>
      <c r="J86">
        <v>118.6577171456085</v>
      </c>
      <c r="K86">
        <v>139.18855416226859</v>
      </c>
      <c r="L86">
        <v>116.7191713436753</v>
      </c>
      <c r="M86">
        <v>3</v>
      </c>
      <c r="N86">
        <v>192.73240245678329</v>
      </c>
      <c r="O86">
        <v>426.17074514413378</v>
      </c>
      <c r="P86">
        <v>20.530837016660119</v>
      </c>
      <c r="Q86">
        <v>-20.530837016660119</v>
      </c>
    </row>
    <row r="87" spans="1:17" x14ac:dyDescent="0.25">
      <c r="A87" t="s">
        <v>17</v>
      </c>
      <c r="B87">
        <v>2024</v>
      </c>
      <c r="C87">
        <v>1</v>
      </c>
      <c r="D87">
        <v>2</v>
      </c>
      <c r="E87">
        <v>97</v>
      </c>
      <c r="F87">
        <v>36.822905702157023</v>
      </c>
      <c r="G87">
        <v>20.530837016660119</v>
      </c>
      <c r="H87">
        <v>16.292068685496901</v>
      </c>
      <c r="I87">
        <v>0</v>
      </c>
      <c r="J87">
        <v>235.37688848928369</v>
      </c>
      <c r="K87">
        <v>235.37688848928369</v>
      </c>
      <c r="L87">
        <v>0</v>
      </c>
      <c r="M87">
        <v>3</v>
      </c>
      <c r="N87">
        <v>191.46071620216159</v>
      </c>
      <c r="O87">
        <v>417.03738074141842</v>
      </c>
      <c r="P87">
        <v>0</v>
      </c>
      <c r="Q87">
        <v>0</v>
      </c>
    </row>
    <row r="88" spans="1:17" x14ac:dyDescent="0.25">
      <c r="A88" t="s">
        <v>17</v>
      </c>
      <c r="B88">
        <v>2024</v>
      </c>
      <c r="C88">
        <v>1</v>
      </c>
      <c r="D88">
        <v>3</v>
      </c>
      <c r="E88">
        <v>98</v>
      </c>
      <c r="F88">
        <v>29.865331163461381</v>
      </c>
      <c r="G88">
        <v>29.865331163461381</v>
      </c>
      <c r="H88">
        <v>0</v>
      </c>
      <c r="I88">
        <v>88.792385982147081</v>
      </c>
      <c r="J88">
        <v>116.7191713436753</v>
      </c>
      <c r="K88">
        <v>205.51155732582231</v>
      </c>
      <c r="L88">
        <v>0</v>
      </c>
      <c r="M88">
        <v>3</v>
      </c>
      <c r="N88">
        <v>190.70917507715669</v>
      </c>
      <c r="O88">
        <v>407.61913583907523</v>
      </c>
      <c r="P88">
        <v>88.792385982147081</v>
      </c>
      <c r="Q88">
        <v>-88.792385982147081</v>
      </c>
    </row>
    <row r="89" spans="1:17" x14ac:dyDescent="0.25">
      <c r="A89" t="s">
        <v>17</v>
      </c>
      <c r="B89">
        <v>2024</v>
      </c>
      <c r="C89">
        <v>1</v>
      </c>
      <c r="D89">
        <v>4</v>
      </c>
      <c r="E89">
        <v>99</v>
      </c>
      <c r="F89">
        <v>25.18565303301002</v>
      </c>
      <c r="G89">
        <v>25.18565303301002</v>
      </c>
      <c r="H89">
        <v>0</v>
      </c>
      <c r="I89">
        <v>63.606732949137069</v>
      </c>
      <c r="J89">
        <v>116.7191713436753</v>
      </c>
      <c r="K89">
        <v>180.32590429281231</v>
      </c>
      <c r="L89">
        <v>103.98275941632031</v>
      </c>
      <c r="M89">
        <v>3</v>
      </c>
      <c r="N89">
        <v>189.63984789427931</v>
      </c>
      <c r="O89">
        <v>397.6053667269199</v>
      </c>
      <c r="P89">
        <v>63.606732949137069</v>
      </c>
      <c r="Q89">
        <v>-63.606732949137069</v>
      </c>
    </row>
    <row r="90" spans="1:17" x14ac:dyDescent="0.25">
      <c r="A90" t="s">
        <v>17</v>
      </c>
      <c r="B90">
        <v>2024</v>
      </c>
      <c r="C90">
        <v>2</v>
      </c>
      <c r="D90">
        <v>1</v>
      </c>
      <c r="E90">
        <v>100</v>
      </c>
      <c r="F90">
        <v>37.207793230601929</v>
      </c>
      <c r="G90">
        <v>37.207793230601929</v>
      </c>
      <c r="H90">
        <v>0</v>
      </c>
      <c r="I90">
        <v>143.1181110622104</v>
      </c>
      <c r="J90">
        <v>103.98275941632031</v>
      </c>
      <c r="K90">
        <v>247.10087047853071</v>
      </c>
      <c r="L90">
        <v>0</v>
      </c>
      <c r="M90">
        <v>3</v>
      </c>
      <c r="N90">
        <v>181.11489535123249</v>
      </c>
      <c r="O90">
        <v>378.78780347311113</v>
      </c>
      <c r="P90">
        <v>143.1181110622104</v>
      </c>
      <c r="Q90">
        <v>-143.1181110622104</v>
      </c>
    </row>
    <row r="91" spans="1:17" x14ac:dyDescent="0.25">
      <c r="A91" t="s">
        <v>17</v>
      </c>
      <c r="B91">
        <v>2024</v>
      </c>
      <c r="C91">
        <v>2</v>
      </c>
      <c r="D91">
        <v>2</v>
      </c>
      <c r="E91">
        <v>101</v>
      </c>
      <c r="F91">
        <v>36.131725783398451</v>
      </c>
      <c r="G91">
        <v>36.131725783398451</v>
      </c>
      <c r="H91">
        <v>0</v>
      </c>
      <c r="I91">
        <v>106.98638527881189</v>
      </c>
      <c r="J91">
        <v>103.98275941632031</v>
      </c>
      <c r="K91">
        <v>210.9691446951322</v>
      </c>
      <c r="L91">
        <v>0</v>
      </c>
      <c r="M91">
        <v>3</v>
      </c>
      <c r="N91">
        <v>172.8438975799296</v>
      </c>
      <c r="O91">
        <v>360.8160314208335</v>
      </c>
      <c r="P91">
        <v>106.98638527881189</v>
      </c>
      <c r="Q91">
        <v>-106.98638527881189</v>
      </c>
    </row>
    <row r="92" spans="1:17" x14ac:dyDescent="0.25">
      <c r="A92" t="s">
        <v>17</v>
      </c>
      <c r="B92">
        <v>2024</v>
      </c>
      <c r="C92">
        <v>2</v>
      </c>
      <c r="D92">
        <v>3</v>
      </c>
      <c r="E92">
        <v>102</v>
      </c>
      <c r="F92">
        <v>38.763314889858357</v>
      </c>
      <c r="G92">
        <v>38.763314889858357</v>
      </c>
      <c r="H92">
        <v>0</v>
      </c>
      <c r="I92">
        <v>172.20582980527391</v>
      </c>
      <c r="J92">
        <v>0</v>
      </c>
      <c r="K92">
        <v>172.20582980527391</v>
      </c>
      <c r="L92">
        <v>0</v>
      </c>
      <c r="M92">
        <v>3</v>
      </c>
      <c r="N92">
        <v>160.51881413968451</v>
      </c>
      <c r="O92">
        <v>337.85473002907781</v>
      </c>
      <c r="P92">
        <v>172.20582980527391</v>
      </c>
      <c r="Q92">
        <v>-172.20582980527391</v>
      </c>
    </row>
    <row r="93" spans="1:17" x14ac:dyDescent="0.25">
      <c r="A93" t="s">
        <v>17</v>
      </c>
      <c r="B93">
        <v>2024</v>
      </c>
      <c r="C93">
        <v>2</v>
      </c>
      <c r="D93">
        <v>4</v>
      </c>
      <c r="E93">
        <v>103</v>
      </c>
      <c r="F93">
        <v>46.408562828895413</v>
      </c>
      <c r="G93">
        <v>46.408562828895413</v>
      </c>
      <c r="H93">
        <v>0</v>
      </c>
      <c r="I93">
        <v>125.79726697637849</v>
      </c>
      <c r="J93">
        <v>0</v>
      </c>
      <c r="K93">
        <v>125.79726697637849</v>
      </c>
      <c r="L93">
        <v>86.236393581924929</v>
      </c>
      <c r="M93">
        <v>3</v>
      </c>
      <c r="N93">
        <v>154.39645238469731</v>
      </c>
      <c r="O93">
        <v>326.86923954854723</v>
      </c>
      <c r="P93">
        <v>125.79726697637849</v>
      </c>
      <c r="Q93">
        <v>-125.79726697637849</v>
      </c>
    </row>
    <row r="94" spans="1:17" x14ac:dyDescent="0.25">
      <c r="A94" t="s">
        <v>17</v>
      </c>
      <c r="B94">
        <v>2024</v>
      </c>
      <c r="C94">
        <v>3</v>
      </c>
      <c r="D94">
        <v>1</v>
      </c>
      <c r="E94">
        <v>104</v>
      </c>
      <c r="F94">
        <v>47.829406837997247</v>
      </c>
      <c r="G94">
        <v>47.829406837997247</v>
      </c>
      <c r="H94">
        <v>0</v>
      </c>
      <c r="I94">
        <v>77.967860138381212</v>
      </c>
      <c r="J94">
        <v>86.236393581924929</v>
      </c>
      <c r="K94">
        <v>164.20425372030621</v>
      </c>
      <c r="L94">
        <v>0</v>
      </c>
      <c r="M94">
        <v>3</v>
      </c>
      <c r="N94">
        <v>155.36824291884909</v>
      </c>
      <c r="O94">
        <v>328.91055095062569</v>
      </c>
      <c r="P94">
        <v>77.967860138381212</v>
      </c>
      <c r="Q94">
        <v>-77.967860138381212</v>
      </c>
    </row>
    <row r="95" spans="1:17" x14ac:dyDescent="0.25">
      <c r="A95" t="s">
        <v>17</v>
      </c>
      <c r="B95">
        <v>2024</v>
      </c>
      <c r="C95">
        <v>3</v>
      </c>
      <c r="D95">
        <v>2</v>
      </c>
      <c r="E95">
        <v>105</v>
      </c>
      <c r="F95">
        <v>41.964285833984462</v>
      </c>
      <c r="G95">
        <v>41.964285833984462</v>
      </c>
      <c r="H95">
        <v>0</v>
      </c>
      <c r="I95">
        <v>36.00357430439675</v>
      </c>
      <c r="J95">
        <v>86.236393581924929</v>
      </c>
      <c r="K95">
        <v>122.23996788632169</v>
      </c>
      <c r="L95">
        <v>85.805860430825746</v>
      </c>
      <c r="M95">
        <v>3</v>
      </c>
      <c r="N95">
        <v>153.74354390264071</v>
      </c>
      <c r="O95">
        <v>325.3552647642922</v>
      </c>
      <c r="P95">
        <v>36.00357430439675</v>
      </c>
      <c r="Q95">
        <v>-36.00357430439675</v>
      </c>
    </row>
    <row r="96" spans="1:17" x14ac:dyDescent="0.25">
      <c r="A96" t="s">
        <v>17</v>
      </c>
      <c r="B96">
        <v>2024</v>
      </c>
      <c r="C96">
        <v>3</v>
      </c>
      <c r="D96">
        <v>3</v>
      </c>
      <c r="E96">
        <v>106</v>
      </c>
      <c r="F96">
        <v>38.148912367829347</v>
      </c>
      <c r="G96">
        <v>36.00357430439675</v>
      </c>
      <c r="H96">
        <v>2.1453380634326038</v>
      </c>
      <c r="I96">
        <v>0</v>
      </c>
      <c r="J96">
        <v>172.0422540127507</v>
      </c>
      <c r="K96">
        <v>172.0422540127507</v>
      </c>
      <c r="L96">
        <v>0</v>
      </c>
      <c r="M96">
        <v>3</v>
      </c>
      <c r="N96">
        <v>146.4242185240893</v>
      </c>
      <c r="O96">
        <v>311.34300048511898</v>
      </c>
      <c r="P96">
        <v>0</v>
      </c>
      <c r="Q96">
        <v>0</v>
      </c>
    </row>
    <row r="97" spans="1:17" x14ac:dyDescent="0.25">
      <c r="A97" t="s">
        <v>17</v>
      </c>
      <c r="B97">
        <v>2024</v>
      </c>
      <c r="C97">
        <v>3</v>
      </c>
      <c r="D97">
        <v>4</v>
      </c>
      <c r="E97">
        <v>107</v>
      </c>
      <c r="F97">
        <v>45.547823966918997</v>
      </c>
      <c r="G97">
        <v>45.547823966918997</v>
      </c>
      <c r="H97">
        <v>0</v>
      </c>
      <c r="I97">
        <v>40.688569615005918</v>
      </c>
      <c r="J97">
        <v>85.805860430825746</v>
      </c>
      <c r="K97">
        <v>126.49443004583171</v>
      </c>
      <c r="L97">
        <v>79.556137396021356</v>
      </c>
      <c r="M97">
        <v>3</v>
      </c>
      <c r="N97">
        <v>136.73470922240301</v>
      </c>
      <c r="O97">
        <v>295.8469840144457</v>
      </c>
      <c r="P97">
        <v>40.688569615005918</v>
      </c>
      <c r="Q97">
        <v>-40.688569615005918</v>
      </c>
    </row>
    <row r="98" spans="1:17" x14ac:dyDescent="0.25">
      <c r="A98" t="s">
        <v>17</v>
      </c>
      <c r="B98">
        <v>2024</v>
      </c>
      <c r="C98">
        <v>4</v>
      </c>
      <c r="D98">
        <v>1</v>
      </c>
      <c r="E98">
        <v>108</v>
      </c>
      <c r="F98">
        <v>44.822818115368307</v>
      </c>
      <c r="G98">
        <v>44.822818115368307</v>
      </c>
      <c r="H98">
        <v>0</v>
      </c>
      <c r="I98">
        <v>81.671611930463371</v>
      </c>
      <c r="J98">
        <v>79.556137396021356</v>
      </c>
      <c r="K98">
        <v>161.22774932648471</v>
      </c>
      <c r="L98">
        <v>0</v>
      </c>
      <c r="M98">
        <v>3</v>
      </c>
      <c r="N98">
        <v>132.26474577530411</v>
      </c>
      <c r="O98">
        <v>288.4975903597977</v>
      </c>
      <c r="P98">
        <v>81.671611930463371</v>
      </c>
      <c r="Q98">
        <v>-81.671611930463371</v>
      </c>
    </row>
    <row r="99" spans="1:17" x14ac:dyDescent="0.25">
      <c r="A99" t="s">
        <v>17</v>
      </c>
      <c r="B99">
        <v>2024</v>
      </c>
      <c r="C99">
        <v>4</v>
      </c>
      <c r="D99">
        <v>2</v>
      </c>
      <c r="E99">
        <v>109</v>
      </c>
      <c r="F99">
        <v>50.900688973548817</v>
      </c>
      <c r="G99">
        <v>50.900688973548817</v>
      </c>
      <c r="H99">
        <v>0</v>
      </c>
      <c r="I99">
        <v>30.77092295691455</v>
      </c>
      <c r="J99">
        <v>79.556137396021356</v>
      </c>
      <c r="K99">
        <v>110.3270603529359</v>
      </c>
      <c r="L99">
        <v>80.462719504145454</v>
      </c>
      <c r="M99">
        <v>3</v>
      </c>
      <c r="N99">
        <v>137.45013564827519</v>
      </c>
      <c r="O99">
        <v>298.37557465656619</v>
      </c>
      <c r="P99">
        <v>30.77092295691455</v>
      </c>
      <c r="Q99">
        <v>-30.77092295691455</v>
      </c>
    </row>
    <row r="100" spans="1:17" x14ac:dyDescent="0.25">
      <c r="A100" t="s">
        <v>17</v>
      </c>
      <c r="B100">
        <v>2024</v>
      </c>
      <c r="C100">
        <v>4</v>
      </c>
      <c r="D100">
        <v>3</v>
      </c>
      <c r="E100">
        <v>110</v>
      </c>
      <c r="F100">
        <v>40.805082588640452</v>
      </c>
      <c r="G100">
        <v>30.77092295691455</v>
      </c>
      <c r="H100">
        <v>10.034159631725901</v>
      </c>
      <c r="I100">
        <v>0</v>
      </c>
      <c r="J100">
        <v>160.01885690016681</v>
      </c>
      <c r="K100">
        <v>160.01885690016681</v>
      </c>
      <c r="L100">
        <v>0</v>
      </c>
      <c r="M100">
        <v>3</v>
      </c>
      <c r="N100">
        <v>138.54329930523261</v>
      </c>
      <c r="O100">
        <v>303.11532212191662</v>
      </c>
      <c r="P100">
        <v>0</v>
      </c>
      <c r="Q100">
        <v>0</v>
      </c>
    </row>
    <row r="101" spans="1:17" x14ac:dyDescent="0.25">
      <c r="A101" t="s">
        <v>17</v>
      </c>
      <c r="B101">
        <v>2024</v>
      </c>
      <c r="C101">
        <v>4</v>
      </c>
      <c r="D101">
        <v>4</v>
      </c>
      <c r="E101">
        <v>111</v>
      </c>
      <c r="F101">
        <v>36.838039439552162</v>
      </c>
      <c r="G101">
        <v>36.838039439552162</v>
      </c>
      <c r="H101">
        <v>0</v>
      </c>
      <c r="I101">
        <v>43.624680064593292</v>
      </c>
      <c r="J101">
        <v>79.556137396021356</v>
      </c>
      <c r="K101">
        <v>123.18081746061461</v>
      </c>
      <c r="L101">
        <v>84.228075809432326</v>
      </c>
      <c r="M101">
        <v>3</v>
      </c>
      <c r="N101">
        <v>137.19962839992991</v>
      </c>
      <c r="O101">
        <v>305.65578001879459</v>
      </c>
      <c r="P101">
        <v>43.624680064593292</v>
      </c>
      <c r="Q101">
        <v>-43.624680064593292</v>
      </c>
    </row>
    <row r="102" spans="1:17" x14ac:dyDescent="0.25">
      <c r="A102" t="s">
        <v>17</v>
      </c>
      <c r="B102">
        <v>2024</v>
      </c>
      <c r="C102">
        <v>5</v>
      </c>
      <c r="D102">
        <v>1</v>
      </c>
      <c r="E102">
        <v>112</v>
      </c>
      <c r="F102">
        <v>50.244029283970633</v>
      </c>
      <c r="G102">
        <v>50.244029283970633</v>
      </c>
      <c r="H102">
        <v>0</v>
      </c>
      <c r="I102">
        <v>72.936788176644015</v>
      </c>
      <c r="J102">
        <v>84.228075809432326</v>
      </c>
      <c r="K102">
        <v>157.16486398607631</v>
      </c>
      <c r="L102">
        <v>0</v>
      </c>
      <c r="M102">
        <v>3</v>
      </c>
      <c r="N102">
        <v>141.01765558877341</v>
      </c>
      <c r="O102">
        <v>313.81921922542767</v>
      </c>
      <c r="P102">
        <v>72.936788176644015</v>
      </c>
      <c r="Q102">
        <v>-72.936788176644015</v>
      </c>
    </row>
    <row r="103" spans="1:17" x14ac:dyDescent="0.25">
      <c r="A103" t="s">
        <v>17</v>
      </c>
      <c r="B103">
        <v>2024</v>
      </c>
      <c r="C103">
        <v>5</v>
      </c>
      <c r="D103">
        <v>2</v>
      </c>
      <c r="E103">
        <v>113</v>
      </c>
      <c r="F103">
        <v>32.35835695944246</v>
      </c>
      <c r="G103">
        <v>32.35835695944246</v>
      </c>
      <c r="H103">
        <v>0</v>
      </c>
      <c r="I103">
        <v>40.578431217201548</v>
      </c>
      <c r="J103">
        <v>84.228075809432326</v>
      </c>
      <c r="K103">
        <v>124.80650702663389</v>
      </c>
      <c r="L103">
        <v>85.771887014334467</v>
      </c>
      <c r="M103">
        <v>3</v>
      </c>
      <c r="N103">
        <v>141.30712855970111</v>
      </c>
      <c r="O103">
        <v>312.8509025883701</v>
      </c>
      <c r="P103">
        <v>40.578431217201548</v>
      </c>
      <c r="Q103">
        <v>-40.578431217201548</v>
      </c>
    </row>
    <row r="104" spans="1:17" x14ac:dyDescent="0.25">
      <c r="A104" t="s">
        <v>17</v>
      </c>
      <c r="B104">
        <v>2024</v>
      </c>
      <c r="C104">
        <v>5</v>
      </c>
      <c r="D104">
        <v>3</v>
      </c>
      <c r="E104">
        <v>114</v>
      </c>
      <c r="F104">
        <v>41.449258560973291</v>
      </c>
      <c r="G104">
        <v>41.449258560973291</v>
      </c>
      <c r="H104">
        <v>0</v>
      </c>
      <c r="I104">
        <v>83.357248465660589</v>
      </c>
      <c r="J104">
        <v>85.771887014334467</v>
      </c>
      <c r="K104">
        <v>169.12913547999511</v>
      </c>
      <c r="L104">
        <v>0</v>
      </c>
      <c r="M104">
        <v>3</v>
      </c>
      <c r="N104">
        <v>141.7012178633868</v>
      </c>
      <c r="O104">
        <v>314.14030644909411</v>
      </c>
      <c r="P104">
        <v>83.357248465660589</v>
      </c>
      <c r="Q104">
        <v>-83.357248465660589</v>
      </c>
    </row>
    <row r="105" spans="1:17" x14ac:dyDescent="0.25">
      <c r="A105" t="s">
        <v>17</v>
      </c>
      <c r="B105">
        <v>2024</v>
      </c>
      <c r="C105">
        <v>5</v>
      </c>
      <c r="D105">
        <v>4</v>
      </c>
      <c r="E105">
        <v>115</v>
      </c>
      <c r="F105">
        <v>31.967162883515499</v>
      </c>
      <c r="G105">
        <v>31.967162883515499</v>
      </c>
      <c r="H105">
        <v>0</v>
      </c>
      <c r="I105">
        <v>51.39008558214509</v>
      </c>
      <c r="J105">
        <v>85.771887014334467</v>
      </c>
      <c r="K105">
        <v>137.16197259647959</v>
      </c>
      <c r="L105">
        <v>83.812644301956951</v>
      </c>
      <c r="M105">
        <v>3</v>
      </c>
      <c r="N105">
        <v>139.71588977265279</v>
      </c>
      <c r="O105">
        <v>307.34117837656669</v>
      </c>
      <c r="P105">
        <v>51.39008558214509</v>
      </c>
      <c r="Q105">
        <v>-51.39008558214509</v>
      </c>
    </row>
    <row r="106" spans="1:17" x14ac:dyDescent="0.25">
      <c r="A106" t="s">
        <v>17</v>
      </c>
      <c r="B106">
        <v>2024</v>
      </c>
      <c r="C106">
        <v>6</v>
      </c>
      <c r="D106">
        <v>1</v>
      </c>
      <c r="E106">
        <v>116</v>
      </c>
      <c r="F106">
        <v>38.658523830113872</v>
      </c>
      <c r="G106">
        <v>38.658523830113872</v>
      </c>
      <c r="H106">
        <v>0</v>
      </c>
      <c r="I106">
        <v>12.731561752031221</v>
      </c>
      <c r="J106">
        <v>169.58453131629139</v>
      </c>
      <c r="K106">
        <v>182.3160930683226</v>
      </c>
      <c r="L106">
        <v>0</v>
      </c>
      <c r="M106">
        <v>3</v>
      </c>
      <c r="N106">
        <v>136.91027630302511</v>
      </c>
      <c r="O106">
        <v>301.47860390431123</v>
      </c>
      <c r="P106">
        <v>12.731561752031221</v>
      </c>
      <c r="Q106">
        <v>-12.731561752031221</v>
      </c>
    </row>
    <row r="107" spans="1:17" x14ac:dyDescent="0.25">
      <c r="A107" t="s">
        <v>17</v>
      </c>
      <c r="B107">
        <v>2024</v>
      </c>
      <c r="C107">
        <v>6</v>
      </c>
      <c r="D107">
        <v>2</v>
      </c>
      <c r="E107">
        <v>117</v>
      </c>
      <c r="F107">
        <v>39.332533441844873</v>
      </c>
      <c r="G107">
        <v>39.332533441844873</v>
      </c>
      <c r="H107">
        <v>0</v>
      </c>
      <c r="I107">
        <v>59.170915324520827</v>
      </c>
      <c r="J107">
        <v>83.812644301956951</v>
      </c>
      <c r="K107">
        <v>142.98355962647781</v>
      </c>
      <c r="L107">
        <v>0</v>
      </c>
      <c r="M107">
        <v>3</v>
      </c>
      <c r="N107">
        <v>136.2857873248519</v>
      </c>
      <c r="O107">
        <v>299.97686412875822</v>
      </c>
      <c r="P107">
        <v>59.170915324520827</v>
      </c>
      <c r="Q107">
        <v>-59.170915324520827</v>
      </c>
    </row>
    <row r="108" spans="1:17" x14ac:dyDescent="0.25">
      <c r="A108" t="s">
        <v>17</v>
      </c>
      <c r="B108">
        <v>2024</v>
      </c>
      <c r="C108">
        <v>6</v>
      </c>
      <c r="D108">
        <v>3</v>
      </c>
      <c r="E108">
        <v>118</v>
      </c>
      <c r="F108">
        <v>35.890049616119818</v>
      </c>
      <c r="G108">
        <v>35.890049616119818</v>
      </c>
      <c r="H108">
        <v>0</v>
      </c>
      <c r="I108">
        <v>23.280865708401009</v>
      </c>
      <c r="J108">
        <v>83.812644301956951</v>
      </c>
      <c r="K108">
        <v>107.093510010358</v>
      </c>
      <c r="L108">
        <v>81.469061276668199</v>
      </c>
      <c r="M108">
        <v>3</v>
      </c>
      <c r="N108">
        <v>136.0025689255188</v>
      </c>
      <c r="O108">
        <v>298.94069147885517</v>
      </c>
      <c r="P108">
        <v>23.280865708401009</v>
      </c>
      <c r="Q108">
        <v>-23.280865708401009</v>
      </c>
    </row>
    <row r="109" spans="1:17" x14ac:dyDescent="0.25">
      <c r="A109" t="s">
        <v>17</v>
      </c>
      <c r="B109">
        <v>2024</v>
      </c>
      <c r="C109">
        <v>6</v>
      </c>
      <c r="D109">
        <v>4</v>
      </c>
      <c r="E109">
        <v>119</v>
      </c>
      <c r="F109">
        <v>42.295105636459077</v>
      </c>
      <c r="G109">
        <v>42.295105636459077</v>
      </c>
      <c r="H109">
        <v>0</v>
      </c>
      <c r="I109">
        <v>64.798404373898876</v>
      </c>
      <c r="J109">
        <v>81.469061276668199</v>
      </c>
      <c r="K109">
        <v>146.26746565056709</v>
      </c>
      <c r="L109">
        <v>0</v>
      </c>
      <c r="M109">
        <v>3</v>
      </c>
      <c r="N109">
        <v>134.8348836775605</v>
      </c>
      <c r="O109">
        <v>296.68876678741032</v>
      </c>
      <c r="P109">
        <v>64.798404373898876</v>
      </c>
      <c r="Q109">
        <v>-64.798404373898876</v>
      </c>
    </row>
    <row r="110" spans="1:17" x14ac:dyDescent="0.25">
      <c r="A110" t="s">
        <v>17</v>
      </c>
      <c r="B110">
        <v>2024</v>
      </c>
      <c r="C110">
        <v>7</v>
      </c>
      <c r="D110">
        <v>1</v>
      </c>
      <c r="E110">
        <v>120</v>
      </c>
      <c r="F110">
        <v>32.894871537926882</v>
      </c>
      <c r="G110">
        <v>32.894871537926882</v>
      </c>
      <c r="H110">
        <v>0</v>
      </c>
      <c r="I110">
        <v>31.903532835971991</v>
      </c>
      <c r="J110">
        <v>81.469061276668199</v>
      </c>
      <c r="K110">
        <v>113.3725941126402</v>
      </c>
      <c r="L110">
        <v>78.938950458684644</v>
      </c>
      <c r="M110">
        <v>3</v>
      </c>
      <c r="N110">
        <v>132.2850525217371</v>
      </c>
      <c r="O110">
        <v>290.16295343910639</v>
      </c>
      <c r="P110">
        <v>31.903532835971991</v>
      </c>
      <c r="Q110">
        <v>-31.903532835971991</v>
      </c>
    </row>
    <row r="111" spans="1:17" x14ac:dyDescent="0.25">
      <c r="A111" t="s">
        <v>17</v>
      </c>
      <c r="B111">
        <v>2024</v>
      </c>
      <c r="C111">
        <v>7</v>
      </c>
      <c r="D111">
        <v>2</v>
      </c>
      <c r="E111">
        <v>121</v>
      </c>
      <c r="F111">
        <v>32.639088980619952</v>
      </c>
      <c r="G111">
        <v>32.639088980619952</v>
      </c>
      <c r="H111">
        <v>0</v>
      </c>
      <c r="I111">
        <v>80.733505132020241</v>
      </c>
      <c r="J111">
        <v>78.938950458684644</v>
      </c>
      <c r="K111">
        <v>159.67245559070491</v>
      </c>
      <c r="L111">
        <v>0</v>
      </c>
      <c r="M111">
        <v>3</v>
      </c>
      <c r="N111">
        <v>125.7845690080093</v>
      </c>
      <c r="O111">
        <v>277.57526992773558</v>
      </c>
      <c r="P111">
        <v>80.733505132020241</v>
      </c>
      <c r="Q111">
        <v>-80.733505132020241</v>
      </c>
    </row>
    <row r="112" spans="1:17" x14ac:dyDescent="0.25">
      <c r="A112" t="s">
        <v>17</v>
      </c>
      <c r="B112">
        <v>2024</v>
      </c>
      <c r="C112">
        <v>7</v>
      </c>
      <c r="D112">
        <v>3</v>
      </c>
      <c r="E112">
        <v>122</v>
      </c>
      <c r="F112">
        <v>40.523427164420333</v>
      </c>
      <c r="G112">
        <v>40.523427164420333</v>
      </c>
      <c r="H112">
        <v>0</v>
      </c>
      <c r="I112">
        <v>40.210077967599908</v>
      </c>
      <c r="J112">
        <v>78.938950458684644</v>
      </c>
      <c r="K112">
        <v>119.1490284262846</v>
      </c>
      <c r="L112">
        <v>75.848407889159816</v>
      </c>
      <c r="M112">
        <v>3</v>
      </c>
      <c r="N112">
        <v>125.6853662868641</v>
      </c>
      <c r="O112">
        <v>277.38218206518371</v>
      </c>
      <c r="P112">
        <v>40.210077967599908</v>
      </c>
      <c r="Q112">
        <v>-40.210077967599908</v>
      </c>
    </row>
    <row r="113" spans="1:17" x14ac:dyDescent="0.25">
      <c r="A113" t="s">
        <v>17</v>
      </c>
      <c r="B113">
        <v>2024</v>
      </c>
      <c r="C113">
        <v>7</v>
      </c>
      <c r="D113">
        <v>4</v>
      </c>
      <c r="E113">
        <v>123</v>
      </c>
      <c r="F113">
        <v>49.983015960267458</v>
      </c>
      <c r="G113">
        <v>40.210077967599908</v>
      </c>
      <c r="H113">
        <v>9.7729379926675506</v>
      </c>
      <c r="I113">
        <v>0</v>
      </c>
      <c r="J113">
        <v>154.7873583478445</v>
      </c>
      <c r="K113">
        <v>154.7873583478445</v>
      </c>
      <c r="L113">
        <v>0</v>
      </c>
      <c r="M113">
        <v>3</v>
      </c>
      <c r="N113">
        <v>131.19848685566939</v>
      </c>
      <c r="O113">
        <v>287.27696147422751</v>
      </c>
      <c r="P113">
        <v>0</v>
      </c>
      <c r="Q113">
        <v>0</v>
      </c>
    </row>
    <row r="114" spans="1:17" x14ac:dyDescent="0.25">
      <c r="A114" t="s">
        <v>17</v>
      </c>
      <c r="B114">
        <v>2024</v>
      </c>
      <c r="C114">
        <v>8</v>
      </c>
      <c r="D114">
        <v>1</v>
      </c>
      <c r="E114">
        <v>124</v>
      </c>
      <c r="F114">
        <v>43.383566874775191</v>
      </c>
      <c r="G114">
        <v>43.383566874775191</v>
      </c>
      <c r="H114">
        <v>0</v>
      </c>
      <c r="I114">
        <v>35.555383583909453</v>
      </c>
      <c r="J114">
        <v>75.848407889159816</v>
      </c>
      <c r="K114">
        <v>111.4037914730693</v>
      </c>
      <c r="L114">
        <v>76.895826907746439</v>
      </c>
      <c r="M114">
        <v>3</v>
      </c>
      <c r="N114">
        <v>127.6071175287771</v>
      </c>
      <c r="O114">
        <v>281.39877134427002</v>
      </c>
      <c r="P114">
        <v>35.555383583909453</v>
      </c>
      <c r="Q114">
        <v>-35.555383583909453</v>
      </c>
    </row>
    <row r="115" spans="1:17" x14ac:dyDescent="0.25">
      <c r="A115" t="s">
        <v>17</v>
      </c>
      <c r="B115">
        <v>2024</v>
      </c>
      <c r="C115">
        <v>8</v>
      </c>
      <c r="D115">
        <v>2</v>
      </c>
      <c r="E115">
        <v>125</v>
      </c>
      <c r="F115">
        <v>50.514308235039913</v>
      </c>
      <c r="G115">
        <v>50.514308235039913</v>
      </c>
      <c r="H115">
        <v>0</v>
      </c>
      <c r="I115">
        <v>60.889483238029371</v>
      </c>
      <c r="J115">
        <v>76.895826907746439</v>
      </c>
      <c r="K115">
        <v>137.78531014577581</v>
      </c>
      <c r="L115">
        <v>0</v>
      </c>
      <c r="M115">
        <v>3</v>
      </c>
      <c r="N115">
        <v>133.54305059775371</v>
      </c>
      <c r="O115">
        <v>293.3866881717791</v>
      </c>
      <c r="P115">
        <v>60.889483238029371</v>
      </c>
      <c r="Q115">
        <v>-60.889483238029371</v>
      </c>
    </row>
    <row r="116" spans="1:17" x14ac:dyDescent="0.25">
      <c r="A116" t="s">
        <v>17</v>
      </c>
      <c r="B116">
        <v>2024</v>
      </c>
      <c r="C116">
        <v>8</v>
      </c>
      <c r="D116">
        <v>3</v>
      </c>
      <c r="E116">
        <v>126</v>
      </c>
      <c r="F116">
        <v>42.955709316684278</v>
      </c>
      <c r="G116">
        <v>42.955709316684278</v>
      </c>
      <c r="H116">
        <v>0</v>
      </c>
      <c r="I116">
        <v>17.93377392134509</v>
      </c>
      <c r="J116">
        <v>76.895826907746439</v>
      </c>
      <c r="K116">
        <v>94.829600829091532</v>
      </c>
      <c r="L116">
        <v>80.172893912964511</v>
      </c>
      <c r="M116">
        <v>3</v>
      </c>
      <c r="N116">
        <v>134.0266092258216</v>
      </c>
      <c r="O116">
        <v>294.37239705175062</v>
      </c>
      <c r="P116">
        <v>17.93377392134509</v>
      </c>
      <c r="Q116">
        <v>-17.93377392134509</v>
      </c>
    </row>
    <row r="117" spans="1:17" x14ac:dyDescent="0.25">
      <c r="A117" t="s">
        <v>17</v>
      </c>
      <c r="B117">
        <v>2024</v>
      </c>
      <c r="C117">
        <v>8</v>
      </c>
      <c r="D117">
        <v>4</v>
      </c>
      <c r="E117">
        <v>127</v>
      </c>
      <c r="F117">
        <v>39.101019777393233</v>
      </c>
      <c r="G117">
        <v>17.93377392134509</v>
      </c>
      <c r="H117">
        <v>21.16724585604814</v>
      </c>
      <c r="I117">
        <v>0</v>
      </c>
      <c r="J117">
        <v>157.06872082071101</v>
      </c>
      <c r="K117">
        <v>157.06872082071101</v>
      </c>
      <c r="L117">
        <v>0</v>
      </c>
      <c r="M117">
        <v>3</v>
      </c>
      <c r="N117">
        <v>134.63724289485279</v>
      </c>
      <c r="O117">
        <v>297.36098301874108</v>
      </c>
      <c r="P117">
        <v>0</v>
      </c>
      <c r="Q117">
        <v>0</v>
      </c>
    </row>
    <row r="118" spans="1:17" x14ac:dyDescent="0.25">
      <c r="A118" t="s">
        <v>17</v>
      </c>
      <c r="B118">
        <v>2024</v>
      </c>
      <c r="C118">
        <v>9</v>
      </c>
      <c r="D118">
        <v>1</v>
      </c>
      <c r="E118">
        <v>128</v>
      </c>
      <c r="F118">
        <v>51.912805267804544</v>
      </c>
      <c r="G118">
        <v>51.912805267804544</v>
      </c>
      <c r="H118">
        <v>0</v>
      </c>
      <c r="I118">
        <v>24.983021639941899</v>
      </c>
      <c r="J118">
        <v>80.172893912964511</v>
      </c>
      <c r="K118">
        <v>105.15591555290639</v>
      </c>
      <c r="L118">
        <v>83.570916968225916</v>
      </c>
      <c r="M118">
        <v>3</v>
      </c>
      <c r="N118">
        <v>139.7307033797579</v>
      </c>
      <c r="O118">
        <v>306.87253731620967</v>
      </c>
      <c r="P118">
        <v>24.983021639941899</v>
      </c>
      <c r="Q118">
        <v>-24.983021639941899</v>
      </c>
    </row>
    <row r="119" spans="1:17" x14ac:dyDescent="0.25">
      <c r="A119" t="s">
        <v>17</v>
      </c>
      <c r="B119">
        <v>2024</v>
      </c>
      <c r="C119">
        <v>9</v>
      </c>
      <c r="D119">
        <v>2</v>
      </c>
      <c r="E119">
        <v>129</v>
      </c>
      <c r="F119">
        <v>42.428264050276972</v>
      </c>
      <c r="G119">
        <v>24.983021639941899</v>
      </c>
      <c r="H119">
        <v>17.445242410335069</v>
      </c>
      <c r="I119">
        <v>0</v>
      </c>
      <c r="J119">
        <v>163.7438108811904</v>
      </c>
      <c r="K119">
        <v>163.7438108811904</v>
      </c>
      <c r="L119">
        <v>0</v>
      </c>
      <c r="M119">
        <v>3</v>
      </c>
      <c r="N119">
        <v>140.4047795746267</v>
      </c>
      <c r="O119">
        <v>308.5785237138893</v>
      </c>
      <c r="P119">
        <v>0</v>
      </c>
      <c r="Q119">
        <v>0</v>
      </c>
    </row>
    <row r="120" spans="1:17" x14ac:dyDescent="0.25">
      <c r="A120" t="s">
        <v>17</v>
      </c>
      <c r="B120">
        <v>2024</v>
      </c>
      <c r="C120">
        <v>9</v>
      </c>
      <c r="D120">
        <v>3</v>
      </c>
      <c r="E120">
        <v>130</v>
      </c>
      <c r="F120">
        <v>34.392300425277242</v>
      </c>
      <c r="G120">
        <v>34.392300425277242</v>
      </c>
      <c r="H120">
        <v>0</v>
      </c>
      <c r="I120">
        <v>45.78059348768727</v>
      </c>
      <c r="J120">
        <v>83.570916968225916</v>
      </c>
      <c r="K120">
        <v>129.3515104559132</v>
      </c>
      <c r="L120">
        <v>83.837247204490851</v>
      </c>
      <c r="M120">
        <v>3</v>
      </c>
      <c r="N120">
        <v>140.34750077095251</v>
      </c>
      <c r="O120">
        <v>308.02199517993421</v>
      </c>
      <c r="P120">
        <v>45.78059348768727</v>
      </c>
      <c r="Q120">
        <v>-45.78059348768727</v>
      </c>
    </row>
    <row r="121" spans="1:17" x14ac:dyDescent="0.25">
      <c r="A121" t="s">
        <v>17</v>
      </c>
      <c r="B121">
        <v>2024</v>
      </c>
      <c r="C121">
        <v>9</v>
      </c>
      <c r="D121">
        <v>4</v>
      </c>
      <c r="E121">
        <v>131</v>
      </c>
      <c r="F121">
        <v>33.662988587977402</v>
      </c>
      <c r="G121">
        <v>33.662988587977402</v>
      </c>
      <c r="H121">
        <v>0</v>
      </c>
      <c r="I121">
        <v>12.117604899709869</v>
      </c>
      <c r="J121">
        <v>167.40816417271679</v>
      </c>
      <c r="K121">
        <v>179.52576907242661</v>
      </c>
      <c r="L121">
        <v>0</v>
      </c>
      <c r="M121">
        <v>3</v>
      </c>
      <c r="N121">
        <v>139.10693827186361</v>
      </c>
      <c r="O121">
        <v>303.90406033135139</v>
      </c>
      <c r="P121">
        <v>12.117604899709869</v>
      </c>
      <c r="Q121">
        <v>-12.117604899709869</v>
      </c>
    </row>
    <row r="122" spans="1:17" x14ac:dyDescent="0.25">
      <c r="A122" t="s">
        <v>17</v>
      </c>
      <c r="B122">
        <v>2024</v>
      </c>
      <c r="C122">
        <v>10</v>
      </c>
      <c r="D122">
        <v>1</v>
      </c>
      <c r="E122">
        <v>132</v>
      </c>
      <c r="F122">
        <v>34.221969423525707</v>
      </c>
      <c r="G122">
        <v>12.117604899709869</v>
      </c>
      <c r="H122">
        <v>22.104364523815839</v>
      </c>
      <c r="I122">
        <v>0</v>
      </c>
      <c r="J122">
        <v>167.40816417271679</v>
      </c>
      <c r="K122">
        <v>167.40816417271679</v>
      </c>
      <c r="L122">
        <v>0</v>
      </c>
      <c r="M122">
        <v>3</v>
      </c>
      <c r="N122">
        <v>139.14160169733569</v>
      </c>
      <c r="O122">
        <v>304.38108971868968</v>
      </c>
      <c r="P122">
        <v>0</v>
      </c>
      <c r="Q122">
        <v>0</v>
      </c>
    </row>
    <row r="123" spans="1:17" x14ac:dyDescent="0.25">
      <c r="A123" t="s">
        <v>17</v>
      </c>
      <c r="B123">
        <v>2024</v>
      </c>
      <c r="C123">
        <v>10</v>
      </c>
      <c r="D123">
        <v>2</v>
      </c>
      <c r="E123">
        <v>133</v>
      </c>
      <c r="F123">
        <v>33.197925341522108</v>
      </c>
      <c r="G123">
        <v>33.197925341522108</v>
      </c>
      <c r="H123">
        <v>0</v>
      </c>
      <c r="I123">
        <v>50.372991626703808</v>
      </c>
      <c r="J123">
        <v>83.837247204490851</v>
      </c>
      <c r="K123">
        <v>134.21023883119469</v>
      </c>
      <c r="L123">
        <v>82.712883404160735</v>
      </c>
      <c r="M123">
        <v>3</v>
      </c>
      <c r="N123">
        <v>139.14254940703299</v>
      </c>
      <c r="O123">
        <v>304.56831621535451</v>
      </c>
      <c r="P123">
        <v>50.372991626703808</v>
      </c>
      <c r="Q123">
        <v>-50.372991626703808</v>
      </c>
    </row>
    <row r="124" spans="1:17" x14ac:dyDescent="0.25">
      <c r="A124" t="s">
        <v>17</v>
      </c>
      <c r="B124">
        <v>2024</v>
      </c>
      <c r="C124">
        <v>10</v>
      </c>
      <c r="D124">
        <v>3</v>
      </c>
      <c r="E124">
        <v>134</v>
      </c>
      <c r="F124">
        <v>43.712950334866399</v>
      </c>
      <c r="G124">
        <v>43.712950334866399</v>
      </c>
      <c r="H124">
        <v>0</v>
      </c>
      <c r="I124">
        <v>6.660041291837409</v>
      </c>
      <c r="J124">
        <v>166.55013060865161</v>
      </c>
      <c r="K124">
        <v>173.210171900489</v>
      </c>
      <c r="L124">
        <v>0</v>
      </c>
      <c r="M124">
        <v>3</v>
      </c>
      <c r="N124">
        <v>139.9992720791528</v>
      </c>
      <c r="O124">
        <v>306.48821327762289</v>
      </c>
      <c r="P124">
        <v>6.660041291837409</v>
      </c>
      <c r="Q124">
        <v>-6.660041291837409</v>
      </c>
    </row>
    <row r="125" spans="1:17" x14ac:dyDescent="0.25">
      <c r="A125" t="s">
        <v>17</v>
      </c>
      <c r="B125">
        <v>2024</v>
      </c>
      <c r="C125">
        <v>10</v>
      </c>
      <c r="D125">
        <v>4</v>
      </c>
      <c r="E125">
        <v>135</v>
      </c>
      <c r="F125">
        <v>29.800109049892178</v>
      </c>
      <c r="G125">
        <v>29.800109049892178</v>
      </c>
      <c r="H125">
        <v>0</v>
      </c>
      <c r="I125">
        <v>60.697179446436067</v>
      </c>
      <c r="J125">
        <v>82.712883404160735</v>
      </c>
      <c r="K125">
        <v>143.4100628505968</v>
      </c>
      <c r="L125">
        <v>0</v>
      </c>
      <c r="M125">
        <v>3</v>
      </c>
      <c r="N125">
        <v>135.47480719845339</v>
      </c>
      <c r="O125">
        <v>295.23611276013168</v>
      </c>
      <c r="P125">
        <v>60.697179446436067</v>
      </c>
      <c r="Q125">
        <v>-60.697179446436067</v>
      </c>
    </row>
    <row r="126" spans="1:17" x14ac:dyDescent="0.25">
      <c r="A126" t="s">
        <v>17</v>
      </c>
      <c r="B126">
        <v>2024</v>
      </c>
      <c r="C126">
        <v>11</v>
      </c>
      <c r="D126">
        <v>1</v>
      </c>
      <c r="E126">
        <v>136</v>
      </c>
      <c r="F126">
        <v>48.032500475177272</v>
      </c>
      <c r="G126">
        <v>48.032500475177272</v>
      </c>
      <c r="H126">
        <v>0</v>
      </c>
      <c r="I126">
        <v>95.377562375419529</v>
      </c>
      <c r="J126">
        <v>0</v>
      </c>
      <c r="K126">
        <v>95.377562375419529</v>
      </c>
      <c r="L126">
        <v>80.655475047572864</v>
      </c>
      <c r="M126">
        <v>3</v>
      </c>
      <c r="N126">
        <v>137.3600321568999</v>
      </c>
      <c r="O126">
        <v>298.67098225204569</v>
      </c>
      <c r="P126">
        <v>95.377562375419529</v>
      </c>
      <c r="Q126">
        <v>-95.377562375419529</v>
      </c>
    </row>
    <row r="127" spans="1:17" x14ac:dyDescent="0.25">
      <c r="A127" t="s">
        <v>17</v>
      </c>
      <c r="B127">
        <v>2024</v>
      </c>
      <c r="C127">
        <v>11</v>
      </c>
      <c r="D127">
        <v>2</v>
      </c>
      <c r="E127">
        <v>137</v>
      </c>
      <c r="F127">
        <v>41.142980450866659</v>
      </c>
      <c r="G127">
        <v>41.142980450866659</v>
      </c>
      <c r="H127">
        <v>0</v>
      </c>
      <c r="I127">
        <v>54.23458192455287</v>
      </c>
      <c r="J127">
        <v>80.655475047572864</v>
      </c>
      <c r="K127">
        <v>134.89005697212571</v>
      </c>
      <c r="L127">
        <v>0</v>
      </c>
      <c r="M127">
        <v>3</v>
      </c>
      <c r="N127">
        <v>133.43431556474781</v>
      </c>
      <c r="O127">
        <v>291.62148973183582</v>
      </c>
      <c r="P127">
        <v>54.23458192455287</v>
      </c>
      <c r="Q127">
        <v>-54.23458192455287</v>
      </c>
    </row>
    <row r="128" spans="1:17" x14ac:dyDescent="0.25">
      <c r="A128" t="s">
        <v>17</v>
      </c>
      <c r="B128">
        <v>2024</v>
      </c>
      <c r="C128">
        <v>11</v>
      </c>
      <c r="D128">
        <v>3</v>
      </c>
      <c r="E128">
        <v>138</v>
      </c>
      <c r="F128">
        <v>43.604097947120657</v>
      </c>
      <c r="G128">
        <v>43.604097947120657</v>
      </c>
      <c r="H128">
        <v>0</v>
      </c>
      <c r="I128">
        <v>10.63048397743221</v>
      </c>
      <c r="J128">
        <v>80.655475047572864</v>
      </c>
      <c r="K128">
        <v>91.28595902500507</v>
      </c>
      <c r="L128">
        <v>79.201651855283401</v>
      </c>
      <c r="M128">
        <v>3</v>
      </c>
      <c r="N128">
        <v>133.66881549118719</v>
      </c>
      <c r="O128">
        <v>292.07211920175399</v>
      </c>
      <c r="P128">
        <v>10.63048397743221</v>
      </c>
      <c r="Q128">
        <v>-10.63048397743221</v>
      </c>
    </row>
    <row r="129" spans="1:17" x14ac:dyDescent="0.25">
      <c r="A129" t="s">
        <v>17</v>
      </c>
      <c r="B129">
        <v>2024</v>
      </c>
      <c r="C129">
        <v>11</v>
      </c>
      <c r="D129">
        <v>4</v>
      </c>
      <c r="E129">
        <v>139</v>
      </c>
      <c r="F129">
        <v>42.586400292740933</v>
      </c>
      <c r="G129">
        <v>10.63048397743221</v>
      </c>
      <c r="H129">
        <v>31.95591631530872</v>
      </c>
      <c r="I129">
        <v>0</v>
      </c>
      <c r="J129">
        <v>159.85712690285629</v>
      </c>
      <c r="K129">
        <v>159.85712690285629</v>
      </c>
      <c r="L129">
        <v>0</v>
      </c>
      <c r="M129">
        <v>3</v>
      </c>
      <c r="N129">
        <v>134.65470995022011</v>
      </c>
      <c r="O129">
        <v>294.21980716590281</v>
      </c>
      <c r="P129">
        <v>0</v>
      </c>
      <c r="Q129">
        <v>0</v>
      </c>
    </row>
    <row r="130" spans="1:17" x14ac:dyDescent="0.25">
      <c r="A130" t="s">
        <v>17</v>
      </c>
      <c r="B130">
        <v>2024</v>
      </c>
      <c r="C130">
        <v>12</v>
      </c>
      <c r="D130">
        <v>1</v>
      </c>
      <c r="E130">
        <v>140</v>
      </c>
      <c r="F130">
        <v>33.806623030559322</v>
      </c>
      <c r="G130">
        <v>33.806623030559322</v>
      </c>
      <c r="H130">
        <v>0</v>
      </c>
      <c r="I130">
        <v>46.848852017013549</v>
      </c>
      <c r="J130">
        <v>79.201651855283401</v>
      </c>
      <c r="K130">
        <v>126.050503872297</v>
      </c>
      <c r="L130">
        <v>76.764851568300472</v>
      </c>
      <c r="M130">
        <v>3</v>
      </c>
      <c r="N130">
        <v>127.96083687668759</v>
      </c>
      <c r="O130">
        <v>281.49054001328852</v>
      </c>
      <c r="P130">
        <v>46.848852017013549</v>
      </c>
      <c r="Q130">
        <v>-46.848852017013549</v>
      </c>
    </row>
    <row r="131" spans="1:17" x14ac:dyDescent="0.25">
      <c r="A131" t="s">
        <v>17</v>
      </c>
      <c r="B131">
        <v>2024</v>
      </c>
      <c r="C131">
        <v>12</v>
      </c>
      <c r="D131">
        <v>2</v>
      </c>
      <c r="E131">
        <v>141</v>
      </c>
      <c r="F131">
        <v>36.715482297009387</v>
      </c>
      <c r="G131">
        <v>36.715482297009387</v>
      </c>
      <c r="H131">
        <v>0</v>
      </c>
      <c r="I131">
        <v>10.133369720004159</v>
      </c>
      <c r="J131">
        <v>155.9665034235839</v>
      </c>
      <c r="K131">
        <v>166.09987314358801</v>
      </c>
      <c r="L131">
        <v>0</v>
      </c>
      <c r="M131">
        <v>3</v>
      </c>
      <c r="N131">
        <v>126.2450354708693</v>
      </c>
      <c r="O131">
        <v>277.87047802304778</v>
      </c>
      <c r="P131">
        <v>10.133369720004159</v>
      </c>
      <c r="Q131">
        <v>-10.133369720004159</v>
      </c>
    </row>
    <row r="132" spans="1:17" x14ac:dyDescent="0.25">
      <c r="A132" t="s">
        <v>17</v>
      </c>
      <c r="B132">
        <v>2024</v>
      </c>
      <c r="C132">
        <v>12</v>
      </c>
      <c r="D132">
        <v>3</v>
      </c>
      <c r="E132">
        <v>142</v>
      </c>
      <c r="F132">
        <v>24.565125082843021</v>
      </c>
      <c r="G132">
        <v>10.133369720004159</v>
      </c>
      <c r="H132">
        <v>14.43175536283886</v>
      </c>
      <c r="I132">
        <v>0</v>
      </c>
      <c r="J132">
        <v>155.9665034235839</v>
      </c>
      <c r="K132">
        <v>155.9665034235839</v>
      </c>
      <c r="L132">
        <v>0</v>
      </c>
      <c r="M132">
        <v>3</v>
      </c>
      <c r="N132">
        <v>126.3393376161922</v>
      </c>
      <c r="O132">
        <v>274.68905505422589</v>
      </c>
      <c r="P132">
        <v>0</v>
      </c>
      <c r="Q132">
        <v>0</v>
      </c>
    </row>
    <row r="133" spans="1:17" x14ac:dyDescent="0.25">
      <c r="A133" t="s">
        <v>17</v>
      </c>
      <c r="B133">
        <v>2024</v>
      </c>
      <c r="C133">
        <v>12</v>
      </c>
      <c r="D133">
        <v>4</v>
      </c>
      <c r="E133">
        <v>143</v>
      </c>
      <c r="F133">
        <v>33.111390949787108</v>
      </c>
      <c r="G133">
        <v>33.111390949787108</v>
      </c>
      <c r="H133">
        <v>0</v>
      </c>
      <c r="I133">
        <v>122.85511247379679</v>
      </c>
      <c r="J133">
        <v>0</v>
      </c>
      <c r="K133">
        <v>122.85511247379679</v>
      </c>
      <c r="L133">
        <v>74.082925779318444</v>
      </c>
      <c r="M133">
        <v>3</v>
      </c>
      <c r="N133">
        <v>126.2614332307683</v>
      </c>
      <c r="O133">
        <v>274.42728478940518</v>
      </c>
      <c r="P133">
        <v>122.85511247379679</v>
      </c>
      <c r="Q133">
        <v>-122.85511247379679</v>
      </c>
    </row>
    <row r="134" spans="1:17" x14ac:dyDescent="0.25">
      <c r="A134" t="s">
        <v>17</v>
      </c>
      <c r="B134">
        <v>2025</v>
      </c>
      <c r="C134">
        <v>1</v>
      </c>
      <c r="D134">
        <v>1</v>
      </c>
      <c r="E134">
        <v>144</v>
      </c>
      <c r="F134">
        <v>42.540468496015507</v>
      </c>
      <c r="G134">
        <v>42.540468496015507</v>
      </c>
      <c r="H134">
        <v>0</v>
      </c>
      <c r="I134">
        <v>80.314643977781259</v>
      </c>
      <c r="J134">
        <v>74.082925779318444</v>
      </c>
      <c r="K134">
        <v>154.39756975709969</v>
      </c>
      <c r="L134">
        <v>0</v>
      </c>
      <c r="M134">
        <v>3</v>
      </c>
      <c r="N134">
        <v>128.58299992022671</v>
      </c>
      <c r="O134">
        <v>279.5216845030269</v>
      </c>
      <c r="P134">
        <v>80.314643977781259</v>
      </c>
      <c r="Q134">
        <v>-80.314643977781259</v>
      </c>
    </row>
    <row r="135" spans="1:17" x14ac:dyDescent="0.25">
      <c r="A135" t="s">
        <v>17</v>
      </c>
      <c r="B135">
        <v>2025</v>
      </c>
      <c r="C135">
        <v>1</v>
      </c>
      <c r="D135">
        <v>2</v>
      </c>
      <c r="E135">
        <v>145</v>
      </c>
      <c r="F135">
        <v>46.136604017955342</v>
      </c>
      <c r="G135">
        <v>46.136604017955342</v>
      </c>
      <c r="H135">
        <v>0</v>
      </c>
      <c r="I135">
        <v>108.2609657391444</v>
      </c>
      <c r="J135">
        <v>0</v>
      </c>
      <c r="K135">
        <v>108.2609657391444</v>
      </c>
      <c r="L135">
        <v>77.625788737472291</v>
      </c>
      <c r="M135">
        <v>3</v>
      </c>
      <c r="N135">
        <v>132.33289523030311</v>
      </c>
      <c r="O135">
        <v>287.58447270524772</v>
      </c>
      <c r="P135">
        <v>108.2609657391444</v>
      </c>
      <c r="Q135">
        <v>-108.2609657391444</v>
      </c>
    </row>
    <row r="136" spans="1:17" x14ac:dyDescent="0.25">
      <c r="A136" t="s">
        <v>17</v>
      </c>
      <c r="B136">
        <v>2025</v>
      </c>
      <c r="C136">
        <v>1</v>
      </c>
      <c r="D136">
        <v>3</v>
      </c>
      <c r="E136">
        <v>146</v>
      </c>
      <c r="F136">
        <v>55.593622931192783</v>
      </c>
      <c r="G136">
        <v>55.593622931192783</v>
      </c>
      <c r="H136">
        <v>0</v>
      </c>
      <c r="I136">
        <v>52.66734280795157</v>
      </c>
      <c r="J136">
        <v>77.625788737472291</v>
      </c>
      <c r="K136">
        <v>130.2931315454239</v>
      </c>
      <c r="L136">
        <v>79.60590083686003</v>
      </c>
      <c r="M136">
        <v>3</v>
      </c>
      <c r="N136">
        <v>138.44742240851849</v>
      </c>
      <c r="O136">
        <v>297.65922408223861</v>
      </c>
      <c r="P136">
        <v>52.66734280795157</v>
      </c>
      <c r="Q136">
        <v>-52.66734280795157</v>
      </c>
    </row>
    <row r="137" spans="1:17" x14ac:dyDescent="0.25">
      <c r="A137" t="s">
        <v>17</v>
      </c>
      <c r="B137">
        <v>2025</v>
      </c>
      <c r="C137">
        <v>1</v>
      </c>
      <c r="D137">
        <v>4</v>
      </c>
      <c r="E137">
        <v>147</v>
      </c>
      <c r="F137">
        <v>39.789116983108798</v>
      </c>
      <c r="G137">
        <v>39.789116983108798</v>
      </c>
      <c r="H137">
        <v>0</v>
      </c>
      <c r="I137">
        <v>12.878225824842771</v>
      </c>
      <c r="J137">
        <v>157.23168957433231</v>
      </c>
      <c r="K137">
        <v>170.10991539917509</v>
      </c>
      <c r="L137">
        <v>0</v>
      </c>
      <c r="M137">
        <v>3</v>
      </c>
      <c r="N137">
        <v>139.62735572783049</v>
      </c>
      <c r="O137">
        <v>302.16882671262272</v>
      </c>
      <c r="P137">
        <v>12.878225824842771</v>
      </c>
      <c r="Q137">
        <v>-12.878225824842771</v>
      </c>
    </row>
    <row r="138" spans="1:17" x14ac:dyDescent="0.25">
      <c r="A138" t="s">
        <v>17</v>
      </c>
      <c r="B138">
        <v>2025</v>
      </c>
      <c r="C138">
        <v>2</v>
      </c>
      <c r="D138">
        <v>1</v>
      </c>
      <c r="E138">
        <v>148</v>
      </c>
      <c r="F138">
        <v>40.420361680025437</v>
      </c>
      <c r="G138">
        <v>40.420361680025437</v>
      </c>
      <c r="H138">
        <v>0</v>
      </c>
      <c r="I138">
        <v>50.083652882289627</v>
      </c>
      <c r="J138">
        <v>79.60590083686003</v>
      </c>
      <c r="K138">
        <v>129.6895537191497</v>
      </c>
      <c r="L138">
        <v>80.002045693204153</v>
      </c>
      <c r="M138">
        <v>3</v>
      </c>
      <c r="N138">
        <v>136.95759585469821</v>
      </c>
      <c r="O138">
        <v>296.96168724110652</v>
      </c>
      <c r="P138">
        <v>50.083652882289627</v>
      </c>
      <c r="Q138">
        <v>-50.083652882289627</v>
      </c>
    </row>
    <row r="139" spans="1:17" x14ac:dyDescent="0.25">
      <c r="A139" t="s">
        <v>17</v>
      </c>
      <c r="B139">
        <v>2025</v>
      </c>
      <c r="C139">
        <v>2</v>
      </c>
      <c r="D139">
        <v>2</v>
      </c>
      <c r="E139">
        <v>149</v>
      </c>
      <c r="F139">
        <v>49.29335200386793</v>
      </c>
      <c r="G139">
        <v>49.29335200386793</v>
      </c>
      <c r="H139">
        <v>0</v>
      </c>
      <c r="I139">
        <v>80.396201715281734</v>
      </c>
      <c r="J139">
        <v>80.002045693204153</v>
      </c>
      <c r="K139">
        <v>160.3982474084859</v>
      </c>
      <c r="L139">
        <v>0</v>
      </c>
      <c r="M139">
        <v>3</v>
      </c>
      <c r="N139">
        <v>140.0123859909792</v>
      </c>
      <c r="O139">
        <v>302.73326789505461</v>
      </c>
      <c r="P139">
        <v>80.396201715281734</v>
      </c>
      <c r="Q139">
        <v>-80.396201715281734</v>
      </c>
    </row>
    <row r="140" spans="1:17" x14ac:dyDescent="0.25">
      <c r="A140" t="s">
        <v>17</v>
      </c>
      <c r="B140">
        <v>2025</v>
      </c>
      <c r="C140">
        <v>2</v>
      </c>
      <c r="D140">
        <v>3</v>
      </c>
      <c r="E140">
        <v>150</v>
      </c>
      <c r="F140">
        <v>45.992585609115388</v>
      </c>
      <c r="G140">
        <v>45.992585609115388</v>
      </c>
      <c r="H140">
        <v>0</v>
      </c>
      <c r="I140">
        <v>34.403616106166353</v>
      </c>
      <c r="J140">
        <v>80.002045693204153</v>
      </c>
      <c r="K140">
        <v>114.40566179937051</v>
      </c>
      <c r="L140">
        <v>81.758522229036828</v>
      </c>
      <c r="M140">
        <v>3</v>
      </c>
      <c r="N140">
        <v>140.846591464466</v>
      </c>
      <c r="O140">
        <v>304.36363592253969</v>
      </c>
      <c r="P140">
        <v>34.403616106166353</v>
      </c>
      <c r="Q140">
        <v>-34.403616106166353</v>
      </c>
    </row>
    <row r="141" spans="1:17" x14ac:dyDescent="0.25">
      <c r="A141" t="s">
        <v>17</v>
      </c>
      <c r="B141">
        <v>2025</v>
      </c>
      <c r="C141">
        <v>2</v>
      </c>
      <c r="D141">
        <v>4</v>
      </c>
      <c r="E141">
        <v>151</v>
      </c>
      <c r="F141">
        <v>51.816379387067059</v>
      </c>
      <c r="G141">
        <v>51.816379387067059</v>
      </c>
      <c r="H141">
        <v>0</v>
      </c>
      <c r="I141">
        <v>62.589282412303447</v>
      </c>
      <c r="J141">
        <v>81.758522229036828</v>
      </c>
      <c r="K141">
        <v>144.3478046413403</v>
      </c>
      <c r="L141">
        <v>83.296852078091192</v>
      </c>
      <c r="M141">
        <v>3</v>
      </c>
      <c r="N141">
        <v>144.4526362684023</v>
      </c>
      <c r="O141">
        <v>311.04634042458468</v>
      </c>
      <c r="P141">
        <v>62.589282412303447</v>
      </c>
      <c r="Q141">
        <v>-62.589282412303447</v>
      </c>
    </row>
    <row r="142" spans="1:17" x14ac:dyDescent="0.25">
      <c r="A142" t="s">
        <v>17</v>
      </c>
      <c r="B142">
        <v>2025</v>
      </c>
      <c r="C142">
        <v>3</v>
      </c>
      <c r="D142">
        <v>1</v>
      </c>
      <c r="E142">
        <v>152</v>
      </c>
      <c r="F142">
        <v>36.999346239812112</v>
      </c>
      <c r="G142">
        <v>36.999346239812112</v>
      </c>
      <c r="H142">
        <v>0</v>
      </c>
      <c r="I142">
        <v>25.589936172491338</v>
      </c>
      <c r="J142">
        <v>165.05537430712801</v>
      </c>
      <c r="K142">
        <v>190.64531047961941</v>
      </c>
      <c r="L142">
        <v>0</v>
      </c>
      <c r="M142">
        <v>3</v>
      </c>
      <c r="N142">
        <v>144.7786276948932</v>
      </c>
      <c r="O142">
        <v>312.43657292082639</v>
      </c>
      <c r="P142">
        <v>25.589936172491338</v>
      </c>
      <c r="Q142">
        <v>-25.589936172491338</v>
      </c>
    </row>
    <row r="143" spans="1:17" x14ac:dyDescent="0.25">
      <c r="A143" t="s">
        <v>17</v>
      </c>
      <c r="B143">
        <v>2025</v>
      </c>
      <c r="C143">
        <v>3</v>
      </c>
      <c r="D143">
        <v>2</v>
      </c>
      <c r="E143">
        <v>153</v>
      </c>
      <c r="F143">
        <v>36.637294003433233</v>
      </c>
      <c r="G143">
        <v>36.637294003433233</v>
      </c>
      <c r="H143">
        <v>0</v>
      </c>
      <c r="I143">
        <v>70.711164398094951</v>
      </c>
      <c r="J143">
        <v>83.296852078091192</v>
      </c>
      <c r="K143">
        <v>154.0080164761861</v>
      </c>
      <c r="L143">
        <v>0</v>
      </c>
      <c r="M143">
        <v>3</v>
      </c>
      <c r="N143">
        <v>144.76868628537051</v>
      </c>
      <c r="O143">
        <v>312.40056874677839</v>
      </c>
      <c r="P143">
        <v>70.711164398094951</v>
      </c>
      <c r="Q143">
        <v>-70.711164398094951</v>
      </c>
    </row>
    <row r="144" spans="1:17" x14ac:dyDescent="0.25">
      <c r="A144" t="s">
        <v>17</v>
      </c>
      <c r="B144">
        <v>2025</v>
      </c>
      <c r="C144">
        <v>3</v>
      </c>
      <c r="D144">
        <v>3</v>
      </c>
      <c r="E144">
        <v>154</v>
      </c>
      <c r="F144">
        <v>30.355375884953819</v>
      </c>
      <c r="G144">
        <v>30.355375884953819</v>
      </c>
      <c r="H144">
        <v>0</v>
      </c>
      <c r="I144">
        <v>123.6526405912323</v>
      </c>
      <c r="J144">
        <v>0</v>
      </c>
      <c r="K144">
        <v>123.6526405912323</v>
      </c>
      <c r="L144">
        <v>84.780983031055754</v>
      </c>
      <c r="M144">
        <v>3</v>
      </c>
      <c r="N144">
        <v>144.10351496667019</v>
      </c>
      <c r="O144">
        <v>313.6654810287817</v>
      </c>
      <c r="P144">
        <v>123.6526405912323</v>
      </c>
      <c r="Q144">
        <v>-123.6526405912323</v>
      </c>
    </row>
    <row r="145" spans="1:17" x14ac:dyDescent="0.25">
      <c r="A145" t="s">
        <v>17</v>
      </c>
      <c r="B145">
        <v>2025</v>
      </c>
      <c r="C145">
        <v>3</v>
      </c>
      <c r="D145">
        <v>4</v>
      </c>
      <c r="E145">
        <v>155</v>
      </c>
      <c r="F145">
        <v>36.169850327415467</v>
      </c>
      <c r="G145">
        <v>36.169850327415467</v>
      </c>
      <c r="H145">
        <v>0</v>
      </c>
      <c r="I145">
        <v>87.482790263816838</v>
      </c>
      <c r="J145">
        <v>84.780983031055754</v>
      </c>
      <c r="K145">
        <v>172.26377329487261</v>
      </c>
      <c r="L145">
        <v>0</v>
      </c>
      <c r="M145">
        <v>3</v>
      </c>
      <c r="N145">
        <v>144.2199234562849</v>
      </c>
      <c r="O145">
        <v>314.80137597760591</v>
      </c>
      <c r="P145">
        <v>87.482790263816838</v>
      </c>
      <c r="Q145">
        <v>-87.482790263816838</v>
      </c>
    </row>
    <row r="146" spans="1:17" x14ac:dyDescent="0.25">
      <c r="A146" t="s">
        <v>17</v>
      </c>
      <c r="B146">
        <v>2025</v>
      </c>
      <c r="C146">
        <v>4</v>
      </c>
      <c r="D146">
        <v>1</v>
      </c>
      <c r="E146">
        <v>156</v>
      </c>
      <c r="F146">
        <v>48.356658700545758</v>
      </c>
      <c r="G146">
        <v>48.356658700545758</v>
      </c>
      <c r="H146">
        <v>0</v>
      </c>
      <c r="I146">
        <v>39.126131563271073</v>
      </c>
      <c r="J146">
        <v>84.780983031055754</v>
      </c>
      <c r="K146">
        <v>123.9071145943268</v>
      </c>
      <c r="L146">
        <v>86.260091294748861</v>
      </c>
      <c r="M146">
        <v>3</v>
      </c>
      <c r="N146">
        <v>146.0776775182328</v>
      </c>
      <c r="O146">
        <v>318.59786010773053</v>
      </c>
      <c r="P146">
        <v>39.126131563271073</v>
      </c>
      <c r="Q146">
        <v>-39.126131563271073</v>
      </c>
    </row>
    <row r="147" spans="1:17" x14ac:dyDescent="0.25">
      <c r="A147" t="s">
        <v>17</v>
      </c>
      <c r="B147">
        <v>2025</v>
      </c>
      <c r="C147">
        <v>4</v>
      </c>
      <c r="D147">
        <v>2</v>
      </c>
      <c r="E147">
        <v>157</v>
      </c>
      <c r="F147">
        <v>43.949601575381067</v>
      </c>
      <c r="G147">
        <v>39.126131563271073</v>
      </c>
      <c r="H147">
        <v>4.8234700121099996</v>
      </c>
      <c r="I147">
        <v>0</v>
      </c>
      <c r="J147">
        <v>171.0410743258046</v>
      </c>
      <c r="K147">
        <v>171.0410743258046</v>
      </c>
      <c r="L147">
        <v>0</v>
      </c>
      <c r="M147">
        <v>3</v>
      </c>
      <c r="N147">
        <v>145.41314515722931</v>
      </c>
      <c r="O147">
        <v>317.20432693253571</v>
      </c>
      <c r="P147">
        <v>0</v>
      </c>
      <c r="Q147">
        <v>0</v>
      </c>
    </row>
    <row r="148" spans="1:17" x14ac:dyDescent="0.25">
      <c r="A148" t="s">
        <v>17</v>
      </c>
      <c r="B148">
        <v>2025</v>
      </c>
      <c r="C148">
        <v>4</v>
      </c>
      <c r="D148">
        <v>3</v>
      </c>
      <c r="E148">
        <v>158</v>
      </c>
      <c r="F148">
        <v>29.24785449003895</v>
      </c>
      <c r="G148">
        <v>29.24785449003895</v>
      </c>
      <c r="H148">
        <v>0</v>
      </c>
      <c r="I148">
        <v>141.79321983576571</v>
      </c>
      <c r="J148">
        <v>0</v>
      </c>
      <c r="K148">
        <v>141.79321983576571</v>
      </c>
      <c r="L148">
        <v>0</v>
      </c>
      <c r="M148">
        <v>3</v>
      </c>
      <c r="N148">
        <v>138.4161660493717</v>
      </c>
      <c r="O148">
        <v>301.42542501096011</v>
      </c>
      <c r="P148">
        <v>141.79321983576571</v>
      </c>
      <c r="Q148">
        <v>-141.79321983576571</v>
      </c>
    </row>
    <row r="149" spans="1:17" x14ac:dyDescent="0.25">
      <c r="A149" t="s">
        <v>17</v>
      </c>
      <c r="B149">
        <v>2025</v>
      </c>
      <c r="C149">
        <v>4</v>
      </c>
      <c r="D149">
        <v>4</v>
      </c>
      <c r="E149">
        <v>159</v>
      </c>
      <c r="F149">
        <v>31.823770367729669</v>
      </c>
      <c r="G149">
        <v>31.823770367729669</v>
      </c>
      <c r="H149">
        <v>0</v>
      </c>
      <c r="I149">
        <v>109.969449468036</v>
      </c>
      <c r="J149">
        <v>0</v>
      </c>
      <c r="K149">
        <v>109.969449468036</v>
      </c>
      <c r="L149">
        <v>80.177071711564309</v>
      </c>
      <c r="M149">
        <v>3</v>
      </c>
      <c r="N149">
        <v>137.41100569661739</v>
      </c>
      <c r="O149">
        <v>297.76514911974601</v>
      </c>
      <c r="P149">
        <v>109.969449468036</v>
      </c>
      <c r="Q149">
        <v>-109.969449468036</v>
      </c>
    </row>
    <row r="150" spans="1:17" x14ac:dyDescent="0.25">
      <c r="A150" t="s">
        <v>17</v>
      </c>
      <c r="B150">
        <v>2025</v>
      </c>
      <c r="C150">
        <v>5</v>
      </c>
      <c r="D150">
        <v>1</v>
      </c>
      <c r="E150">
        <v>160</v>
      </c>
      <c r="F150">
        <v>47.798982200033961</v>
      </c>
      <c r="G150">
        <v>47.798982200033961</v>
      </c>
      <c r="H150">
        <v>0</v>
      </c>
      <c r="I150">
        <v>62.170467268002056</v>
      </c>
      <c r="J150">
        <v>80.177071711564309</v>
      </c>
      <c r="K150">
        <v>142.34753897956639</v>
      </c>
      <c r="L150">
        <v>0</v>
      </c>
      <c r="M150">
        <v>3</v>
      </c>
      <c r="N150">
        <v>139.95551527233809</v>
      </c>
      <c r="O150">
        <v>302.76919886880302</v>
      </c>
      <c r="P150">
        <v>62.170467268002056</v>
      </c>
      <c r="Q150">
        <v>-62.170467268002056</v>
      </c>
    </row>
    <row r="151" spans="1:17" x14ac:dyDescent="0.25">
      <c r="A151" t="s">
        <v>17</v>
      </c>
      <c r="B151">
        <v>2025</v>
      </c>
      <c r="C151">
        <v>5</v>
      </c>
      <c r="D151">
        <v>2</v>
      </c>
      <c r="E151">
        <v>161</v>
      </c>
      <c r="F151">
        <v>54.587204745329807</v>
      </c>
      <c r="G151">
        <v>54.587204745329807</v>
      </c>
      <c r="H151">
        <v>0</v>
      </c>
      <c r="I151">
        <v>7.5832625226722428</v>
      </c>
      <c r="J151">
        <v>80.177071711564309</v>
      </c>
      <c r="K151">
        <v>87.760334234236552</v>
      </c>
      <c r="L151">
        <v>82.289150588476048</v>
      </c>
      <c r="M151">
        <v>3</v>
      </c>
      <c r="N151">
        <v>142.6839401929721</v>
      </c>
      <c r="O151">
        <v>307.26224136992408</v>
      </c>
      <c r="P151">
        <v>7.5832625226722428</v>
      </c>
      <c r="Q151">
        <v>-7.5832625226722428</v>
      </c>
    </row>
    <row r="152" spans="1:17" x14ac:dyDescent="0.25">
      <c r="A152" t="s">
        <v>17</v>
      </c>
      <c r="B152">
        <v>2025</v>
      </c>
      <c r="C152">
        <v>5</v>
      </c>
      <c r="D152">
        <v>3</v>
      </c>
      <c r="E152">
        <v>162</v>
      </c>
      <c r="F152">
        <v>40.901710907472513</v>
      </c>
      <c r="G152">
        <v>40.901710907472513</v>
      </c>
      <c r="H152">
        <v>0</v>
      </c>
      <c r="I152">
        <v>129.14777391524009</v>
      </c>
      <c r="J152">
        <v>0</v>
      </c>
      <c r="K152">
        <v>129.14777391524009</v>
      </c>
      <c r="L152">
        <v>81.440671471535566</v>
      </c>
      <c r="M152">
        <v>3</v>
      </c>
      <c r="N152">
        <v>141.11173187796811</v>
      </c>
      <c r="O152">
        <v>303.99307482103922</v>
      </c>
      <c r="P152">
        <v>129.14777391524009</v>
      </c>
      <c r="Q152">
        <v>-129.14777391524009</v>
      </c>
    </row>
    <row r="153" spans="1:17" x14ac:dyDescent="0.25">
      <c r="A153" t="s">
        <v>17</v>
      </c>
      <c r="B153">
        <v>2025</v>
      </c>
      <c r="C153">
        <v>5</v>
      </c>
      <c r="D153">
        <v>4</v>
      </c>
      <c r="E153">
        <v>163</v>
      </c>
      <c r="F153">
        <v>41.361480871400353</v>
      </c>
      <c r="G153">
        <v>41.361480871400353</v>
      </c>
      <c r="H153">
        <v>0</v>
      </c>
      <c r="I153">
        <v>87.786293043839748</v>
      </c>
      <c r="J153">
        <v>81.440671471535566</v>
      </c>
      <c r="K153">
        <v>169.2269645153753</v>
      </c>
      <c r="L153">
        <v>0</v>
      </c>
      <c r="M153">
        <v>3</v>
      </c>
      <c r="N153">
        <v>136.87437289531471</v>
      </c>
      <c r="O153">
        <v>296.27074966649701</v>
      </c>
      <c r="P153">
        <v>87.786293043839748</v>
      </c>
      <c r="Q153">
        <v>-87.786293043839748</v>
      </c>
    </row>
    <row r="154" spans="1:17" x14ac:dyDescent="0.25">
      <c r="A154" t="s">
        <v>17</v>
      </c>
      <c r="B154">
        <v>2025</v>
      </c>
      <c r="C154">
        <v>6</v>
      </c>
      <c r="D154">
        <v>1</v>
      </c>
      <c r="E154">
        <v>164</v>
      </c>
      <c r="F154">
        <v>40.785477494734671</v>
      </c>
      <c r="G154">
        <v>40.785477494734671</v>
      </c>
      <c r="H154">
        <v>0</v>
      </c>
      <c r="I154">
        <v>47.000815549105077</v>
      </c>
      <c r="J154">
        <v>81.440671471535566</v>
      </c>
      <c r="K154">
        <v>128.44148702064061</v>
      </c>
      <c r="L154">
        <v>80.329210261411546</v>
      </c>
      <c r="M154">
        <v>3</v>
      </c>
      <c r="N154">
        <v>137.71175049496449</v>
      </c>
      <c r="O154">
        <v>298.37017101778758</v>
      </c>
      <c r="P154">
        <v>47.000815549105077</v>
      </c>
      <c r="Q154">
        <v>-47.000815549105077</v>
      </c>
    </row>
    <row r="155" spans="1:17" x14ac:dyDescent="0.25">
      <c r="A155" t="s">
        <v>17</v>
      </c>
      <c r="B155">
        <v>2025</v>
      </c>
      <c r="C155">
        <v>6</v>
      </c>
      <c r="D155">
        <v>2</v>
      </c>
      <c r="E155">
        <v>165</v>
      </c>
      <c r="F155">
        <v>44.160380723175962</v>
      </c>
      <c r="G155">
        <v>44.160380723175962</v>
      </c>
      <c r="H155">
        <v>0</v>
      </c>
      <c r="I155">
        <v>84.281106297464675</v>
      </c>
      <c r="J155">
        <v>80.329210261411546</v>
      </c>
      <c r="K155">
        <v>164.61031655887621</v>
      </c>
      <c r="L155">
        <v>0</v>
      </c>
      <c r="M155">
        <v>3</v>
      </c>
      <c r="N155">
        <v>139.57704659913259</v>
      </c>
      <c r="O155">
        <v>302.74316269520341</v>
      </c>
      <c r="P155">
        <v>84.281106297464675</v>
      </c>
      <c r="Q155">
        <v>-84.281106297464675</v>
      </c>
    </row>
    <row r="156" spans="1:17" x14ac:dyDescent="0.25">
      <c r="A156" t="s">
        <v>17</v>
      </c>
      <c r="B156">
        <v>2025</v>
      </c>
      <c r="C156">
        <v>6</v>
      </c>
      <c r="D156">
        <v>3</v>
      </c>
      <c r="E156">
        <v>166</v>
      </c>
      <c r="F156">
        <v>41.930120630661378</v>
      </c>
      <c r="G156">
        <v>41.930120630661378</v>
      </c>
      <c r="H156">
        <v>0</v>
      </c>
      <c r="I156">
        <v>122.6801959282148</v>
      </c>
      <c r="J156">
        <v>0</v>
      </c>
      <c r="K156">
        <v>122.6801959282148</v>
      </c>
      <c r="L156">
        <v>83.512182172319925</v>
      </c>
      <c r="M156">
        <v>3</v>
      </c>
      <c r="N156">
        <v>140.85187802793129</v>
      </c>
      <c r="O156">
        <v>307.87624237257108</v>
      </c>
      <c r="P156">
        <v>122.6801959282148</v>
      </c>
      <c r="Q156">
        <v>-122.6801959282148</v>
      </c>
    </row>
    <row r="157" spans="1:17" x14ac:dyDescent="0.25">
      <c r="A157" t="s">
        <v>17</v>
      </c>
      <c r="B157">
        <v>2025</v>
      </c>
      <c r="C157">
        <v>6</v>
      </c>
      <c r="D157">
        <v>4</v>
      </c>
      <c r="E157">
        <v>167</v>
      </c>
      <c r="F157">
        <v>47.122084770500571</v>
      </c>
      <c r="G157">
        <v>47.122084770500571</v>
      </c>
      <c r="H157">
        <v>0</v>
      </c>
      <c r="I157">
        <v>75.558111157714251</v>
      </c>
      <c r="J157">
        <v>83.512182172319925</v>
      </c>
      <c r="K157">
        <v>159.07029333003419</v>
      </c>
      <c r="L157">
        <v>0</v>
      </c>
      <c r="M157">
        <v>3</v>
      </c>
      <c r="N157">
        <v>143.4110170200982</v>
      </c>
      <c r="O157">
        <v>314.08612617909972</v>
      </c>
      <c r="P157">
        <v>75.558111157714251</v>
      </c>
      <c r="Q157">
        <v>-75.558111157714251</v>
      </c>
    </row>
    <row r="158" spans="1:17" x14ac:dyDescent="0.25">
      <c r="A158" t="s">
        <v>17</v>
      </c>
      <c r="B158">
        <v>2025</v>
      </c>
      <c r="C158">
        <v>7</v>
      </c>
      <c r="D158">
        <v>1</v>
      </c>
      <c r="E158">
        <v>168</v>
      </c>
      <c r="F158">
        <v>59.701486299775517</v>
      </c>
      <c r="G158">
        <v>59.701486299775517</v>
      </c>
      <c r="H158">
        <v>0</v>
      </c>
      <c r="I158">
        <v>99.368807030258665</v>
      </c>
      <c r="J158">
        <v>0</v>
      </c>
      <c r="K158">
        <v>99.368807030258665</v>
      </c>
      <c r="L158">
        <v>87.22835917937239</v>
      </c>
      <c r="M158">
        <v>3</v>
      </c>
      <c r="N158">
        <v>149.48895620314099</v>
      </c>
      <c r="O158">
        <v>323.94567456188571</v>
      </c>
      <c r="P158">
        <v>99.368807030258665</v>
      </c>
      <c r="Q158">
        <v>-99.368807030258665</v>
      </c>
    </row>
    <row r="159" spans="1:17" x14ac:dyDescent="0.25">
      <c r="A159" t="s">
        <v>17</v>
      </c>
      <c r="B159">
        <v>2025</v>
      </c>
      <c r="C159">
        <v>7</v>
      </c>
      <c r="D159">
        <v>2</v>
      </c>
      <c r="E159">
        <v>169</v>
      </c>
      <c r="F159">
        <v>35.86294774524189</v>
      </c>
      <c r="G159">
        <v>35.86294774524189</v>
      </c>
      <c r="H159">
        <v>0</v>
      </c>
      <c r="I159">
        <v>63.505859285016783</v>
      </c>
      <c r="J159">
        <v>87.22835917937239</v>
      </c>
      <c r="K159">
        <v>150.73421846438919</v>
      </c>
      <c r="L159">
        <v>0</v>
      </c>
      <c r="M159">
        <v>3</v>
      </c>
      <c r="N159">
        <v>148.10947863906691</v>
      </c>
      <c r="O159">
        <v>319.87064572109858</v>
      </c>
      <c r="P159">
        <v>63.505859285016783</v>
      </c>
      <c r="Q159">
        <v>-63.505859285016783</v>
      </c>
    </row>
    <row r="160" spans="1:17" x14ac:dyDescent="0.25">
      <c r="A160" t="s">
        <v>17</v>
      </c>
      <c r="B160">
        <v>2025</v>
      </c>
      <c r="C160">
        <v>7</v>
      </c>
      <c r="D160">
        <v>3</v>
      </c>
      <c r="E160">
        <v>170</v>
      </c>
      <c r="F160">
        <v>36.897407749803733</v>
      </c>
      <c r="G160">
        <v>36.897407749803733</v>
      </c>
      <c r="H160">
        <v>0</v>
      </c>
      <c r="I160">
        <v>26.60845153521305</v>
      </c>
      <c r="J160">
        <v>87.22835917937239</v>
      </c>
      <c r="K160">
        <v>113.8368107145854</v>
      </c>
      <c r="L160">
        <v>87.155509084309998</v>
      </c>
      <c r="M160">
        <v>3</v>
      </c>
      <c r="N160">
        <v>148.12331924406811</v>
      </c>
      <c r="O160">
        <v>322.43433741268808</v>
      </c>
      <c r="P160">
        <v>26.60845153521305</v>
      </c>
      <c r="Q160">
        <v>-26.60845153521305</v>
      </c>
    </row>
    <row r="161" spans="1:17" x14ac:dyDescent="0.25">
      <c r="A161" t="s">
        <v>17</v>
      </c>
      <c r="B161">
        <v>2025</v>
      </c>
      <c r="C161">
        <v>7</v>
      </c>
      <c r="D161">
        <v>4</v>
      </c>
      <c r="E161">
        <v>171</v>
      </c>
      <c r="F161">
        <v>57.154068284404772</v>
      </c>
      <c r="G161">
        <v>26.60845153521305</v>
      </c>
      <c r="H161">
        <v>30.545616749191719</v>
      </c>
      <c r="I161">
        <v>0</v>
      </c>
      <c r="J161">
        <v>174.38386826368239</v>
      </c>
      <c r="K161">
        <v>174.38386826368239</v>
      </c>
      <c r="L161">
        <v>0</v>
      </c>
      <c r="M161">
        <v>3</v>
      </c>
      <c r="N161">
        <v>154.36174293978829</v>
      </c>
      <c r="O161">
        <v>337.11619374729997</v>
      </c>
      <c r="P161">
        <v>0</v>
      </c>
      <c r="Q161">
        <v>0</v>
      </c>
    </row>
    <row r="162" spans="1:17" x14ac:dyDescent="0.25">
      <c r="A162" t="s">
        <v>17</v>
      </c>
      <c r="B162">
        <v>2025</v>
      </c>
      <c r="C162">
        <v>8</v>
      </c>
      <c r="D162">
        <v>1</v>
      </c>
      <c r="E162">
        <v>172</v>
      </c>
      <c r="F162">
        <v>40.792810775974971</v>
      </c>
      <c r="G162">
        <v>40.792810775974971</v>
      </c>
      <c r="H162">
        <v>0</v>
      </c>
      <c r="I162">
        <v>46.362698308335027</v>
      </c>
      <c r="J162">
        <v>87.22835917937239</v>
      </c>
      <c r="K162">
        <v>133.59105748770739</v>
      </c>
      <c r="L162">
        <v>90.209530166412705</v>
      </c>
      <c r="M162">
        <v>3</v>
      </c>
      <c r="N162">
        <v>152.80831229006469</v>
      </c>
      <c r="O162">
        <v>333.22737262289007</v>
      </c>
      <c r="P162">
        <v>46.362698308335027</v>
      </c>
      <c r="Q162">
        <v>-46.362698308335027</v>
      </c>
    </row>
    <row r="163" spans="1:17" x14ac:dyDescent="0.25">
      <c r="A163" t="s">
        <v>17</v>
      </c>
      <c r="B163">
        <v>2025</v>
      </c>
      <c r="C163">
        <v>8</v>
      </c>
      <c r="D163">
        <v>2</v>
      </c>
      <c r="E163">
        <v>173</v>
      </c>
      <c r="F163">
        <v>45.348850474012629</v>
      </c>
      <c r="G163">
        <v>45.348850474012629</v>
      </c>
      <c r="H163">
        <v>0</v>
      </c>
      <c r="I163">
        <v>1.013847834322398</v>
      </c>
      <c r="J163">
        <v>177.43788934578509</v>
      </c>
      <c r="K163">
        <v>178.4517371801075</v>
      </c>
      <c r="L163">
        <v>0</v>
      </c>
      <c r="M163">
        <v>3</v>
      </c>
      <c r="N163">
        <v>149.21307490445</v>
      </c>
      <c r="O163">
        <v>326.55268381350299</v>
      </c>
      <c r="P163">
        <v>1.013847834322398</v>
      </c>
      <c r="Q163">
        <v>-1.013847834322398</v>
      </c>
    </row>
    <row r="164" spans="1:17" x14ac:dyDescent="0.25">
      <c r="A164" t="s">
        <v>17</v>
      </c>
      <c r="B164">
        <v>2025</v>
      </c>
      <c r="C164">
        <v>8</v>
      </c>
      <c r="D164">
        <v>3</v>
      </c>
      <c r="E164">
        <v>174</v>
      </c>
      <c r="F164">
        <v>55.77355281009563</v>
      </c>
      <c r="G164">
        <v>55.77355281009563</v>
      </c>
      <c r="H164">
        <v>0</v>
      </c>
      <c r="I164">
        <v>32.468654203599151</v>
      </c>
      <c r="J164">
        <v>90.209530166412705</v>
      </c>
      <c r="K164">
        <v>122.67818437001181</v>
      </c>
      <c r="L164">
        <v>91.148444771630338</v>
      </c>
      <c r="M164">
        <v>3</v>
      </c>
      <c r="N164">
        <v>154.26330818509931</v>
      </c>
      <c r="O164">
        <v>336.56019772835998</v>
      </c>
      <c r="P164">
        <v>32.468654203599151</v>
      </c>
      <c r="Q164">
        <v>-32.468654203599151</v>
      </c>
    </row>
    <row r="165" spans="1:17" x14ac:dyDescent="0.25">
      <c r="A165" t="s">
        <v>17</v>
      </c>
      <c r="B165">
        <v>2025</v>
      </c>
      <c r="C165">
        <v>8</v>
      </c>
      <c r="D165">
        <v>4</v>
      </c>
      <c r="E165">
        <v>175</v>
      </c>
      <c r="F165">
        <v>37.197082293889281</v>
      </c>
      <c r="G165">
        <v>37.197082293889281</v>
      </c>
      <c r="H165">
        <v>0</v>
      </c>
      <c r="I165">
        <v>85.481102076122568</v>
      </c>
      <c r="J165">
        <v>91.148444771630338</v>
      </c>
      <c r="K165">
        <v>176.62954684775289</v>
      </c>
      <c r="L165">
        <v>0</v>
      </c>
      <c r="M165">
        <v>3</v>
      </c>
      <c r="N165">
        <v>153.86000632664121</v>
      </c>
      <c r="O165">
        <v>334.76876301073162</v>
      </c>
      <c r="P165">
        <v>85.481102076122568</v>
      </c>
      <c r="Q165">
        <v>-85.481102076122568</v>
      </c>
    </row>
    <row r="166" spans="1:17" x14ac:dyDescent="0.25">
      <c r="A166" t="s">
        <v>17</v>
      </c>
      <c r="B166">
        <v>2025</v>
      </c>
      <c r="C166">
        <v>9</v>
      </c>
      <c r="D166">
        <v>1</v>
      </c>
      <c r="E166">
        <v>176</v>
      </c>
      <c r="F166">
        <v>44.202369957127551</v>
      </c>
      <c r="G166">
        <v>44.202369957127551</v>
      </c>
      <c r="H166">
        <v>0</v>
      </c>
      <c r="I166">
        <v>41.278732118995023</v>
      </c>
      <c r="J166">
        <v>91.148444771630338</v>
      </c>
      <c r="K166">
        <v>132.42717689062539</v>
      </c>
      <c r="L166">
        <v>91.023860419110648</v>
      </c>
      <c r="M166">
        <v>3</v>
      </c>
      <c r="N166">
        <v>154.47108106016481</v>
      </c>
      <c r="O166">
        <v>336.51880189838607</v>
      </c>
      <c r="P166">
        <v>41.278732118995023</v>
      </c>
      <c r="Q166">
        <v>-41.278732118995023</v>
      </c>
    </row>
    <row r="167" spans="1:17" x14ac:dyDescent="0.25">
      <c r="A167" t="s">
        <v>17</v>
      </c>
      <c r="B167">
        <v>2025</v>
      </c>
      <c r="C167">
        <v>9</v>
      </c>
      <c r="D167">
        <v>2</v>
      </c>
      <c r="E167">
        <v>177</v>
      </c>
      <c r="F167">
        <v>39.166276596034017</v>
      </c>
      <c r="G167">
        <v>39.166276596034017</v>
      </c>
      <c r="H167">
        <v>0</v>
      </c>
      <c r="I167">
        <v>2.112455522961</v>
      </c>
      <c r="J167">
        <v>182.17230519074101</v>
      </c>
      <c r="K167">
        <v>184.28476071370201</v>
      </c>
      <c r="L167">
        <v>0</v>
      </c>
      <c r="M167">
        <v>3</v>
      </c>
      <c r="N167">
        <v>153.66993580904779</v>
      </c>
      <c r="O167">
        <v>334.05295527155499</v>
      </c>
      <c r="P167">
        <v>2.112455522961</v>
      </c>
      <c r="Q167">
        <v>-2.112455522961</v>
      </c>
    </row>
    <row r="168" spans="1:17" x14ac:dyDescent="0.25">
      <c r="A168" t="s">
        <v>17</v>
      </c>
      <c r="B168">
        <v>2025</v>
      </c>
      <c r="C168">
        <v>9</v>
      </c>
      <c r="D168">
        <v>3</v>
      </c>
      <c r="E168">
        <v>178</v>
      </c>
      <c r="F168">
        <v>40.607957214507621</v>
      </c>
      <c r="G168">
        <v>40.607957214507621</v>
      </c>
      <c r="H168">
        <v>0</v>
      </c>
      <c r="I168">
        <v>52.652943080083723</v>
      </c>
      <c r="J168">
        <v>91.023860419110648</v>
      </c>
      <c r="K168">
        <v>143.67680349919439</v>
      </c>
      <c r="L168">
        <v>89.971149161894687</v>
      </c>
      <c r="M168">
        <v>3</v>
      </c>
      <c r="N168">
        <v>153.46021216356331</v>
      </c>
      <c r="O168">
        <v>333.40251048735257</v>
      </c>
      <c r="P168">
        <v>52.652943080083723</v>
      </c>
      <c r="Q168">
        <v>-52.652943080083723</v>
      </c>
    </row>
    <row r="169" spans="1:17" x14ac:dyDescent="0.25">
      <c r="A169" t="s">
        <v>17</v>
      </c>
      <c r="B169">
        <v>2025</v>
      </c>
      <c r="C169">
        <v>9</v>
      </c>
      <c r="D169">
        <v>4</v>
      </c>
      <c r="E169">
        <v>179</v>
      </c>
      <c r="F169">
        <v>33.745183446003693</v>
      </c>
      <c r="G169">
        <v>33.745183446003693</v>
      </c>
      <c r="H169">
        <v>0</v>
      </c>
      <c r="I169">
        <v>109.9316200531907</v>
      </c>
      <c r="J169">
        <v>89.971149161894687</v>
      </c>
      <c r="K169">
        <v>199.90276921508541</v>
      </c>
      <c r="L169">
        <v>0</v>
      </c>
      <c r="M169">
        <v>3</v>
      </c>
      <c r="N169">
        <v>151.3642692942457</v>
      </c>
      <c r="O169">
        <v>326.84760050986938</v>
      </c>
      <c r="P169">
        <v>109.9316200531907</v>
      </c>
      <c r="Q169">
        <v>-109.9316200531907</v>
      </c>
    </row>
    <row r="170" spans="1:17" x14ac:dyDescent="0.25">
      <c r="A170" t="s">
        <v>17</v>
      </c>
      <c r="B170">
        <v>2025</v>
      </c>
      <c r="C170">
        <v>10</v>
      </c>
      <c r="D170">
        <v>1</v>
      </c>
      <c r="E170">
        <v>180</v>
      </c>
      <c r="F170">
        <v>38.958624981987327</v>
      </c>
      <c r="G170">
        <v>38.958624981987327</v>
      </c>
      <c r="H170">
        <v>0</v>
      </c>
      <c r="I170">
        <v>70.972995071203343</v>
      </c>
      <c r="J170">
        <v>89.971149161894687</v>
      </c>
      <c r="K170">
        <v>160.944144233098</v>
      </c>
      <c r="L170">
        <v>0</v>
      </c>
      <c r="M170">
        <v>3</v>
      </c>
      <c r="N170">
        <v>142.94681602734261</v>
      </c>
      <c r="O170">
        <v>311.51586013703701</v>
      </c>
      <c r="P170">
        <v>70.972995071203343</v>
      </c>
      <c r="Q170">
        <v>-70.972995071203343</v>
      </c>
    </row>
    <row r="171" spans="1:17" x14ac:dyDescent="0.25">
      <c r="A171" t="s">
        <v>17</v>
      </c>
      <c r="B171">
        <v>2025</v>
      </c>
      <c r="C171">
        <v>10</v>
      </c>
      <c r="D171">
        <v>2</v>
      </c>
      <c r="E171">
        <v>181</v>
      </c>
      <c r="F171">
        <v>34.640797021075493</v>
      </c>
      <c r="G171">
        <v>34.640797021075493</v>
      </c>
      <c r="H171">
        <v>0</v>
      </c>
      <c r="I171">
        <v>126.3033472120225</v>
      </c>
      <c r="J171">
        <v>0</v>
      </c>
      <c r="K171">
        <v>126.3033472120225</v>
      </c>
      <c r="L171">
        <v>84.080830267486121</v>
      </c>
      <c r="M171">
        <v>3</v>
      </c>
      <c r="N171">
        <v>142.86584369117941</v>
      </c>
      <c r="O171">
        <v>311.02750422615168</v>
      </c>
      <c r="P171">
        <v>126.3033472120225</v>
      </c>
      <c r="Q171">
        <v>-126.3033472120225</v>
      </c>
    </row>
    <row r="172" spans="1:17" x14ac:dyDescent="0.25">
      <c r="A172" t="s">
        <v>17</v>
      </c>
      <c r="B172">
        <v>2025</v>
      </c>
      <c r="C172">
        <v>10</v>
      </c>
      <c r="D172">
        <v>3</v>
      </c>
      <c r="E172">
        <v>182</v>
      </c>
      <c r="F172">
        <v>40.374804424242527</v>
      </c>
      <c r="G172">
        <v>40.374804424242527</v>
      </c>
      <c r="H172">
        <v>0</v>
      </c>
      <c r="I172">
        <v>85.928542787780017</v>
      </c>
      <c r="J172">
        <v>84.080830267486121</v>
      </c>
      <c r="K172">
        <v>170.00937305526611</v>
      </c>
      <c r="L172">
        <v>0</v>
      </c>
      <c r="M172">
        <v>3</v>
      </c>
      <c r="N172">
        <v>143.4025378583751</v>
      </c>
      <c r="O172">
        <v>312.72333061816028</v>
      </c>
      <c r="P172">
        <v>85.928542787780017</v>
      </c>
      <c r="Q172">
        <v>-85.928542787780017</v>
      </c>
    </row>
    <row r="173" spans="1:17" x14ac:dyDescent="0.25">
      <c r="A173" t="s">
        <v>17</v>
      </c>
      <c r="B173">
        <v>2025</v>
      </c>
      <c r="C173">
        <v>10</v>
      </c>
      <c r="D173">
        <v>4</v>
      </c>
      <c r="E173">
        <v>183</v>
      </c>
      <c r="F173">
        <v>43.769244730816837</v>
      </c>
      <c r="G173">
        <v>43.769244730816837</v>
      </c>
      <c r="H173">
        <v>0</v>
      </c>
      <c r="I173">
        <v>42.159298056963181</v>
      </c>
      <c r="J173">
        <v>84.080830267486121</v>
      </c>
      <c r="K173">
        <v>126.2401283244493</v>
      </c>
      <c r="L173">
        <v>82.429592454294607</v>
      </c>
      <c r="M173">
        <v>3</v>
      </c>
      <c r="N173">
        <v>136.50577215304509</v>
      </c>
      <c r="O173">
        <v>301.3649570616343</v>
      </c>
      <c r="P173">
        <v>42.159298056963181</v>
      </c>
      <c r="Q173">
        <v>-42.159298056963181</v>
      </c>
    </row>
    <row r="174" spans="1:17" x14ac:dyDescent="0.25">
      <c r="A174" t="s">
        <v>17</v>
      </c>
      <c r="B174">
        <v>2025</v>
      </c>
      <c r="C174">
        <v>11</v>
      </c>
      <c r="D174">
        <v>1</v>
      </c>
      <c r="E174">
        <v>184</v>
      </c>
      <c r="F174">
        <v>52.522469056573442</v>
      </c>
      <c r="G174">
        <v>42.159298056963181</v>
      </c>
      <c r="H174">
        <v>10.36317099961026</v>
      </c>
      <c r="I174">
        <v>0</v>
      </c>
      <c r="J174">
        <v>166.51042272178071</v>
      </c>
      <c r="K174">
        <v>166.51042272178071</v>
      </c>
      <c r="L174">
        <v>0</v>
      </c>
      <c r="M174">
        <v>3</v>
      </c>
      <c r="N174">
        <v>141.319479426421</v>
      </c>
      <c r="O174">
        <v>310.08855042854299</v>
      </c>
      <c r="P174">
        <v>0</v>
      </c>
      <c r="Q174">
        <v>0</v>
      </c>
    </row>
    <row r="175" spans="1:17" x14ac:dyDescent="0.25">
      <c r="A175" t="s">
        <v>17</v>
      </c>
      <c r="B175">
        <v>2025</v>
      </c>
      <c r="C175">
        <v>11</v>
      </c>
      <c r="D175">
        <v>2</v>
      </c>
      <c r="E175">
        <v>185</v>
      </c>
      <c r="F175">
        <v>52.108321510891507</v>
      </c>
      <c r="G175">
        <v>52.108321510891507</v>
      </c>
      <c r="H175">
        <v>0</v>
      </c>
      <c r="I175">
        <v>31.97250875659461</v>
      </c>
      <c r="J175">
        <v>82.429592454294607</v>
      </c>
      <c r="K175">
        <v>114.4021012108892</v>
      </c>
      <c r="L175">
        <v>85.511114007207496</v>
      </c>
      <c r="M175">
        <v>3</v>
      </c>
      <c r="N175">
        <v>144.23944319314711</v>
      </c>
      <c r="O175">
        <v>315.26167120756207</v>
      </c>
      <c r="P175">
        <v>31.97250875659461</v>
      </c>
      <c r="Q175">
        <v>-31.97250875659461</v>
      </c>
    </row>
    <row r="176" spans="1:17" x14ac:dyDescent="0.25">
      <c r="A176" t="s">
        <v>17</v>
      </c>
      <c r="B176">
        <v>2025</v>
      </c>
      <c r="C176">
        <v>11</v>
      </c>
      <c r="D176">
        <v>3</v>
      </c>
      <c r="E176">
        <v>186</v>
      </c>
      <c r="F176">
        <v>46.790484960247511</v>
      </c>
      <c r="G176">
        <v>31.97250875659461</v>
      </c>
      <c r="H176">
        <v>14.817976203652901</v>
      </c>
      <c r="I176">
        <v>0</v>
      </c>
      <c r="J176">
        <v>167.94070646150209</v>
      </c>
      <c r="K176">
        <v>167.94070646150209</v>
      </c>
      <c r="L176">
        <v>0</v>
      </c>
      <c r="M176">
        <v>3</v>
      </c>
      <c r="N176">
        <v>139.57357414094921</v>
      </c>
      <c r="O176">
        <v>307.60144620541479</v>
      </c>
      <c r="P176">
        <v>0</v>
      </c>
      <c r="Q176">
        <v>0</v>
      </c>
    </row>
    <row r="177" spans="1:17" x14ac:dyDescent="0.25">
      <c r="A177" t="s">
        <v>17</v>
      </c>
      <c r="B177">
        <v>2025</v>
      </c>
      <c r="C177">
        <v>11</v>
      </c>
      <c r="D177">
        <v>4</v>
      </c>
      <c r="E177">
        <v>187</v>
      </c>
      <c r="F177">
        <v>54.626678061713847</v>
      </c>
      <c r="G177">
        <v>54.626678061713847</v>
      </c>
      <c r="H177">
        <v>0</v>
      </c>
      <c r="I177">
        <v>27.80291439258075</v>
      </c>
      <c r="J177">
        <v>85.511114007207496</v>
      </c>
      <c r="K177">
        <v>113.3140283997882</v>
      </c>
      <c r="L177">
        <v>86.918868660203586</v>
      </c>
      <c r="M177">
        <v>3</v>
      </c>
      <c r="N177">
        <v>145.64876785855341</v>
      </c>
      <c r="O177">
        <v>319.48650517896073</v>
      </c>
      <c r="P177">
        <v>27.80291439258075</v>
      </c>
      <c r="Q177">
        <v>-27.80291439258075</v>
      </c>
    </row>
    <row r="178" spans="1:17" x14ac:dyDescent="0.25">
      <c r="A178" t="s">
        <v>17</v>
      </c>
      <c r="B178">
        <v>2025</v>
      </c>
      <c r="C178">
        <v>12</v>
      </c>
      <c r="D178">
        <v>1</v>
      </c>
      <c r="E178">
        <v>188</v>
      </c>
      <c r="F178">
        <v>52.579895877398023</v>
      </c>
      <c r="G178">
        <v>52.579895877398023</v>
      </c>
      <c r="H178">
        <v>0</v>
      </c>
      <c r="I178">
        <v>60.734132522390233</v>
      </c>
      <c r="J178">
        <v>86.918868660203586</v>
      </c>
      <c r="K178">
        <v>147.65300118259381</v>
      </c>
      <c r="L178">
        <v>88.315122980248645</v>
      </c>
      <c r="M178">
        <v>3</v>
      </c>
      <c r="N178">
        <v>148.82799600078391</v>
      </c>
      <c r="O178">
        <v>325.45824196128132</v>
      </c>
      <c r="P178">
        <v>60.734132522390233</v>
      </c>
      <c r="Q178">
        <v>-60.734132522390233</v>
      </c>
    </row>
    <row r="179" spans="1:17" x14ac:dyDescent="0.25">
      <c r="A179" t="s">
        <v>17</v>
      </c>
      <c r="B179">
        <v>2025</v>
      </c>
      <c r="C179">
        <v>12</v>
      </c>
      <c r="D179">
        <v>2</v>
      </c>
      <c r="E179">
        <v>189</v>
      </c>
      <c r="F179">
        <v>44.044369220257202</v>
      </c>
      <c r="G179">
        <v>44.044369220257202</v>
      </c>
      <c r="H179">
        <v>0</v>
      </c>
      <c r="I179">
        <v>16.68976330213302</v>
      </c>
      <c r="J179">
        <v>175.23399164045219</v>
      </c>
      <c r="K179">
        <v>191.9237549425853</v>
      </c>
      <c r="L179">
        <v>0</v>
      </c>
      <c r="M179">
        <v>3</v>
      </c>
      <c r="N179">
        <v>149.67607045661089</v>
      </c>
      <c r="O179">
        <v>327.93234729184928</v>
      </c>
      <c r="P179">
        <v>16.68976330213302</v>
      </c>
      <c r="Q179">
        <v>-16.68976330213302</v>
      </c>
    </row>
    <row r="180" spans="1:17" x14ac:dyDescent="0.25">
      <c r="A180" t="s">
        <v>17</v>
      </c>
      <c r="B180">
        <v>2025</v>
      </c>
      <c r="C180">
        <v>12</v>
      </c>
      <c r="D180">
        <v>3</v>
      </c>
      <c r="E180">
        <v>190</v>
      </c>
      <c r="F180">
        <v>37.107522132935287</v>
      </c>
      <c r="G180">
        <v>16.68976330213302</v>
      </c>
      <c r="H180">
        <v>20.41775883080226</v>
      </c>
      <c r="I180">
        <v>0</v>
      </c>
      <c r="J180">
        <v>175.23399164045219</v>
      </c>
      <c r="K180">
        <v>175.23399164045219</v>
      </c>
      <c r="L180">
        <v>0</v>
      </c>
      <c r="M180">
        <v>3</v>
      </c>
      <c r="N180">
        <v>149.336130293102</v>
      </c>
      <c r="O180">
        <v>326.42559543448289</v>
      </c>
      <c r="P180">
        <v>0</v>
      </c>
      <c r="Q180">
        <v>0</v>
      </c>
    </row>
    <row r="181" spans="1:17" x14ac:dyDescent="0.25">
      <c r="A181" t="s">
        <v>17</v>
      </c>
      <c r="B181">
        <v>2025</v>
      </c>
      <c r="C181">
        <v>12</v>
      </c>
      <c r="D181">
        <v>4</v>
      </c>
      <c r="E181">
        <v>191</v>
      </c>
      <c r="F181">
        <v>35.223299854572993</v>
      </c>
      <c r="G181">
        <v>0</v>
      </c>
      <c r="H181">
        <v>35.223299854572993</v>
      </c>
      <c r="I181">
        <v>0</v>
      </c>
      <c r="J181">
        <v>175.23399164045219</v>
      </c>
      <c r="K181">
        <v>175.23399164045219</v>
      </c>
      <c r="L181">
        <v>0</v>
      </c>
      <c r="M181">
        <v>3</v>
      </c>
      <c r="N181">
        <v>149.30703113549069</v>
      </c>
      <c r="O181">
        <v>326.88920174639458</v>
      </c>
      <c r="P181">
        <v>0</v>
      </c>
      <c r="Q181">
        <v>0</v>
      </c>
    </row>
    <row r="182" spans="1:17" x14ac:dyDescent="0.25">
      <c r="A182" t="s">
        <v>18</v>
      </c>
      <c r="B182">
        <v>2022</v>
      </c>
      <c r="C182">
        <v>4</v>
      </c>
      <c r="D182">
        <v>1</v>
      </c>
      <c r="E182">
        <v>12</v>
      </c>
      <c r="F182">
        <v>45.333826728048457</v>
      </c>
      <c r="G182">
        <v>45.333826728048457</v>
      </c>
      <c r="H182">
        <v>0</v>
      </c>
      <c r="I182">
        <v>48.171435813496402</v>
      </c>
      <c r="J182">
        <v>77.048830051657347</v>
      </c>
      <c r="K182">
        <v>125.22026586515371</v>
      </c>
      <c r="L182">
        <v>79.245204774477187</v>
      </c>
      <c r="M182">
        <v>3</v>
      </c>
      <c r="N182">
        <v>129.40068342242921</v>
      </c>
      <c r="O182">
        <v>287.89109297138361</v>
      </c>
      <c r="P182">
        <v>48.171435813496402</v>
      </c>
      <c r="Q182">
        <v>-48.171435813496402</v>
      </c>
    </row>
    <row r="183" spans="1:17" x14ac:dyDescent="0.25">
      <c r="A183" t="s">
        <v>18</v>
      </c>
      <c r="B183">
        <v>2022</v>
      </c>
      <c r="C183">
        <v>4</v>
      </c>
      <c r="D183">
        <v>2</v>
      </c>
      <c r="E183">
        <v>13</v>
      </c>
      <c r="F183">
        <v>48.217079087716137</v>
      </c>
      <c r="G183">
        <v>48.217079087716137</v>
      </c>
      <c r="H183">
        <v>0</v>
      </c>
      <c r="I183">
        <v>79.199561500257445</v>
      </c>
      <c r="J183">
        <v>77.048830051657347</v>
      </c>
      <c r="K183">
        <v>156.24839155191481</v>
      </c>
      <c r="L183">
        <v>0</v>
      </c>
      <c r="M183">
        <v>3</v>
      </c>
      <c r="N183">
        <v>133.1656618741886</v>
      </c>
      <c r="O183">
        <v>294.97653418035952</v>
      </c>
      <c r="P183">
        <v>79.199561500257445</v>
      </c>
      <c r="Q183">
        <v>-79.199561500257445</v>
      </c>
    </row>
    <row r="184" spans="1:17" x14ac:dyDescent="0.25">
      <c r="A184" t="s">
        <v>18</v>
      </c>
      <c r="B184">
        <v>2022</v>
      </c>
      <c r="C184">
        <v>4</v>
      </c>
      <c r="D184">
        <v>3</v>
      </c>
      <c r="E184">
        <v>14</v>
      </c>
      <c r="F184">
        <v>49.084138079673387</v>
      </c>
      <c r="G184">
        <v>49.084138079673387</v>
      </c>
      <c r="H184">
        <v>0</v>
      </c>
      <c r="I184">
        <v>107.1642534722414</v>
      </c>
      <c r="J184">
        <v>0</v>
      </c>
      <c r="K184">
        <v>107.1642534722414</v>
      </c>
      <c r="L184">
        <v>84.510799481967737</v>
      </c>
      <c r="M184">
        <v>3</v>
      </c>
      <c r="N184">
        <v>135.6969438832401</v>
      </c>
      <c r="O184">
        <v>304.71854284717563</v>
      </c>
      <c r="P184">
        <v>107.1642534722414</v>
      </c>
      <c r="Q184">
        <v>-107.1642534722414</v>
      </c>
    </row>
    <row r="185" spans="1:17" x14ac:dyDescent="0.25">
      <c r="A185" t="s">
        <v>18</v>
      </c>
      <c r="B185">
        <v>2022</v>
      </c>
      <c r="C185">
        <v>4</v>
      </c>
      <c r="D185">
        <v>4</v>
      </c>
      <c r="E185">
        <v>15</v>
      </c>
      <c r="F185">
        <v>44.429622726754793</v>
      </c>
      <c r="G185">
        <v>44.429622726754793</v>
      </c>
      <c r="H185">
        <v>0</v>
      </c>
      <c r="I185">
        <v>62.734630745486612</v>
      </c>
      <c r="J185">
        <v>84.510799481967737</v>
      </c>
      <c r="K185">
        <v>147.24543022745431</v>
      </c>
      <c r="L185">
        <v>0</v>
      </c>
      <c r="M185">
        <v>3</v>
      </c>
      <c r="N185">
        <v>136.62635806248849</v>
      </c>
      <c r="O185">
        <v>306.82608403664801</v>
      </c>
      <c r="P185">
        <v>62.734630745486612</v>
      </c>
      <c r="Q185">
        <v>-62.734630745486612</v>
      </c>
    </row>
    <row r="186" spans="1:17" x14ac:dyDescent="0.25">
      <c r="A186" t="s">
        <v>18</v>
      </c>
      <c r="B186">
        <v>2022</v>
      </c>
      <c r="C186">
        <v>5</v>
      </c>
      <c r="D186">
        <v>1</v>
      </c>
      <c r="E186">
        <v>16</v>
      </c>
      <c r="F186">
        <v>46.257867043388927</v>
      </c>
      <c r="G186">
        <v>46.257867043388927</v>
      </c>
      <c r="H186">
        <v>0</v>
      </c>
      <c r="I186">
        <v>16.476763702097681</v>
      </c>
      <c r="J186">
        <v>84.510799481967737</v>
      </c>
      <c r="K186">
        <v>100.98756318406539</v>
      </c>
      <c r="L186">
        <v>85.40431907334397</v>
      </c>
      <c r="M186">
        <v>3</v>
      </c>
      <c r="N186">
        <v>137.3269222664839</v>
      </c>
      <c r="O186">
        <v>308.1355604131719</v>
      </c>
      <c r="P186">
        <v>16.476763702097681</v>
      </c>
      <c r="Q186">
        <v>-16.476763702097681</v>
      </c>
    </row>
    <row r="187" spans="1:17" x14ac:dyDescent="0.25">
      <c r="A187" t="s">
        <v>18</v>
      </c>
      <c r="B187">
        <v>2022</v>
      </c>
      <c r="C187">
        <v>5</v>
      </c>
      <c r="D187">
        <v>2</v>
      </c>
      <c r="E187">
        <v>17</v>
      </c>
      <c r="F187">
        <v>28.439198316844809</v>
      </c>
      <c r="G187">
        <v>16.476763702097681</v>
      </c>
      <c r="H187">
        <v>11.962434614747121</v>
      </c>
      <c r="I187">
        <v>0</v>
      </c>
      <c r="J187">
        <v>169.91511855531169</v>
      </c>
      <c r="K187">
        <v>169.91511855531169</v>
      </c>
      <c r="L187">
        <v>0</v>
      </c>
      <c r="M187">
        <v>3</v>
      </c>
      <c r="N187">
        <v>138.62547157758351</v>
      </c>
      <c r="O187">
        <v>307.18671308573431</v>
      </c>
      <c r="P187">
        <v>0</v>
      </c>
      <c r="Q187">
        <v>0</v>
      </c>
    </row>
    <row r="188" spans="1:17" x14ac:dyDescent="0.25">
      <c r="A188" t="s">
        <v>18</v>
      </c>
      <c r="B188">
        <v>2022</v>
      </c>
      <c r="C188">
        <v>5</v>
      </c>
      <c r="D188">
        <v>3</v>
      </c>
      <c r="E188">
        <v>18</v>
      </c>
      <c r="F188">
        <v>40.667248648825328</v>
      </c>
      <c r="G188">
        <v>40.667248648825328</v>
      </c>
      <c r="H188">
        <v>0</v>
      </c>
      <c r="I188">
        <v>43.843550833142409</v>
      </c>
      <c r="J188">
        <v>85.40431907334397</v>
      </c>
      <c r="K188">
        <v>129.24786990648639</v>
      </c>
      <c r="L188">
        <v>84.608618876258916</v>
      </c>
      <c r="M188">
        <v>3</v>
      </c>
      <c r="N188">
        <v>138.93313106878651</v>
      </c>
      <c r="O188">
        <v>308.15036882130431</v>
      </c>
      <c r="P188">
        <v>43.843550833142409</v>
      </c>
      <c r="Q188">
        <v>-43.843550833142409</v>
      </c>
    </row>
    <row r="189" spans="1:17" x14ac:dyDescent="0.25">
      <c r="A189" t="s">
        <v>18</v>
      </c>
      <c r="B189">
        <v>2022</v>
      </c>
      <c r="C189">
        <v>5</v>
      </c>
      <c r="D189">
        <v>4</v>
      </c>
      <c r="E189">
        <v>19</v>
      </c>
      <c r="F189">
        <v>34.040944528689131</v>
      </c>
      <c r="G189">
        <v>34.040944528689131</v>
      </c>
      <c r="H189">
        <v>0</v>
      </c>
      <c r="I189">
        <v>95.206925377797262</v>
      </c>
      <c r="J189">
        <v>84.608618876258916</v>
      </c>
      <c r="K189">
        <v>179.81554425405619</v>
      </c>
      <c r="L189">
        <v>0</v>
      </c>
      <c r="M189">
        <v>3</v>
      </c>
      <c r="N189">
        <v>137.72410572822949</v>
      </c>
      <c r="O189">
        <v>303.89331559250479</v>
      </c>
      <c r="P189">
        <v>95.206925377797262</v>
      </c>
      <c r="Q189">
        <v>-95.206925377797262</v>
      </c>
    </row>
    <row r="190" spans="1:17" x14ac:dyDescent="0.25">
      <c r="A190" t="s">
        <v>18</v>
      </c>
      <c r="B190">
        <v>2022</v>
      </c>
      <c r="C190">
        <v>6</v>
      </c>
      <c r="D190">
        <v>1</v>
      </c>
      <c r="E190">
        <v>20</v>
      </c>
      <c r="F190">
        <v>32.639802361236399</v>
      </c>
      <c r="G190">
        <v>32.639802361236399</v>
      </c>
      <c r="H190">
        <v>0</v>
      </c>
      <c r="I190">
        <v>147.17574189281979</v>
      </c>
      <c r="J190">
        <v>0</v>
      </c>
      <c r="K190">
        <v>147.17574189281979</v>
      </c>
      <c r="L190">
        <v>0</v>
      </c>
      <c r="M190">
        <v>3</v>
      </c>
      <c r="N190">
        <v>137.17320793822819</v>
      </c>
      <c r="O190">
        <v>301.05866126586932</v>
      </c>
      <c r="P190">
        <v>147.17574189281979</v>
      </c>
      <c r="Q190">
        <v>-147.17574189281979</v>
      </c>
    </row>
    <row r="191" spans="1:17" x14ac:dyDescent="0.25">
      <c r="A191" t="s">
        <v>18</v>
      </c>
      <c r="B191">
        <v>2022</v>
      </c>
      <c r="C191">
        <v>6</v>
      </c>
      <c r="D191">
        <v>2</v>
      </c>
      <c r="E191">
        <v>21</v>
      </c>
      <c r="F191">
        <v>41.651818851601888</v>
      </c>
      <c r="G191">
        <v>41.651818851601888</v>
      </c>
      <c r="H191">
        <v>0</v>
      </c>
      <c r="I191">
        <v>105.5239230412179</v>
      </c>
      <c r="J191">
        <v>0</v>
      </c>
      <c r="K191">
        <v>105.5239230412179</v>
      </c>
      <c r="L191">
        <v>82.114972601720979</v>
      </c>
      <c r="M191">
        <v>3</v>
      </c>
      <c r="N191">
        <v>137.4354838711817</v>
      </c>
      <c r="O191">
        <v>301.66542907462372</v>
      </c>
      <c r="P191">
        <v>105.5239230412179</v>
      </c>
      <c r="Q191">
        <v>-105.5239230412179</v>
      </c>
    </row>
    <row r="192" spans="1:17" x14ac:dyDescent="0.25">
      <c r="A192" t="s">
        <v>18</v>
      </c>
      <c r="B192">
        <v>2022</v>
      </c>
      <c r="C192">
        <v>6</v>
      </c>
      <c r="D192">
        <v>3</v>
      </c>
      <c r="E192">
        <v>22</v>
      </c>
      <c r="F192">
        <v>37.424840361588657</v>
      </c>
      <c r="G192">
        <v>37.424840361588657</v>
      </c>
      <c r="H192">
        <v>0</v>
      </c>
      <c r="I192">
        <v>68.099082679629248</v>
      </c>
      <c r="J192">
        <v>82.114972601720979</v>
      </c>
      <c r="K192">
        <v>150.2140552813502</v>
      </c>
      <c r="L192">
        <v>0</v>
      </c>
      <c r="M192">
        <v>3</v>
      </c>
      <c r="N192">
        <v>137.03064376118161</v>
      </c>
      <c r="O192">
        <v>300.49268426489408</v>
      </c>
      <c r="P192">
        <v>68.099082679629248</v>
      </c>
      <c r="Q192">
        <v>-68.099082679629248</v>
      </c>
    </row>
    <row r="193" spans="1:17" x14ac:dyDescent="0.25">
      <c r="A193" t="s">
        <v>18</v>
      </c>
      <c r="B193">
        <v>2022</v>
      </c>
      <c r="C193">
        <v>6</v>
      </c>
      <c r="D193">
        <v>4</v>
      </c>
      <c r="E193">
        <v>23</v>
      </c>
      <c r="F193">
        <v>44.425993741693787</v>
      </c>
      <c r="G193">
        <v>44.425993741693787</v>
      </c>
      <c r="H193">
        <v>0</v>
      </c>
      <c r="I193">
        <v>23.673088937935461</v>
      </c>
      <c r="J193">
        <v>82.114972601720979</v>
      </c>
      <c r="K193">
        <v>105.7880615396564</v>
      </c>
      <c r="L193">
        <v>82.102063412676941</v>
      </c>
      <c r="M193">
        <v>3</v>
      </c>
      <c r="N193">
        <v>137.74858082865401</v>
      </c>
      <c r="O193">
        <v>301.9527076540079</v>
      </c>
      <c r="P193">
        <v>23.673088937935461</v>
      </c>
      <c r="Q193">
        <v>-23.673088937935461</v>
      </c>
    </row>
    <row r="194" spans="1:17" x14ac:dyDescent="0.25">
      <c r="A194" t="s">
        <v>18</v>
      </c>
      <c r="B194">
        <v>2022</v>
      </c>
      <c r="C194">
        <v>7</v>
      </c>
      <c r="D194">
        <v>1</v>
      </c>
      <c r="E194">
        <v>24</v>
      </c>
      <c r="F194">
        <v>46.460329724082833</v>
      </c>
      <c r="G194">
        <v>23.673088937935461</v>
      </c>
      <c r="H194">
        <v>22.787240786147361</v>
      </c>
      <c r="I194">
        <v>0</v>
      </c>
      <c r="J194">
        <v>164.21703601439791</v>
      </c>
      <c r="K194">
        <v>164.21703601439791</v>
      </c>
      <c r="L194">
        <v>0</v>
      </c>
      <c r="M194">
        <v>3</v>
      </c>
      <c r="N194">
        <v>138.194788145149</v>
      </c>
      <c r="O194">
        <v>302.77441596918101</v>
      </c>
      <c r="P194">
        <v>0</v>
      </c>
      <c r="Q194">
        <v>0</v>
      </c>
    </row>
    <row r="195" spans="1:17" x14ac:dyDescent="0.25">
      <c r="A195" t="s">
        <v>18</v>
      </c>
      <c r="B195">
        <v>2022</v>
      </c>
      <c r="C195">
        <v>7</v>
      </c>
      <c r="D195">
        <v>2</v>
      </c>
      <c r="E195">
        <v>25</v>
      </c>
      <c r="F195">
        <v>38.24242281526827</v>
      </c>
      <c r="G195">
        <v>38.24242281526827</v>
      </c>
      <c r="H195">
        <v>0</v>
      </c>
      <c r="I195">
        <v>43.872549786452709</v>
      </c>
      <c r="J195">
        <v>82.102063412676941</v>
      </c>
      <c r="K195">
        <v>125.97461319912961</v>
      </c>
      <c r="L195">
        <v>80.627371199941365</v>
      </c>
      <c r="M195">
        <v>3</v>
      </c>
      <c r="N195">
        <v>134.92570328609631</v>
      </c>
      <c r="O195">
        <v>296.18044568597912</v>
      </c>
      <c r="P195">
        <v>43.872549786452709</v>
      </c>
      <c r="Q195">
        <v>-43.872549786452709</v>
      </c>
    </row>
    <row r="196" spans="1:17" x14ac:dyDescent="0.25">
      <c r="A196" t="s">
        <v>18</v>
      </c>
      <c r="B196">
        <v>2022</v>
      </c>
      <c r="C196">
        <v>7</v>
      </c>
      <c r="D196">
        <v>3</v>
      </c>
      <c r="E196">
        <v>26</v>
      </c>
      <c r="F196">
        <v>40.527081230720107</v>
      </c>
      <c r="G196">
        <v>40.527081230720107</v>
      </c>
      <c r="H196">
        <v>0</v>
      </c>
      <c r="I196">
        <v>3.345468555732602</v>
      </c>
      <c r="J196">
        <v>162.72943461261829</v>
      </c>
      <c r="K196">
        <v>166.07490316835089</v>
      </c>
      <c r="L196">
        <v>0</v>
      </c>
      <c r="M196">
        <v>3</v>
      </c>
      <c r="N196">
        <v>131.39119653565569</v>
      </c>
      <c r="O196">
        <v>289.7935866525541</v>
      </c>
      <c r="P196">
        <v>3.345468555732602</v>
      </c>
      <c r="Q196">
        <v>-3.345468555732602</v>
      </c>
    </row>
    <row r="197" spans="1:17" x14ac:dyDescent="0.25">
      <c r="A197" t="s">
        <v>18</v>
      </c>
      <c r="B197">
        <v>2022</v>
      </c>
      <c r="C197">
        <v>7</v>
      </c>
      <c r="D197">
        <v>4</v>
      </c>
      <c r="E197">
        <v>27</v>
      </c>
      <c r="F197">
        <v>34.268412393794527</v>
      </c>
      <c r="G197">
        <v>34.268412393794527</v>
      </c>
      <c r="H197">
        <v>0</v>
      </c>
      <c r="I197">
        <v>51.179119574615022</v>
      </c>
      <c r="J197">
        <v>80.627371199941365</v>
      </c>
      <c r="K197">
        <v>131.80649077455641</v>
      </c>
      <c r="L197">
        <v>0</v>
      </c>
      <c r="M197">
        <v>3</v>
      </c>
      <c r="N197">
        <v>128.78877927454849</v>
      </c>
      <c r="O197">
        <v>283.80409928046009</v>
      </c>
      <c r="P197">
        <v>51.179119574615022</v>
      </c>
      <c r="Q197">
        <v>-51.179119574615022</v>
      </c>
    </row>
    <row r="198" spans="1:17" x14ac:dyDescent="0.25">
      <c r="A198" t="s">
        <v>18</v>
      </c>
      <c r="B198">
        <v>2022</v>
      </c>
      <c r="C198">
        <v>8</v>
      </c>
      <c r="D198">
        <v>1</v>
      </c>
      <c r="E198">
        <v>28</v>
      </c>
      <c r="F198">
        <v>38.035330617125972</v>
      </c>
      <c r="G198">
        <v>38.035330617125972</v>
      </c>
      <c r="H198">
        <v>0</v>
      </c>
      <c r="I198">
        <v>93.771160157430415</v>
      </c>
      <c r="J198">
        <v>0</v>
      </c>
      <c r="K198">
        <v>93.771160157430415</v>
      </c>
      <c r="L198">
        <v>76.137237265245275</v>
      </c>
      <c r="M198">
        <v>3</v>
      </c>
      <c r="N198">
        <v>125.58498091748</v>
      </c>
      <c r="O198">
        <v>277.85945544797062</v>
      </c>
      <c r="P198">
        <v>93.771160157430415</v>
      </c>
      <c r="Q198">
        <v>-93.771160157430415</v>
      </c>
    </row>
    <row r="199" spans="1:17" x14ac:dyDescent="0.25">
      <c r="A199" t="s">
        <v>18</v>
      </c>
      <c r="B199">
        <v>2022</v>
      </c>
      <c r="C199">
        <v>8</v>
      </c>
      <c r="D199">
        <v>2</v>
      </c>
      <c r="E199">
        <v>29</v>
      </c>
      <c r="F199">
        <v>48.918728604551063</v>
      </c>
      <c r="G199">
        <v>48.918728604551063</v>
      </c>
      <c r="H199">
        <v>0</v>
      </c>
      <c r="I199">
        <v>44.852431552879359</v>
      </c>
      <c r="J199">
        <v>76.137237265245275</v>
      </c>
      <c r="K199">
        <v>120.9896688181246</v>
      </c>
      <c r="L199">
        <v>79.55049231319633</v>
      </c>
      <c r="M199">
        <v>3</v>
      </c>
      <c r="N199">
        <v>130.5077628547551</v>
      </c>
      <c r="O199">
        <v>289.60874748114782</v>
      </c>
      <c r="P199">
        <v>44.852431552879359</v>
      </c>
      <c r="Q199">
        <v>-44.852431552879359</v>
      </c>
    </row>
    <row r="200" spans="1:17" x14ac:dyDescent="0.25">
      <c r="A200" t="s">
        <v>18</v>
      </c>
      <c r="B200">
        <v>2022</v>
      </c>
      <c r="C200">
        <v>8</v>
      </c>
      <c r="D200">
        <v>3</v>
      </c>
      <c r="E200">
        <v>30</v>
      </c>
      <c r="F200">
        <v>35.402568778884493</v>
      </c>
      <c r="G200">
        <v>35.402568778884493</v>
      </c>
      <c r="H200">
        <v>0</v>
      </c>
      <c r="I200">
        <v>9.4498627739948731</v>
      </c>
      <c r="J200">
        <v>155.6877295784416</v>
      </c>
      <c r="K200">
        <v>165.13759235243651</v>
      </c>
      <c r="L200">
        <v>0</v>
      </c>
      <c r="M200">
        <v>3</v>
      </c>
      <c r="N200">
        <v>129.50712083068521</v>
      </c>
      <c r="O200">
        <v>286.85321216709752</v>
      </c>
      <c r="P200">
        <v>9.4498627739948731</v>
      </c>
      <c r="Q200">
        <v>-9.4498627739948731</v>
      </c>
    </row>
    <row r="201" spans="1:17" x14ac:dyDescent="0.25">
      <c r="A201" t="s">
        <v>18</v>
      </c>
      <c r="B201">
        <v>2022</v>
      </c>
      <c r="C201">
        <v>8</v>
      </c>
      <c r="D201">
        <v>4</v>
      </c>
      <c r="E201">
        <v>31</v>
      </c>
      <c r="F201">
        <v>47.429672570317543</v>
      </c>
      <c r="G201">
        <v>47.429672570317543</v>
      </c>
      <c r="H201">
        <v>0</v>
      </c>
      <c r="I201">
        <v>38.157427468922613</v>
      </c>
      <c r="J201">
        <v>79.55049231319633</v>
      </c>
      <c r="K201">
        <v>117.70791978211891</v>
      </c>
      <c r="L201">
        <v>80.904500341810902</v>
      </c>
      <c r="M201">
        <v>3</v>
      </c>
      <c r="N201">
        <v>133.2838398681827</v>
      </c>
      <c r="O201">
        <v>295.0928405518045</v>
      </c>
      <c r="P201">
        <v>38.157427468922613</v>
      </c>
      <c r="Q201">
        <v>-38.157427468922613</v>
      </c>
    </row>
    <row r="202" spans="1:17" x14ac:dyDescent="0.25">
      <c r="A202" t="s">
        <v>18</v>
      </c>
      <c r="B202">
        <v>2022</v>
      </c>
      <c r="C202">
        <v>9</v>
      </c>
      <c r="D202">
        <v>1</v>
      </c>
      <c r="E202">
        <v>32</v>
      </c>
      <c r="F202">
        <v>52.358651583821768</v>
      </c>
      <c r="G202">
        <v>38.157427468922613</v>
      </c>
      <c r="H202">
        <v>14.20122411489916</v>
      </c>
      <c r="I202">
        <v>0</v>
      </c>
      <c r="J202">
        <v>160.4549926550072</v>
      </c>
      <c r="K202">
        <v>160.4549926550072</v>
      </c>
      <c r="L202">
        <v>0</v>
      </c>
      <c r="M202">
        <v>3</v>
      </c>
      <c r="N202">
        <v>139.0868129300128</v>
      </c>
      <c r="O202">
        <v>307.46876335449639</v>
      </c>
      <c r="P202">
        <v>0</v>
      </c>
      <c r="Q202">
        <v>0</v>
      </c>
    </row>
    <row r="203" spans="1:17" x14ac:dyDescent="0.25">
      <c r="A203" t="s">
        <v>18</v>
      </c>
      <c r="B203">
        <v>2022</v>
      </c>
      <c r="C203">
        <v>9</v>
      </c>
      <c r="D203">
        <v>2</v>
      </c>
      <c r="E203">
        <v>33</v>
      </c>
      <c r="F203">
        <v>44.502483942558037</v>
      </c>
      <c r="G203">
        <v>44.502483942558037</v>
      </c>
      <c r="H203">
        <v>0</v>
      </c>
      <c r="I203">
        <v>35.048008370638293</v>
      </c>
      <c r="J203">
        <v>80.904500341810902</v>
      </c>
      <c r="K203">
        <v>115.9525087124492</v>
      </c>
      <c r="L203">
        <v>84.666086060734514</v>
      </c>
      <c r="M203">
        <v>3</v>
      </c>
      <c r="N203">
        <v>139.88506011918261</v>
      </c>
      <c r="O203">
        <v>309.21723224065158</v>
      </c>
      <c r="P203">
        <v>35.048008370638293</v>
      </c>
      <c r="Q203">
        <v>-35.048008370638293</v>
      </c>
    </row>
    <row r="204" spans="1:17" x14ac:dyDescent="0.25">
      <c r="A204" t="s">
        <v>18</v>
      </c>
      <c r="B204">
        <v>2022</v>
      </c>
      <c r="C204">
        <v>9</v>
      </c>
      <c r="D204">
        <v>3</v>
      </c>
      <c r="E204">
        <v>34</v>
      </c>
      <c r="F204">
        <v>31.564795623891062</v>
      </c>
      <c r="G204">
        <v>31.564795623891062</v>
      </c>
      <c r="H204">
        <v>0</v>
      </c>
      <c r="I204">
        <v>3.483212746747228</v>
      </c>
      <c r="J204">
        <v>165.57058640254539</v>
      </c>
      <c r="K204">
        <v>169.05379914929259</v>
      </c>
      <c r="L204">
        <v>0</v>
      </c>
      <c r="M204">
        <v>3</v>
      </c>
      <c r="N204">
        <v>139.8804416534872</v>
      </c>
      <c r="O204">
        <v>307.25926552905702</v>
      </c>
      <c r="P204">
        <v>3.483212746747228</v>
      </c>
      <c r="Q204">
        <v>-3.483212746747228</v>
      </c>
    </row>
    <row r="205" spans="1:17" x14ac:dyDescent="0.25">
      <c r="A205" t="s">
        <v>18</v>
      </c>
      <c r="B205">
        <v>2022</v>
      </c>
      <c r="C205">
        <v>9</v>
      </c>
      <c r="D205">
        <v>4</v>
      </c>
      <c r="E205">
        <v>35</v>
      </c>
      <c r="F205">
        <v>39.509882433744437</v>
      </c>
      <c r="G205">
        <v>39.509882433744437</v>
      </c>
      <c r="H205">
        <v>0</v>
      </c>
      <c r="I205">
        <v>129.54391671554819</v>
      </c>
      <c r="J205">
        <v>0</v>
      </c>
      <c r="K205">
        <v>129.54391671554819</v>
      </c>
      <c r="L205">
        <v>82.870060053126693</v>
      </c>
      <c r="M205">
        <v>3</v>
      </c>
      <c r="N205">
        <v>138.6010917475146</v>
      </c>
      <c r="O205">
        <v>304.3412118537679</v>
      </c>
      <c r="P205">
        <v>129.54391671554819</v>
      </c>
      <c r="Q205">
        <v>-129.54391671554819</v>
      </c>
    </row>
    <row r="206" spans="1:17" x14ac:dyDescent="0.25">
      <c r="A206" t="s">
        <v>18</v>
      </c>
      <c r="B206">
        <v>2022</v>
      </c>
      <c r="C206">
        <v>10</v>
      </c>
      <c r="D206">
        <v>1</v>
      </c>
      <c r="E206">
        <v>36</v>
      </c>
      <c r="F206">
        <v>43.393734999019223</v>
      </c>
      <c r="G206">
        <v>43.393734999019223</v>
      </c>
      <c r="H206">
        <v>0</v>
      </c>
      <c r="I206">
        <v>86.150181716528976</v>
      </c>
      <c r="J206">
        <v>82.870060053126693</v>
      </c>
      <c r="K206">
        <v>169.02024176965571</v>
      </c>
      <c r="L206">
        <v>0</v>
      </c>
      <c r="M206">
        <v>3</v>
      </c>
      <c r="N206">
        <v>137.48317332166181</v>
      </c>
      <c r="O206">
        <v>302.20109518622718</v>
      </c>
      <c r="P206">
        <v>86.150181716528976</v>
      </c>
      <c r="Q206">
        <v>-86.150181716528976</v>
      </c>
    </row>
    <row r="207" spans="1:17" x14ac:dyDescent="0.25">
      <c r="A207" t="s">
        <v>18</v>
      </c>
      <c r="B207">
        <v>2022</v>
      </c>
      <c r="C207">
        <v>10</v>
      </c>
      <c r="D207">
        <v>2</v>
      </c>
      <c r="E207">
        <v>37</v>
      </c>
      <c r="F207">
        <v>38.091425783071941</v>
      </c>
      <c r="G207">
        <v>38.091425783071941</v>
      </c>
      <c r="H207">
        <v>0</v>
      </c>
      <c r="I207">
        <v>48.058755933457043</v>
      </c>
      <c r="J207">
        <v>82.870060053126693</v>
      </c>
      <c r="K207">
        <v>130.92881598658369</v>
      </c>
      <c r="L207">
        <v>82.333794760250029</v>
      </c>
      <c r="M207">
        <v>3</v>
      </c>
      <c r="N207">
        <v>137.45996216284141</v>
      </c>
      <c r="O207">
        <v>302.12755168334149</v>
      </c>
      <c r="P207">
        <v>48.058755933457043</v>
      </c>
      <c r="Q207">
        <v>-48.058755933457043</v>
      </c>
    </row>
    <row r="208" spans="1:17" x14ac:dyDescent="0.25">
      <c r="A208" t="s">
        <v>18</v>
      </c>
      <c r="B208">
        <v>2022</v>
      </c>
      <c r="C208">
        <v>10</v>
      </c>
      <c r="D208">
        <v>3</v>
      </c>
      <c r="E208">
        <v>38</v>
      </c>
      <c r="F208">
        <v>31.20672695427421</v>
      </c>
      <c r="G208">
        <v>31.20672695427421</v>
      </c>
      <c r="H208">
        <v>0</v>
      </c>
      <c r="I208">
        <v>99.72208903230954</v>
      </c>
      <c r="J208">
        <v>82.333794760250029</v>
      </c>
      <c r="K208">
        <v>182.0558837925596</v>
      </c>
      <c r="L208">
        <v>0</v>
      </c>
      <c r="M208">
        <v>3</v>
      </c>
      <c r="N208">
        <v>136.5254729581815</v>
      </c>
      <c r="O208">
        <v>298.08627771986619</v>
      </c>
      <c r="P208">
        <v>99.72208903230954</v>
      </c>
      <c r="Q208">
        <v>-99.72208903230954</v>
      </c>
    </row>
    <row r="209" spans="1:17" x14ac:dyDescent="0.25">
      <c r="A209" t="s">
        <v>18</v>
      </c>
      <c r="B209">
        <v>2022</v>
      </c>
      <c r="C209">
        <v>10</v>
      </c>
      <c r="D209">
        <v>4</v>
      </c>
      <c r="E209">
        <v>39</v>
      </c>
      <c r="F209">
        <v>29.775266065752991</v>
      </c>
      <c r="G209">
        <v>29.775266065752991</v>
      </c>
      <c r="H209">
        <v>0</v>
      </c>
      <c r="I209">
        <v>69.946822966556553</v>
      </c>
      <c r="J209">
        <v>82.333794760250029</v>
      </c>
      <c r="K209">
        <v>152.28061772680661</v>
      </c>
      <c r="L209">
        <v>0</v>
      </c>
      <c r="M209">
        <v>3</v>
      </c>
      <c r="N209">
        <v>136.43702756538221</v>
      </c>
      <c r="O209">
        <v>296.5001168843865</v>
      </c>
      <c r="P209">
        <v>69.946822966556553</v>
      </c>
      <c r="Q209">
        <v>-69.946822966556553</v>
      </c>
    </row>
    <row r="210" spans="1:17" x14ac:dyDescent="0.25">
      <c r="A210" t="s">
        <v>18</v>
      </c>
      <c r="B210">
        <v>2022</v>
      </c>
      <c r="C210">
        <v>11</v>
      </c>
      <c r="D210">
        <v>1</v>
      </c>
      <c r="E210">
        <v>40</v>
      </c>
      <c r="F210">
        <v>42.039215406874781</v>
      </c>
      <c r="G210">
        <v>42.039215406874781</v>
      </c>
      <c r="H210">
        <v>0</v>
      </c>
      <c r="I210">
        <v>110.24140231993179</v>
      </c>
      <c r="J210">
        <v>0</v>
      </c>
      <c r="K210">
        <v>110.24140231993179</v>
      </c>
      <c r="L210">
        <v>80.698858791126924</v>
      </c>
      <c r="M210">
        <v>3</v>
      </c>
      <c r="N210">
        <v>137.4221272625926</v>
      </c>
      <c r="O210">
        <v>298.81984484484639</v>
      </c>
      <c r="P210">
        <v>110.24140231993179</v>
      </c>
      <c r="Q210">
        <v>-110.24140231993179</v>
      </c>
    </row>
    <row r="211" spans="1:17" x14ac:dyDescent="0.25">
      <c r="A211" t="s">
        <v>18</v>
      </c>
      <c r="B211">
        <v>2022</v>
      </c>
      <c r="C211">
        <v>11</v>
      </c>
      <c r="D211">
        <v>2</v>
      </c>
      <c r="E211">
        <v>41</v>
      </c>
      <c r="F211">
        <v>45.602438489024742</v>
      </c>
      <c r="G211">
        <v>45.602438489024742</v>
      </c>
      <c r="H211">
        <v>0</v>
      </c>
      <c r="I211">
        <v>64.638963830907073</v>
      </c>
      <c r="J211">
        <v>80.698858791126924</v>
      </c>
      <c r="K211">
        <v>145.337822622034</v>
      </c>
      <c r="L211">
        <v>0</v>
      </c>
      <c r="M211">
        <v>3</v>
      </c>
      <c r="N211">
        <v>135.94214964004871</v>
      </c>
      <c r="O211">
        <v>296.23443718379377</v>
      </c>
      <c r="P211">
        <v>64.638963830907073</v>
      </c>
      <c r="Q211">
        <v>-64.638963830907073</v>
      </c>
    </row>
    <row r="212" spans="1:17" x14ac:dyDescent="0.25">
      <c r="A212" t="s">
        <v>18</v>
      </c>
      <c r="B212">
        <v>2022</v>
      </c>
      <c r="C212">
        <v>11</v>
      </c>
      <c r="D212">
        <v>3</v>
      </c>
      <c r="E212">
        <v>42</v>
      </c>
      <c r="F212">
        <v>52.805432824205241</v>
      </c>
      <c r="G212">
        <v>52.805432824205241</v>
      </c>
      <c r="H212">
        <v>0</v>
      </c>
      <c r="I212">
        <v>11.833531006701829</v>
      </c>
      <c r="J212">
        <v>80.698858791126924</v>
      </c>
      <c r="K212">
        <v>92.532389797828756</v>
      </c>
      <c r="L212">
        <v>83.046621112759325</v>
      </c>
      <c r="M212">
        <v>3</v>
      </c>
      <c r="N212">
        <v>141.85067646555009</v>
      </c>
      <c r="O212">
        <v>307.94391869106869</v>
      </c>
      <c r="P212">
        <v>11.833531006701829</v>
      </c>
      <c r="Q212">
        <v>-11.833531006701829</v>
      </c>
    </row>
    <row r="213" spans="1:17" x14ac:dyDescent="0.25">
      <c r="A213" t="s">
        <v>18</v>
      </c>
      <c r="B213">
        <v>2022</v>
      </c>
      <c r="C213">
        <v>11</v>
      </c>
      <c r="D213">
        <v>4</v>
      </c>
      <c r="E213">
        <v>43</v>
      </c>
      <c r="F213">
        <v>59.883827118975148</v>
      </c>
      <c r="G213">
        <v>59.883827118975148</v>
      </c>
      <c r="H213">
        <v>0</v>
      </c>
      <c r="I213">
        <v>34.99632500048601</v>
      </c>
      <c r="J213">
        <v>80.698858791126924</v>
      </c>
      <c r="K213">
        <v>115.69518379161291</v>
      </c>
      <c r="L213">
        <v>85.122313537535604</v>
      </c>
      <c r="M213">
        <v>3</v>
      </c>
      <c r="N213">
        <v>148.36904471846071</v>
      </c>
      <c r="O213">
        <v>318.61367179353198</v>
      </c>
      <c r="P213">
        <v>34.99632500048601</v>
      </c>
      <c r="Q213">
        <v>-34.99632500048601</v>
      </c>
    </row>
    <row r="214" spans="1:17" x14ac:dyDescent="0.25">
      <c r="A214" t="s">
        <v>18</v>
      </c>
      <c r="B214">
        <v>2022</v>
      </c>
      <c r="C214">
        <v>12</v>
      </c>
      <c r="D214">
        <v>1</v>
      </c>
      <c r="E214">
        <v>44</v>
      </c>
      <c r="F214">
        <v>36.77725551388891</v>
      </c>
      <c r="G214">
        <v>36.77725551388891</v>
      </c>
      <c r="H214">
        <v>0</v>
      </c>
      <c r="I214">
        <v>78.91792827772403</v>
      </c>
      <c r="J214">
        <v>85.122313537535604</v>
      </c>
      <c r="K214">
        <v>164.04024181525961</v>
      </c>
      <c r="L214">
        <v>0</v>
      </c>
      <c r="M214">
        <v>3</v>
      </c>
      <c r="N214">
        <v>143.5595341781121</v>
      </c>
      <c r="O214">
        <v>308.61036256320568</v>
      </c>
      <c r="P214">
        <v>78.91792827772403</v>
      </c>
      <c r="Q214">
        <v>-78.91792827772403</v>
      </c>
    </row>
    <row r="215" spans="1:17" x14ac:dyDescent="0.25">
      <c r="A215" t="s">
        <v>18</v>
      </c>
      <c r="B215">
        <v>2022</v>
      </c>
      <c r="C215">
        <v>12</v>
      </c>
      <c r="D215">
        <v>2</v>
      </c>
      <c r="E215">
        <v>45</v>
      </c>
      <c r="F215">
        <v>38.70129746318738</v>
      </c>
      <c r="G215">
        <v>38.70129746318738</v>
      </c>
      <c r="H215">
        <v>0</v>
      </c>
      <c r="I215">
        <v>40.21663081453665</v>
      </c>
      <c r="J215">
        <v>85.122313537535604</v>
      </c>
      <c r="K215">
        <v>125.3389443520722</v>
      </c>
      <c r="L215">
        <v>81.558549779318341</v>
      </c>
      <c r="M215">
        <v>3</v>
      </c>
      <c r="N215">
        <v>142.03292997903529</v>
      </c>
      <c r="O215">
        <v>305.15002953767203</v>
      </c>
      <c r="P215">
        <v>40.21663081453665</v>
      </c>
      <c r="Q215">
        <v>-40.21663081453665</v>
      </c>
    </row>
    <row r="216" spans="1:17" x14ac:dyDescent="0.25">
      <c r="A216" t="s">
        <v>18</v>
      </c>
      <c r="B216">
        <v>2022</v>
      </c>
      <c r="C216">
        <v>12</v>
      </c>
      <c r="D216">
        <v>3</v>
      </c>
      <c r="E216">
        <v>46</v>
      </c>
      <c r="F216">
        <v>46.303555817226489</v>
      </c>
      <c r="G216">
        <v>40.21663081453665</v>
      </c>
      <c r="H216">
        <v>6.0869250026898376</v>
      </c>
      <c r="I216">
        <v>0</v>
      </c>
      <c r="J216">
        <v>166.68086331685399</v>
      </c>
      <c r="K216">
        <v>166.68086331685399</v>
      </c>
      <c r="L216">
        <v>0</v>
      </c>
      <c r="M216">
        <v>3</v>
      </c>
      <c r="N216">
        <v>144.87736339914139</v>
      </c>
      <c r="O216">
        <v>312.90738302222331</v>
      </c>
      <c r="P216">
        <v>0</v>
      </c>
      <c r="Q216">
        <v>0</v>
      </c>
    </row>
    <row r="217" spans="1:17" x14ac:dyDescent="0.25">
      <c r="A217" t="s">
        <v>18</v>
      </c>
      <c r="B217">
        <v>2022</v>
      </c>
      <c r="C217">
        <v>12</v>
      </c>
      <c r="D217">
        <v>4</v>
      </c>
      <c r="E217">
        <v>47</v>
      </c>
      <c r="F217">
        <v>26.74556927746363</v>
      </c>
      <c r="G217">
        <v>26.74556927746363</v>
      </c>
      <c r="H217">
        <v>0</v>
      </c>
      <c r="I217">
        <v>58.376744260071973</v>
      </c>
      <c r="J217">
        <v>81.558549779318341</v>
      </c>
      <c r="K217">
        <v>139.9352940393903</v>
      </c>
      <c r="L217">
        <v>81.887624285494113</v>
      </c>
      <c r="M217">
        <v>3</v>
      </c>
      <c r="N217">
        <v>144.06186686228119</v>
      </c>
      <c r="O217">
        <v>307.83711543326939</v>
      </c>
      <c r="P217">
        <v>58.376744260071973</v>
      </c>
      <c r="Q217">
        <v>-58.376744260071973</v>
      </c>
    </row>
    <row r="218" spans="1:17" x14ac:dyDescent="0.25">
      <c r="A218" t="s">
        <v>18</v>
      </c>
      <c r="B218">
        <v>2023</v>
      </c>
      <c r="C218">
        <v>1</v>
      </c>
      <c r="D218">
        <v>1</v>
      </c>
      <c r="E218">
        <v>48</v>
      </c>
      <c r="F218">
        <v>24.318919184666481</v>
      </c>
      <c r="G218">
        <v>24.318919184666481</v>
      </c>
      <c r="H218">
        <v>0</v>
      </c>
      <c r="I218">
        <v>115.6163748547238</v>
      </c>
      <c r="J218">
        <v>81.887624285494113</v>
      </c>
      <c r="K218">
        <v>197.50399914021801</v>
      </c>
      <c r="L218">
        <v>0</v>
      </c>
      <c r="M218">
        <v>3</v>
      </c>
      <c r="N218">
        <v>141.6847688558988</v>
      </c>
      <c r="O218">
        <v>299.10174548876938</v>
      </c>
      <c r="P218">
        <v>115.6163748547238</v>
      </c>
      <c r="Q218">
        <v>-115.6163748547238</v>
      </c>
    </row>
    <row r="219" spans="1:17" x14ac:dyDescent="0.25">
      <c r="A219" t="s">
        <v>18</v>
      </c>
      <c r="B219">
        <v>2023</v>
      </c>
      <c r="C219">
        <v>1</v>
      </c>
      <c r="D219">
        <v>2</v>
      </c>
      <c r="E219">
        <v>49</v>
      </c>
      <c r="F219">
        <v>38.372355925757667</v>
      </c>
      <c r="G219">
        <v>38.372355925757667</v>
      </c>
      <c r="H219">
        <v>0</v>
      </c>
      <c r="I219">
        <v>77.24401892896617</v>
      </c>
      <c r="J219">
        <v>81.887624285494113</v>
      </c>
      <c r="K219">
        <v>159.1316432144603</v>
      </c>
      <c r="L219">
        <v>0</v>
      </c>
      <c r="M219">
        <v>3</v>
      </c>
      <c r="N219">
        <v>141.74897412403729</v>
      </c>
      <c r="O219">
        <v>299.25959413780322</v>
      </c>
      <c r="P219">
        <v>77.24401892896617</v>
      </c>
      <c r="Q219">
        <v>-77.24401892896617</v>
      </c>
    </row>
    <row r="220" spans="1:17" x14ac:dyDescent="0.25">
      <c r="A220" t="s">
        <v>18</v>
      </c>
      <c r="B220">
        <v>2023</v>
      </c>
      <c r="C220">
        <v>1</v>
      </c>
      <c r="D220">
        <v>3</v>
      </c>
      <c r="E220">
        <v>50</v>
      </c>
      <c r="F220">
        <v>32.528666555860497</v>
      </c>
      <c r="G220">
        <v>32.528666555860497</v>
      </c>
      <c r="H220">
        <v>0</v>
      </c>
      <c r="I220">
        <v>44.715352373105667</v>
      </c>
      <c r="J220">
        <v>81.887624285494113</v>
      </c>
      <c r="K220">
        <v>126.6029766585998</v>
      </c>
      <c r="L220">
        <v>78.975633273814012</v>
      </c>
      <c r="M220">
        <v>3</v>
      </c>
      <c r="N220">
        <v>141.889475827453</v>
      </c>
      <c r="O220">
        <v>299.84074237508099</v>
      </c>
      <c r="P220">
        <v>44.715352373105667</v>
      </c>
      <c r="Q220">
        <v>-44.715352373105667</v>
      </c>
    </row>
    <row r="221" spans="1:17" x14ac:dyDescent="0.25">
      <c r="A221" t="s">
        <v>18</v>
      </c>
      <c r="B221">
        <v>2023</v>
      </c>
      <c r="C221">
        <v>1</v>
      </c>
      <c r="D221">
        <v>4</v>
      </c>
      <c r="E221">
        <v>51</v>
      </c>
      <c r="F221">
        <v>34.933882185813502</v>
      </c>
      <c r="G221">
        <v>34.933882185813502</v>
      </c>
      <c r="H221">
        <v>0</v>
      </c>
      <c r="I221">
        <v>91.669094472786284</v>
      </c>
      <c r="J221">
        <v>78.975633273814012</v>
      </c>
      <c r="K221">
        <v>170.6447277466003</v>
      </c>
      <c r="L221">
        <v>0</v>
      </c>
      <c r="M221">
        <v>3</v>
      </c>
      <c r="N221">
        <v>142.44457186276759</v>
      </c>
      <c r="O221">
        <v>302.1153771170824</v>
      </c>
      <c r="P221">
        <v>91.669094472786284</v>
      </c>
      <c r="Q221">
        <v>-91.669094472786284</v>
      </c>
    </row>
    <row r="222" spans="1:17" x14ac:dyDescent="0.25">
      <c r="A222" t="s">
        <v>18</v>
      </c>
      <c r="B222">
        <v>2023</v>
      </c>
      <c r="C222">
        <v>2</v>
      </c>
      <c r="D222">
        <v>1</v>
      </c>
      <c r="E222">
        <v>52</v>
      </c>
      <c r="F222">
        <v>35.374759140801643</v>
      </c>
      <c r="G222">
        <v>35.374759140801643</v>
      </c>
      <c r="H222">
        <v>0</v>
      </c>
      <c r="I222">
        <v>56.294335331984648</v>
      </c>
      <c r="J222">
        <v>78.975633273814012</v>
      </c>
      <c r="K222">
        <v>135.26996860579871</v>
      </c>
      <c r="L222">
        <v>78.724659916145228</v>
      </c>
      <c r="M222">
        <v>3</v>
      </c>
      <c r="N222">
        <v>140.90057544762419</v>
      </c>
      <c r="O222">
        <v>298.34989527991468</v>
      </c>
      <c r="P222">
        <v>56.294335331984648</v>
      </c>
      <c r="Q222">
        <v>-56.294335331984648</v>
      </c>
    </row>
    <row r="223" spans="1:17" x14ac:dyDescent="0.25">
      <c r="A223" t="s">
        <v>18</v>
      </c>
      <c r="B223">
        <v>2023</v>
      </c>
      <c r="C223">
        <v>2</v>
      </c>
      <c r="D223">
        <v>2</v>
      </c>
      <c r="E223">
        <v>53</v>
      </c>
      <c r="F223">
        <v>36.744641207463921</v>
      </c>
      <c r="G223">
        <v>36.744641207463921</v>
      </c>
      <c r="H223">
        <v>0</v>
      </c>
      <c r="I223">
        <v>98.525327398334724</v>
      </c>
      <c r="J223">
        <v>78.724659916145228</v>
      </c>
      <c r="K223">
        <v>177.24998731447991</v>
      </c>
      <c r="L223">
        <v>0</v>
      </c>
      <c r="M223">
        <v>3</v>
      </c>
      <c r="N223">
        <v>138.30467406330331</v>
      </c>
      <c r="O223">
        <v>292.80139480174012</v>
      </c>
      <c r="P223">
        <v>98.525327398334724</v>
      </c>
      <c r="Q223">
        <v>-98.525327398334724</v>
      </c>
    </row>
    <row r="224" spans="1:17" x14ac:dyDescent="0.25">
      <c r="A224" t="s">
        <v>18</v>
      </c>
      <c r="B224">
        <v>2023</v>
      </c>
      <c r="C224">
        <v>2</v>
      </c>
      <c r="D224">
        <v>3</v>
      </c>
      <c r="E224">
        <v>54</v>
      </c>
      <c r="F224">
        <v>32.438627991080352</v>
      </c>
      <c r="G224">
        <v>32.438627991080352</v>
      </c>
      <c r="H224">
        <v>0</v>
      </c>
      <c r="I224">
        <v>66.086699407254372</v>
      </c>
      <c r="J224">
        <v>78.724659916145228</v>
      </c>
      <c r="K224">
        <v>144.81135932339961</v>
      </c>
      <c r="L224">
        <v>0</v>
      </c>
      <c r="M224">
        <v>3</v>
      </c>
      <c r="N224">
        <v>131.15211362507191</v>
      </c>
      <c r="O224">
        <v>278.85989941913368</v>
      </c>
      <c r="P224">
        <v>66.086699407254372</v>
      </c>
      <c r="Q224">
        <v>-66.086699407254372</v>
      </c>
    </row>
    <row r="225" spans="1:17" x14ac:dyDescent="0.25">
      <c r="A225" t="s">
        <v>18</v>
      </c>
      <c r="B225">
        <v>2023</v>
      </c>
      <c r="C225">
        <v>2</v>
      </c>
      <c r="D225">
        <v>4</v>
      </c>
      <c r="E225">
        <v>55</v>
      </c>
      <c r="F225">
        <v>32.445997631833102</v>
      </c>
      <c r="G225">
        <v>32.445997631833102</v>
      </c>
      <c r="H225">
        <v>0</v>
      </c>
      <c r="I225">
        <v>112.36536169156651</v>
      </c>
      <c r="J225">
        <v>0</v>
      </c>
      <c r="K225">
        <v>112.36536169156651</v>
      </c>
      <c r="L225">
        <v>69.280921315840587</v>
      </c>
      <c r="M225">
        <v>3</v>
      </c>
      <c r="N225">
        <v>116.58775511971599</v>
      </c>
      <c r="O225">
        <v>255.1495977513971</v>
      </c>
      <c r="P225">
        <v>112.36536169156651</v>
      </c>
      <c r="Q225">
        <v>-112.36536169156651</v>
      </c>
    </row>
    <row r="226" spans="1:17" x14ac:dyDescent="0.25">
      <c r="A226" t="s">
        <v>18</v>
      </c>
      <c r="B226">
        <v>2023</v>
      </c>
      <c r="C226">
        <v>3</v>
      </c>
      <c r="D226">
        <v>1</v>
      </c>
      <c r="E226">
        <v>56</v>
      </c>
      <c r="F226">
        <v>34.094290743899379</v>
      </c>
      <c r="G226">
        <v>34.094290743899379</v>
      </c>
      <c r="H226">
        <v>0</v>
      </c>
      <c r="I226">
        <v>78.271070947667098</v>
      </c>
      <c r="J226">
        <v>69.280921315840587</v>
      </c>
      <c r="K226">
        <v>147.55199226350771</v>
      </c>
      <c r="L226">
        <v>0</v>
      </c>
      <c r="M226">
        <v>3</v>
      </c>
      <c r="N226">
        <v>115.8308655589133</v>
      </c>
      <c r="O226">
        <v>253.498386600598</v>
      </c>
      <c r="P226">
        <v>78.271070947667098</v>
      </c>
      <c r="Q226">
        <v>-78.271070947667098</v>
      </c>
    </row>
    <row r="227" spans="1:17" x14ac:dyDescent="0.25">
      <c r="A227" t="s">
        <v>18</v>
      </c>
      <c r="B227">
        <v>2023</v>
      </c>
      <c r="C227">
        <v>3</v>
      </c>
      <c r="D227">
        <v>2</v>
      </c>
      <c r="E227">
        <v>57</v>
      </c>
      <c r="F227">
        <v>34.068902857268718</v>
      </c>
      <c r="G227">
        <v>34.068902857268718</v>
      </c>
      <c r="H227">
        <v>0</v>
      </c>
      <c r="I227">
        <v>113.483089406239</v>
      </c>
      <c r="J227">
        <v>0</v>
      </c>
      <c r="K227">
        <v>113.483089406239</v>
      </c>
      <c r="L227">
        <v>68.061694753189229</v>
      </c>
      <c r="M227">
        <v>3</v>
      </c>
      <c r="N227">
        <v>114.3119886227923</v>
      </c>
      <c r="O227">
        <v>250.43537812917069</v>
      </c>
      <c r="P227">
        <v>113.483089406239</v>
      </c>
      <c r="Q227">
        <v>-113.483089406239</v>
      </c>
    </row>
    <row r="228" spans="1:17" x14ac:dyDescent="0.25">
      <c r="A228" t="s">
        <v>18</v>
      </c>
      <c r="B228">
        <v>2023</v>
      </c>
      <c r="C228">
        <v>3</v>
      </c>
      <c r="D228">
        <v>3</v>
      </c>
      <c r="E228">
        <v>58</v>
      </c>
      <c r="F228">
        <v>36.904213719473809</v>
      </c>
      <c r="G228">
        <v>36.904213719473809</v>
      </c>
      <c r="H228">
        <v>0</v>
      </c>
      <c r="I228">
        <v>76.578875686765173</v>
      </c>
      <c r="J228">
        <v>68.061694753189229</v>
      </c>
      <c r="K228">
        <v>144.64057043995439</v>
      </c>
      <c r="L228">
        <v>0</v>
      </c>
      <c r="M228">
        <v>3</v>
      </c>
      <c r="N228">
        <v>108.8208176975412</v>
      </c>
      <c r="O228">
        <v>241.8110931713355</v>
      </c>
      <c r="P228">
        <v>76.578875686765173</v>
      </c>
      <c r="Q228">
        <v>-76.578875686765173</v>
      </c>
    </row>
    <row r="229" spans="1:17" x14ac:dyDescent="0.25">
      <c r="A229" t="s">
        <v>18</v>
      </c>
      <c r="B229">
        <v>2023</v>
      </c>
      <c r="C229">
        <v>3</v>
      </c>
      <c r="D229">
        <v>4</v>
      </c>
      <c r="E229">
        <v>59</v>
      </c>
      <c r="F229">
        <v>40.458486599384067</v>
      </c>
      <c r="G229">
        <v>40.458486599384067</v>
      </c>
      <c r="H229">
        <v>0</v>
      </c>
      <c r="I229">
        <v>104.1820838405703</v>
      </c>
      <c r="J229">
        <v>0</v>
      </c>
      <c r="K229">
        <v>104.1820838405703</v>
      </c>
      <c r="L229">
        <v>68.780623957217188</v>
      </c>
      <c r="M229">
        <v>3</v>
      </c>
      <c r="N229">
        <v>112.101438095105</v>
      </c>
      <c r="O229">
        <v>249.66268600953941</v>
      </c>
      <c r="P229">
        <v>104.1820838405703</v>
      </c>
      <c r="Q229">
        <v>-104.1820838405703</v>
      </c>
    </row>
    <row r="230" spans="1:17" x14ac:dyDescent="0.25">
      <c r="A230" t="s">
        <v>18</v>
      </c>
      <c r="B230">
        <v>2023</v>
      </c>
      <c r="C230">
        <v>4</v>
      </c>
      <c r="D230">
        <v>1</v>
      </c>
      <c r="E230">
        <v>60</v>
      </c>
      <c r="F230">
        <v>38.455140743305101</v>
      </c>
      <c r="G230">
        <v>38.455140743305101</v>
      </c>
      <c r="H230">
        <v>0</v>
      </c>
      <c r="I230">
        <v>65.726943097265234</v>
      </c>
      <c r="J230">
        <v>68.780623957217188</v>
      </c>
      <c r="K230">
        <v>134.50756705448239</v>
      </c>
      <c r="L230">
        <v>0</v>
      </c>
      <c r="M230">
        <v>3</v>
      </c>
      <c r="N230">
        <v>112.5677461624352</v>
      </c>
      <c r="O230">
        <v>254.8410679297491</v>
      </c>
      <c r="P230">
        <v>65.726943097265234</v>
      </c>
      <c r="Q230">
        <v>-65.726943097265234</v>
      </c>
    </row>
    <row r="231" spans="1:17" x14ac:dyDescent="0.25">
      <c r="A231" t="s">
        <v>18</v>
      </c>
      <c r="B231">
        <v>2023</v>
      </c>
      <c r="C231">
        <v>4</v>
      </c>
      <c r="D231">
        <v>2</v>
      </c>
      <c r="E231">
        <v>61</v>
      </c>
      <c r="F231">
        <v>27.593787612378591</v>
      </c>
      <c r="G231">
        <v>27.593787612378591</v>
      </c>
      <c r="H231">
        <v>0</v>
      </c>
      <c r="I231">
        <v>38.133155484886643</v>
      </c>
      <c r="J231">
        <v>68.780623957217188</v>
      </c>
      <c r="K231">
        <v>106.9137794421038</v>
      </c>
      <c r="L231">
        <v>69.340232831427116</v>
      </c>
      <c r="M231">
        <v>3</v>
      </c>
      <c r="N231">
        <v>111.4230681767326</v>
      </c>
      <c r="O231">
        <v>250.10353383958679</v>
      </c>
      <c r="P231">
        <v>38.133155484886643</v>
      </c>
      <c r="Q231">
        <v>-38.133155484886643</v>
      </c>
    </row>
    <row r="232" spans="1:17" x14ac:dyDescent="0.25">
      <c r="A232" t="s">
        <v>18</v>
      </c>
      <c r="B232">
        <v>2023</v>
      </c>
      <c r="C232">
        <v>4</v>
      </c>
      <c r="D232">
        <v>3</v>
      </c>
      <c r="E232">
        <v>62</v>
      </c>
      <c r="F232">
        <v>27.271902688464781</v>
      </c>
      <c r="G232">
        <v>27.271902688464781</v>
      </c>
      <c r="H232">
        <v>0</v>
      </c>
      <c r="I232">
        <v>79.641876753639053</v>
      </c>
      <c r="J232">
        <v>69.340232831427116</v>
      </c>
      <c r="K232">
        <v>148.98210958506621</v>
      </c>
      <c r="L232">
        <v>0</v>
      </c>
      <c r="M232">
        <v>3</v>
      </c>
      <c r="N232">
        <v>111.4327062606737</v>
      </c>
      <c r="O232">
        <v>248.3609173010627</v>
      </c>
      <c r="P232">
        <v>79.641876753639053</v>
      </c>
      <c r="Q232">
        <v>-79.641876753639053</v>
      </c>
    </row>
    <row r="233" spans="1:17" x14ac:dyDescent="0.25">
      <c r="A233" t="s">
        <v>18</v>
      </c>
      <c r="B233">
        <v>2023</v>
      </c>
      <c r="C233">
        <v>4</v>
      </c>
      <c r="D233">
        <v>4</v>
      </c>
      <c r="E233">
        <v>63</v>
      </c>
      <c r="F233">
        <v>31.775206234181098</v>
      </c>
      <c r="G233">
        <v>31.775206234181098</v>
      </c>
      <c r="H233">
        <v>0</v>
      </c>
      <c r="I233">
        <v>47.866670519457948</v>
      </c>
      <c r="J233">
        <v>69.340232831427116</v>
      </c>
      <c r="K233">
        <v>117.2069033508851</v>
      </c>
      <c r="L233">
        <v>0</v>
      </c>
      <c r="M233">
        <v>3</v>
      </c>
      <c r="N233">
        <v>110.76271905644781</v>
      </c>
      <c r="O233">
        <v>246.63803811295941</v>
      </c>
      <c r="P233">
        <v>47.866670519457948</v>
      </c>
      <c r="Q233">
        <v>-47.866670519457948</v>
      </c>
    </row>
    <row r="234" spans="1:17" x14ac:dyDescent="0.25">
      <c r="A234" t="s">
        <v>18</v>
      </c>
      <c r="B234">
        <v>2023</v>
      </c>
      <c r="C234">
        <v>5</v>
      </c>
      <c r="D234">
        <v>1</v>
      </c>
      <c r="E234">
        <v>64</v>
      </c>
      <c r="F234">
        <v>27.116022834138839</v>
      </c>
      <c r="G234">
        <v>27.116022834138839</v>
      </c>
      <c r="H234">
        <v>0</v>
      </c>
      <c r="I234">
        <v>20.75064768531912</v>
      </c>
      <c r="J234">
        <v>69.340232831427116</v>
      </c>
      <c r="K234">
        <v>90.090880516746239</v>
      </c>
      <c r="L234">
        <v>66.561203477145298</v>
      </c>
      <c r="M234">
        <v>3</v>
      </c>
      <c r="N234">
        <v>109.6394410321186</v>
      </c>
      <c r="O234">
        <v>242.76184798640921</v>
      </c>
      <c r="P234">
        <v>20.75064768531912</v>
      </c>
      <c r="Q234">
        <v>-20.75064768531912</v>
      </c>
    </row>
    <row r="235" spans="1:17" x14ac:dyDescent="0.25">
      <c r="A235" t="s">
        <v>18</v>
      </c>
      <c r="B235">
        <v>2023</v>
      </c>
      <c r="C235">
        <v>5</v>
      </c>
      <c r="D235">
        <v>2</v>
      </c>
      <c r="E235">
        <v>65</v>
      </c>
      <c r="F235">
        <v>33.004920579053817</v>
      </c>
      <c r="G235">
        <v>33.004920579053817</v>
      </c>
      <c r="H235">
        <v>0</v>
      </c>
      <c r="I235">
        <v>57.085959937692422</v>
      </c>
      <c r="J235">
        <v>66.561203477145298</v>
      </c>
      <c r="K235">
        <v>123.64716341483771</v>
      </c>
      <c r="L235">
        <v>0</v>
      </c>
      <c r="M235">
        <v>3</v>
      </c>
      <c r="N235">
        <v>108.40134785467551</v>
      </c>
      <c r="O235">
        <v>240.2771812661627</v>
      </c>
      <c r="P235">
        <v>57.085959937692422</v>
      </c>
      <c r="Q235">
        <v>-57.085959937692422</v>
      </c>
    </row>
    <row r="236" spans="1:17" x14ac:dyDescent="0.25">
      <c r="A236" t="s">
        <v>18</v>
      </c>
      <c r="B236">
        <v>2023</v>
      </c>
      <c r="C236">
        <v>5</v>
      </c>
      <c r="D236">
        <v>3</v>
      </c>
      <c r="E236">
        <v>66</v>
      </c>
      <c r="F236">
        <v>30.76031161566392</v>
      </c>
      <c r="G236">
        <v>30.76031161566392</v>
      </c>
      <c r="H236">
        <v>0</v>
      </c>
      <c r="I236">
        <v>26.32564832202851</v>
      </c>
      <c r="J236">
        <v>66.561203477145298</v>
      </c>
      <c r="K236">
        <v>92.886851799173797</v>
      </c>
      <c r="L236">
        <v>65.658197309840872</v>
      </c>
      <c r="M236">
        <v>3</v>
      </c>
      <c r="N236">
        <v>108.0838670726838</v>
      </c>
      <c r="O236">
        <v>239.40026169236549</v>
      </c>
      <c r="P236">
        <v>26.32564832202851</v>
      </c>
      <c r="Q236">
        <v>-26.32564832202851</v>
      </c>
    </row>
    <row r="237" spans="1:17" x14ac:dyDescent="0.25">
      <c r="A237" t="s">
        <v>18</v>
      </c>
      <c r="B237">
        <v>2023</v>
      </c>
      <c r="C237">
        <v>5</v>
      </c>
      <c r="D237">
        <v>4</v>
      </c>
      <c r="E237">
        <v>67</v>
      </c>
      <c r="F237">
        <v>30.691681910449091</v>
      </c>
      <c r="G237">
        <v>26.32564832202851</v>
      </c>
      <c r="H237">
        <v>4.3660335884205894</v>
      </c>
      <c r="I237">
        <v>0</v>
      </c>
      <c r="J237">
        <v>132.2194007869862</v>
      </c>
      <c r="K237">
        <v>132.2194007869862</v>
      </c>
      <c r="L237">
        <v>0</v>
      </c>
      <c r="M237">
        <v>3</v>
      </c>
      <c r="N237">
        <v>107.74177596207571</v>
      </c>
      <c r="O237">
        <v>238.47339867462949</v>
      </c>
      <c r="P237">
        <v>0</v>
      </c>
      <c r="Q237">
        <v>0</v>
      </c>
    </row>
    <row r="238" spans="1:17" x14ac:dyDescent="0.25">
      <c r="A238" t="s">
        <v>18</v>
      </c>
      <c r="B238">
        <v>2023</v>
      </c>
      <c r="C238">
        <v>6</v>
      </c>
      <c r="D238">
        <v>1</v>
      </c>
      <c r="E238">
        <v>68</v>
      </c>
      <c r="F238">
        <v>36.559820432143383</v>
      </c>
      <c r="G238">
        <v>36.559820432143383</v>
      </c>
      <c r="H238">
        <v>0</v>
      </c>
      <c r="I238">
        <v>30.001383045001919</v>
      </c>
      <c r="J238">
        <v>65.658197309840872</v>
      </c>
      <c r="K238">
        <v>95.659580354842802</v>
      </c>
      <c r="L238">
        <v>65.776732970984213</v>
      </c>
      <c r="M238">
        <v>3</v>
      </c>
      <c r="N238">
        <v>108.64282944626871</v>
      </c>
      <c r="O238">
        <v>240.1962953882371</v>
      </c>
      <c r="P238">
        <v>30.001383045001919</v>
      </c>
      <c r="Q238">
        <v>-30.001383045001919</v>
      </c>
    </row>
    <row r="239" spans="1:17" x14ac:dyDescent="0.25">
      <c r="A239" t="s">
        <v>18</v>
      </c>
      <c r="B239">
        <v>2023</v>
      </c>
      <c r="C239">
        <v>6</v>
      </c>
      <c r="D239">
        <v>2</v>
      </c>
      <c r="E239">
        <v>69</v>
      </c>
      <c r="F239">
        <v>27.9577626303752</v>
      </c>
      <c r="G239">
        <v>27.9577626303752</v>
      </c>
      <c r="H239">
        <v>0</v>
      </c>
      <c r="I239">
        <v>2.0436204146267269</v>
      </c>
      <c r="J239">
        <v>131.43493028082511</v>
      </c>
      <c r="K239">
        <v>133.47855069545179</v>
      </c>
      <c r="L239">
        <v>0</v>
      </c>
      <c r="M239">
        <v>3</v>
      </c>
      <c r="N239">
        <v>107.549072093685</v>
      </c>
      <c r="O239">
        <v>237.06549129335559</v>
      </c>
      <c r="P239">
        <v>2.0436204146267269</v>
      </c>
      <c r="Q239">
        <v>-2.0436204146267269</v>
      </c>
    </row>
    <row r="240" spans="1:17" x14ac:dyDescent="0.25">
      <c r="A240" t="s">
        <v>18</v>
      </c>
      <c r="B240">
        <v>2023</v>
      </c>
      <c r="C240">
        <v>6</v>
      </c>
      <c r="D240">
        <v>3</v>
      </c>
      <c r="E240">
        <v>70</v>
      </c>
      <c r="F240">
        <v>47.887469695800227</v>
      </c>
      <c r="G240">
        <v>2.0436204146267269</v>
      </c>
      <c r="H240">
        <v>45.843849281173497</v>
      </c>
      <c r="I240">
        <v>0</v>
      </c>
      <c r="J240">
        <v>131.43493028082511</v>
      </c>
      <c r="K240">
        <v>131.43493028082511</v>
      </c>
      <c r="L240">
        <v>0</v>
      </c>
      <c r="M240">
        <v>3</v>
      </c>
      <c r="N240">
        <v>114.10393877231201</v>
      </c>
      <c r="O240">
        <v>247.2814432974248</v>
      </c>
      <c r="P240">
        <v>0</v>
      </c>
      <c r="Q240">
        <v>0</v>
      </c>
    </row>
    <row r="241" spans="1:17" x14ac:dyDescent="0.25">
      <c r="A241" t="s">
        <v>18</v>
      </c>
      <c r="B241">
        <v>2023</v>
      </c>
      <c r="C241">
        <v>6</v>
      </c>
      <c r="D241">
        <v>4</v>
      </c>
      <c r="E241">
        <v>71</v>
      </c>
      <c r="F241">
        <v>35.208224087662217</v>
      </c>
      <c r="G241">
        <v>35.208224087662217</v>
      </c>
      <c r="H241">
        <v>0</v>
      </c>
      <c r="I241">
        <v>30.568508883321989</v>
      </c>
      <c r="J241">
        <v>65.658197309840872</v>
      </c>
      <c r="K241">
        <v>96.226706193162869</v>
      </c>
      <c r="L241">
        <v>65.713708510602729</v>
      </c>
      <c r="M241">
        <v>3</v>
      </c>
      <c r="N241">
        <v>111.9835435279993</v>
      </c>
      <c r="O241">
        <v>243.41096054920479</v>
      </c>
      <c r="P241">
        <v>30.568508883321989</v>
      </c>
      <c r="Q241">
        <v>-30.568508883321989</v>
      </c>
    </row>
    <row r="242" spans="1:17" x14ac:dyDescent="0.25">
      <c r="A242" t="s">
        <v>18</v>
      </c>
      <c r="B242">
        <v>2023</v>
      </c>
      <c r="C242">
        <v>7</v>
      </c>
      <c r="D242">
        <v>1</v>
      </c>
      <c r="E242">
        <v>72</v>
      </c>
      <c r="F242">
        <v>28.336468906263111</v>
      </c>
      <c r="G242">
        <v>28.336468906263111</v>
      </c>
      <c r="H242">
        <v>0</v>
      </c>
      <c r="I242">
        <v>67.890237286899747</v>
      </c>
      <c r="J242">
        <v>65.713708510602729</v>
      </c>
      <c r="K242">
        <v>133.60394579750249</v>
      </c>
      <c r="L242">
        <v>0</v>
      </c>
      <c r="M242">
        <v>3</v>
      </c>
      <c r="N242">
        <v>109.12607352177341</v>
      </c>
      <c r="O242">
        <v>237.18059993063159</v>
      </c>
      <c r="P242">
        <v>67.890237286899747</v>
      </c>
      <c r="Q242">
        <v>-67.890237286899747</v>
      </c>
    </row>
    <row r="243" spans="1:17" x14ac:dyDescent="0.25">
      <c r="A243" t="s">
        <v>18</v>
      </c>
      <c r="B243">
        <v>2023</v>
      </c>
      <c r="C243">
        <v>7</v>
      </c>
      <c r="D243">
        <v>2</v>
      </c>
      <c r="E243">
        <v>73</v>
      </c>
      <c r="F243">
        <v>29.857892211534939</v>
      </c>
      <c r="G243">
        <v>29.857892211534939</v>
      </c>
      <c r="H243">
        <v>0</v>
      </c>
      <c r="I243">
        <v>38.032345075364802</v>
      </c>
      <c r="J243">
        <v>65.713708510602729</v>
      </c>
      <c r="K243">
        <v>103.7460535859675</v>
      </c>
      <c r="L243">
        <v>64.404613970955111</v>
      </c>
      <c r="M243">
        <v>3</v>
      </c>
      <c r="N243">
        <v>109.4279430625114</v>
      </c>
      <c r="O243">
        <v>238.2371710044217</v>
      </c>
      <c r="P243">
        <v>38.032345075364802</v>
      </c>
      <c r="Q243">
        <v>-38.032345075364802</v>
      </c>
    </row>
    <row r="244" spans="1:17" x14ac:dyDescent="0.25">
      <c r="A244" t="s">
        <v>18</v>
      </c>
      <c r="B244">
        <v>2023</v>
      </c>
      <c r="C244">
        <v>7</v>
      </c>
      <c r="D244">
        <v>3</v>
      </c>
      <c r="E244">
        <v>74</v>
      </c>
      <c r="F244">
        <v>28.340618301169481</v>
      </c>
      <c r="G244">
        <v>28.340618301169481</v>
      </c>
      <c r="H244">
        <v>0</v>
      </c>
      <c r="I244">
        <v>9.6917267741953239</v>
      </c>
      <c r="J244">
        <v>130.11832248155781</v>
      </c>
      <c r="K244">
        <v>139.8100492557532</v>
      </c>
      <c r="L244">
        <v>0</v>
      </c>
      <c r="M244">
        <v>3</v>
      </c>
      <c r="N244">
        <v>109.5286442354367</v>
      </c>
      <c r="O244">
        <v>238.69411071491521</v>
      </c>
      <c r="P244">
        <v>9.6917267741953239</v>
      </c>
      <c r="Q244">
        <v>-9.6917267741953239</v>
      </c>
    </row>
    <row r="245" spans="1:17" x14ac:dyDescent="0.25">
      <c r="A245" t="s">
        <v>18</v>
      </c>
      <c r="B245">
        <v>2023</v>
      </c>
      <c r="C245">
        <v>7</v>
      </c>
      <c r="D245">
        <v>4</v>
      </c>
      <c r="E245">
        <v>75</v>
      </c>
      <c r="F245">
        <v>31.966690825229261</v>
      </c>
      <c r="G245">
        <v>9.6917267741953239</v>
      </c>
      <c r="H245">
        <v>22.27496405103393</v>
      </c>
      <c r="I245">
        <v>0</v>
      </c>
      <c r="J245">
        <v>130.11832248155781</v>
      </c>
      <c r="K245">
        <v>130.11832248155781</v>
      </c>
      <c r="L245">
        <v>0</v>
      </c>
      <c r="M245">
        <v>3</v>
      </c>
      <c r="N245">
        <v>109.5736184960972</v>
      </c>
      <c r="O245">
        <v>238.80291317259159</v>
      </c>
      <c r="P245">
        <v>0</v>
      </c>
      <c r="Q245">
        <v>0</v>
      </c>
    </row>
    <row r="246" spans="1:17" x14ac:dyDescent="0.25">
      <c r="A246" t="s">
        <v>18</v>
      </c>
      <c r="B246">
        <v>2023</v>
      </c>
      <c r="C246">
        <v>8</v>
      </c>
      <c r="D246">
        <v>1</v>
      </c>
      <c r="E246">
        <v>76</v>
      </c>
      <c r="F246">
        <v>46.828168866672257</v>
      </c>
      <c r="G246">
        <v>46.828168866672257</v>
      </c>
      <c r="H246">
        <v>0</v>
      </c>
      <c r="I246">
        <v>18.885539643930471</v>
      </c>
      <c r="J246">
        <v>64.404613970955111</v>
      </c>
      <c r="K246">
        <v>83.290153614885583</v>
      </c>
      <c r="L246">
        <v>67.900005010336145</v>
      </c>
      <c r="M246">
        <v>3</v>
      </c>
      <c r="N246">
        <v>116.94208797184061</v>
      </c>
      <c r="O246">
        <v>252.7420979925129</v>
      </c>
      <c r="P246">
        <v>18.885539643930471</v>
      </c>
      <c r="Q246">
        <v>-18.885539643930471</v>
      </c>
    </row>
    <row r="247" spans="1:17" x14ac:dyDescent="0.25">
      <c r="A247" t="s">
        <v>18</v>
      </c>
      <c r="B247">
        <v>2023</v>
      </c>
      <c r="C247">
        <v>8</v>
      </c>
      <c r="D247">
        <v>2</v>
      </c>
      <c r="E247">
        <v>77</v>
      </c>
      <c r="F247">
        <v>45.128074034038413</v>
      </c>
      <c r="G247">
        <v>45.128074034038413</v>
      </c>
      <c r="H247">
        <v>0</v>
      </c>
      <c r="I247">
        <v>38.16207958084717</v>
      </c>
      <c r="J247">
        <v>67.900005010336145</v>
      </c>
      <c r="K247">
        <v>106.06208459118329</v>
      </c>
      <c r="L247">
        <v>69.920530586166905</v>
      </c>
      <c r="M247">
        <v>3</v>
      </c>
      <c r="N247">
        <v>121.54605947044141</v>
      </c>
      <c r="O247">
        <v>261.38712064277519</v>
      </c>
      <c r="P247">
        <v>38.16207958084717</v>
      </c>
      <c r="Q247">
        <v>-38.16207958084717</v>
      </c>
    </row>
    <row r="248" spans="1:17" x14ac:dyDescent="0.25">
      <c r="A248" t="s">
        <v>18</v>
      </c>
      <c r="B248">
        <v>2023</v>
      </c>
      <c r="C248">
        <v>8</v>
      </c>
      <c r="D248">
        <v>3</v>
      </c>
      <c r="E248">
        <v>78</v>
      </c>
      <c r="F248">
        <v>35.077382340029089</v>
      </c>
      <c r="G248">
        <v>35.077382340029089</v>
      </c>
      <c r="H248">
        <v>0</v>
      </c>
      <c r="I248">
        <v>3.0846972408180799</v>
      </c>
      <c r="J248">
        <v>137.82053559650299</v>
      </c>
      <c r="K248">
        <v>140.90523283732111</v>
      </c>
      <c r="L248">
        <v>0</v>
      </c>
      <c r="M248">
        <v>3</v>
      </c>
      <c r="N248">
        <v>122.36619479670981</v>
      </c>
      <c r="O248">
        <v>263.64627954383212</v>
      </c>
      <c r="P248">
        <v>3.0846972408180799</v>
      </c>
      <c r="Q248">
        <v>-3.0846972408180799</v>
      </c>
    </row>
    <row r="249" spans="1:17" x14ac:dyDescent="0.25">
      <c r="A249" t="s">
        <v>18</v>
      </c>
      <c r="B249">
        <v>2023</v>
      </c>
      <c r="C249">
        <v>8</v>
      </c>
      <c r="D249">
        <v>4</v>
      </c>
      <c r="E249">
        <v>79</v>
      </c>
      <c r="F249">
        <v>30.682852577296021</v>
      </c>
      <c r="G249">
        <v>30.682852577296021</v>
      </c>
      <c r="H249">
        <v>0</v>
      </c>
      <c r="I249">
        <v>40.301849673858207</v>
      </c>
      <c r="J249">
        <v>69.920530586166905</v>
      </c>
      <c r="K249">
        <v>110.2223802600251</v>
      </c>
      <c r="L249">
        <v>70.638570818035603</v>
      </c>
      <c r="M249">
        <v>3</v>
      </c>
      <c r="N249">
        <v>122.3651013994064</v>
      </c>
      <c r="O249">
        <v>263.64224303547758</v>
      </c>
      <c r="P249">
        <v>40.301849673858207</v>
      </c>
      <c r="Q249">
        <v>-40.301849673858207</v>
      </c>
    </row>
    <row r="250" spans="1:17" x14ac:dyDescent="0.25">
      <c r="A250" t="s">
        <v>18</v>
      </c>
      <c r="B250">
        <v>2023</v>
      </c>
      <c r="C250">
        <v>9</v>
      </c>
      <c r="D250">
        <v>1</v>
      </c>
      <c r="E250">
        <v>80</v>
      </c>
      <c r="F250">
        <v>39.949637283488769</v>
      </c>
      <c r="G250">
        <v>39.949637283488769</v>
      </c>
      <c r="H250">
        <v>0</v>
      </c>
      <c r="I250">
        <v>70.27274297653635</v>
      </c>
      <c r="J250">
        <v>70.638570818035603</v>
      </c>
      <c r="K250">
        <v>140.91131379457201</v>
      </c>
      <c r="L250">
        <v>0</v>
      </c>
      <c r="M250">
        <v>3</v>
      </c>
      <c r="N250">
        <v>123.4685157201159</v>
      </c>
      <c r="O250">
        <v>265.8755963066356</v>
      </c>
      <c r="P250">
        <v>70.27274297653635</v>
      </c>
      <c r="Q250">
        <v>-70.27274297653635</v>
      </c>
    </row>
    <row r="251" spans="1:17" x14ac:dyDescent="0.25">
      <c r="A251" t="s">
        <v>18</v>
      </c>
      <c r="B251">
        <v>2023</v>
      </c>
      <c r="C251">
        <v>9</v>
      </c>
      <c r="D251">
        <v>2</v>
      </c>
      <c r="E251">
        <v>81</v>
      </c>
      <c r="F251">
        <v>36.727753136278949</v>
      </c>
      <c r="G251">
        <v>36.727753136278949</v>
      </c>
      <c r="H251">
        <v>0</v>
      </c>
      <c r="I251">
        <v>33.544989840257401</v>
      </c>
      <c r="J251">
        <v>70.638570818035603</v>
      </c>
      <c r="K251">
        <v>104.183560658293</v>
      </c>
      <c r="L251">
        <v>72.665205377577124</v>
      </c>
      <c r="M251">
        <v>3</v>
      </c>
      <c r="N251">
        <v>124.78564980421319</v>
      </c>
      <c r="O251">
        <v>270.11606055936738</v>
      </c>
      <c r="P251">
        <v>33.544989840257401</v>
      </c>
      <c r="Q251">
        <v>-33.544989840257401</v>
      </c>
    </row>
    <row r="252" spans="1:17" x14ac:dyDescent="0.25">
      <c r="A252" t="s">
        <v>18</v>
      </c>
      <c r="B252">
        <v>2023</v>
      </c>
      <c r="C252">
        <v>9</v>
      </c>
      <c r="D252">
        <v>3</v>
      </c>
      <c r="E252">
        <v>82</v>
      </c>
      <c r="F252">
        <v>40.297845751419857</v>
      </c>
      <c r="G252">
        <v>33.544989840257401</v>
      </c>
      <c r="H252">
        <v>6.7528559111624631</v>
      </c>
      <c r="I252">
        <v>0</v>
      </c>
      <c r="J252">
        <v>143.3037761956127</v>
      </c>
      <c r="K252">
        <v>143.3037761956127</v>
      </c>
      <c r="L252">
        <v>0</v>
      </c>
      <c r="M252">
        <v>3</v>
      </c>
      <c r="N252">
        <v>121.0459169149985</v>
      </c>
      <c r="O252">
        <v>263.84645302202603</v>
      </c>
      <c r="P252">
        <v>0</v>
      </c>
      <c r="Q252">
        <v>0</v>
      </c>
    </row>
    <row r="253" spans="1:17" x14ac:dyDescent="0.25">
      <c r="A253" t="s">
        <v>18</v>
      </c>
      <c r="B253">
        <v>2023</v>
      </c>
      <c r="C253">
        <v>9</v>
      </c>
      <c r="D253">
        <v>4</v>
      </c>
      <c r="E253">
        <v>83</v>
      </c>
      <c r="F253">
        <v>37.229532937130116</v>
      </c>
      <c r="G253">
        <v>37.229532937130116</v>
      </c>
      <c r="H253">
        <v>0</v>
      </c>
      <c r="I253">
        <v>33.409037880905487</v>
      </c>
      <c r="J253">
        <v>72.665205377577124</v>
      </c>
      <c r="K253">
        <v>106.0742432584826</v>
      </c>
      <c r="L253">
        <v>71.737152861758361</v>
      </c>
      <c r="M253">
        <v>3</v>
      </c>
      <c r="N253">
        <v>121.5793580950676</v>
      </c>
      <c r="O253">
        <v>265.05366381858431</v>
      </c>
      <c r="P253">
        <v>33.409037880905487</v>
      </c>
      <c r="Q253">
        <v>-33.409037880905487</v>
      </c>
    </row>
    <row r="254" spans="1:17" x14ac:dyDescent="0.25">
      <c r="A254" t="s">
        <v>18</v>
      </c>
      <c r="B254">
        <v>2023</v>
      </c>
      <c r="C254">
        <v>10</v>
      </c>
      <c r="D254">
        <v>1</v>
      </c>
      <c r="E254">
        <v>84</v>
      </c>
      <c r="F254">
        <v>29.150590092207281</v>
      </c>
      <c r="G254">
        <v>29.150590092207281</v>
      </c>
      <c r="H254">
        <v>0</v>
      </c>
      <c r="I254">
        <v>4.2584477886982093</v>
      </c>
      <c r="J254">
        <v>144.40235823933551</v>
      </c>
      <c r="K254">
        <v>148.6608060280337</v>
      </c>
      <c r="L254">
        <v>0</v>
      </c>
      <c r="M254">
        <v>3</v>
      </c>
      <c r="N254">
        <v>121.5952574749675</v>
      </c>
      <c r="O254">
        <v>265.3409369271323</v>
      </c>
      <c r="P254">
        <v>4.2584477886982093</v>
      </c>
      <c r="Q254">
        <v>-4.2584477886982093</v>
      </c>
    </row>
    <row r="255" spans="1:17" x14ac:dyDescent="0.25">
      <c r="A255" t="s">
        <v>18</v>
      </c>
      <c r="B255">
        <v>2023</v>
      </c>
      <c r="C255">
        <v>10</v>
      </c>
      <c r="D255">
        <v>2</v>
      </c>
      <c r="E255">
        <v>85</v>
      </c>
      <c r="F255">
        <v>30.834047517895939</v>
      </c>
      <c r="G255">
        <v>30.834047517895939</v>
      </c>
      <c r="H255">
        <v>0</v>
      </c>
      <c r="I255">
        <v>117.82675851013779</v>
      </c>
      <c r="J255">
        <v>0</v>
      </c>
      <c r="K255">
        <v>117.82675851013779</v>
      </c>
      <c r="L255">
        <v>72.035532277142565</v>
      </c>
      <c r="M255">
        <v>3</v>
      </c>
      <c r="N255">
        <v>121.659964139731</v>
      </c>
      <c r="O255">
        <v>265.73102869401612</v>
      </c>
      <c r="P255">
        <v>117.82675851013779</v>
      </c>
      <c r="Q255">
        <v>-117.82675851013779</v>
      </c>
    </row>
    <row r="256" spans="1:17" x14ac:dyDescent="0.25">
      <c r="A256" t="s">
        <v>18</v>
      </c>
      <c r="B256">
        <v>2023</v>
      </c>
      <c r="C256">
        <v>10</v>
      </c>
      <c r="D256">
        <v>3</v>
      </c>
      <c r="E256">
        <v>86</v>
      </c>
      <c r="F256">
        <v>33.840638498088417</v>
      </c>
      <c r="G256">
        <v>33.840638498088417</v>
      </c>
      <c r="H256">
        <v>0</v>
      </c>
      <c r="I256">
        <v>83.986120012049341</v>
      </c>
      <c r="J256">
        <v>72.035532277142565</v>
      </c>
      <c r="K256">
        <v>156.02165228919191</v>
      </c>
      <c r="L256">
        <v>0</v>
      </c>
      <c r="M256">
        <v>3</v>
      </c>
      <c r="N256">
        <v>122.06938678505369</v>
      </c>
      <c r="O256">
        <v>267.97379140497839</v>
      </c>
      <c r="P256">
        <v>83.986120012049341</v>
      </c>
      <c r="Q256">
        <v>-83.986120012049341</v>
      </c>
    </row>
    <row r="257" spans="1:17" x14ac:dyDescent="0.25">
      <c r="A257" t="s">
        <v>18</v>
      </c>
      <c r="B257">
        <v>2023</v>
      </c>
      <c r="C257">
        <v>10</v>
      </c>
      <c r="D257">
        <v>4</v>
      </c>
      <c r="E257">
        <v>87</v>
      </c>
      <c r="F257">
        <v>28.23420524812704</v>
      </c>
      <c r="G257">
        <v>28.23420524812704</v>
      </c>
      <c r="H257">
        <v>0</v>
      </c>
      <c r="I257">
        <v>55.751914763922301</v>
      </c>
      <c r="J257">
        <v>72.035532277142565</v>
      </c>
      <c r="K257">
        <v>127.78744704106489</v>
      </c>
      <c r="L257">
        <v>0</v>
      </c>
      <c r="M257">
        <v>3</v>
      </c>
      <c r="N257">
        <v>121.93188518856491</v>
      </c>
      <c r="O257">
        <v>266.59212794945557</v>
      </c>
      <c r="P257">
        <v>55.751914763922301</v>
      </c>
      <c r="Q257">
        <v>-55.751914763922301</v>
      </c>
    </row>
    <row r="258" spans="1:17" x14ac:dyDescent="0.25">
      <c r="A258" t="s">
        <v>18</v>
      </c>
      <c r="B258">
        <v>2023</v>
      </c>
      <c r="C258">
        <v>11</v>
      </c>
      <c r="D258">
        <v>1</v>
      </c>
      <c r="E258">
        <v>88</v>
      </c>
      <c r="F258">
        <v>45.950713695641667</v>
      </c>
      <c r="G258">
        <v>45.950713695641667</v>
      </c>
      <c r="H258">
        <v>0</v>
      </c>
      <c r="I258">
        <v>9.8012010682806334</v>
      </c>
      <c r="J258">
        <v>72.035532277142565</v>
      </c>
      <c r="K258">
        <v>81.836733345423198</v>
      </c>
      <c r="L258">
        <v>72.183878851940264</v>
      </c>
      <c r="M258">
        <v>3</v>
      </c>
      <c r="N258">
        <v>121.4096979041707</v>
      </c>
      <c r="O258">
        <v>265.77745560805118</v>
      </c>
      <c r="P258">
        <v>9.8012010682806334</v>
      </c>
      <c r="Q258">
        <v>-9.8012010682806334</v>
      </c>
    </row>
    <row r="259" spans="1:17" x14ac:dyDescent="0.25">
      <c r="A259" t="s">
        <v>18</v>
      </c>
      <c r="B259">
        <v>2023</v>
      </c>
      <c r="C259">
        <v>11</v>
      </c>
      <c r="D259">
        <v>2</v>
      </c>
      <c r="E259">
        <v>89</v>
      </c>
      <c r="F259">
        <v>46.978509447735163</v>
      </c>
      <c r="G259">
        <v>46.978509447735163</v>
      </c>
      <c r="H259">
        <v>0</v>
      </c>
      <c r="I259">
        <v>34.858223897688028</v>
      </c>
      <c r="J259">
        <v>72.183878851940264</v>
      </c>
      <c r="K259">
        <v>107.0421027496283</v>
      </c>
      <c r="L259">
        <v>72.492284754223064</v>
      </c>
      <c r="M259">
        <v>3</v>
      </c>
      <c r="N259">
        <v>122.48048731782561</v>
      </c>
      <c r="O259">
        <v>267.46505682627179</v>
      </c>
      <c r="P259">
        <v>34.858223897688028</v>
      </c>
      <c r="Q259">
        <v>-34.858223897688028</v>
      </c>
    </row>
    <row r="260" spans="1:17" x14ac:dyDescent="0.25">
      <c r="A260" t="s">
        <v>18</v>
      </c>
      <c r="B260">
        <v>2023</v>
      </c>
      <c r="C260">
        <v>11</v>
      </c>
      <c r="D260">
        <v>3</v>
      </c>
      <c r="E260">
        <v>90</v>
      </c>
      <c r="F260">
        <v>54.106803923346419</v>
      </c>
      <c r="G260">
        <v>54.106803923346419</v>
      </c>
      <c r="H260">
        <v>0</v>
      </c>
      <c r="I260">
        <v>52.93529882628188</v>
      </c>
      <c r="J260">
        <v>72.492284754223064</v>
      </c>
      <c r="K260">
        <v>125.4275835805049</v>
      </c>
      <c r="L260">
        <v>75.66385501810926</v>
      </c>
      <c r="M260">
        <v>3</v>
      </c>
      <c r="N260">
        <v>131.3084772375189</v>
      </c>
      <c r="O260">
        <v>282.63618727373739</v>
      </c>
      <c r="P260">
        <v>52.93529882628188</v>
      </c>
      <c r="Q260">
        <v>-52.93529882628188</v>
      </c>
    </row>
    <row r="261" spans="1:17" x14ac:dyDescent="0.25">
      <c r="A261" t="s">
        <v>18</v>
      </c>
      <c r="B261">
        <v>2023</v>
      </c>
      <c r="C261">
        <v>11</v>
      </c>
      <c r="D261">
        <v>4</v>
      </c>
      <c r="E261">
        <v>91</v>
      </c>
      <c r="F261">
        <v>35.51396467279347</v>
      </c>
      <c r="G261">
        <v>35.51396467279347</v>
      </c>
      <c r="H261">
        <v>0</v>
      </c>
      <c r="I261">
        <v>165.57747392582081</v>
      </c>
      <c r="J261">
        <v>0</v>
      </c>
      <c r="K261">
        <v>165.57747392582081</v>
      </c>
      <c r="L261">
        <v>0</v>
      </c>
      <c r="M261">
        <v>3</v>
      </c>
      <c r="N261">
        <v>131.90781462252059</v>
      </c>
      <c r="O261">
        <v>284.84589535723819</v>
      </c>
      <c r="P261">
        <v>165.57747392582081</v>
      </c>
      <c r="Q261">
        <v>-165.57747392582081</v>
      </c>
    </row>
    <row r="262" spans="1:17" x14ac:dyDescent="0.25">
      <c r="A262" t="s">
        <v>18</v>
      </c>
      <c r="B262">
        <v>2023</v>
      </c>
      <c r="C262">
        <v>12</v>
      </c>
      <c r="D262">
        <v>1</v>
      </c>
      <c r="E262">
        <v>92</v>
      </c>
      <c r="F262">
        <v>27.693641687238451</v>
      </c>
      <c r="G262">
        <v>27.693641687238451</v>
      </c>
      <c r="H262">
        <v>0</v>
      </c>
      <c r="I262">
        <v>137.8838322385823</v>
      </c>
      <c r="J262">
        <v>0</v>
      </c>
      <c r="K262">
        <v>137.8838322385823</v>
      </c>
      <c r="L262">
        <v>0</v>
      </c>
      <c r="M262">
        <v>3</v>
      </c>
      <c r="N262">
        <v>130.04409156335851</v>
      </c>
      <c r="O262">
        <v>278.89684043265942</v>
      </c>
      <c r="P262">
        <v>137.8838322385823</v>
      </c>
      <c r="Q262">
        <v>-137.8838322385823</v>
      </c>
    </row>
    <row r="263" spans="1:17" x14ac:dyDescent="0.25">
      <c r="A263" t="s">
        <v>18</v>
      </c>
      <c r="B263">
        <v>2023</v>
      </c>
      <c r="C263">
        <v>12</v>
      </c>
      <c r="D263">
        <v>2</v>
      </c>
      <c r="E263">
        <v>93</v>
      </c>
      <c r="F263">
        <v>34.266473871525818</v>
      </c>
      <c r="G263">
        <v>34.266473871525818</v>
      </c>
      <c r="H263">
        <v>0</v>
      </c>
      <c r="I263">
        <v>103.6173583670565</v>
      </c>
      <c r="J263">
        <v>0</v>
      </c>
      <c r="K263">
        <v>103.6173583670565</v>
      </c>
      <c r="L263">
        <v>74.016161223858276</v>
      </c>
      <c r="M263">
        <v>3</v>
      </c>
      <c r="N263">
        <v>129.52493872817541</v>
      </c>
      <c r="O263">
        <v>277.55726117589199</v>
      </c>
      <c r="P263">
        <v>103.6173583670565</v>
      </c>
      <c r="Q263">
        <v>-103.6173583670565</v>
      </c>
    </row>
    <row r="264" spans="1:17" x14ac:dyDescent="0.25">
      <c r="A264" t="s">
        <v>18</v>
      </c>
      <c r="B264">
        <v>2023</v>
      </c>
      <c r="C264">
        <v>12</v>
      </c>
      <c r="D264">
        <v>3</v>
      </c>
      <c r="E264">
        <v>94</v>
      </c>
      <c r="F264">
        <v>29.36730472107196</v>
      </c>
      <c r="G264">
        <v>29.36730472107196</v>
      </c>
      <c r="H264">
        <v>0</v>
      </c>
      <c r="I264">
        <v>74.250053645984522</v>
      </c>
      <c r="J264">
        <v>74.016161223858276</v>
      </c>
      <c r="K264">
        <v>148.2662148698428</v>
      </c>
      <c r="L264">
        <v>0</v>
      </c>
      <c r="M264">
        <v>3</v>
      </c>
      <c r="N264">
        <v>127.24095889606519</v>
      </c>
      <c r="O264">
        <v>271.62976766699899</v>
      </c>
      <c r="P264">
        <v>74.250053645984522</v>
      </c>
      <c r="Q264">
        <v>-74.250053645984522</v>
      </c>
    </row>
    <row r="265" spans="1:17" x14ac:dyDescent="0.25">
      <c r="A265" t="s">
        <v>18</v>
      </c>
      <c r="B265">
        <v>2023</v>
      </c>
      <c r="C265">
        <v>12</v>
      </c>
      <c r="D265">
        <v>4</v>
      </c>
      <c r="E265">
        <v>95</v>
      </c>
      <c r="F265">
        <v>31.55969168146612</v>
      </c>
      <c r="G265">
        <v>31.55969168146612</v>
      </c>
      <c r="H265">
        <v>0</v>
      </c>
      <c r="I265">
        <v>42.690361964518402</v>
      </c>
      <c r="J265">
        <v>74.016161223858276</v>
      </c>
      <c r="K265">
        <v>116.70652318837671</v>
      </c>
      <c r="L265">
        <v>71.249430842856285</v>
      </c>
      <c r="M265">
        <v>3</v>
      </c>
      <c r="N265">
        <v>126.01854244977579</v>
      </c>
      <c r="O265">
        <v>268.51740413548839</v>
      </c>
      <c r="P265">
        <v>42.690361964518402</v>
      </c>
      <c r="Q265">
        <v>-42.690361964518402</v>
      </c>
    </row>
    <row r="266" spans="1:17" x14ac:dyDescent="0.25">
      <c r="A266" t="s">
        <v>18</v>
      </c>
      <c r="B266">
        <v>2024</v>
      </c>
      <c r="C266">
        <v>1</v>
      </c>
      <c r="D266">
        <v>1</v>
      </c>
      <c r="E266">
        <v>96</v>
      </c>
      <c r="F266">
        <v>38.560045829844412</v>
      </c>
      <c r="G266">
        <v>38.560045829844412</v>
      </c>
      <c r="H266">
        <v>0</v>
      </c>
      <c r="I266">
        <v>4.1303161346739969</v>
      </c>
      <c r="J266">
        <v>145.26559206671459</v>
      </c>
      <c r="K266">
        <v>149.39590820138861</v>
      </c>
      <c r="L266">
        <v>0</v>
      </c>
      <c r="M266">
        <v>3</v>
      </c>
      <c r="N266">
        <v>127.89017169017519</v>
      </c>
      <c r="O266">
        <v>273.52551862176682</v>
      </c>
      <c r="P266">
        <v>4.1303161346739969</v>
      </c>
      <c r="Q266">
        <v>-4.1303161346739969</v>
      </c>
    </row>
    <row r="267" spans="1:17" x14ac:dyDescent="0.25">
      <c r="A267" t="s">
        <v>18</v>
      </c>
      <c r="B267">
        <v>2024</v>
      </c>
      <c r="C267">
        <v>1</v>
      </c>
      <c r="D267">
        <v>2</v>
      </c>
      <c r="E267">
        <v>97</v>
      </c>
      <c r="F267">
        <v>47.676528935929483</v>
      </c>
      <c r="G267">
        <v>47.676528935929483</v>
      </c>
      <c r="H267">
        <v>0</v>
      </c>
      <c r="I267">
        <v>30.469948422602801</v>
      </c>
      <c r="J267">
        <v>71.249430842856285</v>
      </c>
      <c r="K267">
        <v>101.7193792654591</v>
      </c>
      <c r="L267">
        <v>75.62475370213474</v>
      </c>
      <c r="M267">
        <v>3</v>
      </c>
      <c r="N267">
        <v>132.94644344610501</v>
      </c>
      <c r="O267">
        <v>284.19595085037452</v>
      </c>
      <c r="P267">
        <v>30.469948422602801</v>
      </c>
      <c r="Q267">
        <v>-30.469948422602801</v>
      </c>
    </row>
    <row r="268" spans="1:17" x14ac:dyDescent="0.25">
      <c r="A268" t="s">
        <v>18</v>
      </c>
      <c r="B268">
        <v>2024</v>
      </c>
      <c r="C268">
        <v>1</v>
      </c>
      <c r="D268">
        <v>3</v>
      </c>
      <c r="E268">
        <v>98</v>
      </c>
      <c r="F268">
        <v>39.49886407369528</v>
      </c>
      <c r="G268">
        <v>30.469948422602801</v>
      </c>
      <c r="H268">
        <v>9.0289156510924755</v>
      </c>
      <c r="I268">
        <v>0</v>
      </c>
      <c r="J268">
        <v>146.87418454499101</v>
      </c>
      <c r="K268">
        <v>146.87418454499101</v>
      </c>
      <c r="L268">
        <v>0</v>
      </c>
      <c r="M268">
        <v>3</v>
      </c>
      <c r="N268">
        <v>134.18154327222291</v>
      </c>
      <c r="O268">
        <v>287.31712586836142</v>
      </c>
      <c r="P268">
        <v>0</v>
      </c>
      <c r="Q268">
        <v>0</v>
      </c>
    </row>
    <row r="269" spans="1:17" x14ac:dyDescent="0.25">
      <c r="A269" t="s">
        <v>18</v>
      </c>
      <c r="B269">
        <v>2024</v>
      </c>
      <c r="C269">
        <v>1</v>
      </c>
      <c r="D269">
        <v>4</v>
      </c>
      <c r="E269">
        <v>99</v>
      </c>
      <c r="F269">
        <v>34.384918481786407</v>
      </c>
      <c r="G269">
        <v>0</v>
      </c>
      <c r="H269">
        <v>34.384918481786407</v>
      </c>
      <c r="I269">
        <v>0</v>
      </c>
      <c r="J269">
        <v>146.87418454499101</v>
      </c>
      <c r="K269">
        <v>146.87418454499101</v>
      </c>
      <c r="L269">
        <v>0</v>
      </c>
      <c r="M269">
        <v>3</v>
      </c>
      <c r="N269">
        <v>134.66225922259011</v>
      </c>
      <c r="O269">
        <v>289.8480795632816</v>
      </c>
      <c r="P269">
        <v>0</v>
      </c>
      <c r="Q269">
        <v>0</v>
      </c>
    </row>
    <row r="270" spans="1:17" x14ac:dyDescent="0.25">
      <c r="A270" t="s">
        <v>18</v>
      </c>
      <c r="B270">
        <v>2024</v>
      </c>
      <c r="C270">
        <v>2</v>
      </c>
      <c r="D270">
        <v>1</v>
      </c>
      <c r="E270">
        <v>100</v>
      </c>
      <c r="F270">
        <v>35.531707965005928</v>
      </c>
      <c r="G270">
        <v>35.531707965005928</v>
      </c>
      <c r="H270">
        <v>0</v>
      </c>
      <c r="I270">
        <v>111.3424765799851</v>
      </c>
      <c r="J270">
        <v>0</v>
      </c>
      <c r="K270">
        <v>111.3424765799851</v>
      </c>
      <c r="L270">
        <v>75.856409215239822</v>
      </c>
      <c r="M270">
        <v>3</v>
      </c>
      <c r="N270">
        <v>131.4410138488679</v>
      </c>
      <c r="O270">
        <v>283.15383227934751</v>
      </c>
      <c r="P270">
        <v>111.3424765799851</v>
      </c>
      <c r="Q270">
        <v>-111.3424765799851</v>
      </c>
    </row>
    <row r="271" spans="1:17" x14ac:dyDescent="0.25">
      <c r="A271" t="s">
        <v>18</v>
      </c>
      <c r="B271">
        <v>2024</v>
      </c>
      <c r="C271">
        <v>2</v>
      </c>
      <c r="D271">
        <v>2</v>
      </c>
      <c r="E271">
        <v>101</v>
      </c>
      <c r="F271">
        <v>38.814428268261473</v>
      </c>
      <c r="G271">
        <v>38.814428268261473</v>
      </c>
      <c r="H271">
        <v>0</v>
      </c>
      <c r="I271">
        <v>72.528048311723609</v>
      </c>
      <c r="J271">
        <v>75.856409215239822</v>
      </c>
      <c r="K271">
        <v>148.38445752696339</v>
      </c>
      <c r="L271">
        <v>0</v>
      </c>
      <c r="M271">
        <v>3</v>
      </c>
      <c r="N271">
        <v>128.26685097359271</v>
      </c>
      <c r="O271">
        <v>277.25830901091439</v>
      </c>
      <c r="P271">
        <v>72.528048311723609</v>
      </c>
      <c r="Q271">
        <v>-72.528048311723609</v>
      </c>
    </row>
    <row r="272" spans="1:17" x14ac:dyDescent="0.25">
      <c r="A272" t="s">
        <v>18</v>
      </c>
      <c r="B272">
        <v>2024</v>
      </c>
      <c r="C272">
        <v>2</v>
      </c>
      <c r="D272">
        <v>3</v>
      </c>
      <c r="E272">
        <v>102</v>
      </c>
      <c r="F272">
        <v>42.008320201044441</v>
      </c>
      <c r="G272">
        <v>42.008320201044441</v>
      </c>
      <c r="H272">
        <v>0</v>
      </c>
      <c r="I272">
        <v>30.519728110679171</v>
      </c>
      <c r="J272">
        <v>75.856409215239822</v>
      </c>
      <c r="K272">
        <v>106.376137325919</v>
      </c>
      <c r="L272">
        <v>72.479315064943876</v>
      </c>
      <c r="M272">
        <v>3</v>
      </c>
      <c r="N272">
        <v>120.9946501231544</v>
      </c>
      <c r="O272">
        <v>265.95328025304218</v>
      </c>
      <c r="P272">
        <v>30.519728110679171</v>
      </c>
      <c r="Q272">
        <v>-30.519728110679171</v>
      </c>
    </row>
    <row r="273" spans="1:17" x14ac:dyDescent="0.25">
      <c r="A273" t="s">
        <v>18</v>
      </c>
      <c r="B273">
        <v>2024</v>
      </c>
      <c r="C273">
        <v>2</v>
      </c>
      <c r="D273">
        <v>4</v>
      </c>
      <c r="E273">
        <v>103</v>
      </c>
      <c r="F273">
        <v>49.955850254091906</v>
      </c>
      <c r="G273">
        <v>30.519728110679171</v>
      </c>
      <c r="H273">
        <v>19.436122143412739</v>
      </c>
      <c r="I273">
        <v>0</v>
      </c>
      <c r="J273">
        <v>148.33572428018371</v>
      </c>
      <c r="K273">
        <v>148.33572428018371</v>
      </c>
      <c r="L273">
        <v>0</v>
      </c>
      <c r="M273">
        <v>3</v>
      </c>
      <c r="N273">
        <v>127.3878540017308</v>
      </c>
      <c r="O273">
        <v>277.16044599205139</v>
      </c>
      <c r="P273">
        <v>0</v>
      </c>
      <c r="Q273">
        <v>0</v>
      </c>
    </row>
    <row r="274" spans="1:17" x14ac:dyDescent="0.25">
      <c r="A274" t="s">
        <v>18</v>
      </c>
      <c r="B274">
        <v>2024</v>
      </c>
      <c r="C274">
        <v>3</v>
      </c>
      <c r="D274">
        <v>1</v>
      </c>
      <c r="E274">
        <v>104</v>
      </c>
      <c r="F274">
        <v>48.970643495831098</v>
      </c>
      <c r="G274">
        <v>48.970643495831098</v>
      </c>
      <c r="H274">
        <v>0</v>
      </c>
      <c r="I274">
        <v>23.508671569112781</v>
      </c>
      <c r="J274">
        <v>75.856409215239822</v>
      </c>
      <c r="K274">
        <v>99.3650807843526</v>
      </c>
      <c r="L274">
        <v>78.432462963259056</v>
      </c>
      <c r="M274">
        <v>3</v>
      </c>
      <c r="N274">
        <v>132.70865301668289</v>
      </c>
      <c r="O274">
        <v>289.57357894320108</v>
      </c>
      <c r="P274">
        <v>23.508671569112781</v>
      </c>
      <c r="Q274">
        <v>-23.508671569112781</v>
      </c>
    </row>
    <row r="275" spans="1:17" x14ac:dyDescent="0.25">
      <c r="A275" t="s">
        <v>18</v>
      </c>
      <c r="B275">
        <v>2024</v>
      </c>
      <c r="C275">
        <v>3</v>
      </c>
      <c r="D275">
        <v>2</v>
      </c>
      <c r="E275">
        <v>105</v>
      </c>
      <c r="F275">
        <v>39.543849975741907</v>
      </c>
      <c r="G275">
        <v>39.543849975741907</v>
      </c>
      <c r="H275">
        <v>0</v>
      </c>
      <c r="I275">
        <v>138.25369377186971</v>
      </c>
      <c r="J275">
        <v>0</v>
      </c>
      <c r="K275">
        <v>138.25369377186971</v>
      </c>
      <c r="L275">
        <v>0</v>
      </c>
      <c r="M275">
        <v>3</v>
      </c>
      <c r="N275">
        <v>133.62633708825439</v>
      </c>
      <c r="O275">
        <v>292.25038838284451</v>
      </c>
      <c r="P275">
        <v>138.25369377186971</v>
      </c>
      <c r="Q275">
        <v>-138.25369377186971</v>
      </c>
    </row>
    <row r="276" spans="1:17" x14ac:dyDescent="0.25">
      <c r="A276" t="s">
        <v>18</v>
      </c>
      <c r="B276">
        <v>2024</v>
      </c>
      <c r="C276">
        <v>3</v>
      </c>
      <c r="D276">
        <v>3</v>
      </c>
      <c r="E276">
        <v>106</v>
      </c>
      <c r="F276">
        <v>49.572349132842312</v>
      </c>
      <c r="G276">
        <v>49.572349132842312</v>
      </c>
      <c r="H276">
        <v>0</v>
      </c>
      <c r="I276">
        <v>88.681344639027429</v>
      </c>
      <c r="J276">
        <v>0</v>
      </c>
      <c r="K276">
        <v>88.681344639027429</v>
      </c>
      <c r="L276">
        <v>82.67953304925679</v>
      </c>
      <c r="M276">
        <v>3</v>
      </c>
      <c r="N276">
        <v>138.03009186708809</v>
      </c>
      <c r="O276">
        <v>303.38915796560173</v>
      </c>
      <c r="P276">
        <v>88.681344639027429</v>
      </c>
      <c r="Q276">
        <v>-88.681344639027429</v>
      </c>
    </row>
    <row r="277" spans="1:17" x14ac:dyDescent="0.25">
      <c r="A277" t="s">
        <v>18</v>
      </c>
      <c r="B277">
        <v>2024</v>
      </c>
      <c r="C277">
        <v>3</v>
      </c>
      <c r="D277">
        <v>4</v>
      </c>
      <c r="E277">
        <v>107</v>
      </c>
      <c r="F277">
        <v>45.289292398948803</v>
      </c>
      <c r="G277">
        <v>45.289292398948803</v>
      </c>
      <c r="H277">
        <v>0</v>
      </c>
      <c r="I277">
        <v>43.392052240078627</v>
      </c>
      <c r="J277">
        <v>82.67953304925679</v>
      </c>
      <c r="K277">
        <v>126.0715852893354</v>
      </c>
      <c r="L277">
        <v>84.967799835503911</v>
      </c>
      <c r="M277">
        <v>3</v>
      </c>
      <c r="N277">
        <v>139.8417533231989</v>
      </c>
      <c r="O277">
        <v>309.77735299420669</v>
      </c>
      <c r="P277">
        <v>43.392052240078627</v>
      </c>
      <c r="Q277">
        <v>-43.392052240078627</v>
      </c>
    </row>
    <row r="278" spans="1:17" x14ac:dyDescent="0.25">
      <c r="A278" t="s">
        <v>18</v>
      </c>
      <c r="B278">
        <v>2024</v>
      </c>
      <c r="C278">
        <v>4</v>
      </c>
      <c r="D278">
        <v>1</v>
      </c>
      <c r="E278">
        <v>108</v>
      </c>
      <c r="F278">
        <v>39.292942179392881</v>
      </c>
      <c r="G278">
        <v>39.292942179392881</v>
      </c>
      <c r="H278">
        <v>0</v>
      </c>
      <c r="I278">
        <v>4.0991100606857458</v>
      </c>
      <c r="J278">
        <v>167.64733288476069</v>
      </c>
      <c r="K278">
        <v>171.74644294544649</v>
      </c>
      <c r="L278">
        <v>0</v>
      </c>
      <c r="M278">
        <v>3</v>
      </c>
      <c r="N278">
        <v>139.92977781032769</v>
      </c>
      <c r="O278">
        <v>310.10967626451833</v>
      </c>
      <c r="P278">
        <v>4.0991100606857458</v>
      </c>
      <c r="Q278">
        <v>-4.0991100606857458</v>
      </c>
    </row>
    <row r="279" spans="1:17" x14ac:dyDescent="0.25">
      <c r="A279" t="s">
        <v>18</v>
      </c>
      <c r="B279">
        <v>2024</v>
      </c>
      <c r="C279">
        <v>4</v>
      </c>
      <c r="D279">
        <v>2</v>
      </c>
      <c r="E279">
        <v>109</v>
      </c>
      <c r="F279">
        <v>36.274455400074032</v>
      </c>
      <c r="G279">
        <v>4.0991100606857458</v>
      </c>
      <c r="H279">
        <v>32.175345339388279</v>
      </c>
      <c r="I279">
        <v>0</v>
      </c>
      <c r="J279">
        <v>167.64733288476069</v>
      </c>
      <c r="K279">
        <v>167.64733288476069</v>
      </c>
      <c r="L279">
        <v>0</v>
      </c>
      <c r="M279">
        <v>3</v>
      </c>
      <c r="N279">
        <v>137.1183141493683</v>
      </c>
      <c r="O279">
        <v>303.49752142494049</v>
      </c>
      <c r="P279">
        <v>0</v>
      </c>
      <c r="Q279">
        <v>0</v>
      </c>
    </row>
    <row r="280" spans="1:17" x14ac:dyDescent="0.25">
      <c r="A280" t="s">
        <v>18</v>
      </c>
      <c r="B280">
        <v>2024</v>
      </c>
      <c r="C280">
        <v>4</v>
      </c>
      <c r="D280">
        <v>3</v>
      </c>
      <c r="E280">
        <v>110</v>
      </c>
      <c r="F280">
        <v>38.593652208601291</v>
      </c>
      <c r="G280">
        <v>38.593652208601291</v>
      </c>
      <c r="H280">
        <v>0</v>
      </c>
      <c r="I280">
        <v>129.05368067615939</v>
      </c>
      <c r="J280">
        <v>0</v>
      </c>
      <c r="K280">
        <v>129.05368067615939</v>
      </c>
      <c r="L280">
        <v>83.03873499360374</v>
      </c>
      <c r="M280">
        <v>3</v>
      </c>
      <c r="N280">
        <v>136.97407888307441</v>
      </c>
      <c r="O280">
        <v>303.05154887028192</v>
      </c>
      <c r="P280">
        <v>129.05368067615939</v>
      </c>
      <c r="Q280">
        <v>-129.05368067615939</v>
      </c>
    </row>
    <row r="281" spans="1:17" x14ac:dyDescent="0.25">
      <c r="A281" t="s">
        <v>18</v>
      </c>
      <c r="B281">
        <v>2024</v>
      </c>
      <c r="C281">
        <v>4</v>
      </c>
      <c r="D281">
        <v>4</v>
      </c>
      <c r="E281">
        <v>111</v>
      </c>
      <c r="F281">
        <v>45.354606516445322</v>
      </c>
      <c r="G281">
        <v>45.354606516445322</v>
      </c>
      <c r="H281">
        <v>0</v>
      </c>
      <c r="I281">
        <v>83.699074159714087</v>
      </c>
      <c r="J281">
        <v>83.03873499360374</v>
      </c>
      <c r="K281">
        <v>166.73780915331781</v>
      </c>
      <c r="L281">
        <v>0</v>
      </c>
      <c r="M281">
        <v>3</v>
      </c>
      <c r="N281">
        <v>138.8549209036486</v>
      </c>
      <c r="O281">
        <v>308.58895356907573</v>
      </c>
      <c r="P281">
        <v>83.699074159714087</v>
      </c>
      <c r="Q281">
        <v>-83.699074159714087</v>
      </c>
    </row>
    <row r="282" spans="1:17" x14ac:dyDescent="0.25">
      <c r="A282" t="s">
        <v>18</v>
      </c>
      <c r="B282">
        <v>2024</v>
      </c>
      <c r="C282">
        <v>5</v>
      </c>
      <c r="D282">
        <v>1</v>
      </c>
      <c r="E282">
        <v>112</v>
      </c>
      <c r="F282">
        <v>36.206465591245284</v>
      </c>
      <c r="G282">
        <v>36.206465591245284</v>
      </c>
      <c r="H282">
        <v>0</v>
      </c>
      <c r="I282">
        <v>47.492608568468803</v>
      </c>
      <c r="J282">
        <v>83.03873499360374</v>
      </c>
      <c r="K282">
        <v>130.53134356207249</v>
      </c>
      <c r="L282">
        <v>84.979475937086775</v>
      </c>
      <c r="M282">
        <v>3</v>
      </c>
      <c r="N282">
        <v>138.85028127927691</v>
      </c>
      <c r="O282">
        <v>308.80923315345041</v>
      </c>
      <c r="P282">
        <v>47.492608568468803</v>
      </c>
      <c r="Q282">
        <v>-47.492608568468803</v>
      </c>
    </row>
    <row r="283" spans="1:17" x14ac:dyDescent="0.25">
      <c r="A283" t="s">
        <v>18</v>
      </c>
      <c r="B283">
        <v>2024</v>
      </c>
      <c r="C283">
        <v>5</v>
      </c>
      <c r="D283">
        <v>2</v>
      </c>
      <c r="E283">
        <v>113</v>
      </c>
      <c r="F283">
        <v>36.386541310269848</v>
      </c>
      <c r="G283">
        <v>36.386541310269848</v>
      </c>
      <c r="H283">
        <v>0</v>
      </c>
      <c r="I283">
        <v>94.144802251802702</v>
      </c>
      <c r="J283">
        <v>84.979475937086775</v>
      </c>
      <c r="K283">
        <v>179.12427818888949</v>
      </c>
      <c r="L283">
        <v>0</v>
      </c>
      <c r="M283">
        <v>3</v>
      </c>
      <c r="N283">
        <v>138.69091876923591</v>
      </c>
      <c r="O283">
        <v>307.84057499074561</v>
      </c>
      <c r="P283">
        <v>94.144802251802702</v>
      </c>
      <c r="Q283">
        <v>-94.144802251802702</v>
      </c>
    </row>
    <row r="284" spans="1:17" x14ac:dyDescent="0.25">
      <c r="A284" t="s">
        <v>18</v>
      </c>
      <c r="B284">
        <v>2024</v>
      </c>
      <c r="C284">
        <v>5</v>
      </c>
      <c r="D284">
        <v>3</v>
      </c>
      <c r="E284">
        <v>114</v>
      </c>
      <c r="F284">
        <v>41.980730175459932</v>
      </c>
      <c r="G284">
        <v>41.980730175459932</v>
      </c>
      <c r="H284">
        <v>0</v>
      </c>
      <c r="I284">
        <v>137.14354801342961</v>
      </c>
      <c r="J284">
        <v>0</v>
      </c>
      <c r="K284">
        <v>137.14354801342961</v>
      </c>
      <c r="L284">
        <v>84.570229773157436</v>
      </c>
      <c r="M284">
        <v>3</v>
      </c>
      <c r="N284">
        <v>138.6843253189833</v>
      </c>
      <c r="O284">
        <v>307.82478486529823</v>
      </c>
      <c r="P284">
        <v>137.14354801342961</v>
      </c>
      <c r="Q284">
        <v>-137.14354801342961</v>
      </c>
    </row>
    <row r="285" spans="1:17" x14ac:dyDescent="0.25">
      <c r="A285" t="s">
        <v>18</v>
      </c>
      <c r="B285">
        <v>2024</v>
      </c>
      <c r="C285">
        <v>5</v>
      </c>
      <c r="D285">
        <v>4</v>
      </c>
      <c r="E285">
        <v>115</v>
      </c>
      <c r="F285">
        <v>32.755805710902671</v>
      </c>
      <c r="G285">
        <v>32.755805710902671</v>
      </c>
      <c r="H285">
        <v>0</v>
      </c>
      <c r="I285">
        <v>104.3877423025269</v>
      </c>
      <c r="J285">
        <v>84.570229773157436</v>
      </c>
      <c r="K285">
        <v>188.9579720756843</v>
      </c>
      <c r="L285">
        <v>0</v>
      </c>
      <c r="M285">
        <v>3</v>
      </c>
      <c r="N285">
        <v>134.52166067057041</v>
      </c>
      <c r="O285">
        <v>297.92877203582219</v>
      </c>
      <c r="P285">
        <v>104.3877423025269</v>
      </c>
      <c r="Q285">
        <v>-104.3877423025269</v>
      </c>
    </row>
    <row r="286" spans="1:17" x14ac:dyDescent="0.25">
      <c r="A286" t="s">
        <v>18</v>
      </c>
      <c r="B286">
        <v>2024</v>
      </c>
      <c r="C286">
        <v>6</v>
      </c>
      <c r="D286">
        <v>1</v>
      </c>
      <c r="E286">
        <v>116</v>
      </c>
      <c r="F286">
        <v>31.599537643584402</v>
      </c>
      <c r="G286">
        <v>31.599537643584402</v>
      </c>
      <c r="H286">
        <v>0</v>
      </c>
      <c r="I286">
        <v>72.788204658942476</v>
      </c>
      <c r="J286">
        <v>84.570229773157436</v>
      </c>
      <c r="K286">
        <v>157.3584344320999</v>
      </c>
      <c r="L286">
        <v>0</v>
      </c>
      <c r="M286">
        <v>3</v>
      </c>
      <c r="N286">
        <v>130.0765367960764</v>
      </c>
      <c r="O286">
        <v>287.69327954391258</v>
      </c>
      <c r="P286">
        <v>72.788204658942476</v>
      </c>
      <c r="Q286">
        <v>-72.788204658942476</v>
      </c>
    </row>
    <row r="287" spans="1:17" x14ac:dyDescent="0.25">
      <c r="A287" t="s">
        <v>18</v>
      </c>
      <c r="B287">
        <v>2024</v>
      </c>
      <c r="C287">
        <v>6</v>
      </c>
      <c r="D287">
        <v>2</v>
      </c>
      <c r="E287">
        <v>117</v>
      </c>
      <c r="F287">
        <v>39.20675681968418</v>
      </c>
      <c r="G287">
        <v>39.20675681968418</v>
      </c>
      <c r="H287">
        <v>0</v>
      </c>
      <c r="I287">
        <v>33.581447839258303</v>
      </c>
      <c r="J287">
        <v>84.570229773157436</v>
      </c>
      <c r="K287">
        <v>118.1516776124157</v>
      </c>
      <c r="L287">
        <v>78.752189181241832</v>
      </c>
      <c r="M287">
        <v>3</v>
      </c>
      <c r="N287">
        <v>129.9924518733232</v>
      </c>
      <c r="O287">
        <v>287.4968302358069</v>
      </c>
      <c r="P287">
        <v>33.581447839258303</v>
      </c>
      <c r="Q287">
        <v>-33.581447839258303</v>
      </c>
    </row>
    <row r="288" spans="1:17" x14ac:dyDescent="0.25">
      <c r="A288" t="s">
        <v>18</v>
      </c>
      <c r="B288">
        <v>2024</v>
      </c>
      <c r="C288">
        <v>6</v>
      </c>
      <c r="D288">
        <v>3</v>
      </c>
      <c r="E288">
        <v>118</v>
      </c>
      <c r="F288">
        <v>35.155333978494639</v>
      </c>
      <c r="G288">
        <v>35.155333978494639</v>
      </c>
      <c r="H288">
        <v>0</v>
      </c>
      <c r="I288">
        <v>82.9963436339211</v>
      </c>
      <c r="J288">
        <v>78.752189181241832</v>
      </c>
      <c r="K288">
        <v>161.74853281516289</v>
      </c>
      <c r="L288">
        <v>0</v>
      </c>
      <c r="M288">
        <v>3</v>
      </c>
      <c r="N288">
        <v>124.2464002657171</v>
      </c>
      <c r="O288">
        <v>276.94510691008492</v>
      </c>
      <c r="P288">
        <v>82.9963436339211</v>
      </c>
      <c r="Q288">
        <v>-82.9963436339211</v>
      </c>
    </row>
    <row r="289" spans="1:17" x14ac:dyDescent="0.25">
      <c r="A289" t="s">
        <v>18</v>
      </c>
      <c r="B289">
        <v>2024</v>
      </c>
      <c r="C289">
        <v>6</v>
      </c>
      <c r="D289">
        <v>4</v>
      </c>
      <c r="E289">
        <v>119</v>
      </c>
      <c r="F289">
        <v>32.558161317402892</v>
      </c>
      <c r="G289">
        <v>32.558161317402892</v>
      </c>
      <c r="H289">
        <v>0</v>
      </c>
      <c r="I289">
        <v>50.438182316518208</v>
      </c>
      <c r="J289">
        <v>78.752189181241832</v>
      </c>
      <c r="K289">
        <v>129.19037149776011</v>
      </c>
      <c r="L289">
        <v>0</v>
      </c>
      <c r="M289">
        <v>3</v>
      </c>
      <c r="N289">
        <v>120.2836662767308</v>
      </c>
      <c r="O289">
        <v>268.73866256058329</v>
      </c>
      <c r="P289">
        <v>50.438182316518208</v>
      </c>
      <c r="Q289">
        <v>-50.438182316518208</v>
      </c>
    </row>
    <row r="290" spans="1:17" x14ac:dyDescent="0.25">
      <c r="A290" t="s">
        <v>18</v>
      </c>
      <c r="B290">
        <v>2024</v>
      </c>
      <c r="C290">
        <v>7</v>
      </c>
      <c r="D290">
        <v>1</v>
      </c>
      <c r="E290">
        <v>120</v>
      </c>
      <c r="F290">
        <v>44.207365314419476</v>
      </c>
      <c r="G290">
        <v>44.207365314419476</v>
      </c>
      <c r="H290">
        <v>0</v>
      </c>
      <c r="I290">
        <v>6.2308170020987319</v>
      </c>
      <c r="J290">
        <v>78.752189181241832</v>
      </c>
      <c r="K290">
        <v>84.983006183340564</v>
      </c>
      <c r="L290">
        <v>75.046568664430666</v>
      </c>
      <c r="M290">
        <v>3</v>
      </c>
      <c r="N290">
        <v>122.5413174368399</v>
      </c>
      <c r="O290">
        <v>272.63445476570121</v>
      </c>
      <c r="P290">
        <v>6.2308170020987319</v>
      </c>
      <c r="Q290">
        <v>-6.2308170020987319</v>
      </c>
    </row>
    <row r="291" spans="1:17" x14ac:dyDescent="0.25">
      <c r="A291" t="s">
        <v>18</v>
      </c>
      <c r="B291">
        <v>2024</v>
      </c>
      <c r="C291">
        <v>7</v>
      </c>
      <c r="D291">
        <v>2</v>
      </c>
      <c r="E291">
        <v>121</v>
      </c>
      <c r="F291">
        <v>45.045883210342247</v>
      </c>
      <c r="G291">
        <v>45.045883210342247</v>
      </c>
      <c r="H291">
        <v>0</v>
      </c>
      <c r="I291">
        <v>39.93712297299831</v>
      </c>
      <c r="J291">
        <v>75.046568664430666</v>
      </c>
      <c r="K291">
        <v>114.983691637429</v>
      </c>
      <c r="L291">
        <v>76.508473299475369</v>
      </c>
      <c r="M291">
        <v>3</v>
      </c>
      <c r="N291">
        <v>125.7697342145558</v>
      </c>
      <c r="O291">
        <v>278.78668081350662</v>
      </c>
      <c r="P291">
        <v>39.93712297299831</v>
      </c>
      <c r="Q291">
        <v>-39.93712297299831</v>
      </c>
    </row>
    <row r="292" spans="1:17" x14ac:dyDescent="0.25">
      <c r="A292" t="s">
        <v>18</v>
      </c>
      <c r="B292">
        <v>2024</v>
      </c>
      <c r="C292">
        <v>7</v>
      </c>
      <c r="D292">
        <v>3</v>
      </c>
      <c r="E292">
        <v>122</v>
      </c>
      <c r="F292">
        <v>33.388624663480996</v>
      </c>
      <c r="G292">
        <v>33.388624663480996</v>
      </c>
      <c r="H292">
        <v>0</v>
      </c>
      <c r="I292">
        <v>6.5484983095173126</v>
      </c>
      <c r="J292">
        <v>151.55504196390601</v>
      </c>
      <c r="K292">
        <v>158.10354027342331</v>
      </c>
      <c r="L292">
        <v>0</v>
      </c>
      <c r="M292">
        <v>3</v>
      </c>
      <c r="N292">
        <v>124.8926722304149</v>
      </c>
      <c r="O292">
        <v>276.17460964765883</v>
      </c>
      <c r="P292">
        <v>6.5484983095173126</v>
      </c>
      <c r="Q292">
        <v>-6.5484983095173126</v>
      </c>
    </row>
    <row r="293" spans="1:17" x14ac:dyDescent="0.25">
      <c r="A293" t="s">
        <v>18</v>
      </c>
      <c r="B293">
        <v>2024</v>
      </c>
      <c r="C293">
        <v>7</v>
      </c>
      <c r="D293">
        <v>4</v>
      </c>
      <c r="E293">
        <v>123</v>
      </c>
      <c r="F293">
        <v>33.843974621187563</v>
      </c>
      <c r="G293">
        <v>33.843974621187563</v>
      </c>
      <c r="H293">
        <v>0</v>
      </c>
      <c r="I293">
        <v>49.212996987805127</v>
      </c>
      <c r="J293">
        <v>75.046568664430666</v>
      </c>
      <c r="K293">
        <v>124.25956565223581</v>
      </c>
      <c r="L293">
        <v>0</v>
      </c>
      <c r="M293">
        <v>3</v>
      </c>
      <c r="N293">
        <v>120.9491720571978</v>
      </c>
      <c r="O293">
        <v>268.39423217602251</v>
      </c>
      <c r="P293">
        <v>49.212996987805127</v>
      </c>
      <c r="Q293">
        <v>-49.212996987805127</v>
      </c>
    </row>
    <row r="294" spans="1:17" x14ac:dyDescent="0.25">
      <c r="A294" t="s">
        <v>18</v>
      </c>
      <c r="B294">
        <v>2024</v>
      </c>
      <c r="C294">
        <v>8</v>
      </c>
      <c r="D294">
        <v>1</v>
      </c>
      <c r="E294">
        <v>124</v>
      </c>
      <c r="F294">
        <v>52.707952064246378</v>
      </c>
      <c r="G294">
        <v>52.707952064246378</v>
      </c>
      <c r="H294">
        <v>0</v>
      </c>
      <c r="I294">
        <v>71.551613587989408</v>
      </c>
      <c r="J294">
        <v>0</v>
      </c>
      <c r="K294">
        <v>71.551613587989408</v>
      </c>
      <c r="L294">
        <v>76.472777804912539</v>
      </c>
      <c r="M294">
        <v>3</v>
      </c>
      <c r="N294">
        <v>129.17700872008831</v>
      </c>
      <c r="O294">
        <v>282.12256432991342</v>
      </c>
      <c r="P294">
        <v>71.551613587989408</v>
      </c>
      <c r="Q294">
        <v>-71.551613587989408</v>
      </c>
    </row>
    <row r="295" spans="1:17" x14ac:dyDescent="0.25">
      <c r="A295" t="s">
        <v>18</v>
      </c>
      <c r="B295">
        <v>2024</v>
      </c>
      <c r="C295">
        <v>8</v>
      </c>
      <c r="D295">
        <v>2</v>
      </c>
      <c r="E295">
        <v>125</v>
      </c>
      <c r="F295">
        <v>49.960144023741002</v>
      </c>
      <c r="G295">
        <v>49.960144023741002</v>
      </c>
      <c r="H295">
        <v>0</v>
      </c>
      <c r="I295">
        <v>21.59146956424841</v>
      </c>
      <c r="J295">
        <v>76.472777804912539</v>
      </c>
      <c r="K295">
        <v>98.064247369160938</v>
      </c>
      <c r="L295">
        <v>78.73504492382439</v>
      </c>
      <c r="M295">
        <v>3</v>
      </c>
      <c r="N295">
        <v>134.2996332934043</v>
      </c>
      <c r="O295">
        <v>291.76972314105308</v>
      </c>
      <c r="P295">
        <v>21.59146956424841</v>
      </c>
      <c r="Q295">
        <v>-21.59146956424841</v>
      </c>
    </row>
    <row r="296" spans="1:17" x14ac:dyDescent="0.25">
      <c r="A296" t="s">
        <v>18</v>
      </c>
      <c r="B296">
        <v>2024</v>
      </c>
      <c r="C296">
        <v>8</v>
      </c>
      <c r="D296">
        <v>3</v>
      </c>
      <c r="E296">
        <v>126</v>
      </c>
      <c r="F296">
        <v>52.557509389531781</v>
      </c>
      <c r="G296">
        <v>52.557509389531781</v>
      </c>
      <c r="H296">
        <v>0</v>
      </c>
      <c r="I296">
        <v>124.2417829034535</v>
      </c>
      <c r="J296">
        <v>0</v>
      </c>
      <c r="K296">
        <v>124.2417829034535</v>
      </c>
      <c r="L296">
        <v>80.49784145950305</v>
      </c>
      <c r="M296">
        <v>3</v>
      </c>
      <c r="N296">
        <v>138.99139674625621</v>
      </c>
      <c r="O296">
        <v>299.98707966526217</v>
      </c>
      <c r="P296">
        <v>124.2417829034535</v>
      </c>
      <c r="Q296">
        <v>-124.2417829034535</v>
      </c>
    </row>
    <row r="297" spans="1:17" x14ac:dyDescent="0.25">
      <c r="A297" t="s">
        <v>18</v>
      </c>
      <c r="B297">
        <v>2024</v>
      </c>
      <c r="C297">
        <v>8</v>
      </c>
      <c r="D297">
        <v>4</v>
      </c>
      <c r="E297">
        <v>127</v>
      </c>
      <c r="F297">
        <v>44.290616055271329</v>
      </c>
      <c r="G297">
        <v>44.290616055271329</v>
      </c>
      <c r="H297">
        <v>0</v>
      </c>
      <c r="I297">
        <v>79.951166848182197</v>
      </c>
      <c r="J297">
        <v>80.49784145950305</v>
      </c>
      <c r="K297">
        <v>160.4490083076852</v>
      </c>
      <c r="L297">
        <v>0</v>
      </c>
      <c r="M297">
        <v>3</v>
      </c>
      <c r="N297">
        <v>141.24077737532369</v>
      </c>
      <c r="O297">
        <v>306.08139707578601</v>
      </c>
      <c r="P297">
        <v>79.951166848182197</v>
      </c>
      <c r="Q297">
        <v>-79.951166848182197</v>
      </c>
    </row>
    <row r="298" spans="1:17" x14ac:dyDescent="0.25">
      <c r="A298" t="s">
        <v>18</v>
      </c>
      <c r="B298">
        <v>2024</v>
      </c>
      <c r="C298">
        <v>9</v>
      </c>
      <c r="D298">
        <v>1</v>
      </c>
      <c r="E298">
        <v>128</v>
      </c>
      <c r="F298">
        <v>40.753920100390587</v>
      </c>
      <c r="G298">
        <v>40.753920100390587</v>
      </c>
      <c r="H298">
        <v>0</v>
      </c>
      <c r="I298">
        <v>119.6950882072946</v>
      </c>
      <c r="J298">
        <v>0</v>
      </c>
      <c r="K298">
        <v>119.6950882072946</v>
      </c>
      <c r="L298">
        <v>83.946040259698847</v>
      </c>
      <c r="M298">
        <v>3</v>
      </c>
      <c r="N298">
        <v>142.2231712952165</v>
      </c>
      <c r="O298">
        <v>310.11525181461423</v>
      </c>
      <c r="P298">
        <v>119.6950882072946</v>
      </c>
      <c r="Q298">
        <v>-119.6950882072946</v>
      </c>
    </row>
    <row r="299" spans="1:17" x14ac:dyDescent="0.25">
      <c r="A299" t="s">
        <v>18</v>
      </c>
      <c r="B299">
        <v>2024</v>
      </c>
      <c r="C299">
        <v>9</v>
      </c>
      <c r="D299">
        <v>2</v>
      </c>
      <c r="E299">
        <v>129</v>
      </c>
      <c r="F299">
        <v>41.77243357285748</v>
      </c>
      <c r="G299">
        <v>41.77243357285748</v>
      </c>
      <c r="H299">
        <v>0</v>
      </c>
      <c r="I299">
        <v>77.922654634437166</v>
      </c>
      <c r="J299">
        <v>83.946040259698847</v>
      </c>
      <c r="K299">
        <v>161.86869489413601</v>
      </c>
      <c r="L299">
        <v>0</v>
      </c>
      <c r="M299">
        <v>3</v>
      </c>
      <c r="N299">
        <v>142.75237904228771</v>
      </c>
      <c r="O299">
        <v>311.4996851460765</v>
      </c>
      <c r="P299">
        <v>77.922654634437166</v>
      </c>
      <c r="Q299">
        <v>-77.922654634437166</v>
      </c>
    </row>
    <row r="300" spans="1:17" x14ac:dyDescent="0.25">
      <c r="A300" t="s">
        <v>18</v>
      </c>
      <c r="B300">
        <v>2024</v>
      </c>
      <c r="C300">
        <v>9</v>
      </c>
      <c r="D300">
        <v>3</v>
      </c>
      <c r="E300">
        <v>130</v>
      </c>
      <c r="F300">
        <v>58.261455002508448</v>
      </c>
      <c r="G300">
        <v>58.261455002508448</v>
      </c>
      <c r="H300">
        <v>0</v>
      </c>
      <c r="I300">
        <v>103.6072398916276</v>
      </c>
      <c r="J300">
        <v>0</v>
      </c>
      <c r="K300">
        <v>103.6072398916276</v>
      </c>
      <c r="L300">
        <v>88.224673222563368</v>
      </c>
      <c r="M300">
        <v>3</v>
      </c>
      <c r="N300">
        <v>150.6581626416482</v>
      </c>
      <c r="O300">
        <v>327.10750908677488</v>
      </c>
      <c r="P300">
        <v>103.6072398916276</v>
      </c>
      <c r="Q300">
        <v>-103.6072398916276</v>
      </c>
    </row>
    <row r="301" spans="1:17" x14ac:dyDescent="0.25">
      <c r="A301" t="s">
        <v>18</v>
      </c>
      <c r="B301">
        <v>2024</v>
      </c>
      <c r="C301">
        <v>9</v>
      </c>
      <c r="D301">
        <v>4</v>
      </c>
      <c r="E301">
        <v>131</v>
      </c>
      <c r="F301">
        <v>51.467368889279548</v>
      </c>
      <c r="G301">
        <v>51.467368889279548</v>
      </c>
      <c r="H301">
        <v>0</v>
      </c>
      <c r="I301">
        <v>52.139871002348009</v>
      </c>
      <c r="J301">
        <v>88.224673222563368</v>
      </c>
      <c r="K301">
        <v>140.36454422491141</v>
      </c>
      <c r="L301">
        <v>91.37620781787615</v>
      </c>
      <c r="M301">
        <v>3</v>
      </c>
      <c r="N301">
        <v>154.0015655196095</v>
      </c>
      <c r="O301">
        <v>336.75398115536183</v>
      </c>
      <c r="P301">
        <v>52.139871002348009</v>
      </c>
      <c r="Q301">
        <v>-52.139871002348009</v>
      </c>
    </row>
    <row r="302" spans="1:17" x14ac:dyDescent="0.25">
      <c r="A302" t="s">
        <v>18</v>
      </c>
      <c r="B302">
        <v>2024</v>
      </c>
      <c r="C302">
        <v>10</v>
      </c>
      <c r="D302">
        <v>1</v>
      </c>
      <c r="E302">
        <v>132</v>
      </c>
      <c r="F302">
        <v>36.536444220418211</v>
      </c>
      <c r="G302">
        <v>36.536444220418211</v>
      </c>
      <c r="H302">
        <v>0</v>
      </c>
      <c r="I302">
        <v>15.6034267819298</v>
      </c>
      <c r="J302">
        <v>179.6008810404395</v>
      </c>
      <c r="K302">
        <v>195.20430782236929</v>
      </c>
      <c r="L302">
        <v>0</v>
      </c>
      <c r="M302">
        <v>3</v>
      </c>
      <c r="N302">
        <v>153.0665024405929</v>
      </c>
      <c r="O302">
        <v>333.26194437834482</v>
      </c>
      <c r="P302">
        <v>15.6034267819298</v>
      </c>
      <c r="Q302">
        <v>-15.6034267819298</v>
      </c>
    </row>
    <row r="303" spans="1:17" x14ac:dyDescent="0.25">
      <c r="A303" t="s">
        <v>18</v>
      </c>
      <c r="B303">
        <v>2024</v>
      </c>
      <c r="C303">
        <v>10</v>
      </c>
      <c r="D303">
        <v>2</v>
      </c>
      <c r="E303">
        <v>133</v>
      </c>
      <c r="F303">
        <v>39.188060245499507</v>
      </c>
      <c r="G303">
        <v>15.6034267819298</v>
      </c>
      <c r="H303">
        <v>23.584633463569709</v>
      </c>
      <c r="I303">
        <v>0</v>
      </c>
      <c r="J303">
        <v>179.6008810404395</v>
      </c>
      <c r="K303">
        <v>179.6008810404395</v>
      </c>
      <c r="L303">
        <v>0</v>
      </c>
      <c r="M303">
        <v>3</v>
      </c>
      <c r="N303">
        <v>151.99043544753519</v>
      </c>
      <c r="O303">
        <v>330.23326973033949</v>
      </c>
      <c r="P303">
        <v>0</v>
      </c>
      <c r="Q303">
        <v>0</v>
      </c>
    </row>
    <row r="304" spans="1:17" x14ac:dyDescent="0.25">
      <c r="A304" t="s">
        <v>18</v>
      </c>
      <c r="B304">
        <v>2024</v>
      </c>
      <c r="C304">
        <v>10</v>
      </c>
      <c r="D304">
        <v>3</v>
      </c>
      <c r="E304">
        <v>134</v>
      </c>
      <c r="F304">
        <v>41.807981769295097</v>
      </c>
      <c r="G304">
        <v>41.807981769295097</v>
      </c>
      <c r="H304">
        <v>0</v>
      </c>
      <c r="I304">
        <v>137.79289927114439</v>
      </c>
      <c r="J304">
        <v>0</v>
      </c>
      <c r="K304">
        <v>137.79289927114439</v>
      </c>
      <c r="L304">
        <v>90.524643325704474</v>
      </c>
      <c r="M304">
        <v>3</v>
      </c>
      <c r="N304">
        <v>152.52519976155631</v>
      </c>
      <c r="O304">
        <v>333.57448641296531</v>
      </c>
      <c r="P304">
        <v>137.79289927114439</v>
      </c>
      <c r="Q304">
        <v>-137.79289927114439</v>
      </c>
    </row>
    <row r="305" spans="1:17" x14ac:dyDescent="0.25">
      <c r="A305" t="s">
        <v>18</v>
      </c>
      <c r="B305">
        <v>2024</v>
      </c>
      <c r="C305">
        <v>10</v>
      </c>
      <c r="D305">
        <v>4</v>
      </c>
      <c r="E305">
        <v>135</v>
      </c>
      <c r="F305">
        <v>36.238489456243997</v>
      </c>
      <c r="G305">
        <v>36.238489456243997</v>
      </c>
      <c r="H305">
        <v>0</v>
      </c>
      <c r="I305">
        <v>101.5544098149004</v>
      </c>
      <c r="J305">
        <v>90.524643325704474</v>
      </c>
      <c r="K305">
        <v>192.07905314060491</v>
      </c>
      <c r="L305">
        <v>0</v>
      </c>
      <c r="M305">
        <v>3</v>
      </c>
      <c r="N305">
        <v>152.45054818294349</v>
      </c>
      <c r="O305">
        <v>334.29800644603802</v>
      </c>
      <c r="P305">
        <v>101.5544098149004</v>
      </c>
      <c r="Q305">
        <v>-101.5544098149004</v>
      </c>
    </row>
    <row r="306" spans="1:17" x14ac:dyDescent="0.25">
      <c r="A306" t="s">
        <v>18</v>
      </c>
      <c r="B306">
        <v>2024</v>
      </c>
      <c r="C306">
        <v>11</v>
      </c>
      <c r="D306">
        <v>1</v>
      </c>
      <c r="E306">
        <v>136</v>
      </c>
      <c r="F306">
        <v>37.053535707863091</v>
      </c>
      <c r="G306">
        <v>37.053535707863091</v>
      </c>
      <c r="H306">
        <v>0</v>
      </c>
      <c r="I306">
        <v>64.500874107037305</v>
      </c>
      <c r="J306">
        <v>90.524643325704474</v>
      </c>
      <c r="K306">
        <v>155.02551743274179</v>
      </c>
      <c r="L306">
        <v>0</v>
      </c>
      <c r="M306">
        <v>3</v>
      </c>
      <c r="N306">
        <v>148.5059356625259</v>
      </c>
      <c r="O306">
        <v>325.13525514015919</v>
      </c>
      <c r="P306">
        <v>64.500874107037305</v>
      </c>
      <c r="Q306">
        <v>-64.500874107037305</v>
      </c>
    </row>
    <row r="307" spans="1:17" x14ac:dyDescent="0.25">
      <c r="A307" t="s">
        <v>18</v>
      </c>
      <c r="B307">
        <v>2024</v>
      </c>
      <c r="C307">
        <v>11</v>
      </c>
      <c r="D307">
        <v>2</v>
      </c>
      <c r="E307">
        <v>137</v>
      </c>
      <c r="F307">
        <v>43.976180906760803</v>
      </c>
      <c r="G307">
        <v>43.976180906760803</v>
      </c>
      <c r="H307">
        <v>0</v>
      </c>
      <c r="I307">
        <v>20.524693200276499</v>
      </c>
      <c r="J307">
        <v>90.524643325704474</v>
      </c>
      <c r="K307">
        <v>111.049336525981</v>
      </c>
      <c r="L307">
        <v>87.317332552653326</v>
      </c>
      <c r="M307">
        <v>3</v>
      </c>
      <c r="N307">
        <v>146.49123555795219</v>
      </c>
      <c r="O307">
        <v>321.12590066325879</v>
      </c>
      <c r="P307">
        <v>20.524693200276499</v>
      </c>
      <c r="Q307">
        <v>-20.524693200276499</v>
      </c>
    </row>
    <row r="308" spans="1:17" x14ac:dyDescent="0.25">
      <c r="A308" t="s">
        <v>18</v>
      </c>
      <c r="B308">
        <v>2024</v>
      </c>
      <c r="C308">
        <v>11</v>
      </c>
      <c r="D308">
        <v>3</v>
      </c>
      <c r="E308">
        <v>138</v>
      </c>
      <c r="F308">
        <v>64.727629831106853</v>
      </c>
      <c r="G308">
        <v>64.727629831106853</v>
      </c>
      <c r="H308">
        <v>0</v>
      </c>
      <c r="I308">
        <v>46.321706694874123</v>
      </c>
      <c r="J308">
        <v>87.317332552653326</v>
      </c>
      <c r="K308">
        <v>133.63903924752739</v>
      </c>
      <c r="L308">
        <v>89.345685959582497</v>
      </c>
      <c r="M308">
        <v>3</v>
      </c>
      <c r="N308">
        <v>153.9728248829995</v>
      </c>
      <c r="O308">
        <v>332.6641968021645</v>
      </c>
      <c r="P308">
        <v>46.321706694874123</v>
      </c>
      <c r="Q308">
        <v>-46.321706694874123</v>
      </c>
    </row>
    <row r="309" spans="1:17" x14ac:dyDescent="0.25">
      <c r="A309" t="s">
        <v>18</v>
      </c>
      <c r="B309">
        <v>2024</v>
      </c>
      <c r="C309">
        <v>11</v>
      </c>
      <c r="D309">
        <v>4</v>
      </c>
      <c r="E309">
        <v>139</v>
      </c>
      <c r="F309">
        <v>45.421182312354652</v>
      </c>
      <c r="G309">
        <v>45.421182312354652</v>
      </c>
      <c r="H309">
        <v>0</v>
      </c>
      <c r="I309">
        <v>0.90052438251947109</v>
      </c>
      <c r="J309">
        <v>176.66301851223579</v>
      </c>
      <c r="K309">
        <v>177.5635428947553</v>
      </c>
      <c r="L309">
        <v>0</v>
      </c>
      <c r="M309">
        <v>3</v>
      </c>
      <c r="N309">
        <v>154.25890794566101</v>
      </c>
      <c r="O309">
        <v>333.32713528385381</v>
      </c>
      <c r="P309">
        <v>0.90052438251947109</v>
      </c>
      <c r="Q309">
        <v>-0.90052438251947109</v>
      </c>
    </row>
    <row r="310" spans="1:17" x14ac:dyDescent="0.25">
      <c r="A310" t="s">
        <v>18</v>
      </c>
      <c r="B310">
        <v>2024</v>
      </c>
      <c r="C310">
        <v>12</v>
      </c>
      <c r="D310">
        <v>1</v>
      </c>
      <c r="E310">
        <v>140</v>
      </c>
      <c r="F310">
        <v>43.070450432951219</v>
      </c>
      <c r="G310">
        <v>0.90052438251947109</v>
      </c>
      <c r="H310">
        <v>42.169926050431748</v>
      </c>
      <c r="I310">
        <v>0</v>
      </c>
      <c r="J310">
        <v>176.66301851223579</v>
      </c>
      <c r="K310">
        <v>176.66301851223579</v>
      </c>
      <c r="L310">
        <v>0</v>
      </c>
      <c r="M310">
        <v>3</v>
      </c>
      <c r="N310">
        <v>154.68437462952249</v>
      </c>
      <c r="O310">
        <v>334.52477874523538</v>
      </c>
      <c r="P310">
        <v>0</v>
      </c>
      <c r="Q310">
        <v>0</v>
      </c>
    </row>
    <row r="311" spans="1:17" x14ac:dyDescent="0.25">
      <c r="A311" t="s">
        <v>18</v>
      </c>
      <c r="B311">
        <v>2024</v>
      </c>
      <c r="C311">
        <v>12</v>
      </c>
      <c r="D311">
        <v>2</v>
      </c>
      <c r="E311">
        <v>141</v>
      </c>
      <c r="F311">
        <v>39.163085108436839</v>
      </c>
      <c r="G311">
        <v>39.163085108436839</v>
      </c>
      <c r="H311">
        <v>0</v>
      </c>
      <c r="I311">
        <v>50.182600851145658</v>
      </c>
      <c r="J311">
        <v>87.317332552653326</v>
      </c>
      <c r="K311">
        <v>137.49993340379899</v>
      </c>
      <c r="L311">
        <v>89.485310647119704</v>
      </c>
      <c r="M311">
        <v>3</v>
      </c>
      <c r="N311">
        <v>154.28846013289211</v>
      </c>
      <c r="O311">
        <v>333.25908142713149</v>
      </c>
      <c r="P311">
        <v>50.182600851145658</v>
      </c>
      <c r="Q311">
        <v>-50.182600851145658</v>
      </c>
    </row>
    <row r="312" spans="1:17" x14ac:dyDescent="0.25">
      <c r="A312" t="s">
        <v>18</v>
      </c>
      <c r="B312">
        <v>2024</v>
      </c>
      <c r="C312">
        <v>12</v>
      </c>
      <c r="D312">
        <v>3</v>
      </c>
      <c r="E312">
        <v>142</v>
      </c>
      <c r="F312">
        <v>38.504905864805536</v>
      </c>
      <c r="G312">
        <v>38.504905864805536</v>
      </c>
      <c r="H312">
        <v>0</v>
      </c>
      <c r="I312">
        <v>98.995027538993455</v>
      </c>
      <c r="J312">
        <v>89.485310647119704</v>
      </c>
      <c r="K312">
        <v>188.48033818611319</v>
      </c>
      <c r="L312">
        <v>0</v>
      </c>
      <c r="M312">
        <v>3</v>
      </c>
      <c r="N312">
        <v>147.27806365733639</v>
      </c>
      <c r="O312">
        <v>319.66316857234148</v>
      </c>
      <c r="P312">
        <v>98.995027538993455</v>
      </c>
      <c r="Q312">
        <v>-98.995027538993455</v>
      </c>
    </row>
    <row r="313" spans="1:17" x14ac:dyDescent="0.25">
      <c r="A313" t="s">
        <v>18</v>
      </c>
      <c r="B313">
        <v>2024</v>
      </c>
      <c r="C313">
        <v>12</v>
      </c>
      <c r="D313">
        <v>4</v>
      </c>
      <c r="E313">
        <v>143</v>
      </c>
      <c r="F313">
        <v>35.160812205619237</v>
      </c>
      <c r="G313">
        <v>35.160812205619237</v>
      </c>
      <c r="H313">
        <v>0</v>
      </c>
      <c r="I313">
        <v>63.83421533337421</v>
      </c>
      <c r="J313">
        <v>89.485310647119704</v>
      </c>
      <c r="K313">
        <v>153.31952598049389</v>
      </c>
      <c r="L313">
        <v>0</v>
      </c>
      <c r="M313">
        <v>3</v>
      </c>
      <c r="N313">
        <v>142.83425342486629</v>
      </c>
      <c r="O313">
        <v>309.78383944531811</v>
      </c>
      <c r="P313">
        <v>63.83421533337421</v>
      </c>
      <c r="Q313">
        <v>-63.83421533337421</v>
      </c>
    </row>
    <row r="314" spans="1:17" x14ac:dyDescent="0.25">
      <c r="A314" t="s">
        <v>18</v>
      </c>
      <c r="B314">
        <v>2025</v>
      </c>
      <c r="C314">
        <v>1</v>
      </c>
      <c r="D314">
        <v>1</v>
      </c>
      <c r="E314">
        <v>144</v>
      </c>
      <c r="F314">
        <v>31.776963790359769</v>
      </c>
      <c r="G314">
        <v>31.776963790359769</v>
      </c>
      <c r="H314">
        <v>0</v>
      </c>
      <c r="I314">
        <v>32.057251543014438</v>
      </c>
      <c r="J314">
        <v>89.485310647119704</v>
      </c>
      <c r="K314">
        <v>121.54256219013411</v>
      </c>
      <c r="L314">
        <v>82.68154627188278</v>
      </c>
      <c r="M314">
        <v>3</v>
      </c>
      <c r="N314">
        <v>142.51387117647849</v>
      </c>
      <c r="O314">
        <v>307.87696372024402</v>
      </c>
      <c r="P314">
        <v>32.057251543014438</v>
      </c>
      <c r="Q314">
        <v>-32.057251543014438</v>
      </c>
    </row>
    <row r="315" spans="1:17" x14ac:dyDescent="0.25">
      <c r="A315" t="s">
        <v>18</v>
      </c>
      <c r="B315">
        <v>2025</v>
      </c>
      <c r="C315">
        <v>1</v>
      </c>
      <c r="D315">
        <v>2</v>
      </c>
      <c r="E315">
        <v>145</v>
      </c>
      <c r="F315">
        <v>39.84692661645181</v>
      </c>
      <c r="G315">
        <v>39.84692661645181</v>
      </c>
      <c r="H315">
        <v>0</v>
      </c>
      <c r="I315">
        <v>81.695635573682338</v>
      </c>
      <c r="J315">
        <v>82.68154627188278</v>
      </c>
      <c r="K315">
        <v>164.3771818455651</v>
      </c>
      <c r="L315">
        <v>0</v>
      </c>
      <c r="M315">
        <v>3</v>
      </c>
      <c r="N315">
        <v>142.64909859792581</v>
      </c>
      <c r="O315">
        <v>308.23181326534211</v>
      </c>
      <c r="P315">
        <v>81.695635573682338</v>
      </c>
      <c r="Q315">
        <v>-81.695635573682338</v>
      </c>
    </row>
    <row r="316" spans="1:17" x14ac:dyDescent="0.25">
      <c r="A316" t="s">
        <v>18</v>
      </c>
      <c r="B316">
        <v>2025</v>
      </c>
      <c r="C316">
        <v>1</v>
      </c>
      <c r="D316">
        <v>3</v>
      </c>
      <c r="E316">
        <v>146</v>
      </c>
      <c r="F316">
        <v>42.421303280010733</v>
      </c>
      <c r="G316">
        <v>42.421303280010733</v>
      </c>
      <c r="H316">
        <v>0</v>
      </c>
      <c r="I316">
        <v>39.274332293671613</v>
      </c>
      <c r="J316">
        <v>82.68154627188278</v>
      </c>
      <c r="K316">
        <v>121.9558785655544</v>
      </c>
      <c r="L316">
        <v>82.8935775854941</v>
      </c>
      <c r="M316">
        <v>3</v>
      </c>
      <c r="N316">
        <v>142.81271919933741</v>
      </c>
      <c r="O316">
        <v>308.59987437032561</v>
      </c>
      <c r="P316">
        <v>39.274332293671613</v>
      </c>
      <c r="Q316">
        <v>-39.274332293671613</v>
      </c>
    </row>
    <row r="317" spans="1:17" x14ac:dyDescent="0.25">
      <c r="A317" t="s">
        <v>18</v>
      </c>
      <c r="B317">
        <v>2025</v>
      </c>
      <c r="C317">
        <v>1</v>
      </c>
      <c r="D317">
        <v>4</v>
      </c>
      <c r="E317">
        <v>147</v>
      </c>
      <c r="F317">
        <v>38.108467492511707</v>
      </c>
      <c r="G317">
        <v>38.108467492511707</v>
      </c>
      <c r="H317">
        <v>0</v>
      </c>
      <c r="I317">
        <v>83.847411073042693</v>
      </c>
      <c r="J317">
        <v>82.8935775854941</v>
      </c>
      <c r="K317">
        <v>166.74098865853679</v>
      </c>
      <c r="L317">
        <v>0</v>
      </c>
      <c r="M317">
        <v>3</v>
      </c>
      <c r="N317">
        <v>143.08233145107181</v>
      </c>
      <c r="O317">
        <v>309.49281263414917</v>
      </c>
      <c r="P317">
        <v>83.847411073042693</v>
      </c>
      <c r="Q317">
        <v>-83.847411073042693</v>
      </c>
    </row>
    <row r="318" spans="1:17" x14ac:dyDescent="0.25">
      <c r="A318" t="s">
        <v>18</v>
      </c>
      <c r="B318">
        <v>2025</v>
      </c>
      <c r="C318">
        <v>2</v>
      </c>
      <c r="D318">
        <v>1</v>
      </c>
      <c r="E318">
        <v>148</v>
      </c>
      <c r="F318">
        <v>40.000520896907219</v>
      </c>
      <c r="G318">
        <v>40.000520896907219</v>
      </c>
      <c r="H318">
        <v>0</v>
      </c>
      <c r="I318">
        <v>43.846890176135467</v>
      </c>
      <c r="J318">
        <v>82.8935775854941</v>
      </c>
      <c r="K318">
        <v>126.7404677616296</v>
      </c>
      <c r="L318">
        <v>83.69640478971273</v>
      </c>
      <c r="M318">
        <v>3</v>
      </c>
      <c r="N318">
        <v>143.58713704979479</v>
      </c>
      <c r="O318">
        <v>310.97994662922031</v>
      </c>
      <c r="P318">
        <v>43.846890176135467</v>
      </c>
      <c r="Q318">
        <v>-43.846890176135467</v>
      </c>
    </row>
    <row r="319" spans="1:17" x14ac:dyDescent="0.25">
      <c r="A319" t="s">
        <v>18</v>
      </c>
      <c r="B319">
        <v>2025</v>
      </c>
      <c r="C319">
        <v>2</v>
      </c>
      <c r="D319">
        <v>2</v>
      </c>
      <c r="E319">
        <v>149</v>
      </c>
      <c r="F319">
        <v>48.158049358576278</v>
      </c>
      <c r="G319">
        <v>48.158049358576278</v>
      </c>
      <c r="H319">
        <v>0</v>
      </c>
      <c r="I319">
        <v>79.385245607271926</v>
      </c>
      <c r="J319">
        <v>82.8935775854941</v>
      </c>
      <c r="K319">
        <v>162.278823192766</v>
      </c>
      <c r="L319">
        <v>0</v>
      </c>
      <c r="M319">
        <v>3</v>
      </c>
      <c r="N319">
        <v>145.04674534395889</v>
      </c>
      <c r="O319">
        <v>313.83351107398948</v>
      </c>
      <c r="P319">
        <v>79.385245607271926</v>
      </c>
      <c r="Q319">
        <v>-79.385245607271926</v>
      </c>
    </row>
    <row r="320" spans="1:17" x14ac:dyDescent="0.25">
      <c r="A320" t="s">
        <v>18</v>
      </c>
      <c r="B320">
        <v>2025</v>
      </c>
      <c r="C320">
        <v>2</v>
      </c>
      <c r="D320">
        <v>3</v>
      </c>
      <c r="E320">
        <v>150</v>
      </c>
      <c r="F320">
        <v>31.87276561902722</v>
      </c>
      <c r="G320">
        <v>31.87276561902722</v>
      </c>
      <c r="H320">
        <v>0</v>
      </c>
      <c r="I320">
        <v>130.40605757373879</v>
      </c>
      <c r="J320">
        <v>0</v>
      </c>
      <c r="K320">
        <v>130.40605757373879</v>
      </c>
      <c r="L320">
        <v>0</v>
      </c>
      <c r="M320">
        <v>3</v>
      </c>
      <c r="N320">
        <v>129.38754034425551</v>
      </c>
      <c r="O320">
        <v>287.22268467025953</v>
      </c>
      <c r="P320">
        <v>130.40605757373879</v>
      </c>
      <c r="Q320">
        <v>-130.40605757373879</v>
      </c>
    </row>
    <row r="321" spans="1:17" x14ac:dyDescent="0.25">
      <c r="A321" t="s">
        <v>18</v>
      </c>
      <c r="B321">
        <v>2025</v>
      </c>
      <c r="C321">
        <v>2</v>
      </c>
      <c r="D321">
        <v>4</v>
      </c>
      <c r="E321">
        <v>151</v>
      </c>
      <c r="F321">
        <v>39.840133457455103</v>
      </c>
      <c r="G321">
        <v>39.840133457455103</v>
      </c>
      <c r="H321">
        <v>0</v>
      </c>
      <c r="I321">
        <v>90.565924116283696</v>
      </c>
      <c r="J321">
        <v>0</v>
      </c>
      <c r="K321">
        <v>90.565924116283696</v>
      </c>
      <c r="L321">
        <v>77.987397353852103</v>
      </c>
      <c r="M321">
        <v>3</v>
      </c>
      <c r="N321">
        <v>127.1921764048665</v>
      </c>
      <c r="O321">
        <v>283.16697111257071</v>
      </c>
      <c r="P321">
        <v>90.565924116283696</v>
      </c>
      <c r="Q321">
        <v>-90.565924116283696</v>
      </c>
    </row>
    <row r="322" spans="1:17" x14ac:dyDescent="0.25">
      <c r="A322" t="s">
        <v>18</v>
      </c>
      <c r="B322">
        <v>2025</v>
      </c>
      <c r="C322">
        <v>3</v>
      </c>
      <c r="D322">
        <v>1</v>
      </c>
      <c r="E322">
        <v>152</v>
      </c>
      <c r="F322">
        <v>39.430998834057718</v>
      </c>
      <c r="G322">
        <v>39.430998834057718</v>
      </c>
      <c r="H322">
        <v>0</v>
      </c>
      <c r="I322">
        <v>51.134925282225979</v>
      </c>
      <c r="J322">
        <v>77.987397353852103</v>
      </c>
      <c r="K322">
        <v>129.12232263607811</v>
      </c>
      <c r="L322">
        <v>0</v>
      </c>
      <c r="M322">
        <v>3</v>
      </c>
      <c r="N322">
        <v>125.8912135499353</v>
      </c>
      <c r="O322">
        <v>280.65285772467507</v>
      </c>
      <c r="P322">
        <v>51.134925282225979</v>
      </c>
      <c r="Q322">
        <v>-51.134925282225979</v>
      </c>
    </row>
    <row r="323" spans="1:17" x14ac:dyDescent="0.25">
      <c r="A323" t="s">
        <v>18</v>
      </c>
      <c r="B323">
        <v>2025</v>
      </c>
      <c r="C323">
        <v>3</v>
      </c>
      <c r="D323">
        <v>2</v>
      </c>
      <c r="E323">
        <v>153</v>
      </c>
      <c r="F323">
        <v>36.768495976593528</v>
      </c>
      <c r="G323">
        <v>36.768495976593528</v>
      </c>
      <c r="H323">
        <v>0</v>
      </c>
      <c r="I323">
        <v>92.353826659484554</v>
      </c>
      <c r="J323">
        <v>0</v>
      </c>
      <c r="K323">
        <v>92.353826659484554</v>
      </c>
      <c r="L323">
        <v>76.9817238987293</v>
      </c>
      <c r="M323">
        <v>3</v>
      </c>
      <c r="N323">
        <v>125.36041536963749</v>
      </c>
      <c r="O323">
        <v>279.32386316709608</v>
      </c>
      <c r="P323">
        <v>92.353826659484554</v>
      </c>
      <c r="Q323">
        <v>-92.353826659484554</v>
      </c>
    </row>
    <row r="324" spans="1:17" x14ac:dyDescent="0.25">
      <c r="A324" t="s">
        <v>18</v>
      </c>
      <c r="B324">
        <v>2025</v>
      </c>
      <c r="C324">
        <v>3</v>
      </c>
      <c r="D324">
        <v>3</v>
      </c>
      <c r="E324">
        <v>154</v>
      </c>
      <c r="F324">
        <v>28.898440328514461</v>
      </c>
      <c r="G324">
        <v>28.898440328514461</v>
      </c>
      <c r="H324">
        <v>0</v>
      </c>
      <c r="I324">
        <v>140.43711022969941</v>
      </c>
      <c r="J324">
        <v>0</v>
      </c>
      <c r="K324">
        <v>140.43711022969941</v>
      </c>
      <c r="L324">
        <v>0</v>
      </c>
      <c r="M324">
        <v>3</v>
      </c>
      <c r="N324">
        <v>124.709191205027</v>
      </c>
      <c r="O324">
        <v>275.47048382372191</v>
      </c>
      <c r="P324">
        <v>140.43711022969941</v>
      </c>
      <c r="Q324">
        <v>-140.43711022969941</v>
      </c>
    </row>
    <row r="325" spans="1:17" x14ac:dyDescent="0.25">
      <c r="A325" t="s">
        <v>18</v>
      </c>
      <c r="B325">
        <v>2025</v>
      </c>
      <c r="C325">
        <v>3</v>
      </c>
      <c r="D325">
        <v>4</v>
      </c>
      <c r="E325">
        <v>155</v>
      </c>
      <c r="F325">
        <v>25.712747643016559</v>
      </c>
      <c r="G325">
        <v>25.712747643016559</v>
      </c>
      <c r="H325">
        <v>0</v>
      </c>
      <c r="I325">
        <v>114.7243625866829</v>
      </c>
      <c r="J325">
        <v>0</v>
      </c>
      <c r="K325">
        <v>114.7243625866829</v>
      </c>
      <c r="L325">
        <v>73.805968882247015</v>
      </c>
      <c r="M325">
        <v>3</v>
      </c>
      <c r="N325">
        <v>124.6146858411301</v>
      </c>
      <c r="O325">
        <v>272.22662360562413</v>
      </c>
      <c r="P325">
        <v>114.7243625866829</v>
      </c>
      <c r="Q325">
        <v>-114.7243625866829</v>
      </c>
    </row>
    <row r="326" spans="1:17" x14ac:dyDescent="0.25">
      <c r="A326" t="s">
        <v>18</v>
      </c>
      <c r="B326">
        <v>2025</v>
      </c>
      <c r="C326">
        <v>4</v>
      </c>
      <c r="D326">
        <v>1</v>
      </c>
      <c r="E326">
        <v>156</v>
      </c>
      <c r="F326">
        <v>49.765507762733179</v>
      </c>
      <c r="G326">
        <v>49.765507762733179</v>
      </c>
      <c r="H326">
        <v>0</v>
      </c>
      <c r="I326">
        <v>64.958854823949679</v>
      </c>
      <c r="J326">
        <v>73.805968882247015</v>
      </c>
      <c r="K326">
        <v>138.76482370619669</v>
      </c>
      <c r="L326">
        <v>0</v>
      </c>
      <c r="M326">
        <v>3</v>
      </c>
      <c r="N326">
        <v>130.81075775604501</v>
      </c>
      <c r="O326">
        <v>284.41887684466349</v>
      </c>
      <c r="P326">
        <v>64.958854823949679</v>
      </c>
      <c r="Q326">
        <v>-64.958854823949679</v>
      </c>
    </row>
    <row r="327" spans="1:17" x14ac:dyDescent="0.25">
      <c r="A327" t="s">
        <v>18</v>
      </c>
      <c r="B327">
        <v>2025</v>
      </c>
      <c r="C327">
        <v>4</v>
      </c>
      <c r="D327">
        <v>2</v>
      </c>
      <c r="E327">
        <v>157</v>
      </c>
      <c r="F327">
        <v>37.008502953310902</v>
      </c>
      <c r="G327">
        <v>37.008502953310902</v>
      </c>
      <c r="H327">
        <v>0</v>
      </c>
      <c r="I327">
        <v>27.95035187063878</v>
      </c>
      <c r="J327">
        <v>73.805968882247015</v>
      </c>
      <c r="K327">
        <v>101.7563207528858</v>
      </c>
      <c r="L327">
        <v>76.330988933785761</v>
      </c>
      <c r="M327">
        <v>3</v>
      </c>
      <c r="N327">
        <v>130.0894473151439</v>
      </c>
      <c r="O327">
        <v>282.75142518271542</v>
      </c>
      <c r="P327">
        <v>27.95035187063878</v>
      </c>
      <c r="Q327">
        <v>-27.95035187063878</v>
      </c>
    </row>
    <row r="328" spans="1:17" x14ac:dyDescent="0.25">
      <c r="A328" t="s">
        <v>18</v>
      </c>
      <c r="B328">
        <v>2025</v>
      </c>
      <c r="C328">
        <v>4</v>
      </c>
      <c r="D328">
        <v>3</v>
      </c>
      <c r="E328">
        <v>158</v>
      </c>
      <c r="F328">
        <v>31.906450870667751</v>
      </c>
      <c r="G328">
        <v>31.906450870667751</v>
      </c>
      <c r="H328">
        <v>0</v>
      </c>
      <c r="I328">
        <v>69.849869882218059</v>
      </c>
      <c r="J328">
        <v>76.330988933785761</v>
      </c>
      <c r="K328">
        <v>146.18085881600379</v>
      </c>
      <c r="L328">
        <v>0</v>
      </c>
      <c r="M328">
        <v>3</v>
      </c>
      <c r="N328">
        <v>127.6296111642701</v>
      </c>
      <c r="O328">
        <v>276.78663822872733</v>
      </c>
      <c r="P328">
        <v>69.849869882218059</v>
      </c>
      <c r="Q328">
        <v>-69.849869882218059</v>
      </c>
    </row>
    <row r="329" spans="1:17" x14ac:dyDescent="0.25">
      <c r="A329" t="s">
        <v>18</v>
      </c>
      <c r="B329">
        <v>2025</v>
      </c>
      <c r="C329">
        <v>4</v>
      </c>
      <c r="D329">
        <v>4</v>
      </c>
      <c r="E329">
        <v>159</v>
      </c>
      <c r="F329">
        <v>37.175573325214472</v>
      </c>
      <c r="G329">
        <v>37.175573325214472</v>
      </c>
      <c r="H329">
        <v>0</v>
      </c>
      <c r="I329">
        <v>109.0052854907893</v>
      </c>
      <c r="J329">
        <v>0</v>
      </c>
      <c r="K329">
        <v>109.0052854907893</v>
      </c>
      <c r="L329">
        <v>74.423031171012397</v>
      </c>
      <c r="M329">
        <v>3</v>
      </c>
      <c r="N329">
        <v>127.3860267254033</v>
      </c>
      <c r="O329">
        <v>276.23208906742798</v>
      </c>
      <c r="P329">
        <v>109.0052854907893</v>
      </c>
      <c r="Q329">
        <v>-109.0052854907893</v>
      </c>
    </row>
    <row r="330" spans="1:17" x14ac:dyDescent="0.25">
      <c r="A330" t="s">
        <v>18</v>
      </c>
      <c r="B330">
        <v>2025</v>
      </c>
      <c r="C330">
        <v>5</v>
      </c>
      <c r="D330">
        <v>1</v>
      </c>
      <c r="E330">
        <v>160</v>
      </c>
      <c r="F330">
        <v>35.480792037092428</v>
      </c>
      <c r="G330">
        <v>35.480792037092428</v>
      </c>
      <c r="H330">
        <v>0</v>
      </c>
      <c r="I330">
        <v>73.52449345369692</v>
      </c>
      <c r="J330">
        <v>74.423031171012397</v>
      </c>
      <c r="K330">
        <v>147.9475246247093</v>
      </c>
      <c r="L330">
        <v>0</v>
      </c>
      <c r="M330">
        <v>3</v>
      </c>
      <c r="N330">
        <v>126.16383466355779</v>
      </c>
      <c r="O330">
        <v>273.50332071897759</v>
      </c>
      <c r="P330">
        <v>73.52449345369692</v>
      </c>
      <c r="Q330">
        <v>-73.52449345369692</v>
      </c>
    </row>
    <row r="331" spans="1:17" x14ac:dyDescent="0.25">
      <c r="A331" t="s">
        <v>18</v>
      </c>
      <c r="B331">
        <v>2025</v>
      </c>
      <c r="C331">
        <v>5</v>
      </c>
      <c r="D331">
        <v>2</v>
      </c>
      <c r="E331">
        <v>161</v>
      </c>
      <c r="F331">
        <v>34.512081929140308</v>
      </c>
      <c r="G331">
        <v>34.512081929140308</v>
      </c>
      <c r="H331">
        <v>0</v>
      </c>
      <c r="I331">
        <v>39.012411524556612</v>
      </c>
      <c r="J331">
        <v>74.423031171012397</v>
      </c>
      <c r="K331">
        <v>113.43544269556899</v>
      </c>
      <c r="L331">
        <v>71.395415122803954</v>
      </c>
      <c r="M331">
        <v>3</v>
      </c>
      <c r="N331">
        <v>120.63554874378769</v>
      </c>
      <c r="O331">
        <v>263.42637898939557</v>
      </c>
      <c r="P331">
        <v>39.012411524556612</v>
      </c>
      <c r="Q331">
        <v>-39.012411524556612</v>
      </c>
    </row>
    <row r="332" spans="1:17" x14ac:dyDescent="0.25">
      <c r="A332" t="s">
        <v>18</v>
      </c>
      <c r="B332">
        <v>2025</v>
      </c>
      <c r="C332">
        <v>5</v>
      </c>
      <c r="D332">
        <v>3</v>
      </c>
      <c r="E332">
        <v>162</v>
      </c>
      <c r="F332">
        <v>39.334990749733642</v>
      </c>
      <c r="G332">
        <v>39.334990749733642</v>
      </c>
      <c r="H332">
        <v>0</v>
      </c>
      <c r="I332">
        <v>74.100451945835374</v>
      </c>
      <c r="J332">
        <v>71.395415122803954</v>
      </c>
      <c r="K332">
        <v>145.49586706863931</v>
      </c>
      <c r="L332">
        <v>0</v>
      </c>
      <c r="M332">
        <v>3</v>
      </c>
      <c r="N332">
        <v>122.4010774074348</v>
      </c>
      <c r="O332">
        <v>267.6793160299448</v>
      </c>
      <c r="P332">
        <v>74.100451945835374</v>
      </c>
      <c r="Q332">
        <v>-74.100451945835374</v>
      </c>
    </row>
    <row r="333" spans="1:17" x14ac:dyDescent="0.25">
      <c r="A333" t="s">
        <v>18</v>
      </c>
      <c r="B333">
        <v>2025</v>
      </c>
      <c r="C333">
        <v>5</v>
      </c>
      <c r="D333">
        <v>4</v>
      </c>
      <c r="E333">
        <v>163</v>
      </c>
      <c r="F333">
        <v>36.802370796721981</v>
      </c>
      <c r="G333">
        <v>36.802370796721981</v>
      </c>
      <c r="H333">
        <v>0</v>
      </c>
      <c r="I333">
        <v>37.298081149113393</v>
      </c>
      <c r="J333">
        <v>71.395415122803954</v>
      </c>
      <c r="K333">
        <v>108.6934962719174</v>
      </c>
      <c r="L333">
        <v>72.132825534466164</v>
      </c>
      <c r="M333">
        <v>3</v>
      </c>
      <c r="N333">
        <v>121.42498337145111</v>
      </c>
      <c r="O333">
        <v>265.69063444038341</v>
      </c>
      <c r="P333">
        <v>37.298081149113393</v>
      </c>
      <c r="Q333">
        <v>-37.298081149113393</v>
      </c>
    </row>
    <row r="334" spans="1:17" x14ac:dyDescent="0.25">
      <c r="A334" t="s">
        <v>18</v>
      </c>
      <c r="B334">
        <v>2025</v>
      </c>
      <c r="C334">
        <v>6</v>
      </c>
      <c r="D334">
        <v>1</v>
      </c>
      <c r="E334">
        <v>164</v>
      </c>
      <c r="F334">
        <v>40.419805355986163</v>
      </c>
      <c r="G334">
        <v>37.298081149113393</v>
      </c>
      <c r="H334">
        <v>3.1217242068727629</v>
      </c>
      <c r="I334">
        <v>0</v>
      </c>
      <c r="J334">
        <v>143.52824065727009</v>
      </c>
      <c r="K334">
        <v>143.52824065727009</v>
      </c>
      <c r="L334">
        <v>0</v>
      </c>
      <c r="M334">
        <v>3</v>
      </c>
      <c r="N334">
        <v>121.7991174200663</v>
      </c>
      <c r="O334">
        <v>266.39437066297478</v>
      </c>
      <c r="P334">
        <v>0</v>
      </c>
      <c r="Q334">
        <v>0</v>
      </c>
    </row>
    <row r="335" spans="1:17" x14ac:dyDescent="0.25">
      <c r="A335" t="s">
        <v>18</v>
      </c>
      <c r="B335">
        <v>2025</v>
      </c>
      <c r="C335">
        <v>6</v>
      </c>
      <c r="D335">
        <v>2</v>
      </c>
      <c r="E335">
        <v>165</v>
      </c>
      <c r="F335">
        <v>45.077293506461359</v>
      </c>
      <c r="G335">
        <v>45.077293506461359</v>
      </c>
      <c r="H335">
        <v>0</v>
      </c>
      <c r="I335">
        <v>26.318121616342591</v>
      </c>
      <c r="J335">
        <v>72.132825534466164</v>
      </c>
      <c r="K335">
        <v>98.450947150808759</v>
      </c>
      <c r="L335">
        <v>73.682426209765538</v>
      </c>
      <c r="M335">
        <v>3</v>
      </c>
      <c r="N335">
        <v>125.055416474322</v>
      </c>
      <c r="O335">
        <v>272.42026889385312</v>
      </c>
      <c r="P335">
        <v>26.318121616342591</v>
      </c>
      <c r="Q335">
        <v>-26.318121616342591</v>
      </c>
    </row>
    <row r="336" spans="1:17" x14ac:dyDescent="0.25">
      <c r="A336" t="s">
        <v>18</v>
      </c>
      <c r="B336">
        <v>2025</v>
      </c>
      <c r="C336">
        <v>6</v>
      </c>
      <c r="D336">
        <v>3</v>
      </c>
      <c r="E336">
        <v>166</v>
      </c>
      <c r="F336">
        <v>30.590280569693508</v>
      </c>
      <c r="G336">
        <v>30.590280569693508</v>
      </c>
      <c r="H336">
        <v>0</v>
      </c>
      <c r="I336">
        <v>67.860666581115254</v>
      </c>
      <c r="J336">
        <v>73.682426209765538</v>
      </c>
      <c r="K336">
        <v>141.54309279088079</v>
      </c>
      <c r="L336">
        <v>0</v>
      </c>
      <c r="M336">
        <v>3</v>
      </c>
      <c r="N336">
        <v>125.10060474479479</v>
      </c>
      <c r="O336">
        <v>273.02940391138537</v>
      </c>
      <c r="P336">
        <v>67.860666581115254</v>
      </c>
      <c r="Q336">
        <v>-67.860666581115254</v>
      </c>
    </row>
    <row r="337" spans="1:17" x14ac:dyDescent="0.25">
      <c r="A337" t="s">
        <v>18</v>
      </c>
      <c r="B337">
        <v>2025</v>
      </c>
      <c r="C337">
        <v>6</v>
      </c>
      <c r="D337">
        <v>4</v>
      </c>
      <c r="E337">
        <v>167</v>
      </c>
      <c r="F337">
        <v>30.968844236068229</v>
      </c>
      <c r="G337">
        <v>30.968844236068229</v>
      </c>
      <c r="H337">
        <v>0</v>
      </c>
      <c r="I337">
        <v>36.891822345047032</v>
      </c>
      <c r="J337">
        <v>73.682426209765538</v>
      </c>
      <c r="K337">
        <v>110.5742485548126</v>
      </c>
      <c r="L337">
        <v>74.840415682137305</v>
      </c>
      <c r="M337">
        <v>3</v>
      </c>
      <c r="N337">
        <v>124.85889692670089</v>
      </c>
      <c r="O337">
        <v>274.53972829097552</v>
      </c>
      <c r="P337">
        <v>36.891822345047032</v>
      </c>
      <c r="Q337">
        <v>-36.891822345047032</v>
      </c>
    </row>
    <row r="338" spans="1:17" x14ac:dyDescent="0.25">
      <c r="A338" t="s">
        <v>18</v>
      </c>
      <c r="B338">
        <v>2025</v>
      </c>
      <c r="C338">
        <v>7</v>
      </c>
      <c r="D338">
        <v>1</v>
      </c>
      <c r="E338">
        <v>168</v>
      </c>
      <c r="F338">
        <v>39.079241274629737</v>
      </c>
      <c r="G338">
        <v>36.891822345047032</v>
      </c>
      <c r="H338">
        <v>2.1874189295827051</v>
      </c>
      <c r="I338">
        <v>0</v>
      </c>
      <c r="J338">
        <v>148.5228418919028</v>
      </c>
      <c r="K338">
        <v>148.5228418919028</v>
      </c>
      <c r="L338">
        <v>0</v>
      </c>
      <c r="M338">
        <v>3</v>
      </c>
      <c r="N338">
        <v>118.948189973852</v>
      </c>
      <c r="O338">
        <v>265.06693250875878</v>
      </c>
      <c r="P338">
        <v>0</v>
      </c>
      <c r="Q338">
        <v>0</v>
      </c>
    </row>
    <row r="339" spans="1:17" x14ac:dyDescent="0.25">
      <c r="A339" t="s">
        <v>18</v>
      </c>
      <c r="B339">
        <v>2025</v>
      </c>
      <c r="C339">
        <v>7</v>
      </c>
      <c r="D339">
        <v>2</v>
      </c>
      <c r="E339">
        <v>169</v>
      </c>
      <c r="F339">
        <v>29.671203811961789</v>
      </c>
      <c r="G339">
        <v>0</v>
      </c>
      <c r="H339">
        <v>29.671203811961789</v>
      </c>
      <c r="I339">
        <v>0</v>
      </c>
      <c r="J339">
        <v>148.5228418919028</v>
      </c>
      <c r="K339">
        <v>148.5228418919028</v>
      </c>
      <c r="L339">
        <v>0</v>
      </c>
      <c r="M339">
        <v>3</v>
      </c>
      <c r="N339">
        <v>118.0748535479126</v>
      </c>
      <c r="O339">
        <v>261.7478297023697</v>
      </c>
      <c r="P339">
        <v>0</v>
      </c>
      <c r="Q339">
        <v>0</v>
      </c>
    </row>
    <row r="340" spans="1:17" x14ac:dyDescent="0.25">
      <c r="A340" t="s">
        <v>18</v>
      </c>
      <c r="B340">
        <v>2025</v>
      </c>
      <c r="C340">
        <v>7</v>
      </c>
      <c r="D340">
        <v>3</v>
      </c>
      <c r="E340">
        <v>170</v>
      </c>
      <c r="F340">
        <v>39.378986577867067</v>
      </c>
      <c r="G340">
        <v>39.378986577867067</v>
      </c>
      <c r="H340">
        <v>0</v>
      </c>
      <c r="I340">
        <v>109.1438553140358</v>
      </c>
      <c r="J340">
        <v>0</v>
      </c>
      <c r="K340">
        <v>109.1438553140358</v>
      </c>
      <c r="L340">
        <v>73.081910695095118</v>
      </c>
      <c r="M340">
        <v>3</v>
      </c>
      <c r="N340">
        <v>119.751326659231</v>
      </c>
      <c r="O340">
        <v>265.91514804942119</v>
      </c>
      <c r="P340">
        <v>109.1438553140358</v>
      </c>
      <c r="Q340">
        <v>-109.1438553140358</v>
      </c>
    </row>
    <row r="341" spans="1:17" x14ac:dyDescent="0.25">
      <c r="A341" t="s">
        <v>18</v>
      </c>
      <c r="B341">
        <v>2025</v>
      </c>
      <c r="C341">
        <v>7</v>
      </c>
      <c r="D341">
        <v>4</v>
      </c>
      <c r="E341">
        <v>171</v>
      </c>
      <c r="F341">
        <v>32.323732745720598</v>
      </c>
      <c r="G341">
        <v>32.323732745720598</v>
      </c>
      <c r="H341">
        <v>0</v>
      </c>
      <c r="I341">
        <v>76.820122568315156</v>
      </c>
      <c r="J341">
        <v>73.081910695095118</v>
      </c>
      <c r="K341">
        <v>149.90203326341029</v>
      </c>
      <c r="L341">
        <v>0</v>
      </c>
      <c r="M341">
        <v>3</v>
      </c>
      <c r="N341">
        <v>118.8729918692858</v>
      </c>
      <c r="O341">
        <v>263.41953306631137</v>
      </c>
      <c r="P341">
        <v>76.820122568315156</v>
      </c>
      <c r="Q341">
        <v>-76.820122568315156</v>
      </c>
    </row>
    <row r="342" spans="1:17" x14ac:dyDescent="0.25">
      <c r="A342" t="s">
        <v>18</v>
      </c>
      <c r="B342">
        <v>2025</v>
      </c>
      <c r="C342">
        <v>8</v>
      </c>
      <c r="D342">
        <v>1</v>
      </c>
      <c r="E342">
        <v>172</v>
      </c>
      <c r="F342">
        <v>50.441926988025642</v>
      </c>
      <c r="G342">
        <v>50.441926988025642</v>
      </c>
      <c r="H342">
        <v>0</v>
      </c>
      <c r="I342">
        <v>26.378195580289511</v>
      </c>
      <c r="J342">
        <v>73.081910695095118</v>
      </c>
      <c r="K342">
        <v>99.460106275384632</v>
      </c>
      <c r="L342">
        <v>74.766793090335014</v>
      </c>
      <c r="M342">
        <v>3</v>
      </c>
      <c r="N342">
        <v>126.0206746174625</v>
      </c>
      <c r="O342">
        <v>275.55426079813247</v>
      </c>
      <c r="P342">
        <v>26.378195580289511</v>
      </c>
      <c r="Q342">
        <v>-26.378195580289511</v>
      </c>
    </row>
    <row r="343" spans="1:17" x14ac:dyDescent="0.25">
      <c r="A343" t="s">
        <v>18</v>
      </c>
      <c r="B343">
        <v>2025</v>
      </c>
      <c r="C343">
        <v>8</v>
      </c>
      <c r="D343">
        <v>2</v>
      </c>
      <c r="E343">
        <v>173</v>
      </c>
      <c r="F343">
        <v>37.843354821633888</v>
      </c>
      <c r="G343">
        <v>37.843354821633888</v>
      </c>
      <c r="H343">
        <v>0</v>
      </c>
      <c r="I343">
        <v>61.616751453750737</v>
      </c>
      <c r="J343">
        <v>74.766793090335014</v>
      </c>
      <c r="K343">
        <v>136.38354454408579</v>
      </c>
      <c r="L343">
        <v>0</v>
      </c>
      <c r="M343">
        <v>3</v>
      </c>
      <c r="N343">
        <v>126.70844927296341</v>
      </c>
      <c r="O343">
        <v>277.35245975113122</v>
      </c>
      <c r="P343">
        <v>61.616751453750737</v>
      </c>
      <c r="Q343">
        <v>-61.616751453750737</v>
      </c>
    </row>
    <row r="344" spans="1:17" x14ac:dyDescent="0.25">
      <c r="A344" t="s">
        <v>18</v>
      </c>
      <c r="B344">
        <v>2025</v>
      </c>
      <c r="C344">
        <v>8</v>
      </c>
      <c r="D344">
        <v>3</v>
      </c>
      <c r="E344">
        <v>174</v>
      </c>
      <c r="F344">
        <v>34.710270209962673</v>
      </c>
      <c r="G344">
        <v>34.710270209962673</v>
      </c>
      <c r="H344">
        <v>0</v>
      </c>
      <c r="I344">
        <v>26.906481243788068</v>
      </c>
      <c r="J344">
        <v>74.766793090335014</v>
      </c>
      <c r="K344">
        <v>101.67327433412309</v>
      </c>
      <c r="L344">
        <v>74.55121848245544</v>
      </c>
      <c r="M344">
        <v>3</v>
      </c>
      <c r="N344">
        <v>125.6192065138446</v>
      </c>
      <c r="O344">
        <v>274.72164347875548</v>
      </c>
      <c r="P344">
        <v>26.906481243788068</v>
      </c>
      <c r="Q344">
        <v>-26.906481243788068</v>
      </c>
    </row>
    <row r="345" spans="1:17" x14ac:dyDescent="0.25">
      <c r="A345" t="s">
        <v>18</v>
      </c>
      <c r="B345">
        <v>2025</v>
      </c>
      <c r="C345">
        <v>8</v>
      </c>
      <c r="D345">
        <v>4</v>
      </c>
      <c r="E345">
        <v>175</v>
      </c>
      <c r="F345">
        <v>37.35656596568311</v>
      </c>
      <c r="G345">
        <v>26.906481243788068</v>
      </c>
      <c r="H345">
        <v>10.45008472189504</v>
      </c>
      <c r="I345">
        <v>0</v>
      </c>
      <c r="J345">
        <v>149.31801157279051</v>
      </c>
      <c r="K345">
        <v>149.31801157279051</v>
      </c>
      <c r="L345">
        <v>0</v>
      </c>
      <c r="M345">
        <v>3</v>
      </c>
      <c r="N345">
        <v>125.753818548765</v>
      </c>
      <c r="O345">
        <v>275.04098723666277</v>
      </c>
      <c r="P345">
        <v>0</v>
      </c>
      <c r="Q345">
        <v>0</v>
      </c>
    </row>
    <row r="346" spans="1:17" x14ac:dyDescent="0.25">
      <c r="A346" t="s">
        <v>18</v>
      </c>
      <c r="B346">
        <v>2025</v>
      </c>
      <c r="C346">
        <v>9</v>
      </c>
      <c r="D346">
        <v>1</v>
      </c>
      <c r="E346">
        <v>176</v>
      </c>
      <c r="F346">
        <v>48.338859445006392</v>
      </c>
      <c r="G346">
        <v>48.338859445006392</v>
      </c>
      <c r="H346">
        <v>0</v>
      </c>
      <c r="I346">
        <v>100.9791521277841</v>
      </c>
      <c r="J346">
        <v>0</v>
      </c>
      <c r="K346">
        <v>100.9791521277841</v>
      </c>
      <c r="L346">
        <v>75.963426692119</v>
      </c>
      <c r="M346">
        <v>3</v>
      </c>
      <c r="N346">
        <v>129.36371655642449</v>
      </c>
      <c r="O346">
        <v>281.29056994066252</v>
      </c>
      <c r="P346">
        <v>100.9791521277841</v>
      </c>
      <c r="Q346">
        <v>-100.9791521277841</v>
      </c>
    </row>
    <row r="347" spans="1:17" x14ac:dyDescent="0.25">
      <c r="A347" t="s">
        <v>18</v>
      </c>
      <c r="B347">
        <v>2025</v>
      </c>
      <c r="C347">
        <v>9</v>
      </c>
      <c r="D347">
        <v>2</v>
      </c>
      <c r="E347">
        <v>177</v>
      </c>
      <c r="F347">
        <v>40.559903760519362</v>
      </c>
      <c r="G347">
        <v>40.559903760519362</v>
      </c>
      <c r="H347">
        <v>0</v>
      </c>
      <c r="I347">
        <v>60.4192483672647</v>
      </c>
      <c r="J347">
        <v>75.963426692119</v>
      </c>
      <c r="K347">
        <v>136.3826750593837</v>
      </c>
      <c r="L347">
        <v>0</v>
      </c>
      <c r="M347">
        <v>3</v>
      </c>
      <c r="N347">
        <v>127.5618358528023</v>
      </c>
      <c r="O347">
        <v>277.98289265505957</v>
      </c>
      <c r="P347">
        <v>60.4192483672647</v>
      </c>
      <c r="Q347">
        <v>-60.4192483672647</v>
      </c>
    </row>
    <row r="348" spans="1:17" x14ac:dyDescent="0.25">
      <c r="A348" t="s">
        <v>18</v>
      </c>
      <c r="B348">
        <v>2025</v>
      </c>
      <c r="C348">
        <v>9</v>
      </c>
      <c r="D348">
        <v>3</v>
      </c>
      <c r="E348">
        <v>178</v>
      </c>
      <c r="F348">
        <v>52.162383535956373</v>
      </c>
      <c r="G348">
        <v>52.162383535956373</v>
      </c>
      <c r="H348">
        <v>0</v>
      </c>
      <c r="I348">
        <v>84.220291523427335</v>
      </c>
      <c r="J348">
        <v>0</v>
      </c>
      <c r="K348">
        <v>84.220291523427335</v>
      </c>
      <c r="L348">
        <v>78.805878895505813</v>
      </c>
      <c r="M348">
        <v>3</v>
      </c>
      <c r="N348">
        <v>134.72601529264759</v>
      </c>
      <c r="O348">
        <v>292.33777308365921</v>
      </c>
      <c r="P348">
        <v>84.220291523427335</v>
      </c>
      <c r="Q348">
        <v>-84.220291523427335</v>
      </c>
    </row>
    <row r="349" spans="1:17" x14ac:dyDescent="0.25">
      <c r="A349" t="s">
        <v>18</v>
      </c>
      <c r="B349">
        <v>2025</v>
      </c>
      <c r="C349">
        <v>9</v>
      </c>
      <c r="D349">
        <v>4</v>
      </c>
      <c r="E349">
        <v>179</v>
      </c>
      <c r="F349">
        <v>30.753487764955519</v>
      </c>
      <c r="G349">
        <v>30.753487764955519</v>
      </c>
      <c r="H349">
        <v>0</v>
      </c>
      <c r="I349">
        <v>132.2726826539776</v>
      </c>
      <c r="J349">
        <v>0</v>
      </c>
      <c r="K349">
        <v>132.2726826539776</v>
      </c>
      <c r="L349">
        <v>78.769986150320364</v>
      </c>
      <c r="M349">
        <v>3</v>
      </c>
      <c r="N349">
        <v>134.72181363902129</v>
      </c>
      <c r="O349">
        <v>292.26178593966199</v>
      </c>
      <c r="P349">
        <v>132.2726826539776</v>
      </c>
      <c r="Q349">
        <v>-132.2726826539776</v>
      </c>
    </row>
    <row r="350" spans="1:17" x14ac:dyDescent="0.25">
      <c r="A350" t="s">
        <v>18</v>
      </c>
      <c r="B350">
        <v>2025</v>
      </c>
      <c r="C350">
        <v>10</v>
      </c>
      <c r="D350">
        <v>1</v>
      </c>
      <c r="E350">
        <v>180</v>
      </c>
      <c r="F350">
        <v>38.132930031102852</v>
      </c>
      <c r="G350">
        <v>38.132930031102852</v>
      </c>
      <c r="H350">
        <v>0</v>
      </c>
      <c r="I350">
        <v>94.139752622874767</v>
      </c>
      <c r="J350">
        <v>78.769986150320364</v>
      </c>
      <c r="K350">
        <v>172.9097387731951</v>
      </c>
      <c r="L350">
        <v>0</v>
      </c>
      <c r="M350">
        <v>3</v>
      </c>
      <c r="N350">
        <v>134.50409926971039</v>
      </c>
      <c r="O350">
        <v>291.72863448917548</v>
      </c>
      <c r="P350">
        <v>94.139752622874767</v>
      </c>
      <c r="Q350">
        <v>-94.139752622874767</v>
      </c>
    </row>
    <row r="351" spans="1:17" x14ac:dyDescent="0.25">
      <c r="A351" t="s">
        <v>18</v>
      </c>
      <c r="B351">
        <v>2025</v>
      </c>
      <c r="C351">
        <v>10</v>
      </c>
      <c r="D351">
        <v>2</v>
      </c>
      <c r="E351">
        <v>181</v>
      </c>
      <c r="F351">
        <v>35.780397989591037</v>
      </c>
      <c r="G351">
        <v>35.780397989591037</v>
      </c>
      <c r="H351">
        <v>0</v>
      </c>
      <c r="I351">
        <v>137.12934078360411</v>
      </c>
      <c r="J351">
        <v>0</v>
      </c>
      <c r="K351">
        <v>137.12934078360411</v>
      </c>
      <c r="L351">
        <v>0</v>
      </c>
      <c r="M351">
        <v>3</v>
      </c>
      <c r="N351">
        <v>134.86547653800619</v>
      </c>
      <c r="O351">
        <v>294.12640981668108</v>
      </c>
      <c r="P351">
        <v>137.12934078360411</v>
      </c>
      <c r="Q351">
        <v>-137.12934078360411</v>
      </c>
    </row>
    <row r="352" spans="1:17" x14ac:dyDescent="0.25">
      <c r="A352" t="s">
        <v>18</v>
      </c>
      <c r="B352">
        <v>2025</v>
      </c>
      <c r="C352">
        <v>10</v>
      </c>
      <c r="D352">
        <v>3</v>
      </c>
      <c r="E352">
        <v>182</v>
      </c>
      <c r="F352">
        <v>35.386817841884209</v>
      </c>
      <c r="G352">
        <v>35.386817841884209</v>
      </c>
      <c r="H352">
        <v>0</v>
      </c>
      <c r="I352">
        <v>101.7425229417199</v>
      </c>
      <c r="J352">
        <v>0</v>
      </c>
      <c r="K352">
        <v>101.7425229417199</v>
      </c>
      <c r="L352">
        <v>78.96510518334027</v>
      </c>
      <c r="M352">
        <v>3</v>
      </c>
      <c r="N352">
        <v>134.12738569139381</v>
      </c>
      <c r="O352">
        <v>292.05759605807441</v>
      </c>
      <c r="P352">
        <v>101.7425229417199</v>
      </c>
      <c r="Q352">
        <v>-101.7425229417199</v>
      </c>
    </row>
    <row r="353" spans="1:17" x14ac:dyDescent="0.25">
      <c r="A353" t="s">
        <v>18</v>
      </c>
      <c r="B353">
        <v>2025</v>
      </c>
      <c r="C353">
        <v>10</v>
      </c>
      <c r="D353">
        <v>4</v>
      </c>
      <c r="E353">
        <v>183</v>
      </c>
      <c r="F353">
        <v>35.887525541773719</v>
      </c>
      <c r="G353">
        <v>35.887525541773719</v>
      </c>
      <c r="H353">
        <v>0</v>
      </c>
      <c r="I353">
        <v>65.854997399946171</v>
      </c>
      <c r="J353">
        <v>78.96510518334027</v>
      </c>
      <c r="K353">
        <v>144.8201025832864</v>
      </c>
      <c r="L353">
        <v>0</v>
      </c>
      <c r="M353">
        <v>3</v>
      </c>
      <c r="N353">
        <v>134.44675511421491</v>
      </c>
      <c r="O353">
        <v>293.56489641291307</v>
      </c>
      <c r="P353">
        <v>65.854997399946171</v>
      </c>
      <c r="Q353">
        <v>-65.854997399946171</v>
      </c>
    </row>
    <row r="354" spans="1:17" x14ac:dyDescent="0.25">
      <c r="A354" t="s">
        <v>18</v>
      </c>
      <c r="B354">
        <v>2025</v>
      </c>
      <c r="C354">
        <v>11</v>
      </c>
      <c r="D354">
        <v>1</v>
      </c>
      <c r="E354">
        <v>184</v>
      </c>
      <c r="F354">
        <v>34.0237239635115</v>
      </c>
      <c r="G354">
        <v>34.0237239635115</v>
      </c>
      <c r="H354">
        <v>0</v>
      </c>
      <c r="I354">
        <v>31.831273436434671</v>
      </c>
      <c r="J354">
        <v>78.96510518334027</v>
      </c>
      <c r="K354">
        <v>110.7963786197749</v>
      </c>
      <c r="L354">
        <v>76.822703478596765</v>
      </c>
      <c r="M354">
        <v>3</v>
      </c>
      <c r="N354">
        <v>128.73305269967099</v>
      </c>
      <c r="O354">
        <v>282.37845965686461</v>
      </c>
      <c r="P354">
        <v>31.831273436434671</v>
      </c>
      <c r="Q354">
        <v>-31.831273436434671</v>
      </c>
    </row>
    <row r="355" spans="1:17" x14ac:dyDescent="0.25">
      <c r="A355" t="s">
        <v>18</v>
      </c>
      <c r="B355">
        <v>2025</v>
      </c>
      <c r="C355">
        <v>11</v>
      </c>
      <c r="D355">
        <v>2</v>
      </c>
      <c r="E355">
        <v>185</v>
      </c>
      <c r="F355">
        <v>43.944871047705973</v>
      </c>
      <c r="G355">
        <v>43.944871047705973</v>
      </c>
      <c r="H355">
        <v>0</v>
      </c>
      <c r="I355">
        <v>66.851507572068968</v>
      </c>
      <c r="J355">
        <v>76.822703478596765</v>
      </c>
      <c r="K355">
        <v>143.67421105066569</v>
      </c>
      <c r="L355">
        <v>0</v>
      </c>
      <c r="M355">
        <v>3</v>
      </c>
      <c r="N355">
        <v>130.7012625840155</v>
      </c>
      <c r="O355">
        <v>286.38050828323298</v>
      </c>
      <c r="P355">
        <v>66.851507572068968</v>
      </c>
      <c r="Q355">
        <v>-66.851507572068968</v>
      </c>
    </row>
    <row r="356" spans="1:17" x14ac:dyDescent="0.25">
      <c r="A356" t="s">
        <v>18</v>
      </c>
      <c r="B356">
        <v>2025</v>
      </c>
      <c r="C356">
        <v>11</v>
      </c>
      <c r="D356">
        <v>3</v>
      </c>
      <c r="E356">
        <v>186</v>
      </c>
      <c r="F356">
        <v>43.656195122627999</v>
      </c>
      <c r="G356">
        <v>43.656195122627999</v>
      </c>
      <c r="H356">
        <v>0</v>
      </c>
      <c r="I356">
        <v>23.195312449440969</v>
      </c>
      <c r="J356">
        <v>76.822703478596765</v>
      </c>
      <c r="K356">
        <v>100.0180159280377</v>
      </c>
      <c r="L356">
        <v>79.330610335052995</v>
      </c>
      <c r="M356">
        <v>3</v>
      </c>
      <c r="N356">
        <v>132.90636293673219</v>
      </c>
      <c r="O356">
        <v>291.56758360683813</v>
      </c>
      <c r="P356">
        <v>23.195312449440969</v>
      </c>
      <c r="Q356">
        <v>-23.195312449440969</v>
      </c>
    </row>
    <row r="357" spans="1:17" x14ac:dyDescent="0.25">
      <c r="A357" t="s">
        <v>18</v>
      </c>
      <c r="B357">
        <v>2025</v>
      </c>
      <c r="C357">
        <v>11</v>
      </c>
      <c r="D357">
        <v>4</v>
      </c>
      <c r="E357">
        <v>187</v>
      </c>
      <c r="F357">
        <v>41.885195317610957</v>
      </c>
      <c r="G357">
        <v>23.195312449440969</v>
      </c>
      <c r="H357">
        <v>18.689882868169988</v>
      </c>
      <c r="I357">
        <v>0</v>
      </c>
      <c r="J357">
        <v>156.15331381364979</v>
      </c>
      <c r="K357">
        <v>156.15331381364979</v>
      </c>
      <c r="L357">
        <v>0</v>
      </c>
      <c r="M357">
        <v>3</v>
      </c>
      <c r="N357">
        <v>134.00456718898079</v>
      </c>
      <c r="O357">
        <v>294.17533097639608</v>
      </c>
      <c r="P357">
        <v>0</v>
      </c>
      <c r="Q357">
        <v>0</v>
      </c>
    </row>
    <row r="358" spans="1:17" x14ac:dyDescent="0.25">
      <c r="A358" t="s">
        <v>18</v>
      </c>
      <c r="B358">
        <v>2025</v>
      </c>
      <c r="C358">
        <v>12</v>
      </c>
      <c r="D358">
        <v>1</v>
      </c>
      <c r="E358">
        <v>188</v>
      </c>
      <c r="F358">
        <v>46.23805436414326</v>
      </c>
      <c r="G358">
        <v>46.23805436414326</v>
      </c>
      <c r="H358">
        <v>0</v>
      </c>
      <c r="I358">
        <v>30.584649114453509</v>
      </c>
      <c r="J358">
        <v>79.330610335052995</v>
      </c>
      <c r="K358">
        <v>109.91525944950649</v>
      </c>
      <c r="L358">
        <v>79.735247713563794</v>
      </c>
      <c r="M358">
        <v>3</v>
      </c>
      <c r="N358">
        <v>132.97408403363349</v>
      </c>
      <c r="O358">
        <v>292.44457946076108</v>
      </c>
      <c r="P358">
        <v>30.584649114453509</v>
      </c>
      <c r="Q358">
        <v>-30.584649114453509</v>
      </c>
    </row>
    <row r="359" spans="1:17" x14ac:dyDescent="0.25">
      <c r="A359" t="s">
        <v>18</v>
      </c>
      <c r="B359">
        <v>2025</v>
      </c>
      <c r="C359">
        <v>12</v>
      </c>
      <c r="D359">
        <v>2</v>
      </c>
      <c r="E359">
        <v>189</v>
      </c>
      <c r="F359">
        <v>33.691551435065257</v>
      </c>
      <c r="G359">
        <v>33.691551435065257</v>
      </c>
      <c r="H359">
        <v>0</v>
      </c>
      <c r="I359">
        <v>76.223708014441229</v>
      </c>
      <c r="J359">
        <v>79.735247713563794</v>
      </c>
      <c r="K359">
        <v>155.95895572800501</v>
      </c>
      <c r="L359">
        <v>0</v>
      </c>
      <c r="M359">
        <v>3</v>
      </c>
      <c r="N359">
        <v>131.80924017672879</v>
      </c>
      <c r="O359">
        <v>288.99028482870511</v>
      </c>
      <c r="P359">
        <v>76.223708014441229</v>
      </c>
      <c r="Q359">
        <v>-76.223708014441229</v>
      </c>
    </row>
    <row r="360" spans="1:17" x14ac:dyDescent="0.25">
      <c r="A360" t="s">
        <v>18</v>
      </c>
      <c r="B360">
        <v>2025</v>
      </c>
      <c r="C360">
        <v>12</v>
      </c>
      <c r="D360">
        <v>3</v>
      </c>
      <c r="E360">
        <v>190</v>
      </c>
      <c r="F360">
        <v>32.603907294166838</v>
      </c>
      <c r="G360">
        <v>32.603907294166838</v>
      </c>
      <c r="H360">
        <v>0</v>
      </c>
      <c r="I360">
        <v>123.35504843383821</v>
      </c>
      <c r="J360">
        <v>0</v>
      </c>
      <c r="K360">
        <v>123.35504843383821</v>
      </c>
      <c r="L360">
        <v>75.330776285689851</v>
      </c>
      <c r="M360">
        <v>3</v>
      </c>
      <c r="N360">
        <v>124.2053447217059</v>
      </c>
      <c r="O360">
        <v>274.86689729308557</v>
      </c>
      <c r="P360">
        <v>123.35504843383821</v>
      </c>
      <c r="Q360">
        <v>-123.35504843383821</v>
      </c>
    </row>
    <row r="361" spans="1:17" x14ac:dyDescent="0.25">
      <c r="A361" t="s">
        <v>18</v>
      </c>
      <c r="B361">
        <v>2025</v>
      </c>
      <c r="C361">
        <v>12</v>
      </c>
      <c r="D361">
        <v>4</v>
      </c>
      <c r="E361">
        <v>191</v>
      </c>
      <c r="F361">
        <v>30.503384585308289</v>
      </c>
      <c r="G361">
        <v>30.503384585308289</v>
      </c>
      <c r="H361">
        <v>0</v>
      </c>
      <c r="I361">
        <v>92.85166384852991</v>
      </c>
      <c r="J361">
        <v>75.330776285689851</v>
      </c>
      <c r="K361">
        <v>168.18244013421969</v>
      </c>
      <c r="L361">
        <v>0</v>
      </c>
      <c r="M361">
        <v>3</v>
      </c>
      <c r="N361">
        <v>124.2126556800681</v>
      </c>
      <c r="O361">
        <v>274.79084052489873</v>
      </c>
      <c r="P361">
        <v>92.85166384852991</v>
      </c>
      <c r="Q361">
        <v>-92.85166384852991</v>
      </c>
    </row>
    <row r="362" spans="1:17" x14ac:dyDescent="0.25">
      <c r="A362" t="s">
        <v>19</v>
      </c>
      <c r="B362">
        <v>2022</v>
      </c>
      <c r="C362">
        <v>4</v>
      </c>
      <c r="D362">
        <v>1</v>
      </c>
      <c r="E362">
        <v>12</v>
      </c>
      <c r="F362">
        <v>3.6545406499586179</v>
      </c>
      <c r="G362">
        <v>3.6545406499586179</v>
      </c>
      <c r="H362">
        <v>0</v>
      </c>
      <c r="I362">
        <v>10.300610452958731</v>
      </c>
      <c r="J362">
        <v>0</v>
      </c>
      <c r="K362">
        <v>10.300610452958731</v>
      </c>
      <c r="L362">
        <v>6.5838112851382382</v>
      </c>
      <c r="M362">
        <v>4</v>
      </c>
      <c r="N362">
        <v>14.023217881869661</v>
      </c>
      <c r="O362">
        <v>27.190840452146141</v>
      </c>
      <c r="P362">
        <v>10.300610452958731</v>
      </c>
      <c r="Q362">
        <v>-10.300610452958731</v>
      </c>
    </row>
    <row r="363" spans="1:17" x14ac:dyDescent="0.25">
      <c r="A363" t="s">
        <v>19</v>
      </c>
      <c r="B363">
        <v>2022</v>
      </c>
      <c r="C363">
        <v>4</v>
      </c>
      <c r="D363">
        <v>2</v>
      </c>
      <c r="E363">
        <v>13</v>
      </c>
      <c r="F363">
        <v>2.8594850401376282</v>
      </c>
      <c r="G363">
        <v>2.8594850401376282</v>
      </c>
      <c r="H363">
        <v>0</v>
      </c>
      <c r="I363">
        <v>7.4411254128211004</v>
      </c>
      <c r="J363">
        <v>6.5838112851382382</v>
      </c>
      <c r="K363">
        <v>14.02493669795934</v>
      </c>
      <c r="L363">
        <v>0</v>
      </c>
      <c r="M363">
        <v>4</v>
      </c>
      <c r="N363">
        <v>14.005272106979159</v>
      </c>
      <c r="O363">
        <v>27.11492856094905</v>
      </c>
      <c r="P363">
        <v>7.4411254128211004</v>
      </c>
      <c r="Q363">
        <v>-7.4411254128211004</v>
      </c>
    </row>
    <row r="364" spans="1:17" x14ac:dyDescent="0.25">
      <c r="A364" t="s">
        <v>19</v>
      </c>
      <c r="B364">
        <v>2022</v>
      </c>
      <c r="C364">
        <v>4</v>
      </c>
      <c r="D364">
        <v>3</v>
      </c>
      <c r="E364">
        <v>14</v>
      </c>
      <c r="F364">
        <v>4.336060426558026</v>
      </c>
      <c r="G364">
        <v>4.336060426558026</v>
      </c>
      <c r="H364">
        <v>0</v>
      </c>
      <c r="I364">
        <v>3.105064986263073</v>
      </c>
      <c r="J364">
        <v>6.5838112851382382</v>
      </c>
      <c r="K364">
        <v>9.6888762714013126</v>
      </c>
      <c r="L364">
        <v>6.7404592787584816</v>
      </c>
      <c r="M364">
        <v>4</v>
      </c>
      <c r="N364">
        <v>14.66685185830247</v>
      </c>
      <c r="O364">
        <v>28.14777041581943</v>
      </c>
      <c r="P364">
        <v>3.105064986263073</v>
      </c>
      <c r="Q364">
        <v>-3.105064986263073</v>
      </c>
    </row>
    <row r="365" spans="1:17" x14ac:dyDescent="0.25">
      <c r="A365" t="s">
        <v>19</v>
      </c>
      <c r="B365">
        <v>2022</v>
      </c>
      <c r="C365">
        <v>4</v>
      </c>
      <c r="D365">
        <v>4</v>
      </c>
      <c r="E365">
        <v>15</v>
      </c>
      <c r="F365">
        <v>4.2793637337251882</v>
      </c>
      <c r="G365">
        <v>3.105064986263073</v>
      </c>
      <c r="H365">
        <v>1.1742987474621149</v>
      </c>
      <c r="I365">
        <v>0</v>
      </c>
      <c r="J365">
        <v>13.32427056389672</v>
      </c>
      <c r="K365">
        <v>13.32427056389672</v>
      </c>
      <c r="L365">
        <v>6.938851676963794</v>
      </c>
      <c r="M365">
        <v>4</v>
      </c>
      <c r="N365">
        <v>15.2123942631648</v>
      </c>
      <c r="O365">
        <v>29.09009761709239</v>
      </c>
      <c r="P365">
        <v>0</v>
      </c>
      <c r="Q365">
        <v>0</v>
      </c>
    </row>
    <row r="366" spans="1:17" x14ac:dyDescent="0.25">
      <c r="A366" t="s">
        <v>19</v>
      </c>
      <c r="B366">
        <v>2022</v>
      </c>
      <c r="C366">
        <v>5</v>
      </c>
      <c r="D366">
        <v>1</v>
      </c>
      <c r="E366">
        <v>16</v>
      </c>
      <c r="F366">
        <v>2.5420728232717069</v>
      </c>
      <c r="G366">
        <v>2.5420728232717069</v>
      </c>
      <c r="H366">
        <v>0</v>
      </c>
      <c r="I366">
        <v>10.98059013883033</v>
      </c>
      <c r="J366">
        <v>6.7404592787584816</v>
      </c>
      <c r="K366">
        <v>17.721049417588809</v>
      </c>
      <c r="L366">
        <v>0</v>
      </c>
      <c r="M366">
        <v>4</v>
      </c>
      <c r="N366">
        <v>15.21397806323769</v>
      </c>
      <c r="O366">
        <v>29.004448641436369</v>
      </c>
      <c r="P366">
        <v>10.98059013883033</v>
      </c>
      <c r="Q366">
        <v>-10.98059013883033</v>
      </c>
    </row>
    <row r="367" spans="1:17" x14ac:dyDescent="0.25">
      <c r="A367" t="s">
        <v>19</v>
      </c>
      <c r="B367">
        <v>2022</v>
      </c>
      <c r="C367">
        <v>5</v>
      </c>
      <c r="D367">
        <v>2</v>
      </c>
      <c r="E367">
        <v>17</v>
      </c>
      <c r="F367">
        <v>2.8911260903745171</v>
      </c>
      <c r="G367">
        <v>2.8911260903745171</v>
      </c>
      <c r="H367">
        <v>0</v>
      </c>
      <c r="I367">
        <v>8.0894640484558096</v>
      </c>
      <c r="J367">
        <v>6.7404592787584816</v>
      </c>
      <c r="K367">
        <v>14.82992332721429</v>
      </c>
      <c r="L367">
        <v>6.7779884213009689</v>
      </c>
      <c r="M367">
        <v>4</v>
      </c>
      <c r="N367">
        <v>15.030234012784399</v>
      </c>
      <c r="O367">
        <v>28.586210855386341</v>
      </c>
      <c r="P367">
        <v>8.0894640484558096</v>
      </c>
      <c r="Q367">
        <v>-8.0894640484558096</v>
      </c>
    </row>
    <row r="368" spans="1:17" x14ac:dyDescent="0.25">
      <c r="A368" t="s">
        <v>19</v>
      </c>
      <c r="B368">
        <v>2022</v>
      </c>
      <c r="C368">
        <v>5</v>
      </c>
      <c r="D368">
        <v>3</v>
      </c>
      <c r="E368">
        <v>18</v>
      </c>
      <c r="F368">
        <v>2.5742077405480588</v>
      </c>
      <c r="G368">
        <v>2.5742077405480588</v>
      </c>
      <c r="H368">
        <v>0</v>
      </c>
      <c r="I368">
        <v>12.255715586666231</v>
      </c>
      <c r="J368">
        <v>6.7779884213009689</v>
      </c>
      <c r="K368">
        <v>19.033704007967199</v>
      </c>
      <c r="L368">
        <v>0</v>
      </c>
      <c r="M368">
        <v>4</v>
      </c>
      <c r="N368">
        <v>14.83070912622</v>
      </c>
      <c r="O368">
        <v>28.074945967694411</v>
      </c>
      <c r="P368">
        <v>12.255715586666231</v>
      </c>
      <c r="Q368">
        <v>-12.255715586666231</v>
      </c>
    </row>
    <row r="369" spans="1:17" x14ac:dyDescent="0.25">
      <c r="A369" t="s">
        <v>19</v>
      </c>
      <c r="B369">
        <v>2022</v>
      </c>
      <c r="C369">
        <v>5</v>
      </c>
      <c r="D369">
        <v>4</v>
      </c>
      <c r="E369">
        <v>19</v>
      </c>
      <c r="F369">
        <v>3.3603057006047252</v>
      </c>
      <c r="G369">
        <v>3.3603057006047252</v>
      </c>
      <c r="H369">
        <v>0</v>
      </c>
      <c r="I369">
        <v>8.8954098860615094</v>
      </c>
      <c r="J369">
        <v>6.7779884213009689</v>
      </c>
      <c r="K369">
        <v>15.673398307362479</v>
      </c>
      <c r="L369">
        <v>0</v>
      </c>
      <c r="M369">
        <v>4</v>
      </c>
      <c r="N369">
        <v>14.915897936751209</v>
      </c>
      <c r="O369">
        <v>28.257245332102141</v>
      </c>
      <c r="P369">
        <v>8.8954098860615094</v>
      </c>
      <c r="Q369">
        <v>-8.8954098860615094</v>
      </c>
    </row>
    <row r="370" spans="1:17" x14ac:dyDescent="0.25">
      <c r="A370" t="s">
        <v>19</v>
      </c>
      <c r="B370">
        <v>2022</v>
      </c>
      <c r="C370">
        <v>6</v>
      </c>
      <c r="D370">
        <v>1</v>
      </c>
      <c r="E370">
        <v>20</v>
      </c>
      <c r="F370">
        <v>2.0644054467828101</v>
      </c>
      <c r="G370">
        <v>2.0644054467828101</v>
      </c>
      <c r="H370">
        <v>0</v>
      </c>
      <c r="I370">
        <v>6.8310044392786997</v>
      </c>
      <c r="J370">
        <v>6.7779884213009689</v>
      </c>
      <c r="K370">
        <v>13.60899286057967</v>
      </c>
      <c r="L370">
        <v>6.3888864538130861</v>
      </c>
      <c r="M370">
        <v>4</v>
      </c>
      <c r="N370">
        <v>14.565128930634501</v>
      </c>
      <c r="O370">
        <v>27.342901838260669</v>
      </c>
      <c r="P370">
        <v>6.8310044392786997</v>
      </c>
      <c r="Q370">
        <v>-6.8310044392786997</v>
      </c>
    </row>
    <row r="371" spans="1:17" x14ac:dyDescent="0.25">
      <c r="A371" t="s">
        <v>19</v>
      </c>
      <c r="B371">
        <v>2022</v>
      </c>
      <c r="C371">
        <v>6</v>
      </c>
      <c r="D371">
        <v>2</v>
      </c>
      <c r="E371">
        <v>21</v>
      </c>
      <c r="F371">
        <v>2.1715305461112129</v>
      </c>
      <c r="G371">
        <v>2.1715305461112129</v>
      </c>
      <c r="H371">
        <v>0</v>
      </c>
      <c r="I371">
        <v>4.6594738931674868</v>
      </c>
      <c r="J371">
        <v>13.166874875114051</v>
      </c>
      <c r="K371">
        <v>17.826348768281541</v>
      </c>
      <c r="L371">
        <v>0</v>
      </c>
      <c r="M371">
        <v>4</v>
      </c>
      <c r="N371">
        <v>14.224235440026341</v>
      </c>
      <c r="O371">
        <v>26.539666408502651</v>
      </c>
      <c r="P371">
        <v>4.6594738931674868</v>
      </c>
      <c r="Q371">
        <v>-4.6594738931674868</v>
      </c>
    </row>
    <row r="372" spans="1:17" x14ac:dyDescent="0.25">
      <c r="A372" t="s">
        <v>19</v>
      </c>
      <c r="B372">
        <v>2022</v>
      </c>
      <c r="C372">
        <v>6</v>
      </c>
      <c r="D372">
        <v>3</v>
      </c>
      <c r="E372">
        <v>22</v>
      </c>
      <c r="F372">
        <v>2.548422664682306</v>
      </c>
      <c r="G372">
        <v>2.548422664682306</v>
      </c>
      <c r="H372">
        <v>0</v>
      </c>
      <c r="I372">
        <v>8.4999376822982669</v>
      </c>
      <c r="J372">
        <v>6.7779884213009689</v>
      </c>
      <c r="K372">
        <v>15.27792610359923</v>
      </c>
      <c r="L372">
        <v>0</v>
      </c>
      <c r="M372">
        <v>4</v>
      </c>
      <c r="N372">
        <v>14.174120002526299</v>
      </c>
      <c r="O372">
        <v>26.40971117693968</v>
      </c>
      <c r="P372">
        <v>8.4999376822982669</v>
      </c>
      <c r="Q372">
        <v>-8.4999376822982669</v>
      </c>
    </row>
    <row r="373" spans="1:17" x14ac:dyDescent="0.25">
      <c r="A373" t="s">
        <v>19</v>
      </c>
      <c r="B373">
        <v>2022</v>
      </c>
      <c r="C373">
        <v>6</v>
      </c>
      <c r="D373">
        <v>4</v>
      </c>
      <c r="E373">
        <v>23</v>
      </c>
      <c r="F373">
        <v>3.1288889948622631</v>
      </c>
      <c r="G373">
        <v>3.1288889948622631</v>
      </c>
      <c r="H373">
        <v>0</v>
      </c>
      <c r="I373">
        <v>12.14903710873697</v>
      </c>
      <c r="J373">
        <v>0</v>
      </c>
      <c r="K373">
        <v>12.14903710873697</v>
      </c>
      <c r="L373">
        <v>6.0684016429361769</v>
      </c>
      <c r="M373">
        <v>4</v>
      </c>
      <c r="N373">
        <v>14.05422043698219</v>
      </c>
      <c r="O373">
        <v>26.191023722854549</v>
      </c>
      <c r="P373">
        <v>12.14903710873697</v>
      </c>
      <c r="Q373">
        <v>-12.14903710873697</v>
      </c>
    </row>
    <row r="374" spans="1:17" x14ac:dyDescent="0.25">
      <c r="A374" t="s">
        <v>19</v>
      </c>
      <c r="B374">
        <v>2022</v>
      </c>
      <c r="C374">
        <v>7</v>
      </c>
      <c r="D374">
        <v>1</v>
      </c>
      <c r="E374">
        <v>24</v>
      </c>
      <c r="F374">
        <v>3.5507859311802248</v>
      </c>
      <c r="G374">
        <v>3.5507859311802248</v>
      </c>
      <c r="H374">
        <v>0</v>
      </c>
      <c r="I374">
        <v>8.5982511775567474</v>
      </c>
      <c r="J374">
        <v>6.0684016429361769</v>
      </c>
      <c r="K374">
        <v>14.666652820492921</v>
      </c>
      <c r="L374">
        <v>0</v>
      </c>
      <c r="M374">
        <v>4</v>
      </c>
      <c r="N374">
        <v>14.00107984094875</v>
      </c>
      <c r="O374">
        <v>26.103298220561641</v>
      </c>
      <c r="P374">
        <v>8.5982511775567474</v>
      </c>
      <c r="Q374">
        <v>-8.5982511775567474</v>
      </c>
    </row>
    <row r="375" spans="1:17" x14ac:dyDescent="0.25">
      <c r="A375" t="s">
        <v>19</v>
      </c>
      <c r="B375">
        <v>2022</v>
      </c>
      <c r="C375">
        <v>7</v>
      </c>
      <c r="D375">
        <v>2</v>
      </c>
      <c r="E375">
        <v>25</v>
      </c>
      <c r="F375">
        <v>2.1151071616548678</v>
      </c>
      <c r="G375">
        <v>2.1151071616548678</v>
      </c>
      <c r="H375">
        <v>0</v>
      </c>
      <c r="I375">
        <v>6.4831440159018801</v>
      </c>
      <c r="J375">
        <v>6.0684016429361769</v>
      </c>
      <c r="K375">
        <v>12.551545658838061</v>
      </c>
      <c r="L375">
        <v>5.9270462100593173</v>
      </c>
      <c r="M375">
        <v>4</v>
      </c>
      <c r="N375">
        <v>13.86794092050412</v>
      </c>
      <c r="O375">
        <v>25.722033340622751</v>
      </c>
      <c r="P375">
        <v>6.4831440159018801</v>
      </c>
      <c r="Q375">
        <v>-6.4831440159018801</v>
      </c>
    </row>
    <row r="376" spans="1:17" x14ac:dyDescent="0.25">
      <c r="A376" t="s">
        <v>19</v>
      </c>
      <c r="B376">
        <v>2022</v>
      </c>
      <c r="C376">
        <v>7</v>
      </c>
      <c r="D376">
        <v>3</v>
      </c>
      <c r="E376">
        <v>26</v>
      </c>
      <c r="F376">
        <v>2.235354783593309</v>
      </c>
      <c r="G376">
        <v>2.235354783593309</v>
      </c>
      <c r="H376">
        <v>0</v>
      </c>
      <c r="I376">
        <v>4.2477892323085724</v>
      </c>
      <c r="J376">
        <v>11.99544785299549</v>
      </c>
      <c r="K376">
        <v>16.24323708530407</v>
      </c>
      <c r="L376">
        <v>0</v>
      </c>
      <c r="M376">
        <v>4</v>
      </c>
      <c r="N376">
        <v>12.89455272636414</v>
      </c>
      <c r="O376">
        <v>24.04840993216121</v>
      </c>
      <c r="P376">
        <v>4.2477892323085724</v>
      </c>
      <c r="Q376">
        <v>-4.2477892323085724</v>
      </c>
    </row>
    <row r="377" spans="1:17" x14ac:dyDescent="0.25">
      <c r="A377" t="s">
        <v>19</v>
      </c>
      <c r="B377">
        <v>2022</v>
      </c>
      <c r="C377">
        <v>7</v>
      </c>
      <c r="D377">
        <v>4</v>
      </c>
      <c r="E377">
        <v>27</v>
      </c>
      <c r="F377">
        <v>2.5403568097681748</v>
      </c>
      <c r="G377">
        <v>2.5403568097681748</v>
      </c>
      <c r="H377">
        <v>0</v>
      </c>
      <c r="I377">
        <v>7.7758340654765732</v>
      </c>
      <c r="J377">
        <v>5.9270462100593173</v>
      </c>
      <c r="K377">
        <v>13.70288027553589</v>
      </c>
      <c r="L377">
        <v>0</v>
      </c>
      <c r="M377">
        <v>4</v>
      </c>
      <c r="N377">
        <v>11.83603562093311</v>
      </c>
      <c r="O377">
        <v>22.410223852077841</v>
      </c>
      <c r="P377">
        <v>7.7758340654765732</v>
      </c>
      <c r="Q377">
        <v>-7.7758340654765732</v>
      </c>
    </row>
    <row r="378" spans="1:17" x14ac:dyDescent="0.25">
      <c r="A378" t="s">
        <v>19</v>
      </c>
      <c r="B378">
        <v>2022</v>
      </c>
      <c r="C378">
        <v>8</v>
      </c>
      <c r="D378">
        <v>1</v>
      </c>
      <c r="E378">
        <v>28</v>
      </c>
      <c r="F378">
        <v>3.0484190127279889</v>
      </c>
      <c r="G378">
        <v>3.0484190127279889</v>
      </c>
      <c r="H378">
        <v>0</v>
      </c>
      <c r="I378">
        <v>10.654461262807899</v>
      </c>
      <c r="J378">
        <v>0</v>
      </c>
      <c r="K378">
        <v>10.654461262807899</v>
      </c>
      <c r="L378">
        <v>5.3714851471484097</v>
      </c>
      <c r="M378">
        <v>4</v>
      </c>
      <c r="N378">
        <v>12.03566367955769</v>
      </c>
      <c r="O378">
        <v>22.778633973854511</v>
      </c>
      <c r="P378">
        <v>10.654461262807899</v>
      </c>
      <c r="Q378">
        <v>-10.654461262807899</v>
      </c>
    </row>
    <row r="379" spans="1:17" x14ac:dyDescent="0.25">
      <c r="A379" t="s">
        <v>19</v>
      </c>
      <c r="B379">
        <v>2022</v>
      </c>
      <c r="C379">
        <v>8</v>
      </c>
      <c r="D379">
        <v>2</v>
      </c>
      <c r="E379">
        <v>29</v>
      </c>
      <c r="F379">
        <v>2.7995475444037798</v>
      </c>
      <c r="G379">
        <v>2.7995475444037798</v>
      </c>
      <c r="H379">
        <v>0</v>
      </c>
      <c r="I379">
        <v>7.85491371840412</v>
      </c>
      <c r="J379">
        <v>5.3714851471484097</v>
      </c>
      <c r="K379">
        <v>13.226398865552531</v>
      </c>
      <c r="L379">
        <v>0</v>
      </c>
      <c r="M379">
        <v>4</v>
      </c>
      <c r="N379">
        <v>11.998221937271399</v>
      </c>
      <c r="O379">
        <v>22.710666049577981</v>
      </c>
      <c r="P379">
        <v>7.85491371840412</v>
      </c>
      <c r="Q379">
        <v>-7.85491371840412</v>
      </c>
    </row>
    <row r="380" spans="1:17" x14ac:dyDescent="0.25">
      <c r="A380" t="s">
        <v>19</v>
      </c>
      <c r="B380">
        <v>2022</v>
      </c>
      <c r="C380">
        <v>8</v>
      </c>
      <c r="D380">
        <v>3</v>
      </c>
      <c r="E380">
        <v>30</v>
      </c>
      <c r="F380">
        <v>2.0722721081113691</v>
      </c>
      <c r="G380">
        <v>2.0722721081113691</v>
      </c>
      <c r="H380">
        <v>0</v>
      </c>
      <c r="I380">
        <v>5.7826416102927514</v>
      </c>
      <c r="J380">
        <v>5.3714851471484097</v>
      </c>
      <c r="K380">
        <v>11.15412675744116</v>
      </c>
      <c r="L380">
        <v>5.272566117413839</v>
      </c>
      <c r="M380">
        <v>4</v>
      </c>
      <c r="N380">
        <v>11.906367131243471</v>
      </c>
      <c r="O380">
        <v>22.45149936607115</v>
      </c>
      <c r="P380">
        <v>5.7826416102927514</v>
      </c>
      <c r="Q380">
        <v>-5.7826416102927514</v>
      </c>
    </row>
    <row r="381" spans="1:17" x14ac:dyDescent="0.25">
      <c r="A381" t="s">
        <v>19</v>
      </c>
      <c r="B381">
        <v>2022</v>
      </c>
      <c r="C381">
        <v>8</v>
      </c>
      <c r="D381">
        <v>4</v>
      </c>
      <c r="E381">
        <v>31</v>
      </c>
      <c r="F381">
        <v>2.916231531199537</v>
      </c>
      <c r="G381">
        <v>2.916231531199537</v>
      </c>
      <c r="H381">
        <v>0</v>
      </c>
      <c r="I381">
        <v>8.2378952262416245</v>
      </c>
      <c r="J381">
        <v>5.272566117413839</v>
      </c>
      <c r="K381">
        <v>13.510461343655461</v>
      </c>
      <c r="L381">
        <v>0</v>
      </c>
      <c r="M381">
        <v>4</v>
      </c>
      <c r="N381">
        <v>11.65311217340836</v>
      </c>
      <c r="O381">
        <v>22.05021968510097</v>
      </c>
      <c r="P381">
        <v>8.2378952262416245</v>
      </c>
      <c r="Q381">
        <v>-8.2378952262416245</v>
      </c>
    </row>
    <row r="382" spans="1:17" x14ac:dyDescent="0.25">
      <c r="A382" t="s">
        <v>19</v>
      </c>
      <c r="B382">
        <v>2022</v>
      </c>
      <c r="C382">
        <v>9</v>
      </c>
      <c r="D382">
        <v>1</v>
      </c>
      <c r="E382">
        <v>32</v>
      </c>
      <c r="F382">
        <v>2.6946963012380318</v>
      </c>
      <c r="G382">
        <v>2.6946963012380318</v>
      </c>
      <c r="H382">
        <v>0</v>
      </c>
      <c r="I382">
        <v>5.5431989250035922</v>
      </c>
      <c r="J382">
        <v>5.272566117413839</v>
      </c>
      <c r="K382">
        <v>10.81576504241743</v>
      </c>
      <c r="L382">
        <v>5.3036022315888438</v>
      </c>
      <c r="M382">
        <v>4</v>
      </c>
      <c r="N382">
        <v>11.787375146338929</v>
      </c>
      <c r="O382">
        <v>22.394579609516612</v>
      </c>
      <c r="P382">
        <v>5.5431989250035922</v>
      </c>
      <c r="Q382">
        <v>-5.5431989250035922</v>
      </c>
    </row>
    <row r="383" spans="1:17" x14ac:dyDescent="0.25">
      <c r="A383" t="s">
        <v>19</v>
      </c>
      <c r="B383">
        <v>2022</v>
      </c>
      <c r="C383">
        <v>9</v>
      </c>
      <c r="D383">
        <v>2</v>
      </c>
      <c r="E383">
        <v>33</v>
      </c>
      <c r="F383">
        <v>2.6910699676324779</v>
      </c>
      <c r="G383">
        <v>2.6910699676324779</v>
      </c>
      <c r="H383">
        <v>0</v>
      </c>
      <c r="I383">
        <v>2.8521289573711139</v>
      </c>
      <c r="J383">
        <v>10.57616834900268</v>
      </c>
      <c r="K383">
        <v>13.4282973063738</v>
      </c>
      <c r="L383">
        <v>0</v>
      </c>
      <c r="M383">
        <v>4</v>
      </c>
      <c r="N383">
        <v>11.89523738008295</v>
      </c>
      <c r="O383">
        <v>22.675621650434401</v>
      </c>
      <c r="P383">
        <v>2.8521289573711139</v>
      </c>
      <c r="Q383">
        <v>-2.8521289573711139</v>
      </c>
    </row>
    <row r="384" spans="1:17" x14ac:dyDescent="0.25">
      <c r="A384" t="s">
        <v>19</v>
      </c>
      <c r="B384">
        <v>2022</v>
      </c>
      <c r="C384">
        <v>9</v>
      </c>
      <c r="D384">
        <v>3</v>
      </c>
      <c r="E384">
        <v>34</v>
      </c>
      <c r="F384">
        <v>3.2079083255844849</v>
      </c>
      <c r="G384">
        <v>2.8521289573711139</v>
      </c>
      <c r="H384">
        <v>0.35577936821337097</v>
      </c>
      <c r="I384">
        <v>0</v>
      </c>
      <c r="J384">
        <v>10.57616834900268</v>
      </c>
      <c r="K384">
        <v>10.57616834900268</v>
      </c>
      <c r="L384">
        <v>5.5001064119927534</v>
      </c>
      <c r="M384">
        <v>4</v>
      </c>
      <c r="N384">
        <v>12.1686150362238</v>
      </c>
      <c r="O384">
        <v>23.168827860209301</v>
      </c>
      <c r="P384">
        <v>0</v>
      </c>
      <c r="Q384">
        <v>0</v>
      </c>
    </row>
    <row r="385" spans="1:17" x14ac:dyDescent="0.25">
      <c r="A385" t="s">
        <v>19</v>
      </c>
      <c r="B385">
        <v>2022</v>
      </c>
      <c r="C385">
        <v>9</v>
      </c>
      <c r="D385">
        <v>4</v>
      </c>
      <c r="E385">
        <v>35</v>
      </c>
      <c r="F385">
        <v>3.3158150174853769</v>
      </c>
      <c r="G385">
        <v>3.3158150174853769</v>
      </c>
      <c r="H385">
        <v>0</v>
      </c>
      <c r="I385">
        <v>1.9567510999284621</v>
      </c>
      <c r="J385">
        <v>10.803708643581601</v>
      </c>
      <c r="K385">
        <v>12.76045974351006</v>
      </c>
      <c r="L385">
        <v>0</v>
      </c>
      <c r="M385">
        <v>4</v>
      </c>
      <c r="N385">
        <v>12.2743903296676</v>
      </c>
      <c r="O385">
        <v>23.33691182786081</v>
      </c>
      <c r="P385">
        <v>1.9567510999284621</v>
      </c>
      <c r="Q385">
        <v>-1.9567510999284621</v>
      </c>
    </row>
    <row r="386" spans="1:17" x14ac:dyDescent="0.25">
      <c r="A386" t="s">
        <v>19</v>
      </c>
      <c r="B386">
        <v>2022</v>
      </c>
      <c r="C386">
        <v>10</v>
      </c>
      <c r="D386">
        <v>1</v>
      </c>
      <c r="E386">
        <v>36</v>
      </c>
      <c r="F386">
        <v>3.5725169970418889</v>
      </c>
      <c r="G386">
        <v>3.5725169970418889</v>
      </c>
      <c r="H386">
        <v>0</v>
      </c>
      <c r="I386">
        <v>9.1879427464681704</v>
      </c>
      <c r="J386">
        <v>0</v>
      </c>
      <c r="K386">
        <v>9.1879427464681704</v>
      </c>
      <c r="L386">
        <v>5.5348825934068806</v>
      </c>
      <c r="M386">
        <v>4</v>
      </c>
      <c r="N386">
        <v>12.290099053968939</v>
      </c>
      <c r="O386">
        <v>23.359864240782709</v>
      </c>
      <c r="P386">
        <v>9.1879427464681704</v>
      </c>
      <c r="Q386">
        <v>-9.1879427464681704</v>
      </c>
    </row>
    <row r="387" spans="1:17" x14ac:dyDescent="0.25">
      <c r="A387" t="s">
        <v>19</v>
      </c>
      <c r="B387">
        <v>2022</v>
      </c>
      <c r="C387">
        <v>10</v>
      </c>
      <c r="D387">
        <v>2</v>
      </c>
      <c r="E387">
        <v>37</v>
      </c>
      <c r="F387">
        <v>2.825625485526428</v>
      </c>
      <c r="G387">
        <v>2.825625485526428</v>
      </c>
      <c r="H387">
        <v>0</v>
      </c>
      <c r="I387">
        <v>6.362317260941742</v>
      </c>
      <c r="J387">
        <v>5.5348825934068806</v>
      </c>
      <c r="K387">
        <v>11.897199854348621</v>
      </c>
      <c r="L387">
        <v>5.6533023140521417</v>
      </c>
      <c r="M387">
        <v>4</v>
      </c>
      <c r="N387">
        <v>12.407803275154681</v>
      </c>
      <c r="O387">
        <v>23.714407903258959</v>
      </c>
      <c r="P387">
        <v>6.362317260941742</v>
      </c>
      <c r="Q387">
        <v>-6.362317260941742</v>
      </c>
    </row>
    <row r="388" spans="1:17" x14ac:dyDescent="0.25">
      <c r="A388" t="s">
        <v>19</v>
      </c>
      <c r="B388">
        <v>2022</v>
      </c>
      <c r="C388">
        <v>10</v>
      </c>
      <c r="D388">
        <v>3</v>
      </c>
      <c r="E388">
        <v>38</v>
      </c>
      <c r="F388">
        <v>3.4147661886444731</v>
      </c>
      <c r="G388">
        <v>3.4147661886444731</v>
      </c>
      <c r="H388">
        <v>0</v>
      </c>
      <c r="I388">
        <v>2.9475510722972689</v>
      </c>
      <c r="J388">
        <v>11.18818490745902</v>
      </c>
      <c r="K388">
        <v>14.135735979756291</v>
      </c>
      <c r="L388">
        <v>0</v>
      </c>
      <c r="M388">
        <v>4</v>
      </c>
      <c r="N388">
        <v>12.768077580772379</v>
      </c>
      <c r="O388">
        <v>24.467819343893719</v>
      </c>
      <c r="P388">
        <v>2.9475510722972689</v>
      </c>
      <c r="Q388">
        <v>-2.9475510722972689</v>
      </c>
    </row>
    <row r="389" spans="1:17" x14ac:dyDescent="0.25">
      <c r="A389" t="s">
        <v>19</v>
      </c>
      <c r="B389">
        <v>2022</v>
      </c>
      <c r="C389">
        <v>10</v>
      </c>
      <c r="D389">
        <v>4</v>
      </c>
      <c r="E389">
        <v>39</v>
      </c>
      <c r="F389">
        <v>2.666163178021927</v>
      </c>
      <c r="G389">
        <v>2.666163178021927</v>
      </c>
      <c r="H389">
        <v>0</v>
      </c>
      <c r="I389">
        <v>0.28138789427534228</v>
      </c>
      <c r="J389">
        <v>11.18818490745902</v>
      </c>
      <c r="K389">
        <v>11.469572801734371</v>
      </c>
      <c r="L389">
        <v>5.8708386096029601</v>
      </c>
      <c r="M389">
        <v>4</v>
      </c>
      <c r="N389">
        <v>12.78682526933148</v>
      </c>
      <c r="O389">
        <v>24.528502488537399</v>
      </c>
      <c r="P389">
        <v>0.28138789427534228</v>
      </c>
      <c r="Q389">
        <v>-0.28138789427534228</v>
      </c>
    </row>
    <row r="390" spans="1:17" x14ac:dyDescent="0.25">
      <c r="A390" t="s">
        <v>19</v>
      </c>
      <c r="B390">
        <v>2022</v>
      </c>
      <c r="C390">
        <v>11</v>
      </c>
      <c r="D390">
        <v>1</v>
      </c>
      <c r="E390">
        <v>40</v>
      </c>
      <c r="F390">
        <v>3.688765653104336</v>
      </c>
      <c r="G390">
        <v>3.688765653104336</v>
      </c>
      <c r="H390">
        <v>0</v>
      </c>
      <c r="I390">
        <v>7.7808071486300294</v>
      </c>
      <c r="J390">
        <v>5.8708386096029601</v>
      </c>
      <c r="K390">
        <v>13.65164575823299</v>
      </c>
      <c r="L390">
        <v>0</v>
      </c>
      <c r="M390">
        <v>4</v>
      </c>
      <c r="N390">
        <v>13.139395231804739</v>
      </c>
      <c r="O390">
        <v>25.094521331136111</v>
      </c>
      <c r="P390">
        <v>7.7808071486300294</v>
      </c>
      <c r="Q390">
        <v>-7.7808071486300294</v>
      </c>
    </row>
    <row r="391" spans="1:17" x14ac:dyDescent="0.25">
      <c r="A391" t="s">
        <v>19</v>
      </c>
      <c r="B391">
        <v>2022</v>
      </c>
      <c r="C391">
        <v>11</v>
      </c>
      <c r="D391">
        <v>2</v>
      </c>
      <c r="E391">
        <v>41</v>
      </c>
      <c r="F391">
        <v>3.437894305718888</v>
      </c>
      <c r="G391">
        <v>3.437894305718888</v>
      </c>
      <c r="H391">
        <v>0</v>
      </c>
      <c r="I391">
        <v>10.213751452514099</v>
      </c>
      <c r="J391">
        <v>0</v>
      </c>
      <c r="K391">
        <v>10.213751452514099</v>
      </c>
      <c r="L391">
        <v>6.0839541765515346</v>
      </c>
      <c r="M391">
        <v>4</v>
      </c>
      <c r="N391">
        <v>13.38491213077403</v>
      </c>
      <c r="O391">
        <v>25.552820483877099</v>
      </c>
      <c r="P391">
        <v>10.213751452514099</v>
      </c>
      <c r="Q391">
        <v>-10.213751452514099</v>
      </c>
    </row>
    <row r="392" spans="1:17" x14ac:dyDescent="0.25">
      <c r="A392" t="s">
        <v>19</v>
      </c>
      <c r="B392">
        <v>2022</v>
      </c>
      <c r="C392">
        <v>11</v>
      </c>
      <c r="D392">
        <v>3</v>
      </c>
      <c r="E392">
        <v>42</v>
      </c>
      <c r="F392">
        <v>3.0259625163149679</v>
      </c>
      <c r="G392">
        <v>3.0259625163149679</v>
      </c>
      <c r="H392">
        <v>0</v>
      </c>
      <c r="I392">
        <v>7.1877889361991336</v>
      </c>
      <c r="J392">
        <v>6.0839541765515346</v>
      </c>
      <c r="K392">
        <v>13.27174311275067</v>
      </c>
      <c r="L392">
        <v>6.2429025779188043</v>
      </c>
      <c r="M392">
        <v>4</v>
      </c>
      <c r="N392">
        <v>13.421681354622841</v>
      </c>
      <c r="O392">
        <v>25.907486510460451</v>
      </c>
      <c r="P392">
        <v>7.1877889361991336</v>
      </c>
      <c r="Q392">
        <v>-7.1877889361991336</v>
      </c>
    </row>
    <row r="393" spans="1:17" x14ac:dyDescent="0.25">
      <c r="A393" t="s">
        <v>19</v>
      </c>
      <c r="B393">
        <v>2022</v>
      </c>
      <c r="C393">
        <v>11</v>
      </c>
      <c r="D393">
        <v>4</v>
      </c>
      <c r="E393">
        <v>43</v>
      </c>
      <c r="F393">
        <v>4.1176434463550322</v>
      </c>
      <c r="G393">
        <v>4.1176434463550322</v>
      </c>
      <c r="H393">
        <v>0</v>
      </c>
      <c r="I393">
        <v>3.070145489844101</v>
      </c>
      <c r="J393">
        <v>12.32685675447034</v>
      </c>
      <c r="K393">
        <v>15.397002244314439</v>
      </c>
      <c r="L393">
        <v>0</v>
      </c>
      <c r="M393">
        <v>4</v>
      </c>
      <c r="N393">
        <v>14.056901197001039</v>
      </c>
      <c r="O393">
        <v>26.943176991223812</v>
      </c>
      <c r="P393">
        <v>3.070145489844101</v>
      </c>
      <c r="Q393">
        <v>-3.070145489844101</v>
      </c>
    </row>
    <row r="394" spans="1:17" x14ac:dyDescent="0.25">
      <c r="A394" t="s">
        <v>19</v>
      </c>
      <c r="B394">
        <v>2022</v>
      </c>
      <c r="C394">
        <v>12</v>
      </c>
      <c r="D394">
        <v>1</v>
      </c>
      <c r="E394">
        <v>44</v>
      </c>
      <c r="F394">
        <v>3.1674315860308351</v>
      </c>
      <c r="G394">
        <v>3.1674315860308351</v>
      </c>
      <c r="H394">
        <v>0</v>
      </c>
      <c r="I394">
        <v>5.9866680803648027</v>
      </c>
      <c r="J394">
        <v>6.2429025779188043</v>
      </c>
      <c r="K394">
        <v>12.22957065828361</v>
      </c>
      <c r="L394">
        <v>6.52192711124352</v>
      </c>
      <c r="M394">
        <v>4</v>
      </c>
      <c r="N394">
        <v>14.1373022917663</v>
      </c>
      <c r="O394">
        <v>27.181156514253338</v>
      </c>
      <c r="P394">
        <v>5.9866680803648027</v>
      </c>
      <c r="Q394">
        <v>-5.9866680803648027</v>
      </c>
    </row>
    <row r="395" spans="1:17" x14ac:dyDescent="0.25">
      <c r="A395" t="s">
        <v>19</v>
      </c>
      <c r="B395">
        <v>2022</v>
      </c>
      <c r="C395">
        <v>12</v>
      </c>
      <c r="D395">
        <v>2</v>
      </c>
      <c r="E395">
        <v>45</v>
      </c>
      <c r="F395">
        <v>2.7742345310743342</v>
      </c>
      <c r="G395">
        <v>2.7742345310743342</v>
      </c>
      <c r="H395">
        <v>0</v>
      </c>
      <c r="I395">
        <v>3.212433549290469</v>
      </c>
      <c r="J395">
        <v>12.764829689162321</v>
      </c>
      <c r="K395">
        <v>15.977263238452791</v>
      </c>
      <c r="L395">
        <v>0</v>
      </c>
      <c r="M395">
        <v>4</v>
      </c>
      <c r="N395">
        <v>14.140655640484461</v>
      </c>
      <c r="O395">
        <v>27.212231384118791</v>
      </c>
      <c r="P395">
        <v>3.212433549290469</v>
      </c>
      <c r="Q395">
        <v>-3.212433549290469</v>
      </c>
    </row>
    <row r="396" spans="1:17" x14ac:dyDescent="0.25">
      <c r="A396" t="s">
        <v>19</v>
      </c>
      <c r="B396">
        <v>2022</v>
      </c>
      <c r="C396">
        <v>12</v>
      </c>
      <c r="D396">
        <v>3</v>
      </c>
      <c r="E396">
        <v>46</v>
      </c>
      <c r="F396">
        <v>3.2644323356663292</v>
      </c>
      <c r="G396">
        <v>3.2644323356663292</v>
      </c>
      <c r="H396">
        <v>0</v>
      </c>
      <c r="I396">
        <v>6.1909037915429437</v>
      </c>
      <c r="J396">
        <v>6.52192711124352</v>
      </c>
      <c r="K396">
        <v>12.712830902786459</v>
      </c>
      <c r="L396">
        <v>6.5452085401641362</v>
      </c>
      <c r="M396">
        <v>4</v>
      </c>
      <c r="N396">
        <v>14.158422957608989</v>
      </c>
      <c r="O396">
        <v>27.24884003793726</v>
      </c>
      <c r="P396">
        <v>6.1909037915429437</v>
      </c>
      <c r="Q396">
        <v>-6.1909037915429437</v>
      </c>
    </row>
    <row r="397" spans="1:17" x14ac:dyDescent="0.25">
      <c r="A397" t="s">
        <v>19</v>
      </c>
      <c r="B397">
        <v>2022</v>
      </c>
      <c r="C397">
        <v>12</v>
      </c>
      <c r="D397">
        <v>4</v>
      </c>
      <c r="E397">
        <v>47</v>
      </c>
      <c r="F397">
        <v>2.8101420485859681</v>
      </c>
      <c r="G397">
        <v>2.8101420485859681</v>
      </c>
      <c r="H397">
        <v>0</v>
      </c>
      <c r="I397">
        <v>9.9026888542004965</v>
      </c>
      <c r="J397">
        <v>6.5452085401641362</v>
      </c>
      <c r="K397">
        <v>16.447897394364631</v>
      </c>
      <c r="L397">
        <v>0</v>
      </c>
      <c r="M397">
        <v>4</v>
      </c>
      <c r="N397">
        <v>14.041792185912289</v>
      </c>
      <c r="O397">
        <v>26.963651609940761</v>
      </c>
      <c r="P397">
        <v>9.9026888542004965</v>
      </c>
      <c r="Q397">
        <v>-9.9026888542004965</v>
      </c>
    </row>
    <row r="398" spans="1:17" x14ac:dyDescent="0.25">
      <c r="A398" t="s">
        <v>19</v>
      </c>
      <c r="B398">
        <v>2023</v>
      </c>
      <c r="C398">
        <v>1</v>
      </c>
      <c r="D398">
        <v>1</v>
      </c>
      <c r="E398">
        <v>48</v>
      </c>
      <c r="F398">
        <v>1.8900375251346571</v>
      </c>
      <c r="G398">
        <v>1.8900375251346571</v>
      </c>
      <c r="H398">
        <v>0</v>
      </c>
      <c r="I398">
        <v>8.0126513290658394</v>
      </c>
      <c r="J398">
        <v>6.5452085401641362</v>
      </c>
      <c r="K398">
        <v>14.557859869229979</v>
      </c>
      <c r="L398">
        <v>0</v>
      </c>
      <c r="M398">
        <v>4</v>
      </c>
      <c r="N398">
        <v>13.81515451143996</v>
      </c>
      <c r="O398">
        <v>26.176187444832689</v>
      </c>
      <c r="P398">
        <v>8.0126513290658394</v>
      </c>
      <c r="Q398">
        <v>-8.0126513290658394</v>
      </c>
    </row>
    <row r="399" spans="1:17" x14ac:dyDescent="0.25">
      <c r="A399" t="s">
        <v>19</v>
      </c>
      <c r="B399">
        <v>2023</v>
      </c>
      <c r="C399">
        <v>1</v>
      </c>
      <c r="D399">
        <v>2</v>
      </c>
      <c r="E399">
        <v>49</v>
      </c>
      <c r="F399">
        <v>1.5401986940561809</v>
      </c>
      <c r="G399">
        <v>1.5401986940561809</v>
      </c>
      <c r="H399">
        <v>0</v>
      </c>
      <c r="I399">
        <v>6.4724526350096578</v>
      </c>
      <c r="J399">
        <v>6.5452085401641362</v>
      </c>
      <c r="K399">
        <v>13.017661175173791</v>
      </c>
      <c r="L399">
        <v>5.9662786681179876</v>
      </c>
      <c r="M399">
        <v>4</v>
      </c>
      <c r="N399">
        <v>13.78247278554562</v>
      </c>
      <c r="O399">
        <v>25.715030121781599</v>
      </c>
      <c r="P399">
        <v>6.4724526350096578</v>
      </c>
      <c r="Q399">
        <v>-6.4724526350096578</v>
      </c>
    </row>
    <row r="400" spans="1:17" x14ac:dyDescent="0.25">
      <c r="A400" t="s">
        <v>19</v>
      </c>
      <c r="B400">
        <v>2023</v>
      </c>
      <c r="C400">
        <v>1</v>
      </c>
      <c r="D400">
        <v>3</v>
      </c>
      <c r="E400">
        <v>50</v>
      </c>
      <c r="F400">
        <v>2.8069957352167392</v>
      </c>
      <c r="G400">
        <v>2.8069957352167392</v>
      </c>
      <c r="H400">
        <v>0</v>
      </c>
      <c r="I400">
        <v>3.6654568997929191</v>
      </c>
      <c r="J400">
        <v>12.511487208282119</v>
      </c>
      <c r="K400">
        <v>16.176944108075041</v>
      </c>
      <c r="L400">
        <v>0</v>
      </c>
      <c r="M400">
        <v>4</v>
      </c>
      <c r="N400">
        <v>13.549675305148339</v>
      </c>
      <c r="O400">
        <v>25.279642490241731</v>
      </c>
      <c r="P400">
        <v>3.6654568997929191</v>
      </c>
      <c r="Q400">
        <v>-3.6654568997929191</v>
      </c>
    </row>
    <row r="401" spans="1:17" x14ac:dyDescent="0.25">
      <c r="A401" t="s">
        <v>19</v>
      </c>
      <c r="B401">
        <v>2023</v>
      </c>
      <c r="C401">
        <v>1</v>
      </c>
      <c r="D401">
        <v>4</v>
      </c>
      <c r="E401">
        <v>51</v>
      </c>
      <c r="F401">
        <v>3.2287373911769812</v>
      </c>
      <c r="G401">
        <v>3.2287373911769812</v>
      </c>
      <c r="H401">
        <v>0</v>
      </c>
      <c r="I401">
        <v>6.9819280487800732</v>
      </c>
      <c r="J401">
        <v>5.9662786681179876</v>
      </c>
      <c r="K401">
        <v>12.94820671689806</v>
      </c>
      <c r="L401">
        <v>5.9587459614058744</v>
      </c>
      <c r="M401">
        <v>4</v>
      </c>
      <c r="N401">
        <v>13.735637055477889</v>
      </c>
      <c r="O401">
        <v>25.65312897828964</v>
      </c>
      <c r="P401">
        <v>6.9819280487800732</v>
      </c>
      <c r="Q401">
        <v>-6.9819280487800732</v>
      </c>
    </row>
    <row r="402" spans="1:17" x14ac:dyDescent="0.25">
      <c r="A402" t="s">
        <v>19</v>
      </c>
      <c r="B402">
        <v>2023</v>
      </c>
      <c r="C402">
        <v>2</v>
      </c>
      <c r="D402">
        <v>1</v>
      </c>
      <c r="E402">
        <v>52</v>
      </c>
      <c r="F402">
        <v>2.2792839127887339</v>
      </c>
      <c r="G402">
        <v>2.2792839127887339</v>
      </c>
      <c r="H402">
        <v>0</v>
      </c>
      <c r="I402">
        <v>10.66892280410933</v>
      </c>
      <c r="J402">
        <v>5.9587459614058744</v>
      </c>
      <c r="K402">
        <v>16.6276687655152</v>
      </c>
      <c r="L402">
        <v>0</v>
      </c>
      <c r="M402">
        <v>4</v>
      </c>
      <c r="N402">
        <v>13.236296968039889</v>
      </c>
      <c r="O402">
        <v>24.683961644079769</v>
      </c>
      <c r="P402">
        <v>10.66892280410933</v>
      </c>
      <c r="Q402">
        <v>-10.66892280410933</v>
      </c>
    </row>
    <row r="403" spans="1:17" x14ac:dyDescent="0.25">
      <c r="A403" t="s">
        <v>19</v>
      </c>
      <c r="B403">
        <v>2023</v>
      </c>
      <c r="C403">
        <v>2</v>
      </c>
      <c r="D403">
        <v>2</v>
      </c>
      <c r="E403">
        <v>53</v>
      </c>
      <c r="F403">
        <v>2.2875474240418989</v>
      </c>
      <c r="G403">
        <v>2.2875474240418989</v>
      </c>
      <c r="H403">
        <v>0</v>
      </c>
      <c r="I403">
        <v>14.340121341473299</v>
      </c>
      <c r="J403">
        <v>0</v>
      </c>
      <c r="K403">
        <v>14.340121341473299</v>
      </c>
      <c r="L403">
        <v>0</v>
      </c>
      <c r="M403">
        <v>4</v>
      </c>
      <c r="N403">
        <v>12.83407523870876</v>
      </c>
      <c r="O403">
        <v>23.89829095418964</v>
      </c>
      <c r="P403">
        <v>14.340121341473299</v>
      </c>
      <c r="Q403">
        <v>-14.340121341473299</v>
      </c>
    </row>
    <row r="404" spans="1:17" x14ac:dyDescent="0.25">
      <c r="A404" t="s">
        <v>19</v>
      </c>
      <c r="B404">
        <v>2023</v>
      </c>
      <c r="C404">
        <v>2</v>
      </c>
      <c r="D404">
        <v>3</v>
      </c>
      <c r="E404">
        <v>54</v>
      </c>
      <c r="F404">
        <v>2.3206442456929741</v>
      </c>
      <c r="G404">
        <v>2.3206442456929741</v>
      </c>
      <c r="H404">
        <v>0</v>
      </c>
      <c r="I404">
        <v>12.019477095780321</v>
      </c>
      <c r="J404">
        <v>0</v>
      </c>
      <c r="K404">
        <v>12.019477095780321</v>
      </c>
      <c r="L404">
        <v>5.4145548126367773</v>
      </c>
      <c r="M404">
        <v>4</v>
      </c>
      <c r="N404">
        <v>12.61394978620409</v>
      </c>
      <c r="O404">
        <v>23.443059411477648</v>
      </c>
      <c r="P404">
        <v>12.019477095780321</v>
      </c>
      <c r="Q404">
        <v>-12.019477095780321</v>
      </c>
    </row>
    <row r="405" spans="1:17" x14ac:dyDescent="0.25">
      <c r="A405" t="s">
        <v>19</v>
      </c>
      <c r="B405">
        <v>2023</v>
      </c>
      <c r="C405">
        <v>2</v>
      </c>
      <c r="D405">
        <v>4</v>
      </c>
      <c r="E405">
        <v>55</v>
      </c>
      <c r="F405">
        <v>2.0220159873967272</v>
      </c>
      <c r="G405">
        <v>2.0220159873967272</v>
      </c>
      <c r="H405">
        <v>0</v>
      </c>
      <c r="I405">
        <v>9.9974611083835967</v>
      </c>
      <c r="J405">
        <v>5.4145548126367773</v>
      </c>
      <c r="K405">
        <v>15.41201592102037</v>
      </c>
      <c r="L405">
        <v>0</v>
      </c>
      <c r="M405">
        <v>4</v>
      </c>
      <c r="N405">
        <v>11.566636654211649</v>
      </c>
      <c r="O405">
        <v>21.69720379316577</v>
      </c>
      <c r="P405">
        <v>9.9974611083835967</v>
      </c>
      <c r="Q405">
        <v>-9.9974611083835967</v>
      </c>
    </row>
    <row r="406" spans="1:17" x14ac:dyDescent="0.25">
      <c r="A406" t="s">
        <v>19</v>
      </c>
      <c r="B406">
        <v>2023</v>
      </c>
      <c r="C406">
        <v>3</v>
      </c>
      <c r="D406">
        <v>1</v>
      </c>
      <c r="E406">
        <v>56</v>
      </c>
      <c r="F406">
        <v>2.9664353843669811</v>
      </c>
      <c r="G406">
        <v>2.9664353843669811</v>
      </c>
      <c r="H406">
        <v>0</v>
      </c>
      <c r="I406">
        <v>7.0310257240166161</v>
      </c>
      <c r="J406">
        <v>5.4145548126367773</v>
      </c>
      <c r="K406">
        <v>12.44558053665339</v>
      </c>
      <c r="L406">
        <v>0</v>
      </c>
      <c r="M406">
        <v>4</v>
      </c>
      <c r="N406">
        <v>11.45365010890584</v>
      </c>
      <c r="O406">
        <v>21.517218513972011</v>
      </c>
      <c r="P406">
        <v>7.0310257240166161</v>
      </c>
      <c r="Q406">
        <v>-7.0310257240166161</v>
      </c>
    </row>
    <row r="407" spans="1:17" x14ac:dyDescent="0.25">
      <c r="A407" t="s">
        <v>19</v>
      </c>
      <c r="B407">
        <v>2023</v>
      </c>
      <c r="C407">
        <v>3</v>
      </c>
      <c r="D407">
        <v>2</v>
      </c>
      <c r="E407">
        <v>57</v>
      </c>
      <c r="F407">
        <v>2.195054952685231</v>
      </c>
      <c r="G407">
        <v>2.195054952685231</v>
      </c>
      <c r="H407">
        <v>0</v>
      </c>
      <c r="I407">
        <v>4.835970771331386</v>
      </c>
      <c r="J407">
        <v>5.4145548126367773</v>
      </c>
      <c r="K407">
        <v>10.250525583968161</v>
      </c>
      <c r="L407">
        <v>4.9352542728015676</v>
      </c>
      <c r="M407">
        <v>4</v>
      </c>
      <c r="N407">
        <v>11.262355278751629</v>
      </c>
      <c r="O407">
        <v>21.132863824354761</v>
      </c>
      <c r="P407">
        <v>4.835970771331386</v>
      </c>
      <c r="Q407">
        <v>-4.835970771331386</v>
      </c>
    </row>
    <row r="408" spans="1:17" x14ac:dyDescent="0.25">
      <c r="A408" t="s">
        <v>19</v>
      </c>
      <c r="B408">
        <v>2023</v>
      </c>
      <c r="C408">
        <v>3</v>
      </c>
      <c r="D408">
        <v>3</v>
      </c>
      <c r="E408">
        <v>58</v>
      </c>
      <c r="F408">
        <v>3.0447500232846032</v>
      </c>
      <c r="G408">
        <v>3.0447500232846032</v>
      </c>
      <c r="H408">
        <v>0</v>
      </c>
      <c r="I408">
        <v>7.2057755606835592</v>
      </c>
      <c r="J408">
        <v>4.9352542728015676</v>
      </c>
      <c r="K408">
        <v>12.141029833485129</v>
      </c>
      <c r="L408">
        <v>0</v>
      </c>
      <c r="M408">
        <v>4</v>
      </c>
      <c r="N408">
        <v>11.122051964402569</v>
      </c>
      <c r="O408">
        <v>20.919333072545129</v>
      </c>
      <c r="P408">
        <v>7.2057755606835592</v>
      </c>
      <c r="Q408">
        <v>-7.2057755606835592</v>
      </c>
    </row>
    <row r="409" spans="1:17" x14ac:dyDescent="0.25">
      <c r="A409" t="s">
        <v>19</v>
      </c>
      <c r="B409">
        <v>2023</v>
      </c>
      <c r="C409">
        <v>3</v>
      </c>
      <c r="D409">
        <v>4</v>
      </c>
      <c r="E409">
        <v>59</v>
      </c>
      <c r="F409">
        <v>3.725919795629606</v>
      </c>
      <c r="G409">
        <v>3.725919795629606</v>
      </c>
      <c r="H409">
        <v>0</v>
      </c>
      <c r="I409">
        <v>3.4798557650539541</v>
      </c>
      <c r="J409">
        <v>4.9352542728015676</v>
      </c>
      <c r="K409">
        <v>8.4151100378555217</v>
      </c>
      <c r="L409">
        <v>5.0512701785785517</v>
      </c>
      <c r="M409">
        <v>4</v>
      </c>
      <c r="N409">
        <v>11.717087767643619</v>
      </c>
      <c r="O409">
        <v>21.819628124800719</v>
      </c>
      <c r="P409">
        <v>3.4798557650539541</v>
      </c>
      <c r="Q409">
        <v>-3.4798557650539541</v>
      </c>
    </row>
    <row r="410" spans="1:17" x14ac:dyDescent="0.25">
      <c r="A410" t="s">
        <v>19</v>
      </c>
      <c r="B410">
        <v>2023</v>
      </c>
      <c r="C410">
        <v>4</v>
      </c>
      <c r="D410">
        <v>1</v>
      </c>
      <c r="E410">
        <v>60</v>
      </c>
      <c r="F410">
        <v>2.2675622962428341</v>
      </c>
      <c r="G410">
        <v>2.2675622962428341</v>
      </c>
      <c r="H410">
        <v>0</v>
      </c>
      <c r="I410">
        <v>1.21229346881112</v>
      </c>
      <c r="J410">
        <v>9.9865244513801201</v>
      </c>
      <c r="K410">
        <v>11.198817920191241</v>
      </c>
      <c r="L410">
        <v>5.1141909737632476</v>
      </c>
      <c r="M410">
        <v>4</v>
      </c>
      <c r="N410">
        <v>11.777149430423281</v>
      </c>
      <c r="O410">
        <v>22.005531377949769</v>
      </c>
      <c r="P410">
        <v>1.21229346881112</v>
      </c>
      <c r="Q410">
        <v>-1.21229346881112</v>
      </c>
    </row>
    <row r="411" spans="1:17" x14ac:dyDescent="0.25">
      <c r="A411" t="s">
        <v>19</v>
      </c>
      <c r="B411">
        <v>2023</v>
      </c>
      <c r="C411">
        <v>4</v>
      </c>
      <c r="D411">
        <v>2</v>
      </c>
      <c r="E411">
        <v>61</v>
      </c>
      <c r="F411">
        <v>2.538727842967667</v>
      </c>
      <c r="G411">
        <v>2.538727842967667</v>
      </c>
      <c r="H411">
        <v>0</v>
      </c>
      <c r="I411">
        <v>3.6088198986450202</v>
      </c>
      <c r="J411">
        <v>10.1654611523418</v>
      </c>
      <c r="K411">
        <v>13.77428105098682</v>
      </c>
      <c r="L411">
        <v>0</v>
      </c>
      <c r="M411">
        <v>4</v>
      </c>
      <c r="N411">
        <v>11.877771105449201</v>
      </c>
      <c r="O411">
        <v>22.438996102612851</v>
      </c>
      <c r="P411">
        <v>3.6088198986450202</v>
      </c>
      <c r="Q411">
        <v>-3.6088198986450202</v>
      </c>
    </row>
    <row r="412" spans="1:17" x14ac:dyDescent="0.25">
      <c r="A412" t="s">
        <v>19</v>
      </c>
      <c r="B412">
        <v>2023</v>
      </c>
      <c r="C412">
        <v>4</v>
      </c>
      <c r="D412">
        <v>3</v>
      </c>
      <c r="E412">
        <v>62</v>
      </c>
      <c r="F412">
        <v>1.7891299910504099</v>
      </c>
      <c r="G412">
        <v>1.7891299910504099</v>
      </c>
      <c r="H412">
        <v>0</v>
      </c>
      <c r="I412">
        <v>6.8709600861731621</v>
      </c>
      <c r="J412">
        <v>5.1141909737632476</v>
      </c>
      <c r="K412">
        <v>11.98515105993641</v>
      </c>
      <c r="L412">
        <v>0</v>
      </c>
      <c r="M412">
        <v>4</v>
      </c>
      <c r="N412">
        <v>11.67001991425904</v>
      </c>
      <c r="O412">
        <v>21.891956330033921</v>
      </c>
      <c r="P412">
        <v>6.8709600861731621</v>
      </c>
      <c r="Q412">
        <v>-6.8709600861731621</v>
      </c>
    </row>
    <row r="413" spans="1:17" x14ac:dyDescent="0.25">
      <c r="A413" t="s">
        <v>19</v>
      </c>
      <c r="B413">
        <v>2023</v>
      </c>
      <c r="C413">
        <v>4</v>
      </c>
      <c r="D413">
        <v>4</v>
      </c>
      <c r="E413">
        <v>63</v>
      </c>
      <c r="F413">
        <v>2.3736029852653888</v>
      </c>
      <c r="G413">
        <v>2.3736029852653888</v>
      </c>
      <c r="H413">
        <v>0</v>
      </c>
      <c r="I413">
        <v>9.6115480746710205</v>
      </c>
      <c r="J413">
        <v>0</v>
      </c>
      <c r="K413">
        <v>9.6115480746710205</v>
      </c>
      <c r="L413">
        <v>4.9684458069021753</v>
      </c>
      <c r="M413">
        <v>4</v>
      </c>
      <c r="N413">
        <v>11.28236513985906</v>
      </c>
      <c r="O413">
        <v>21.219256753663409</v>
      </c>
      <c r="P413">
        <v>9.6115480746710205</v>
      </c>
      <c r="Q413">
        <v>-9.6115480746710205</v>
      </c>
    </row>
    <row r="414" spans="1:17" x14ac:dyDescent="0.25">
      <c r="A414" t="s">
        <v>19</v>
      </c>
      <c r="B414">
        <v>2023</v>
      </c>
      <c r="C414">
        <v>5</v>
      </c>
      <c r="D414">
        <v>1</v>
      </c>
      <c r="E414">
        <v>64</v>
      </c>
      <c r="F414">
        <v>2.3297283010280121</v>
      </c>
      <c r="G414">
        <v>2.3297283010280121</v>
      </c>
      <c r="H414">
        <v>0</v>
      </c>
      <c r="I414">
        <v>7.2818197736430088</v>
      </c>
      <c r="J414">
        <v>4.9684458069021753</v>
      </c>
      <c r="K414">
        <v>12.250265580545181</v>
      </c>
      <c r="L414">
        <v>0</v>
      </c>
      <c r="M414">
        <v>4</v>
      </c>
      <c r="N414">
        <v>11.295112503847429</v>
      </c>
      <c r="O414">
        <v>21.24881891373154</v>
      </c>
      <c r="P414">
        <v>7.2818197736430088</v>
      </c>
      <c r="Q414">
        <v>-7.2818197736430088</v>
      </c>
    </row>
    <row r="415" spans="1:17" x14ac:dyDescent="0.25">
      <c r="A415" t="s">
        <v>19</v>
      </c>
      <c r="B415">
        <v>2023</v>
      </c>
      <c r="C415">
        <v>5</v>
      </c>
      <c r="D415">
        <v>2</v>
      </c>
      <c r="E415">
        <v>65</v>
      </c>
      <c r="F415">
        <v>3.0664640582692111</v>
      </c>
      <c r="G415">
        <v>3.0664640582692111</v>
      </c>
      <c r="H415">
        <v>0</v>
      </c>
      <c r="I415">
        <v>4.2153557153737982</v>
      </c>
      <c r="J415">
        <v>4.9684458069021753</v>
      </c>
      <c r="K415">
        <v>9.1838015222759743</v>
      </c>
      <c r="L415">
        <v>5.1066726439799401</v>
      </c>
      <c r="M415">
        <v>4</v>
      </c>
      <c r="N415">
        <v>11.607717454474949</v>
      </c>
      <c r="O415">
        <v>21.82106274243483</v>
      </c>
      <c r="P415">
        <v>4.2153557153737982</v>
      </c>
      <c r="Q415">
        <v>-4.2153557153737982</v>
      </c>
    </row>
    <row r="416" spans="1:17" x14ac:dyDescent="0.25">
      <c r="A416" t="s">
        <v>19</v>
      </c>
      <c r="B416">
        <v>2023</v>
      </c>
      <c r="C416">
        <v>5</v>
      </c>
      <c r="D416">
        <v>3</v>
      </c>
      <c r="E416">
        <v>66</v>
      </c>
      <c r="F416">
        <v>2.0280837132258678</v>
      </c>
      <c r="G416">
        <v>2.0280837132258678</v>
      </c>
      <c r="H416">
        <v>0</v>
      </c>
      <c r="I416">
        <v>2.1872720021479299</v>
      </c>
      <c r="J416">
        <v>10.075118450882121</v>
      </c>
      <c r="K416">
        <v>12.262390453030051</v>
      </c>
      <c r="L416">
        <v>0</v>
      </c>
      <c r="M416">
        <v>4</v>
      </c>
      <c r="N416">
        <v>11.5553165842844</v>
      </c>
      <c r="O416">
        <v>21.671141694755249</v>
      </c>
      <c r="P416">
        <v>2.1872720021479299</v>
      </c>
      <c r="Q416">
        <v>-2.1872720021479299</v>
      </c>
    </row>
    <row r="417" spans="1:17" x14ac:dyDescent="0.25">
      <c r="A417" t="s">
        <v>19</v>
      </c>
      <c r="B417">
        <v>2023</v>
      </c>
      <c r="C417">
        <v>5</v>
      </c>
      <c r="D417">
        <v>4</v>
      </c>
      <c r="E417">
        <v>67</v>
      </c>
      <c r="F417">
        <v>2.6099516389878801</v>
      </c>
      <c r="G417">
        <v>2.1872720021479299</v>
      </c>
      <c r="H417">
        <v>0.42267963683995008</v>
      </c>
      <c r="I417">
        <v>0</v>
      </c>
      <c r="J417">
        <v>10.075118450882121</v>
      </c>
      <c r="K417">
        <v>10.075118450882121</v>
      </c>
      <c r="L417">
        <v>5.155901830500615</v>
      </c>
      <c r="M417">
        <v>4</v>
      </c>
      <c r="N417">
        <v>11.69230111498821</v>
      </c>
      <c r="O417">
        <v>22.00410477598944</v>
      </c>
      <c r="P417">
        <v>0</v>
      </c>
      <c r="Q417">
        <v>0</v>
      </c>
    </row>
    <row r="418" spans="1:17" x14ac:dyDescent="0.25">
      <c r="A418" t="s">
        <v>19</v>
      </c>
      <c r="B418">
        <v>2023</v>
      </c>
      <c r="C418">
        <v>6</v>
      </c>
      <c r="D418">
        <v>1</v>
      </c>
      <c r="E418">
        <v>68</v>
      </c>
      <c r="F418">
        <v>2.6983789246200551</v>
      </c>
      <c r="G418">
        <v>0</v>
      </c>
      <c r="H418">
        <v>2.6983789246200551</v>
      </c>
      <c r="I418">
        <v>0</v>
      </c>
      <c r="J418">
        <v>15.23102028138273</v>
      </c>
      <c r="K418">
        <v>15.23102028138273</v>
      </c>
      <c r="L418">
        <v>0</v>
      </c>
      <c r="M418">
        <v>4</v>
      </c>
      <c r="N418">
        <v>11.571870209098631</v>
      </c>
      <c r="O418">
        <v>21.794321716850881</v>
      </c>
      <c r="P418">
        <v>0</v>
      </c>
      <c r="Q418">
        <v>0</v>
      </c>
    </row>
    <row r="419" spans="1:17" x14ac:dyDescent="0.25">
      <c r="A419" t="s">
        <v>19</v>
      </c>
      <c r="B419">
        <v>2023</v>
      </c>
      <c r="C419">
        <v>6</v>
      </c>
      <c r="D419">
        <v>2</v>
      </c>
      <c r="E419">
        <v>69</v>
      </c>
      <c r="F419">
        <v>3.1489110787236139</v>
      </c>
      <c r="G419">
        <v>3.1489110787236139</v>
      </c>
      <c r="H419">
        <v>0</v>
      </c>
      <c r="I419">
        <v>6.9262073721585011</v>
      </c>
      <c r="J419">
        <v>5.155901830500615</v>
      </c>
      <c r="K419">
        <v>12.082109202659121</v>
      </c>
      <c r="L419">
        <v>0</v>
      </c>
      <c r="M419">
        <v>4</v>
      </c>
      <c r="N419">
        <v>11.921715456387711</v>
      </c>
      <c r="O419">
        <v>22.462119006152761</v>
      </c>
      <c r="P419">
        <v>6.9262073721585011</v>
      </c>
      <c r="Q419">
        <v>-6.9262073721585011</v>
      </c>
    </row>
    <row r="420" spans="1:17" x14ac:dyDescent="0.25">
      <c r="A420" t="s">
        <v>19</v>
      </c>
      <c r="B420">
        <v>2023</v>
      </c>
      <c r="C420">
        <v>6</v>
      </c>
      <c r="D420">
        <v>3</v>
      </c>
      <c r="E420">
        <v>70</v>
      </c>
      <c r="F420">
        <v>2.504003426732325</v>
      </c>
      <c r="G420">
        <v>2.504003426732325</v>
      </c>
      <c r="H420">
        <v>0</v>
      </c>
      <c r="I420">
        <v>9.5781057759267902</v>
      </c>
      <c r="J420">
        <v>0</v>
      </c>
      <c r="K420">
        <v>9.5781057759267902</v>
      </c>
      <c r="L420">
        <v>5.1800773421238118</v>
      </c>
      <c r="M420">
        <v>4</v>
      </c>
      <c r="N420">
        <v>11.70319782200397</v>
      </c>
      <c r="O420">
        <v>22.06335250625159</v>
      </c>
      <c r="P420">
        <v>9.5781057759267902</v>
      </c>
      <c r="Q420">
        <v>-9.5781057759267902</v>
      </c>
    </row>
    <row r="421" spans="1:17" x14ac:dyDescent="0.25">
      <c r="A421" t="s">
        <v>19</v>
      </c>
      <c r="B421">
        <v>2023</v>
      </c>
      <c r="C421">
        <v>6</v>
      </c>
      <c r="D421">
        <v>4</v>
      </c>
      <c r="E421">
        <v>71</v>
      </c>
      <c r="F421">
        <v>2.0417467972260668</v>
      </c>
      <c r="G421">
        <v>2.0417467972260668</v>
      </c>
      <c r="H421">
        <v>0</v>
      </c>
      <c r="I421">
        <v>7.5363589787007239</v>
      </c>
      <c r="J421">
        <v>5.1800773421238118</v>
      </c>
      <c r="K421">
        <v>12.716436320824529</v>
      </c>
      <c r="L421">
        <v>0</v>
      </c>
      <c r="M421">
        <v>4</v>
      </c>
      <c r="N421">
        <v>10.834791260394949</v>
      </c>
      <c r="O421">
        <v>20.63355494517473</v>
      </c>
      <c r="P421">
        <v>7.5363589787007239</v>
      </c>
      <c r="Q421">
        <v>-7.5363589787007239</v>
      </c>
    </row>
    <row r="422" spans="1:17" x14ac:dyDescent="0.25">
      <c r="A422" t="s">
        <v>19</v>
      </c>
      <c r="B422">
        <v>2023</v>
      </c>
      <c r="C422">
        <v>7</v>
      </c>
      <c r="D422">
        <v>1</v>
      </c>
      <c r="E422">
        <v>72</v>
      </c>
      <c r="F422">
        <v>2.7452292699258511</v>
      </c>
      <c r="G422">
        <v>2.7452292699258511</v>
      </c>
      <c r="H422">
        <v>0</v>
      </c>
      <c r="I422">
        <v>4.7911297087748732</v>
      </c>
      <c r="J422">
        <v>5.1800773421238118</v>
      </c>
      <c r="K422">
        <v>9.9712070508986841</v>
      </c>
      <c r="L422">
        <v>4.9789930046703921</v>
      </c>
      <c r="M422">
        <v>4</v>
      </c>
      <c r="N422">
        <v>11.004073861438661</v>
      </c>
      <c r="O422">
        <v>20.962059870779449</v>
      </c>
      <c r="P422">
        <v>4.7911297087748732</v>
      </c>
      <c r="Q422">
        <v>-4.7911297087748732</v>
      </c>
    </row>
    <row r="423" spans="1:17" x14ac:dyDescent="0.25">
      <c r="A423" t="s">
        <v>19</v>
      </c>
      <c r="B423">
        <v>2023</v>
      </c>
      <c r="C423">
        <v>7</v>
      </c>
      <c r="D423">
        <v>2</v>
      </c>
      <c r="E423">
        <v>73</v>
      </c>
      <c r="F423">
        <v>2.984433724972694</v>
      </c>
      <c r="G423">
        <v>2.984433724972694</v>
      </c>
      <c r="H423">
        <v>0</v>
      </c>
      <c r="I423">
        <v>1.806695983802179</v>
      </c>
      <c r="J423">
        <v>10.1590703467942</v>
      </c>
      <c r="K423">
        <v>11.965766330596381</v>
      </c>
      <c r="L423">
        <v>0</v>
      </c>
      <c r="M423">
        <v>4</v>
      </c>
      <c r="N423">
        <v>11.215129100104461</v>
      </c>
      <c r="O423">
        <v>21.321683736780251</v>
      </c>
      <c r="P423">
        <v>1.806695983802179</v>
      </c>
      <c r="Q423">
        <v>-1.806695983802179</v>
      </c>
    </row>
    <row r="424" spans="1:17" x14ac:dyDescent="0.25">
      <c r="A424" t="s">
        <v>19</v>
      </c>
      <c r="B424">
        <v>2023</v>
      </c>
      <c r="C424">
        <v>7</v>
      </c>
      <c r="D424">
        <v>3</v>
      </c>
      <c r="E424">
        <v>74</v>
      </c>
      <c r="F424">
        <v>3.1028021677334099</v>
      </c>
      <c r="G424">
        <v>3.1028021677334099</v>
      </c>
      <c r="H424">
        <v>0</v>
      </c>
      <c r="I424">
        <v>8.8629641628629727</v>
      </c>
      <c r="J424">
        <v>0</v>
      </c>
      <c r="K424">
        <v>8.8629641628629727</v>
      </c>
      <c r="L424">
        <v>5.2722226811183974</v>
      </c>
      <c r="M424">
        <v>4</v>
      </c>
      <c r="N424">
        <v>11.552898885459619</v>
      </c>
      <c r="O424">
        <v>22.097344247696409</v>
      </c>
      <c r="P424">
        <v>8.8629641628629727</v>
      </c>
      <c r="Q424">
        <v>-8.8629641628629727</v>
      </c>
    </row>
    <row r="425" spans="1:17" x14ac:dyDescent="0.25">
      <c r="A425" t="s">
        <v>19</v>
      </c>
      <c r="B425">
        <v>2023</v>
      </c>
      <c r="C425">
        <v>7</v>
      </c>
      <c r="D425">
        <v>4</v>
      </c>
      <c r="E425">
        <v>75</v>
      </c>
      <c r="F425">
        <v>2.435250957514385</v>
      </c>
      <c r="G425">
        <v>2.435250957514385</v>
      </c>
      <c r="H425">
        <v>0</v>
      </c>
      <c r="I425">
        <v>6.4277132053485877</v>
      </c>
      <c r="J425">
        <v>5.2722226811183974</v>
      </c>
      <c r="K425">
        <v>11.69993588646699</v>
      </c>
      <c r="L425">
        <v>0</v>
      </c>
      <c r="M425">
        <v>4</v>
      </c>
      <c r="N425">
        <v>11.564880114969011</v>
      </c>
      <c r="O425">
        <v>22.1298748012888</v>
      </c>
      <c r="P425">
        <v>6.4277132053485877</v>
      </c>
      <c r="Q425">
        <v>-6.4277132053485877</v>
      </c>
    </row>
    <row r="426" spans="1:17" x14ac:dyDescent="0.25">
      <c r="A426" t="s">
        <v>19</v>
      </c>
      <c r="B426">
        <v>2023</v>
      </c>
      <c r="C426">
        <v>8</v>
      </c>
      <c r="D426">
        <v>1</v>
      </c>
      <c r="E426">
        <v>76</v>
      </c>
      <c r="F426">
        <v>2.1663524782804249</v>
      </c>
      <c r="G426">
        <v>2.1663524782804249</v>
      </c>
      <c r="H426">
        <v>0</v>
      </c>
      <c r="I426">
        <v>4.2613607270681628</v>
      </c>
      <c r="J426">
        <v>5.2722226811183974</v>
      </c>
      <c r="K426">
        <v>9.5335834081865585</v>
      </c>
      <c r="L426">
        <v>5.2552680393686302</v>
      </c>
      <c r="M426">
        <v>4</v>
      </c>
      <c r="N426">
        <v>11.54735456995458</v>
      </c>
      <c r="O426">
        <v>22.057890648691838</v>
      </c>
      <c r="P426">
        <v>4.2613607270681628</v>
      </c>
      <c r="Q426">
        <v>-4.2613607270681628</v>
      </c>
    </row>
    <row r="427" spans="1:17" x14ac:dyDescent="0.25">
      <c r="A427" t="s">
        <v>19</v>
      </c>
      <c r="B427">
        <v>2023</v>
      </c>
      <c r="C427">
        <v>8</v>
      </c>
      <c r="D427">
        <v>2</v>
      </c>
      <c r="E427">
        <v>77</v>
      </c>
      <c r="F427">
        <v>1.597505410597839</v>
      </c>
      <c r="G427">
        <v>1.597505410597839</v>
      </c>
      <c r="H427">
        <v>0</v>
      </c>
      <c r="I427">
        <v>2.663855316470324</v>
      </c>
      <c r="J427">
        <v>10.52749072048703</v>
      </c>
      <c r="K427">
        <v>13.19134603695735</v>
      </c>
      <c r="L427">
        <v>0</v>
      </c>
      <c r="M427">
        <v>4</v>
      </c>
      <c r="N427">
        <v>11.239633017453381</v>
      </c>
      <c r="O427">
        <v>21.260516213633519</v>
      </c>
      <c r="P427">
        <v>2.663855316470324</v>
      </c>
      <c r="Q427">
        <v>-2.663855316470324</v>
      </c>
    </row>
    <row r="428" spans="1:17" x14ac:dyDescent="0.25">
      <c r="A428" t="s">
        <v>19</v>
      </c>
      <c r="B428">
        <v>2023</v>
      </c>
      <c r="C428">
        <v>8</v>
      </c>
      <c r="D428">
        <v>3</v>
      </c>
      <c r="E428">
        <v>78</v>
      </c>
      <c r="F428">
        <v>2.6329088647745409</v>
      </c>
      <c r="G428">
        <v>2.6329088647745409</v>
      </c>
      <c r="H428">
        <v>0</v>
      </c>
      <c r="I428">
        <v>5.3031691328141797</v>
      </c>
      <c r="J428">
        <v>5.2552680393686302</v>
      </c>
      <c r="K428">
        <v>10.55843717218281</v>
      </c>
      <c r="L428">
        <v>5.1112457900148476</v>
      </c>
      <c r="M428">
        <v>4</v>
      </c>
      <c r="N428">
        <v>11.380622507376289</v>
      </c>
      <c r="O428">
        <v>21.603114087405981</v>
      </c>
      <c r="P428">
        <v>5.3031691328141797</v>
      </c>
      <c r="Q428">
        <v>-5.3031691328141797</v>
      </c>
    </row>
    <row r="429" spans="1:17" x14ac:dyDescent="0.25">
      <c r="A429" t="s">
        <v>19</v>
      </c>
      <c r="B429">
        <v>2023</v>
      </c>
      <c r="C429">
        <v>8</v>
      </c>
      <c r="D429">
        <v>4</v>
      </c>
      <c r="E429">
        <v>79</v>
      </c>
      <c r="F429">
        <v>2.439139550341419</v>
      </c>
      <c r="G429">
        <v>2.439139550341419</v>
      </c>
      <c r="H429">
        <v>0</v>
      </c>
      <c r="I429">
        <v>8.1192976218413904</v>
      </c>
      <c r="J429">
        <v>5.1112457900148476</v>
      </c>
      <c r="K429">
        <v>13.230543411856241</v>
      </c>
      <c r="L429">
        <v>0</v>
      </c>
      <c r="M429">
        <v>4</v>
      </c>
      <c r="N429">
        <v>11.325788647492161</v>
      </c>
      <c r="O429">
        <v>21.491342864639702</v>
      </c>
      <c r="P429">
        <v>8.1192976218413904</v>
      </c>
      <c r="Q429">
        <v>-8.1192976218413904</v>
      </c>
    </row>
    <row r="430" spans="1:17" x14ac:dyDescent="0.25">
      <c r="A430" t="s">
        <v>19</v>
      </c>
      <c r="B430">
        <v>2023</v>
      </c>
      <c r="C430">
        <v>9</v>
      </c>
      <c r="D430">
        <v>1</v>
      </c>
      <c r="E430">
        <v>80</v>
      </c>
      <c r="F430">
        <v>2.687059970347307</v>
      </c>
      <c r="G430">
        <v>2.687059970347307</v>
      </c>
      <c r="H430">
        <v>0</v>
      </c>
      <c r="I430">
        <v>10.543483441508929</v>
      </c>
      <c r="J430">
        <v>0</v>
      </c>
      <c r="K430">
        <v>10.543483441508929</v>
      </c>
      <c r="L430">
        <v>5.0808906161949814</v>
      </c>
      <c r="M430">
        <v>4</v>
      </c>
      <c r="N430">
        <v>11.321133005672991</v>
      </c>
      <c r="O430">
        <v>21.48291423806295</v>
      </c>
      <c r="P430">
        <v>10.543483441508929</v>
      </c>
      <c r="Q430">
        <v>-10.543483441508929</v>
      </c>
    </row>
    <row r="431" spans="1:17" x14ac:dyDescent="0.25">
      <c r="A431" t="s">
        <v>19</v>
      </c>
      <c r="B431">
        <v>2023</v>
      </c>
      <c r="C431">
        <v>9</v>
      </c>
      <c r="D431">
        <v>2</v>
      </c>
      <c r="E431">
        <v>81</v>
      </c>
      <c r="F431">
        <v>2.4989848202721561</v>
      </c>
      <c r="G431">
        <v>2.4989848202721561</v>
      </c>
      <c r="H431">
        <v>0</v>
      </c>
      <c r="I431">
        <v>8.0444986212367766</v>
      </c>
      <c r="J431">
        <v>5.0808906161949814</v>
      </c>
      <c r="K431">
        <v>13.12538923743176</v>
      </c>
      <c r="L431">
        <v>0</v>
      </c>
      <c r="M431">
        <v>4</v>
      </c>
      <c r="N431">
        <v>10.995649633782969</v>
      </c>
      <c r="O431">
        <v>20.940788780022451</v>
      </c>
      <c r="P431">
        <v>8.0444986212367766</v>
      </c>
      <c r="Q431">
        <v>-8.0444986212367766</v>
      </c>
    </row>
    <row r="432" spans="1:17" x14ac:dyDescent="0.25">
      <c r="A432" t="s">
        <v>19</v>
      </c>
      <c r="B432">
        <v>2023</v>
      </c>
      <c r="C432">
        <v>9</v>
      </c>
      <c r="D432">
        <v>3</v>
      </c>
      <c r="E432">
        <v>82</v>
      </c>
      <c r="F432">
        <v>3.384402468244573</v>
      </c>
      <c r="G432">
        <v>3.384402468244573</v>
      </c>
      <c r="H432">
        <v>0</v>
      </c>
      <c r="I432">
        <v>4.6600961529922031</v>
      </c>
      <c r="J432">
        <v>5.0808906161949814</v>
      </c>
      <c r="K432">
        <v>9.7409867691871845</v>
      </c>
      <c r="L432">
        <v>5.1193027467051113</v>
      </c>
      <c r="M432">
        <v>4</v>
      </c>
      <c r="N432">
        <v>11.48177456761718</v>
      </c>
      <c r="O432">
        <v>21.720380061027409</v>
      </c>
      <c r="P432">
        <v>4.6600961529922031</v>
      </c>
      <c r="Q432">
        <v>-4.6600961529922031</v>
      </c>
    </row>
    <row r="433" spans="1:17" x14ac:dyDescent="0.25">
      <c r="A433" t="s">
        <v>19</v>
      </c>
      <c r="B433">
        <v>2023</v>
      </c>
      <c r="C433">
        <v>9</v>
      </c>
      <c r="D433">
        <v>4</v>
      </c>
      <c r="E433">
        <v>83</v>
      </c>
      <c r="F433">
        <v>2.5255307078964768</v>
      </c>
      <c r="G433">
        <v>2.5255307078964768</v>
      </c>
      <c r="H433">
        <v>0</v>
      </c>
      <c r="I433">
        <v>2.1345654450957259</v>
      </c>
      <c r="J433">
        <v>10.200193362900089</v>
      </c>
      <c r="K433">
        <v>12.33475880799582</v>
      </c>
      <c r="L433">
        <v>0</v>
      </c>
      <c r="M433">
        <v>4</v>
      </c>
      <c r="N433">
        <v>11.57235953806957</v>
      </c>
      <c r="O433">
        <v>21.972226335036591</v>
      </c>
      <c r="P433">
        <v>2.1345654450957259</v>
      </c>
      <c r="Q433">
        <v>-2.1345654450957259</v>
      </c>
    </row>
    <row r="434" spans="1:17" x14ac:dyDescent="0.25">
      <c r="A434" t="s">
        <v>19</v>
      </c>
      <c r="B434">
        <v>2023</v>
      </c>
      <c r="C434">
        <v>10</v>
      </c>
      <c r="D434">
        <v>1</v>
      </c>
      <c r="E434">
        <v>84</v>
      </c>
      <c r="F434">
        <v>2.9439985761454479</v>
      </c>
      <c r="G434">
        <v>2.9439985761454479</v>
      </c>
      <c r="H434">
        <v>0</v>
      </c>
      <c r="I434">
        <v>4.2714574851452589</v>
      </c>
      <c r="J434">
        <v>5.1193027467051113</v>
      </c>
      <c r="K434">
        <v>9.3907602318503702</v>
      </c>
      <c r="L434">
        <v>5.2330616161867782</v>
      </c>
      <c r="M434">
        <v>4</v>
      </c>
      <c r="N434">
        <v>11.66225091719248</v>
      </c>
      <c r="O434">
        <v>22.128374149566039</v>
      </c>
      <c r="P434">
        <v>4.2714574851452589</v>
      </c>
      <c r="Q434">
        <v>-4.2714574851452589</v>
      </c>
    </row>
    <row r="435" spans="1:17" x14ac:dyDescent="0.25">
      <c r="A435" t="s">
        <v>19</v>
      </c>
      <c r="B435">
        <v>2023</v>
      </c>
      <c r="C435">
        <v>10</v>
      </c>
      <c r="D435">
        <v>2</v>
      </c>
      <c r="E435">
        <v>85</v>
      </c>
      <c r="F435">
        <v>2.8610105869335301</v>
      </c>
      <c r="G435">
        <v>2.8610105869335301</v>
      </c>
      <c r="H435">
        <v>0</v>
      </c>
      <c r="I435">
        <v>1.4104468982117291</v>
      </c>
      <c r="J435">
        <v>10.35236436289189</v>
      </c>
      <c r="K435">
        <v>11.76281126110362</v>
      </c>
      <c r="L435">
        <v>0</v>
      </c>
      <c r="M435">
        <v>4</v>
      </c>
      <c r="N435">
        <v>11.601814643684049</v>
      </c>
      <c r="O435">
        <v>22.02679683004455</v>
      </c>
      <c r="P435">
        <v>1.4104468982117291</v>
      </c>
      <c r="Q435">
        <v>-1.4104468982117291</v>
      </c>
    </row>
    <row r="436" spans="1:17" x14ac:dyDescent="0.25">
      <c r="A436" t="s">
        <v>19</v>
      </c>
      <c r="B436">
        <v>2023</v>
      </c>
      <c r="C436">
        <v>10</v>
      </c>
      <c r="D436">
        <v>3</v>
      </c>
      <c r="E436">
        <v>86</v>
      </c>
      <c r="F436">
        <v>3.1413370020949931</v>
      </c>
      <c r="G436">
        <v>3.1413370020949931</v>
      </c>
      <c r="H436">
        <v>0</v>
      </c>
      <c r="I436">
        <v>3.388412642821848</v>
      </c>
      <c r="J436">
        <v>5.2330616161867782</v>
      </c>
      <c r="K436">
        <v>8.6214742590086253</v>
      </c>
      <c r="L436">
        <v>5.2189135655738488</v>
      </c>
      <c r="M436">
        <v>4</v>
      </c>
      <c r="N436">
        <v>11.624648874009729</v>
      </c>
      <c r="O436">
        <v>22.062476005157421</v>
      </c>
      <c r="P436">
        <v>3.388412642821848</v>
      </c>
      <c r="Q436">
        <v>-3.388412642821848</v>
      </c>
    </row>
    <row r="437" spans="1:17" x14ac:dyDescent="0.25">
      <c r="A437" t="s">
        <v>19</v>
      </c>
      <c r="B437">
        <v>2023</v>
      </c>
      <c r="C437">
        <v>10</v>
      </c>
      <c r="D437">
        <v>4</v>
      </c>
      <c r="E437">
        <v>87</v>
      </c>
      <c r="F437">
        <v>2.41130806350376</v>
      </c>
      <c r="G437">
        <v>2.41130806350376</v>
      </c>
      <c r="H437">
        <v>0</v>
      </c>
      <c r="I437">
        <v>6.2101661955048648</v>
      </c>
      <c r="J437">
        <v>5.2189135655738488</v>
      </c>
      <c r="K437">
        <v>11.429079761078709</v>
      </c>
      <c r="L437">
        <v>5.2149230832387454</v>
      </c>
      <c r="M437">
        <v>4</v>
      </c>
      <c r="N437">
        <v>11.618891552004261</v>
      </c>
      <c r="O437">
        <v>22.048737718481739</v>
      </c>
      <c r="P437">
        <v>6.2101661955048648</v>
      </c>
      <c r="Q437">
        <v>-6.2101661955048648</v>
      </c>
    </row>
    <row r="438" spans="1:17" x14ac:dyDescent="0.25">
      <c r="A438" t="s">
        <v>19</v>
      </c>
      <c r="B438">
        <v>2023</v>
      </c>
      <c r="C438">
        <v>11</v>
      </c>
      <c r="D438">
        <v>1</v>
      </c>
      <c r="E438">
        <v>88</v>
      </c>
      <c r="F438">
        <v>3.7820924670178329</v>
      </c>
      <c r="G438">
        <v>3.7820924670178329</v>
      </c>
      <c r="H438">
        <v>0</v>
      </c>
      <c r="I438">
        <v>2.428073728487032</v>
      </c>
      <c r="J438">
        <v>10.433836648812591</v>
      </c>
      <c r="K438">
        <v>12.86191037729963</v>
      </c>
      <c r="L438">
        <v>0</v>
      </c>
      <c r="M438">
        <v>4</v>
      </c>
      <c r="N438">
        <v>12.379214903132439</v>
      </c>
      <c r="O438">
        <v>23.34764106585574</v>
      </c>
      <c r="P438">
        <v>2.428073728487032</v>
      </c>
      <c r="Q438">
        <v>-2.428073728487032</v>
      </c>
    </row>
    <row r="439" spans="1:17" x14ac:dyDescent="0.25">
      <c r="A439" t="s">
        <v>19</v>
      </c>
      <c r="B439">
        <v>2023</v>
      </c>
      <c r="C439">
        <v>11</v>
      </c>
      <c r="D439">
        <v>2</v>
      </c>
      <c r="E439">
        <v>89</v>
      </c>
      <c r="F439">
        <v>2.824486992659331</v>
      </c>
      <c r="G439">
        <v>2.824486992659331</v>
      </c>
      <c r="H439">
        <v>0</v>
      </c>
      <c r="I439">
        <v>4.8225003014015497</v>
      </c>
      <c r="J439">
        <v>5.2149230832387454</v>
      </c>
      <c r="K439">
        <v>10.0374233846403</v>
      </c>
      <c r="L439">
        <v>5.6887100117052283</v>
      </c>
      <c r="M439">
        <v>4</v>
      </c>
      <c r="N439">
        <v>12.444698065028939</v>
      </c>
      <c r="O439">
        <v>23.822118088439399</v>
      </c>
      <c r="P439">
        <v>4.8225003014015497</v>
      </c>
      <c r="Q439">
        <v>-4.8225003014015497</v>
      </c>
    </row>
    <row r="440" spans="1:17" x14ac:dyDescent="0.25">
      <c r="A440" t="s">
        <v>19</v>
      </c>
      <c r="B440">
        <v>2023</v>
      </c>
      <c r="C440">
        <v>11</v>
      </c>
      <c r="D440">
        <v>3</v>
      </c>
      <c r="E440">
        <v>90</v>
      </c>
      <c r="F440">
        <v>2.8388764811079739</v>
      </c>
      <c r="G440">
        <v>2.8388764811079739</v>
      </c>
      <c r="H440">
        <v>0</v>
      </c>
      <c r="I440">
        <v>1.9836238202935761</v>
      </c>
      <c r="J440">
        <v>10.90363309494397</v>
      </c>
      <c r="K440">
        <v>12.88725691523755</v>
      </c>
      <c r="L440">
        <v>0</v>
      </c>
      <c r="M440">
        <v>4</v>
      </c>
      <c r="N440">
        <v>12.499810676974599</v>
      </c>
      <c r="O440">
        <v>23.94588657249621</v>
      </c>
      <c r="P440">
        <v>1.9836238202935761</v>
      </c>
      <c r="Q440">
        <v>-1.9836238202935761</v>
      </c>
    </row>
    <row r="441" spans="1:17" x14ac:dyDescent="0.25">
      <c r="A441" t="s">
        <v>19</v>
      </c>
      <c r="B441">
        <v>2023</v>
      </c>
      <c r="C441">
        <v>11</v>
      </c>
      <c r="D441">
        <v>4</v>
      </c>
      <c r="E441">
        <v>91</v>
      </c>
      <c r="F441">
        <v>3.1696465730023902</v>
      </c>
      <c r="G441">
        <v>1.9836238202935761</v>
      </c>
      <c r="H441">
        <v>1.1860227527088141</v>
      </c>
      <c r="I441">
        <v>0</v>
      </c>
      <c r="J441">
        <v>10.90363309494397</v>
      </c>
      <c r="K441">
        <v>10.90363309494397</v>
      </c>
      <c r="L441">
        <v>5.8447891182042957</v>
      </c>
      <c r="M441">
        <v>4</v>
      </c>
      <c r="N441">
        <v>12.706503773351489</v>
      </c>
      <c r="O441">
        <v>24.396082009760079</v>
      </c>
      <c r="P441">
        <v>0</v>
      </c>
      <c r="Q441">
        <v>0</v>
      </c>
    </row>
    <row r="442" spans="1:17" x14ac:dyDescent="0.25">
      <c r="A442" t="s">
        <v>19</v>
      </c>
      <c r="B442">
        <v>2023</v>
      </c>
      <c r="C442">
        <v>12</v>
      </c>
      <c r="D442">
        <v>1</v>
      </c>
      <c r="E442">
        <v>92</v>
      </c>
      <c r="F442">
        <v>1.9583848581428309</v>
      </c>
      <c r="G442">
        <v>1.9583848581428309</v>
      </c>
      <c r="H442">
        <v>0</v>
      </c>
      <c r="I442">
        <v>3.256538225095913</v>
      </c>
      <c r="J442">
        <v>11.53349912990952</v>
      </c>
      <c r="K442">
        <v>14.79003735500544</v>
      </c>
      <c r="L442">
        <v>0</v>
      </c>
      <c r="M442">
        <v>4</v>
      </c>
      <c r="N442">
        <v>12.682991031751611</v>
      </c>
      <c r="O442">
        <v>24.129677564092042</v>
      </c>
      <c r="P442">
        <v>3.256538225095913</v>
      </c>
      <c r="Q442">
        <v>-3.256538225095913</v>
      </c>
    </row>
    <row r="443" spans="1:17" x14ac:dyDescent="0.25">
      <c r="A443" t="s">
        <v>19</v>
      </c>
      <c r="B443">
        <v>2023</v>
      </c>
      <c r="C443">
        <v>12</v>
      </c>
      <c r="D443">
        <v>2</v>
      </c>
      <c r="E443">
        <v>93</v>
      </c>
      <c r="F443">
        <v>2.4222405269992962</v>
      </c>
      <c r="G443">
        <v>2.4222405269992962</v>
      </c>
      <c r="H443">
        <v>0</v>
      </c>
      <c r="I443">
        <v>6.5230077098018464</v>
      </c>
      <c r="J443">
        <v>5.8447891182042957</v>
      </c>
      <c r="K443">
        <v>12.36779682800614</v>
      </c>
      <c r="L443">
        <v>5.7105525506247394</v>
      </c>
      <c r="M443">
        <v>4</v>
      </c>
      <c r="N443">
        <v>12.67203736249053</v>
      </c>
      <c r="O443">
        <v>24.093142463740008</v>
      </c>
      <c r="P443">
        <v>6.5230077098018464</v>
      </c>
      <c r="Q443">
        <v>-6.5230077098018464</v>
      </c>
    </row>
    <row r="444" spans="1:17" x14ac:dyDescent="0.25">
      <c r="A444" t="s">
        <v>19</v>
      </c>
      <c r="B444">
        <v>2023</v>
      </c>
      <c r="C444">
        <v>12</v>
      </c>
      <c r="D444">
        <v>3</v>
      </c>
      <c r="E444">
        <v>94</v>
      </c>
      <c r="F444">
        <v>2.4382957604487201</v>
      </c>
      <c r="G444">
        <v>2.4382957604487201</v>
      </c>
      <c r="H444">
        <v>0</v>
      </c>
      <c r="I444">
        <v>4.0847119493531254</v>
      </c>
      <c r="J444">
        <v>11.55534166882904</v>
      </c>
      <c r="K444">
        <v>15.64005361818216</v>
      </c>
      <c r="L444">
        <v>0</v>
      </c>
      <c r="M444">
        <v>4</v>
      </c>
      <c r="N444">
        <v>12.31287196741151</v>
      </c>
      <c r="O444">
        <v>23.418608166062381</v>
      </c>
      <c r="P444">
        <v>4.0847119493531254</v>
      </c>
      <c r="Q444">
        <v>-4.0847119493531254</v>
      </c>
    </row>
    <row r="445" spans="1:17" x14ac:dyDescent="0.25">
      <c r="A445" t="s">
        <v>19</v>
      </c>
      <c r="B445">
        <v>2023</v>
      </c>
      <c r="C445">
        <v>12</v>
      </c>
      <c r="D445">
        <v>4</v>
      </c>
      <c r="E445">
        <v>95</v>
      </c>
      <c r="F445">
        <v>1.93845340629762</v>
      </c>
      <c r="G445">
        <v>1.93845340629762</v>
      </c>
      <c r="H445">
        <v>0</v>
      </c>
      <c r="I445">
        <v>2.1462585430555059</v>
      </c>
      <c r="J445">
        <v>11.55534166882904</v>
      </c>
      <c r="K445">
        <v>13.701600211884539</v>
      </c>
      <c r="L445">
        <v>0</v>
      </c>
      <c r="M445">
        <v>4</v>
      </c>
      <c r="N445">
        <v>12.25945988351865</v>
      </c>
      <c r="O445">
        <v>23.16950364830323</v>
      </c>
      <c r="P445">
        <v>2.1462585430555059</v>
      </c>
      <c r="Q445">
        <v>-2.1462585430555059</v>
      </c>
    </row>
    <row r="446" spans="1:17" x14ac:dyDescent="0.25">
      <c r="A446" t="s">
        <v>19</v>
      </c>
      <c r="B446">
        <v>2024</v>
      </c>
      <c r="C446">
        <v>1</v>
      </c>
      <c r="D446">
        <v>1</v>
      </c>
      <c r="E446">
        <v>96</v>
      </c>
      <c r="F446">
        <v>2.028251187507121</v>
      </c>
      <c r="G446">
        <v>2.028251187507121</v>
      </c>
      <c r="H446">
        <v>0</v>
      </c>
      <c r="I446">
        <v>11.673349024377419</v>
      </c>
      <c r="J446">
        <v>0</v>
      </c>
      <c r="K446">
        <v>11.673349024377419</v>
      </c>
      <c r="L446">
        <v>5.3023973176192323</v>
      </c>
      <c r="M446">
        <v>4</v>
      </c>
      <c r="N446">
        <v>12.03401907987856</v>
      </c>
      <c r="O446">
        <v>22.638813715117021</v>
      </c>
      <c r="P446">
        <v>11.673349024377419</v>
      </c>
      <c r="Q446">
        <v>-11.673349024377419</v>
      </c>
    </row>
    <row r="447" spans="1:17" x14ac:dyDescent="0.25">
      <c r="A447" t="s">
        <v>19</v>
      </c>
      <c r="B447">
        <v>2024</v>
      </c>
      <c r="C447">
        <v>1</v>
      </c>
      <c r="D447">
        <v>2</v>
      </c>
      <c r="E447">
        <v>97</v>
      </c>
      <c r="F447">
        <v>2.2562099887556202</v>
      </c>
      <c r="G447">
        <v>2.2562099887556202</v>
      </c>
      <c r="H447">
        <v>0</v>
      </c>
      <c r="I447">
        <v>9.4171390356217994</v>
      </c>
      <c r="J447">
        <v>5.3023973176192323</v>
      </c>
      <c r="K447">
        <v>14.719536353241031</v>
      </c>
      <c r="L447">
        <v>0</v>
      </c>
      <c r="M447">
        <v>4</v>
      </c>
      <c r="N447">
        <v>11.84930870892248</v>
      </c>
      <c r="O447">
        <v>22.252503144768301</v>
      </c>
      <c r="P447">
        <v>9.4171390356217994</v>
      </c>
      <c r="Q447">
        <v>-9.4171390356217994</v>
      </c>
    </row>
    <row r="448" spans="1:17" x14ac:dyDescent="0.25">
      <c r="A448" t="s">
        <v>19</v>
      </c>
      <c r="B448">
        <v>2024</v>
      </c>
      <c r="C448">
        <v>1</v>
      </c>
      <c r="D448">
        <v>3</v>
      </c>
      <c r="E448">
        <v>98</v>
      </c>
      <c r="F448">
        <v>2.744781728908424</v>
      </c>
      <c r="G448">
        <v>2.744781728908424</v>
      </c>
      <c r="H448">
        <v>0</v>
      </c>
      <c r="I448">
        <v>6.6723573067133746</v>
      </c>
      <c r="J448">
        <v>5.3023973176192323</v>
      </c>
      <c r="K448">
        <v>11.97475462433261</v>
      </c>
      <c r="L448">
        <v>0</v>
      </c>
      <c r="M448">
        <v>4</v>
      </c>
      <c r="N448">
        <v>11.6572682034158</v>
      </c>
      <c r="O448">
        <v>21.92827754819945</v>
      </c>
      <c r="P448">
        <v>6.6723573067133746</v>
      </c>
      <c r="Q448">
        <v>-6.6723573067133746</v>
      </c>
    </row>
    <row r="449" spans="1:17" x14ac:dyDescent="0.25">
      <c r="A449" t="s">
        <v>19</v>
      </c>
      <c r="B449">
        <v>2024</v>
      </c>
      <c r="C449">
        <v>1</v>
      </c>
      <c r="D449">
        <v>4</v>
      </c>
      <c r="E449">
        <v>99</v>
      </c>
      <c r="F449">
        <v>2.2414649609402382</v>
      </c>
      <c r="G449">
        <v>2.2414649609402382</v>
      </c>
      <c r="H449">
        <v>0</v>
      </c>
      <c r="I449">
        <v>9.7332896633923696</v>
      </c>
      <c r="J449">
        <v>0</v>
      </c>
      <c r="K449">
        <v>9.7332896633923696</v>
      </c>
      <c r="L449">
        <v>5.1071974886312326</v>
      </c>
      <c r="M449">
        <v>4</v>
      </c>
      <c r="N449">
        <v>11.61765146511085</v>
      </c>
      <c r="O449">
        <v>21.832046442373318</v>
      </c>
      <c r="P449">
        <v>9.7332896633923696</v>
      </c>
      <c r="Q449">
        <v>-9.7332896633923696</v>
      </c>
    </row>
    <row r="450" spans="1:17" x14ac:dyDescent="0.25">
      <c r="A450" t="s">
        <v>19</v>
      </c>
      <c r="B450">
        <v>2024</v>
      </c>
      <c r="C450">
        <v>2</v>
      </c>
      <c r="D450">
        <v>1</v>
      </c>
      <c r="E450">
        <v>100</v>
      </c>
      <c r="F450">
        <v>3.0814507919986558</v>
      </c>
      <c r="G450">
        <v>3.0814507919986558</v>
      </c>
      <c r="H450">
        <v>0</v>
      </c>
      <c r="I450">
        <v>6.6518388713937142</v>
      </c>
      <c r="J450">
        <v>5.1071974886312326</v>
      </c>
      <c r="K450">
        <v>11.75903636002495</v>
      </c>
      <c r="L450">
        <v>0</v>
      </c>
      <c r="M450">
        <v>4</v>
      </c>
      <c r="N450">
        <v>11.081577387396511</v>
      </c>
      <c r="O450">
        <v>21.062425139652589</v>
      </c>
      <c r="P450">
        <v>6.6518388713937142</v>
      </c>
      <c r="Q450">
        <v>-6.6518388713937142</v>
      </c>
    </row>
    <row r="451" spans="1:17" x14ac:dyDescent="0.25">
      <c r="A451" t="s">
        <v>19</v>
      </c>
      <c r="B451">
        <v>2024</v>
      </c>
      <c r="C451">
        <v>2</v>
      </c>
      <c r="D451">
        <v>2</v>
      </c>
      <c r="E451">
        <v>101</v>
      </c>
      <c r="F451">
        <v>2.2780477988758689</v>
      </c>
      <c r="G451">
        <v>2.2780477988758689</v>
      </c>
      <c r="H451">
        <v>0</v>
      </c>
      <c r="I451">
        <v>4.3737910725178457</v>
      </c>
      <c r="J451">
        <v>5.1071974886312326</v>
      </c>
      <c r="K451">
        <v>9.4809885611490792</v>
      </c>
      <c r="L451">
        <v>4.8993506771641266</v>
      </c>
      <c r="M451">
        <v>4</v>
      </c>
      <c r="N451">
        <v>10.87586533231039</v>
      </c>
      <c r="O451">
        <v>20.674566686638649</v>
      </c>
      <c r="P451">
        <v>4.3737910725178457</v>
      </c>
      <c r="Q451">
        <v>-4.3737910725178457</v>
      </c>
    </row>
    <row r="452" spans="1:17" x14ac:dyDescent="0.25">
      <c r="A452" t="s">
        <v>19</v>
      </c>
      <c r="B452">
        <v>2024</v>
      </c>
      <c r="C452">
        <v>2</v>
      </c>
      <c r="D452">
        <v>3</v>
      </c>
      <c r="E452">
        <v>102</v>
      </c>
      <c r="F452">
        <v>2.3003744915828279</v>
      </c>
      <c r="G452">
        <v>2.3003744915828279</v>
      </c>
      <c r="H452">
        <v>0</v>
      </c>
      <c r="I452">
        <v>2.0734165809350169</v>
      </c>
      <c r="J452">
        <v>10.00654816579536</v>
      </c>
      <c r="K452">
        <v>12.079964746730379</v>
      </c>
      <c r="L452">
        <v>0</v>
      </c>
      <c r="M452">
        <v>4</v>
      </c>
      <c r="N452">
        <v>10.65308550641568</v>
      </c>
      <c r="O452">
        <v>20.272286197568882</v>
      </c>
      <c r="P452">
        <v>2.0734165809350169</v>
      </c>
      <c r="Q452">
        <v>-2.0734165809350169</v>
      </c>
    </row>
    <row r="453" spans="1:17" x14ac:dyDescent="0.25">
      <c r="A453" t="s">
        <v>19</v>
      </c>
      <c r="B453">
        <v>2024</v>
      </c>
      <c r="C453">
        <v>2</v>
      </c>
      <c r="D453">
        <v>4</v>
      </c>
      <c r="E453">
        <v>103</v>
      </c>
      <c r="F453">
        <v>2.8639901722945309</v>
      </c>
      <c r="G453">
        <v>2.8639901722945309</v>
      </c>
      <c r="H453">
        <v>0</v>
      </c>
      <c r="I453">
        <v>4.3166238972717199</v>
      </c>
      <c r="J453">
        <v>4.8993506771641266</v>
      </c>
      <c r="K453">
        <v>9.2159745744358474</v>
      </c>
      <c r="L453">
        <v>4.7586576121252921</v>
      </c>
      <c r="M453">
        <v>4</v>
      </c>
      <c r="N453">
        <v>10.43458115706267</v>
      </c>
      <c r="O453">
        <v>19.951896381313261</v>
      </c>
      <c r="P453">
        <v>4.3166238972717199</v>
      </c>
      <c r="Q453">
        <v>-4.3166238972717199</v>
      </c>
    </row>
    <row r="454" spans="1:17" x14ac:dyDescent="0.25">
      <c r="A454" t="s">
        <v>19</v>
      </c>
      <c r="B454">
        <v>2024</v>
      </c>
      <c r="C454">
        <v>3</v>
      </c>
      <c r="D454">
        <v>1</v>
      </c>
      <c r="E454">
        <v>104</v>
      </c>
      <c r="F454">
        <v>2.583272846910095</v>
      </c>
      <c r="G454">
        <v>2.583272846910095</v>
      </c>
      <c r="H454">
        <v>0</v>
      </c>
      <c r="I454">
        <v>1.733351050361625</v>
      </c>
      <c r="J454">
        <v>9.6580082892894197</v>
      </c>
      <c r="K454">
        <v>11.391359339651039</v>
      </c>
      <c r="L454">
        <v>0</v>
      </c>
      <c r="M454">
        <v>4</v>
      </c>
      <c r="N454">
        <v>10.586541769276129</v>
      </c>
      <c r="O454">
        <v>20.312152989782469</v>
      </c>
      <c r="P454">
        <v>1.733351050361625</v>
      </c>
      <c r="Q454">
        <v>-1.733351050361625</v>
      </c>
    </row>
    <row r="455" spans="1:17" x14ac:dyDescent="0.25">
      <c r="A455" t="s">
        <v>19</v>
      </c>
      <c r="B455">
        <v>2024</v>
      </c>
      <c r="C455">
        <v>3</v>
      </c>
      <c r="D455">
        <v>2</v>
      </c>
      <c r="E455">
        <v>105</v>
      </c>
      <c r="F455">
        <v>2.8741512384308998</v>
      </c>
      <c r="G455">
        <v>2.8741512384308998</v>
      </c>
      <c r="H455">
        <v>0</v>
      </c>
      <c r="I455">
        <v>3.7585504890948509</v>
      </c>
      <c r="J455">
        <v>4.7586576121252921</v>
      </c>
      <c r="K455">
        <v>8.5172081012201435</v>
      </c>
      <c r="L455">
        <v>4.9381240621584377</v>
      </c>
      <c r="M455">
        <v>4</v>
      </c>
      <c r="N455">
        <v>10.797009140867679</v>
      </c>
      <c r="O455">
        <v>20.673257265184549</v>
      </c>
      <c r="P455">
        <v>3.7585504890948509</v>
      </c>
      <c r="Q455">
        <v>-3.7585504890948509</v>
      </c>
    </row>
    <row r="456" spans="1:17" x14ac:dyDescent="0.25">
      <c r="A456" t="s">
        <v>19</v>
      </c>
      <c r="B456">
        <v>2024</v>
      </c>
      <c r="C456">
        <v>3</v>
      </c>
      <c r="D456">
        <v>3</v>
      </c>
      <c r="E456">
        <v>106</v>
      </c>
      <c r="F456">
        <v>2.2181952781990089</v>
      </c>
      <c r="G456">
        <v>2.2181952781990089</v>
      </c>
      <c r="H456">
        <v>0</v>
      </c>
      <c r="I456">
        <v>1.540355210895842</v>
      </c>
      <c r="J456">
        <v>9.6967816742837307</v>
      </c>
      <c r="K456">
        <v>11.23713688517957</v>
      </c>
      <c r="L456">
        <v>0</v>
      </c>
      <c r="M456">
        <v>4</v>
      </c>
      <c r="N456">
        <v>10.74220378205762</v>
      </c>
      <c r="O456">
        <v>20.545085078957921</v>
      </c>
      <c r="P456">
        <v>1.540355210895842</v>
      </c>
      <c r="Q456">
        <v>-1.540355210895842</v>
      </c>
    </row>
    <row r="457" spans="1:17" x14ac:dyDescent="0.25">
      <c r="A457" t="s">
        <v>19</v>
      </c>
      <c r="B457">
        <v>2024</v>
      </c>
      <c r="C457">
        <v>3</v>
      </c>
      <c r="D457">
        <v>4</v>
      </c>
      <c r="E457">
        <v>107</v>
      </c>
      <c r="F457">
        <v>2.5838748684951951</v>
      </c>
      <c r="G457">
        <v>2.5838748684951951</v>
      </c>
      <c r="H457">
        <v>0</v>
      </c>
      <c r="I457">
        <v>3.71513795452594</v>
      </c>
      <c r="J457">
        <v>4.9381240621584377</v>
      </c>
      <c r="K457">
        <v>8.6532620166843763</v>
      </c>
      <c r="L457">
        <v>5.0090108921497478</v>
      </c>
      <c r="M457">
        <v>4</v>
      </c>
      <c r="N457">
        <v>10.864109543360151</v>
      </c>
      <c r="O457">
        <v>20.88213132765965</v>
      </c>
      <c r="P457">
        <v>3.71513795452594</v>
      </c>
      <c r="Q457">
        <v>-3.71513795452594</v>
      </c>
    </row>
    <row r="458" spans="1:17" x14ac:dyDescent="0.25">
      <c r="A458" t="s">
        <v>19</v>
      </c>
      <c r="B458">
        <v>2024</v>
      </c>
      <c r="C458">
        <v>4</v>
      </c>
      <c r="D458">
        <v>1</v>
      </c>
      <c r="E458">
        <v>108</v>
      </c>
      <c r="F458">
        <v>2.2139476303054688</v>
      </c>
      <c r="G458">
        <v>2.2139476303054688</v>
      </c>
      <c r="H458">
        <v>0</v>
      </c>
      <c r="I458">
        <v>1.5011903242204709</v>
      </c>
      <c r="J458">
        <v>9.9471349543081864</v>
      </c>
      <c r="K458">
        <v>11.44832527852866</v>
      </c>
      <c r="L458">
        <v>0</v>
      </c>
      <c r="M458">
        <v>4</v>
      </c>
      <c r="N458">
        <v>10.873215335208551</v>
      </c>
      <c r="O458">
        <v>20.95313593377416</v>
      </c>
      <c r="P458">
        <v>1.5011903242204709</v>
      </c>
      <c r="Q458">
        <v>-1.5011903242204709</v>
      </c>
    </row>
    <row r="459" spans="1:17" x14ac:dyDescent="0.25">
      <c r="A459" t="s">
        <v>19</v>
      </c>
      <c r="B459">
        <v>2024</v>
      </c>
      <c r="C459">
        <v>4</v>
      </c>
      <c r="D459">
        <v>2</v>
      </c>
      <c r="E459">
        <v>109</v>
      </c>
      <c r="F459">
        <v>3.0965426877049329</v>
      </c>
      <c r="G459">
        <v>3.0965426877049329</v>
      </c>
      <c r="H459">
        <v>0</v>
      </c>
      <c r="I459">
        <v>8.3517825908237242</v>
      </c>
      <c r="J459">
        <v>0</v>
      </c>
      <c r="K459">
        <v>8.3517825908237242</v>
      </c>
      <c r="L459">
        <v>5.1800157491076906</v>
      </c>
      <c r="M459">
        <v>4</v>
      </c>
      <c r="N459">
        <v>11.2265520475333</v>
      </c>
      <c r="O459">
        <v>21.586583545748681</v>
      </c>
      <c r="P459">
        <v>8.3517825908237242</v>
      </c>
      <c r="Q459">
        <v>-8.3517825908237242</v>
      </c>
    </row>
    <row r="460" spans="1:17" x14ac:dyDescent="0.25">
      <c r="A460" t="s">
        <v>19</v>
      </c>
      <c r="B460">
        <v>2024</v>
      </c>
      <c r="C460">
        <v>4</v>
      </c>
      <c r="D460">
        <v>3</v>
      </c>
      <c r="E460">
        <v>110</v>
      </c>
      <c r="F460">
        <v>2.6528783741608368</v>
      </c>
      <c r="G460">
        <v>2.6528783741608368</v>
      </c>
      <c r="H460">
        <v>0</v>
      </c>
      <c r="I460">
        <v>5.6989042166628874</v>
      </c>
      <c r="J460">
        <v>5.1800157491076906</v>
      </c>
      <c r="K460">
        <v>10.87891996577058</v>
      </c>
      <c r="L460">
        <v>5.1646985233164271</v>
      </c>
      <c r="M460">
        <v>4</v>
      </c>
      <c r="N460">
        <v>11.18876980939948</v>
      </c>
      <c r="O460">
        <v>21.51816685603233</v>
      </c>
      <c r="P460">
        <v>5.6989042166628874</v>
      </c>
      <c r="Q460">
        <v>-5.6989042166628874</v>
      </c>
    </row>
    <row r="461" spans="1:17" x14ac:dyDescent="0.25">
      <c r="A461" t="s">
        <v>19</v>
      </c>
      <c r="B461">
        <v>2024</v>
      </c>
      <c r="C461">
        <v>4</v>
      </c>
      <c r="D461">
        <v>4</v>
      </c>
      <c r="E461">
        <v>111</v>
      </c>
      <c r="F461">
        <v>2.400088656505321</v>
      </c>
      <c r="G461">
        <v>2.400088656505321</v>
      </c>
      <c r="H461">
        <v>0</v>
      </c>
      <c r="I461">
        <v>3.2988155601575659</v>
      </c>
      <c r="J461">
        <v>10.34471427242412</v>
      </c>
      <c r="K461">
        <v>13.643529832581679</v>
      </c>
      <c r="L461">
        <v>0</v>
      </c>
      <c r="M461">
        <v>4</v>
      </c>
      <c r="N461">
        <v>11.211628258474761</v>
      </c>
      <c r="O461">
        <v>21.593899870295981</v>
      </c>
      <c r="P461">
        <v>3.2988155601575659</v>
      </c>
      <c r="Q461">
        <v>-3.2988155601575659</v>
      </c>
    </row>
    <row r="462" spans="1:17" x14ac:dyDescent="0.25">
      <c r="A462" t="s">
        <v>19</v>
      </c>
      <c r="B462">
        <v>2024</v>
      </c>
      <c r="C462">
        <v>5</v>
      </c>
      <c r="D462">
        <v>1</v>
      </c>
      <c r="E462">
        <v>112</v>
      </c>
      <c r="F462">
        <v>1.74975239243644</v>
      </c>
      <c r="G462">
        <v>1.74975239243644</v>
      </c>
      <c r="H462">
        <v>0</v>
      </c>
      <c r="I462">
        <v>1.549063167721126</v>
      </c>
      <c r="J462">
        <v>10.34471427242412</v>
      </c>
      <c r="K462">
        <v>11.893777440145239</v>
      </c>
      <c r="L462">
        <v>0</v>
      </c>
      <c r="M462">
        <v>4</v>
      </c>
      <c r="N462">
        <v>10.879305698596159</v>
      </c>
      <c r="O462">
        <v>20.817677843896629</v>
      </c>
      <c r="P462">
        <v>1.549063167721126</v>
      </c>
      <c r="Q462">
        <v>-1.549063167721126</v>
      </c>
    </row>
    <row r="463" spans="1:17" x14ac:dyDescent="0.25">
      <c r="A463" t="s">
        <v>19</v>
      </c>
      <c r="B463">
        <v>2024</v>
      </c>
      <c r="C463">
        <v>5</v>
      </c>
      <c r="D463">
        <v>2</v>
      </c>
      <c r="E463">
        <v>113</v>
      </c>
      <c r="F463">
        <v>1.9668544102055181</v>
      </c>
      <c r="G463">
        <v>1.9668544102055181</v>
      </c>
      <c r="H463">
        <v>0</v>
      </c>
      <c r="I463">
        <v>4.7622245066232987</v>
      </c>
      <c r="J463">
        <v>5.1646985233164271</v>
      </c>
      <c r="K463">
        <v>9.9269230299397258</v>
      </c>
      <c r="L463">
        <v>4.917320507871846</v>
      </c>
      <c r="M463">
        <v>4</v>
      </c>
      <c r="N463">
        <v>10.84203001243708</v>
      </c>
      <c r="O463">
        <v>20.67667102818077</v>
      </c>
      <c r="P463">
        <v>4.7622245066232987</v>
      </c>
      <c r="Q463">
        <v>-4.7622245066232987</v>
      </c>
    </row>
    <row r="464" spans="1:17" x14ac:dyDescent="0.25">
      <c r="A464" t="s">
        <v>19</v>
      </c>
      <c r="B464">
        <v>2024</v>
      </c>
      <c r="C464">
        <v>5</v>
      </c>
      <c r="D464">
        <v>3</v>
      </c>
      <c r="E464">
        <v>114</v>
      </c>
      <c r="F464">
        <v>2.1426000461379302</v>
      </c>
      <c r="G464">
        <v>2.1426000461379302</v>
      </c>
      <c r="H464">
        <v>0</v>
      </c>
      <c r="I464">
        <v>2.6196244604853689</v>
      </c>
      <c r="J464">
        <v>10.08201903118827</v>
      </c>
      <c r="K464">
        <v>12.701643491673639</v>
      </c>
      <c r="L464">
        <v>0</v>
      </c>
      <c r="M464">
        <v>4</v>
      </c>
      <c r="N464">
        <v>10.81073064008036</v>
      </c>
      <c r="O464">
        <v>20.592780174009089</v>
      </c>
      <c r="P464">
        <v>2.6196244604853689</v>
      </c>
      <c r="Q464">
        <v>-2.6196244604853689</v>
      </c>
    </row>
    <row r="465" spans="1:17" x14ac:dyDescent="0.25">
      <c r="A465" t="s">
        <v>19</v>
      </c>
      <c r="B465">
        <v>2024</v>
      </c>
      <c r="C465">
        <v>5</v>
      </c>
      <c r="D465">
        <v>4</v>
      </c>
      <c r="E465">
        <v>115</v>
      </c>
      <c r="F465">
        <v>3.0576371920955139</v>
      </c>
      <c r="G465">
        <v>3.0576371920955139</v>
      </c>
      <c r="H465">
        <v>0</v>
      </c>
      <c r="I465">
        <v>4.7266857917062826</v>
      </c>
      <c r="J465">
        <v>4.917320507871846</v>
      </c>
      <c r="K465">
        <v>9.6440062995781286</v>
      </c>
      <c r="L465">
        <v>4.9232992702645264</v>
      </c>
      <c r="M465">
        <v>4</v>
      </c>
      <c r="N465">
        <v>10.930676525964961</v>
      </c>
      <c r="O465">
        <v>20.77727506649401</v>
      </c>
      <c r="P465">
        <v>4.7266857917062826</v>
      </c>
      <c r="Q465">
        <v>-4.7266857917062826</v>
      </c>
    </row>
    <row r="466" spans="1:17" x14ac:dyDescent="0.25">
      <c r="A466" t="s">
        <v>19</v>
      </c>
      <c r="B466">
        <v>2024</v>
      </c>
      <c r="C466">
        <v>6</v>
      </c>
      <c r="D466">
        <v>1</v>
      </c>
      <c r="E466">
        <v>116</v>
      </c>
      <c r="F466">
        <v>2.103994253438024</v>
      </c>
      <c r="G466">
        <v>2.103994253438024</v>
      </c>
      <c r="H466">
        <v>0</v>
      </c>
      <c r="I466">
        <v>2.622691538268259</v>
      </c>
      <c r="J466">
        <v>9.8406197781363716</v>
      </c>
      <c r="K466">
        <v>12.46331131640463</v>
      </c>
      <c r="L466">
        <v>0</v>
      </c>
      <c r="M466">
        <v>4</v>
      </c>
      <c r="N466">
        <v>10.79644179557835</v>
      </c>
      <c r="O466">
        <v>20.483280804950041</v>
      </c>
      <c r="P466">
        <v>2.622691538268259</v>
      </c>
      <c r="Q466">
        <v>-2.622691538268259</v>
      </c>
    </row>
    <row r="467" spans="1:17" x14ac:dyDescent="0.25">
      <c r="A467" t="s">
        <v>19</v>
      </c>
      <c r="B467">
        <v>2024</v>
      </c>
      <c r="C467">
        <v>6</v>
      </c>
      <c r="D467">
        <v>2</v>
      </c>
      <c r="E467">
        <v>117</v>
      </c>
      <c r="F467">
        <v>2.1104772922096262</v>
      </c>
      <c r="G467">
        <v>2.1104772922096262</v>
      </c>
      <c r="H467">
        <v>0</v>
      </c>
      <c r="I467">
        <v>5.4295347539304792</v>
      </c>
      <c r="J467">
        <v>4.9232992702645264</v>
      </c>
      <c r="K467">
        <v>10.352834024194999</v>
      </c>
      <c r="L467">
        <v>4.7161405136489689</v>
      </c>
      <c r="M467">
        <v>4</v>
      </c>
      <c r="N467">
        <v>10.49905923181077</v>
      </c>
      <c r="O467">
        <v>19.931340259108701</v>
      </c>
      <c r="P467">
        <v>5.4295347539304792</v>
      </c>
      <c r="Q467">
        <v>-5.4295347539304792</v>
      </c>
    </row>
    <row r="468" spans="1:17" x14ac:dyDescent="0.25">
      <c r="A468" t="s">
        <v>19</v>
      </c>
      <c r="B468">
        <v>2024</v>
      </c>
      <c r="C468">
        <v>6</v>
      </c>
      <c r="D468">
        <v>3</v>
      </c>
      <c r="E468">
        <v>118</v>
      </c>
      <c r="F468">
        <v>2.6663486553165101</v>
      </c>
      <c r="G468">
        <v>2.6663486553165101</v>
      </c>
      <c r="H468">
        <v>0</v>
      </c>
      <c r="I468">
        <v>2.76318609861397</v>
      </c>
      <c r="J468">
        <v>9.6394397839134953</v>
      </c>
      <c r="K468">
        <v>12.40262588252746</v>
      </c>
      <c r="L468">
        <v>0</v>
      </c>
      <c r="M468">
        <v>4</v>
      </c>
      <c r="N468">
        <v>10.66472054136165</v>
      </c>
      <c r="O468">
        <v>20.246386027698751</v>
      </c>
      <c r="P468">
        <v>2.76318609861397</v>
      </c>
      <c r="Q468">
        <v>-2.76318609861397</v>
      </c>
    </row>
    <row r="469" spans="1:17" x14ac:dyDescent="0.25">
      <c r="A469" t="s">
        <v>19</v>
      </c>
      <c r="B469">
        <v>2024</v>
      </c>
      <c r="C469">
        <v>6</v>
      </c>
      <c r="D469">
        <v>4</v>
      </c>
      <c r="E469">
        <v>119</v>
      </c>
      <c r="F469">
        <v>2.5158326229920802</v>
      </c>
      <c r="G469">
        <v>2.5158326229920802</v>
      </c>
      <c r="H469">
        <v>0</v>
      </c>
      <c r="I469">
        <v>0.24735347562188939</v>
      </c>
      <c r="J469">
        <v>9.6394397839134953</v>
      </c>
      <c r="K469">
        <v>9.8867932595353842</v>
      </c>
      <c r="L469">
        <v>4.7794923689180342</v>
      </c>
      <c r="M469">
        <v>4</v>
      </c>
      <c r="N469">
        <v>10.636137059914899</v>
      </c>
      <c r="O469">
        <v>20.195121797750971</v>
      </c>
      <c r="P469">
        <v>0.24735347562188939</v>
      </c>
      <c r="Q469">
        <v>-0.24735347562188939</v>
      </c>
    </row>
    <row r="470" spans="1:17" x14ac:dyDescent="0.25">
      <c r="A470" t="s">
        <v>19</v>
      </c>
      <c r="B470">
        <v>2024</v>
      </c>
      <c r="C470">
        <v>7</v>
      </c>
      <c r="D470">
        <v>1</v>
      </c>
      <c r="E470">
        <v>120</v>
      </c>
      <c r="F470">
        <v>2.518175947040155</v>
      </c>
      <c r="G470">
        <v>2.518175947040155</v>
      </c>
      <c r="H470">
        <v>0</v>
      </c>
      <c r="I470">
        <v>2.6524767988462621</v>
      </c>
      <c r="J470">
        <v>9.4956328825670031</v>
      </c>
      <c r="K470">
        <v>12.148109681413271</v>
      </c>
      <c r="L470">
        <v>0</v>
      </c>
      <c r="M470">
        <v>4</v>
      </c>
      <c r="N470">
        <v>10.731410585231259</v>
      </c>
      <c r="O470">
        <v>20.391804761978889</v>
      </c>
      <c r="P470">
        <v>2.6524767988462621</v>
      </c>
      <c r="Q470">
        <v>-2.6524767988462621</v>
      </c>
    </row>
    <row r="471" spans="1:17" x14ac:dyDescent="0.25">
      <c r="A471" t="s">
        <v>19</v>
      </c>
      <c r="B471">
        <v>2024</v>
      </c>
      <c r="C471">
        <v>7</v>
      </c>
      <c r="D471">
        <v>2</v>
      </c>
      <c r="E471">
        <v>121</v>
      </c>
      <c r="F471">
        <v>2.4734926188656461</v>
      </c>
      <c r="G471">
        <v>2.4734926188656461</v>
      </c>
      <c r="H471">
        <v>0</v>
      </c>
      <c r="I471">
        <v>4.8951246936295849</v>
      </c>
      <c r="J471">
        <v>4.7794923689180342</v>
      </c>
      <c r="K471">
        <v>9.6746170625476182</v>
      </c>
      <c r="L471">
        <v>4.7263554102339338</v>
      </c>
      <c r="M471">
        <v>4</v>
      </c>
      <c r="N471">
        <v>10.37638483146948</v>
      </c>
      <c r="O471">
        <v>19.82909565193734</v>
      </c>
      <c r="P471">
        <v>4.8951246936295849</v>
      </c>
      <c r="Q471">
        <v>-4.8951246936295849</v>
      </c>
    </row>
    <row r="472" spans="1:17" x14ac:dyDescent="0.25">
      <c r="A472" t="s">
        <v>19</v>
      </c>
      <c r="B472">
        <v>2024</v>
      </c>
      <c r="C472">
        <v>7</v>
      </c>
      <c r="D472">
        <v>3</v>
      </c>
      <c r="E472">
        <v>122</v>
      </c>
      <c r="F472">
        <v>2.713018525384864</v>
      </c>
      <c r="G472">
        <v>2.713018525384864</v>
      </c>
      <c r="H472">
        <v>0</v>
      </c>
      <c r="I472">
        <v>2.1821061682447209</v>
      </c>
      <c r="J472">
        <v>9.5058477791519671</v>
      </c>
      <c r="K472">
        <v>11.687953947396689</v>
      </c>
      <c r="L472">
        <v>0</v>
      </c>
      <c r="M472">
        <v>4</v>
      </c>
      <c r="N472">
        <v>10.40865771437187</v>
      </c>
      <c r="O472">
        <v>19.881415251914412</v>
      </c>
      <c r="P472">
        <v>2.1821061682447209</v>
      </c>
      <c r="Q472">
        <v>-2.1821061682447209</v>
      </c>
    </row>
    <row r="473" spans="1:17" x14ac:dyDescent="0.25">
      <c r="A473" t="s">
        <v>19</v>
      </c>
      <c r="B473">
        <v>2024</v>
      </c>
      <c r="C473">
        <v>7</v>
      </c>
      <c r="D473">
        <v>4</v>
      </c>
      <c r="E473">
        <v>123</v>
      </c>
      <c r="F473">
        <v>2.7248779010761659</v>
      </c>
      <c r="G473">
        <v>2.7248779010761659</v>
      </c>
      <c r="H473">
        <v>0</v>
      </c>
      <c r="I473">
        <v>8.9630760463205235</v>
      </c>
      <c r="J473">
        <v>0</v>
      </c>
      <c r="K473">
        <v>8.9630760463205235</v>
      </c>
      <c r="L473">
        <v>4.7905103095330794</v>
      </c>
      <c r="M473">
        <v>4</v>
      </c>
      <c r="N473">
        <v>10.55357649227815</v>
      </c>
      <c r="O473">
        <v>20.134597111344309</v>
      </c>
      <c r="P473">
        <v>8.9630760463205235</v>
      </c>
      <c r="Q473">
        <v>-8.9630760463205235</v>
      </c>
    </row>
    <row r="474" spans="1:17" x14ac:dyDescent="0.25">
      <c r="A474" t="s">
        <v>19</v>
      </c>
      <c r="B474">
        <v>2024</v>
      </c>
      <c r="C474">
        <v>8</v>
      </c>
      <c r="D474">
        <v>1</v>
      </c>
      <c r="E474">
        <v>124</v>
      </c>
      <c r="F474">
        <v>2.5449259900626702</v>
      </c>
      <c r="G474">
        <v>2.5449259900626702</v>
      </c>
      <c r="H474">
        <v>0</v>
      </c>
      <c r="I474">
        <v>11.20866036579093</v>
      </c>
      <c r="J474">
        <v>0</v>
      </c>
      <c r="K474">
        <v>11.20866036579093</v>
      </c>
      <c r="L474">
        <v>0</v>
      </c>
      <c r="M474">
        <v>4</v>
      </c>
      <c r="N474">
        <v>10.67043992021652</v>
      </c>
      <c r="O474">
        <v>20.516518405158081</v>
      </c>
      <c r="P474">
        <v>11.20866036579093</v>
      </c>
      <c r="Q474">
        <v>-11.20866036579093</v>
      </c>
    </row>
    <row r="475" spans="1:17" x14ac:dyDescent="0.25">
      <c r="A475" t="s">
        <v>19</v>
      </c>
      <c r="B475">
        <v>2024</v>
      </c>
      <c r="C475">
        <v>8</v>
      </c>
      <c r="D475">
        <v>2</v>
      </c>
      <c r="E475">
        <v>125</v>
      </c>
      <c r="F475">
        <v>2.6165155425259599</v>
      </c>
      <c r="G475">
        <v>2.6165155425259599</v>
      </c>
      <c r="H475">
        <v>0</v>
      </c>
      <c r="I475">
        <v>8.5921448232649738</v>
      </c>
      <c r="J475">
        <v>0</v>
      </c>
      <c r="K475">
        <v>8.5921448232649738</v>
      </c>
      <c r="L475">
        <v>5.0313160978575242</v>
      </c>
      <c r="M475">
        <v>4</v>
      </c>
      <c r="N475">
        <v>10.78868041838566</v>
      </c>
      <c r="O475">
        <v>20.85131261410071</v>
      </c>
      <c r="P475">
        <v>8.5921448232649738</v>
      </c>
      <c r="Q475">
        <v>-8.5921448232649738</v>
      </c>
    </row>
    <row r="476" spans="1:17" x14ac:dyDescent="0.25">
      <c r="A476" t="s">
        <v>19</v>
      </c>
      <c r="B476">
        <v>2024</v>
      </c>
      <c r="C476">
        <v>8</v>
      </c>
      <c r="D476">
        <v>3</v>
      </c>
      <c r="E476">
        <v>126</v>
      </c>
      <c r="F476">
        <v>1.882182848929604</v>
      </c>
      <c r="G476">
        <v>1.882182848929604</v>
      </c>
      <c r="H476">
        <v>0</v>
      </c>
      <c r="I476">
        <v>6.7099619743353696</v>
      </c>
      <c r="J476">
        <v>5.0313160978575242</v>
      </c>
      <c r="K476">
        <v>11.741278072192889</v>
      </c>
      <c r="L476">
        <v>0</v>
      </c>
      <c r="M476">
        <v>4</v>
      </c>
      <c r="N476">
        <v>10.800413920270231</v>
      </c>
      <c r="O476">
        <v>20.7762403835825</v>
      </c>
      <c r="P476">
        <v>6.7099619743353696</v>
      </c>
      <c r="Q476">
        <v>-6.7099619743353696</v>
      </c>
    </row>
    <row r="477" spans="1:17" x14ac:dyDescent="0.25">
      <c r="A477" t="s">
        <v>19</v>
      </c>
      <c r="B477">
        <v>2024</v>
      </c>
      <c r="C477">
        <v>8</v>
      </c>
      <c r="D477">
        <v>4</v>
      </c>
      <c r="E477">
        <v>127</v>
      </c>
      <c r="F477">
        <v>1.6607178012449479</v>
      </c>
      <c r="G477">
        <v>1.6607178012449479</v>
      </c>
      <c r="H477">
        <v>0</v>
      </c>
      <c r="I477">
        <v>5.0492441730904218</v>
      </c>
      <c r="J477">
        <v>5.0313160978575242</v>
      </c>
      <c r="K477">
        <v>10.08056027094795</v>
      </c>
      <c r="L477">
        <v>4.7550933331810423</v>
      </c>
      <c r="M477">
        <v>4</v>
      </c>
      <c r="N477">
        <v>10.40874303233025</v>
      </c>
      <c r="O477">
        <v>19.918929698692331</v>
      </c>
      <c r="P477">
        <v>5.0492441730904218</v>
      </c>
      <c r="Q477">
        <v>-5.0492441730904218</v>
      </c>
    </row>
    <row r="478" spans="1:17" x14ac:dyDescent="0.25">
      <c r="A478" t="s">
        <v>19</v>
      </c>
      <c r="B478">
        <v>2024</v>
      </c>
      <c r="C478">
        <v>9</v>
      </c>
      <c r="D478">
        <v>1</v>
      </c>
      <c r="E478">
        <v>128</v>
      </c>
      <c r="F478">
        <v>3.4879926701524582</v>
      </c>
      <c r="G478">
        <v>3.4879926701524582</v>
      </c>
      <c r="H478">
        <v>0</v>
      </c>
      <c r="I478">
        <v>1.5612515029379641</v>
      </c>
      <c r="J478">
        <v>9.7864094310385674</v>
      </c>
      <c r="K478">
        <v>11.347660933976529</v>
      </c>
      <c r="L478">
        <v>0</v>
      </c>
      <c r="M478">
        <v>4</v>
      </c>
      <c r="N478">
        <v>11.15573827177845</v>
      </c>
      <c r="O478">
        <v>21.127257743712011</v>
      </c>
      <c r="P478">
        <v>1.5612515029379641</v>
      </c>
      <c r="Q478">
        <v>-1.5612515029379641</v>
      </c>
    </row>
    <row r="479" spans="1:17" x14ac:dyDescent="0.25">
      <c r="A479" t="s">
        <v>19</v>
      </c>
      <c r="B479">
        <v>2024</v>
      </c>
      <c r="C479">
        <v>9</v>
      </c>
      <c r="D479">
        <v>2</v>
      </c>
      <c r="E479">
        <v>129</v>
      </c>
      <c r="F479">
        <v>2.881180127638054</v>
      </c>
      <c r="G479">
        <v>2.881180127638054</v>
      </c>
      <c r="H479">
        <v>0</v>
      </c>
      <c r="I479">
        <v>3.7113874731574348</v>
      </c>
      <c r="J479">
        <v>4.7550933331810423</v>
      </c>
      <c r="K479">
        <v>8.4664808063384775</v>
      </c>
      <c r="L479">
        <v>5.1142102085381858</v>
      </c>
      <c r="M479">
        <v>4</v>
      </c>
      <c r="N479">
        <v>11.40127670013328</v>
      </c>
      <c r="O479">
        <v>21.629697117209648</v>
      </c>
      <c r="P479">
        <v>3.7113874731574348</v>
      </c>
      <c r="Q479">
        <v>-3.7113874731574348</v>
      </c>
    </row>
    <row r="480" spans="1:17" x14ac:dyDescent="0.25">
      <c r="A480" t="s">
        <v>19</v>
      </c>
      <c r="B480">
        <v>2024</v>
      </c>
      <c r="C480">
        <v>9</v>
      </c>
      <c r="D480">
        <v>3</v>
      </c>
      <c r="E480">
        <v>130</v>
      </c>
      <c r="F480">
        <v>2.5237303456841511</v>
      </c>
      <c r="G480">
        <v>2.5237303456841511</v>
      </c>
      <c r="H480">
        <v>0</v>
      </c>
      <c r="I480">
        <v>1.1876571274732839</v>
      </c>
      <c r="J480">
        <v>9.8693035417192281</v>
      </c>
      <c r="K480">
        <v>11.05696066919251</v>
      </c>
      <c r="L480">
        <v>5.0904404902661264</v>
      </c>
      <c r="M480">
        <v>4</v>
      </c>
      <c r="N480">
        <v>11.350554219496381</v>
      </c>
      <c r="O480">
        <v>21.531435200028639</v>
      </c>
      <c r="P480">
        <v>1.1876571274732839</v>
      </c>
      <c r="Q480">
        <v>-1.1876571274732839</v>
      </c>
    </row>
    <row r="481" spans="1:17" x14ac:dyDescent="0.25">
      <c r="A481" t="s">
        <v>19</v>
      </c>
      <c r="B481">
        <v>2024</v>
      </c>
      <c r="C481">
        <v>9</v>
      </c>
      <c r="D481">
        <v>4</v>
      </c>
      <c r="E481">
        <v>131</v>
      </c>
      <c r="F481">
        <v>2.334880413831629</v>
      </c>
      <c r="G481">
        <v>1.1876571274732839</v>
      </c>
      <c r="H481">
        <v>1.147223286358344</v>
      </c>
      <c r="I481">
        <v>0</v>
      </c>
      <c r="J481">
        <v>14.95974403198535</v>
      </c>
      <c r="K481">
        <v>14.95974403198535</v>
      </c>
      <c r="L481">
        <v>0</v>
      </c>
      <c r="M481">
        <v>4</v>
      </c>
      <c r="N481">
        <v>11.300544236951501</v>
      </c>
      <c r="O481">
        <v>21.421107814430261</v>
      </c>
      <c r="P481">
        <v>0</v>
      </c>
      <c r="Q481">
        <v>0</v>
      </c>
    </row>
    <row r="482" spans="1:17" x14ac:dyDescent="0.25">
      <c r="A482" t="s">
        <v>19</v>
      </c>
      <c r="B482">
        <v>2024</v>
      </c>
      <c r="C482">
        <v>10</v>
      </c>
      <c r="D482">
        <v>1</v>
      </c>
      <c r="E482">
        <v>132</v>
      </c>
      <c r="F482">
        <v>1.7054203962143839</v>
      </c>
      <c r="G482">
        <v>1.7054203962143839</v>
      </c>
      <c r="H482">
        <v>0</v>
      </c>
      <c r="I482">
        <v>3.0496729369666582</v>
      </c>
      <c r="J482">
        <v>10.20465069880431</v>
      </c>
      <c r="K482">
        <v>13.25432363577097</v>
      </c>
      <c r="L482">
        <v>0</v>
      </c>
      <c r="M482">
        <v>4</v>
      </c>
      <c r="N482">
        <v>11.178065916789309</v>
      </c>
      <c r="O482">
        <v>21.027710977326159</v>
      </c>
      <c r="P482">
        <v>3.0496729369666582</v>
      </c>
      <c r="Q482">
        <v>-3.0496729369666582</v>
      </c>
    </row>
    <row r="483" spans="1:17" x14ac:dyDescent="0.25">
      <c r="A483" t="s">
        <v>19</v>
      </c>
      <c r="B483">
        <v>2024</v>
      </c>
      <c r="C483">
        <v>10</v>
      </c>
      <c r="D483">
        <v>2</v>
      </c>
      <c r="E483">
        <v>133</v>
      </c>
      <c r="F483">
        <v>2.6934721302928502</v>
      </c>
      <c r="G483">
        <v>2.6934721302928502</v>
      </c>
      <c r="H483">
        <v>0</v>
      </c>
      <c r="I483">
        <v>10.560851505478119</v>
      </c>
      <c r="J483">
        <v>0</v>
      </c>
      <c r="K483">
        <v>10.560851505478119</v>
      </c>
      <c r="L483">
        <v>4.9614857821729563</v>
      </c>
      <c r="M483">
        <v>4</v>
      </c>
      <c r="N483">
        <v>11.26238731062152</v>
      </c>
      <c r="O483">
        <v>21.185358874967431</v>
      </c>
      <c r="P483">
        <v>10.560851505478119</v>
      </c>
      <c r="Q483">
        <v>-10.560851505478119</v>
      </c>
    </row>
    <row r="484" spans="1:17" x14ac:dyDescent="0.25">
      <c r="A484" t="s">
        <v>19</v>
      </c>
      <c r="B484">
        <v>2024</v>
      </c>
      <c r="C484">
        <v>10</v>
      </c>
      <c r="D484">
        <v>3</v>
      </c>
      <c r="E484">
        <v>134</v>
      </c>
      <c r="F484">
        <v>2.5896241784425089</v>
      </c>
      <c r="G484">
        <v>2.5896241784425089</v>
      </c>
      <c r="H484">
        <v>0</v>
      </c>
      <c r="I484">
        <v>7.97122732703561</v>
      </c>
      <c r="J484">
        <v>4.9614857821729563</v>
      </c>
      <c r="K484">
        <v>12.932713109208571</v>
      </c>
      <c r="L484">
        <v>0</v>
      </c>
      <c r="M484">
        <v>4</v>
      </c>
      <c r="N484">
        <v>11.21157620050786</v>
      </c>
      <c r="O484">
        <v>21.093416315872989</v>
      </c>
      <c r="P484">
        <v>7.97122732703561</v>
      </c>
      <c r="Q484">
        <v>-7.97122732703561</v>
      </c>
    </row>
    <row r="485" spans="1:17" x14ac:dyDescent="0.25">
      <c r="A485" t="s">
        <v>19</v>
      </c>
      <c r="B485">
        <v>2024</v>
      </c>
      <c r="C485">
        <v>10</v>
      </c>
      <c r="D485">
        <v>4</v>
      </c>
      <c r="E485">
        <v>135</v>
      </c>
      <c r="F485">
        <v>2.3506359808923341</v>
      </c>
      <c r="G485">
        <v>2.3506359808923341</v>
      </c>
      <c r="H485">
        <v>0</v>
      </c>
      <c r="I485">
        <v>5.620591346143275</v>
      </c>
      <c r="J485">
        <v>4.9614857821729563</v>
      </c>
      <c r="K485">
        <v>10.58207712831623</v>
      </c>
      <c r="L485">
        <v>4.878546404318592</v>
      </c>
      <c r="M485">
        <v>4</v>
      </c>
      <c r="N485">
        <v>11.072856662590549</v>
      </c>
      <c r="O485">
        <v>20.829949471227739</v>
      </c>
      <c r="P485">
        <v>5.620591346143275</v>
      </c>
      <c r="Q485">
        <v>-5.620591346143275</v>
      </c>
    </row>
    <row r="486" spans="1:17" x14ac:dyDescent="0.25">
      <c r="A486" t="s">
        <v>19</v>
      </c>
      <c r="B486">
        <v>2024</v>
      </c>
      <c r="C486">
        <v>11</v>
      </c>
      <c r="D486">
        <v>1</v>
      </c>
      <c r="E486">
        <v>136</v>
      </c>
      <c r="F486">
        <v>2.8222917050873488</v>
      </c>
      <c r="G486">
        <v>2.8222917050873488</v>
      </c>
      <c r="H486">
        <v>0</v>
      </c>
      <c r="I486">
        <v>7.7597854232288839</v>
      </c>
      <c r="J486">
        <v>4.878546404318592</v>
      </c>
      <c r="K486">
        <v>12.63833182754747</v>
      </c>
      <c r="L486">
        <v>0</v>
      </c>
      <c r="M486">
        <v>4</v>
      </c>
      <c r="N486">
        <v>11.19422928693448</v>
      </c>
      <c r="O486">
        <v>21.04377733391323</v>
      </c>
      <c r="P486">
        <v>7.7597854232288839</v>
      </c>
      <c r="Q486">
        <v>-7.7597854232288839</v>
      </c>
    </row>
    <row r="487" spans="1:17" x14ac:dyDescent="0.25">
      <c r="A487" t="s">
        <v>19</v>
      </c>
      <c r="B487">
        <v>2024</v>
      </c>
      <c r="C487">
        <v>11</v>
      </c>
      <c r="D487">
        <v>2</v>
      </c>
      <c r="E487">
        <v>137</v>
      </c>
      <c r="F487">
        <v>2.740530155191621</v>
      </c>
      <c r="G487">
        <v>2.740530155191621</v>
      </c>
      <c r="H487">
        <v>0</v>
      </c>
      <c r="I487">
        <v>5.0192552680372629</v>
      </c>
      <c r="J487">
        <v>4.878546404318592</v>
      </c>
      <c r="K487">
        <v>9.897801672355854</v>
      </c>
      <c r="L487">
        <v>4.9454431256003151</v>
      </c>
      <c r="M487">
        <v>4</v>
      </c>
      <c r="N487">
        <v>11.247109955569019</v>
      </c>
      <c r="O487">
        <v>21.13799620676965</v>
      </c>
      <c r="P487">
        <v>5.0192552680372629</v>
      </c>
      <c r="Q487">
        <v>-5.0192552680372629</v>
      </c>
    </row>
    <row r="488" spans="1:17" x14ac:dyDescent="0.25">
      <c r="A488" t="s">
        <v>19</v>
      </c>
      <c r="B488">
        <v>2024</v>
      </c>
      <c r="C488">
        <v>11</v>
      </c>
      <c r="D488">
        <v>3</v>
      </c>
      <c r="E488">
        <v>138</v>
      </c>
      <c r="F488">
        <v>3.0911602453433531</v>
      </c>
      <c r="G488">
        <v>3.0911602453433531</v>
      </c>
      <c r="H488">
        <v>0</v>
      </c>
      <c r="I488">
        <v>1.92809502269391</v>
      </c>
      <c r="J488">
        <v>9.8239895299189079</v>
      </c>
      <c r="K488">
        <v>11.752084552612819</v>
      </c>
      <c r="L488">
        <v>0</v>
      </c>
      <c r="M488">
        <v>4</v>
      </c>
      <c r="N488">
        <v>11.63061772659252</v>
      </c>
      <c r="O488">
        <v>21.924496443264399</v>
      </c>
      <c r="P488">
        <v>1.92809502269391</v>
      </c>
      <c r="Q488">
        <v>-1.92809502269391</v>
      </c>
    </row>
    <row r="489" spans="1:17" x14ac:dyDescent="0.25">
      <c r="A489" t="s">
        <v>19</v>
      </c>
      <c r="B489">
        <v>2024</v>
      </c>
      <c r="C489">
        <v>11</v>
      </c>
      <c r="D489">
        <v>4</v>
      </c>
      <c r="E489">
        <v>139</v>
      </c>
      <c r="F489">
        <v>2.8205008444010051</v>
      </c>
      <c r="G489">
        <v>1.92809502269391</v>
      </c>
      <c r="H489">
        <v>0.89240582170709493</v>
      </c>
      <c r="I489">
        <v>0</v>
      </c>
      <c r="J489">
        <v>9.8239895299189079</v>
      </c>
      <c r="K489">
        <v>9.8239895299189079</v>
      </c>
      <c r="L489">
        <v>5.3402365321952834</v>
      </c>
      <c r="M489">
        <v>4</v>
      </c>
      <c r="N489">
        <v>11.80301082921074</v>
      </c>
      <c r="O489">
        <v>22.483483893601299</v>
      </c>
      <c r="P489">
        <v>0</v>
      </c>
      <c r="Q489">
        <v>0</v>
      </c>
    </row>
    <row r="490" spans="1:17" x14ac:dyDescent="0.25">
      <c r="A490" t="s">
        <v>19</v>
      </c>
      <c r="B490">
        <v>2024</v>
      </c>
      <c r="C490">
        <v>12</v>
      </c>
      <c r="D490">
        <v>1</v>
      </c>
      <c r="E490">
        <v>140</v>
      </c>
      <c r="F490">
        <v>2.4429733030164398</v>
      </c>
      <c r="G490">
        <v>2.4429733030164398</v>
      </c>
      <c r="H490">
        <v>0</v>
      </c>
      <c r="I490">
        <v>2.4355731013021522</v>
      </c>
      <c r="J490">
        <v>10.285679657795599</v>
      </c>
      <c r="K490">
        <v>12.72125275909775</v>
      </c>
      <c r="L490">
        <v>0</v>
      </c>
      <c r="M490">
        <v>4</v>
      </c>
      <c r="N490">
        <v>11.24760113214133</v>
      </c>
      <c r="O490">
        <v>21.579734407486558</v>
      </c>
      <c r="P490">
        <v>2.4355731013021522</v>
      </c>
      <c r="Q490">
        <v>-2.4355731013021522</v>
      </c>
    </row>
    <row r="491" spans="1:17" x14ac:dyDescent="0.25">
      <c r="A491" t="s">
        <v>19</v>
      </c>
      <c r="B491">
        <v>2024</v>
      </c>
      <c r="C491">
        <v>12</v>
      </c>
      <c r="D491">
        <v>2</v>
      </c>
      <c r="E491">
        <v>141</v>
      </c>
      <c r="F491">
        <v>1.77948932658035</v>
      </c>
      <c r="G491">
        <v>1.77948932658035</v>
      </c>
      <c r="H491">
        <v>0</v>
      </c>
      <c r="I491">
        <v>0.65608377472180246</v>
      </c>
      <c r="J491">
        <v>10.285679657795599</v>
      </c>
      <c r="K491">
        <v>10.9417634325174</v>
      </c>
      <c r="L491">
        <v>4.982451504162996</v>
      </c>
      <c r="M491">
        <v>4</v>
      </c>
      <c r="N491">
        <v>11.01825390756076</v>
      </c>
      <c r="O491">
        <v>20.983156915886749</v>
      </c>
      <c r="P491">
        <v>0.65608377472180246</v>
      </c>
      <c r="Q491">
        <v>-0.65608377472180246</v>
      </c>
    </row>
    <row r="492" spans="1:17" x14ac:dyDescent="0.25">
      <c r="A492" t="s">
        <v>19</v>
      </c>
      <c r="B492">
        <v>2024</v>
      </c>
      <c r="C492">
        <v>12</v>
      </c>
      <c r="D492">
        <v>3</v>
      </c>
      <c r="E492">
        <v>142</v>
      </c>
      <c r="F492">
        <v>2.3510327436364649</v>
      </c>
      <c r="G492">
        <v>2.3510327436364649</v>
      </c>
      <c r="H492">
        <v>0</v>
      </c>
      <c r="I492">
        <v>3.2504941566856518</v>
      </c>
      <c r="J492">
        <v>10.322688036358279</v>
      </c>
      <c r="K492">
        <v>13.57318219304393</v>
      </c>
      <c r="L492">
        <v>0</v>
      </c>
      <c r="M492">
        <v>4</v>
      </c>
      <c r="N492">
        <v>10.96523479596094</v>
      </c>
      <c r="O492">
        <v>20.8725719369377</v>
      </c>
      <c r="P492">
        <v>3.2504941566856518</v>
      </c>
      <c r="Q492">
        <v>-3.2504941566856518</v>
      </c>
    </row>
    <row r="493" spans="1:17" x14ac:dyDescent="0.25">
      <c r="A493" t="s">
        <v>19</v>
      </c>
      <c r="B493">
        <v>2024</v>
      </c>
      <c r="C493">
        <v>12</v>
      </c>
      <c r="D493">
        <v>4</v>
      </c>
      <c r="E493">
        <v>143</v>
      </c>
      <c r="F493">
        <v>2.1370280507391728</v>
      </c>
      <c r="G493">
        <v>2.1370280507391728</v>
      </c>
      <c r="H493">
        <v>0</v>
      </c>
      <c r="I493">
        <v>11.43615414230476</v>
      </c>
      <c r="J493">
        <v>0</v>
      </c>
      <c r="K493">
        <v>11.43615414230476</v>
      </c>
      <c r="L493">
        <v>0</v>
      </c>
      <c r="M493">
        <v>4</v>
      </c>
      <c r="N493">
        <v>10.924895601056321</v>
      </c>
      <c r="O493">
        <v>20.7662819543356</v>
      </c>
      <c r="P493">
        <v>11.43615414230476</v>
      </c>
      <c r="Q493">
        <v>-11.43615414230476</v>
      </c>
    </row>
    <row r="494" spans="1:17" x14ac:dyDescent="0.25">
      <c r="A494" t="s">
        <v>19</v>
      </c>
      <c r="B494">
        <v>2025</v>
      </c>
      <c r="C494">
        <v>1</v>
      </c>
      <c r="D494">
        <v>1</v>
      </c>
      <c r="E494">
        <v>144</v>
      </c>
      <c r="F494">
        <v>3.108551464646649</v>
      </c>
      <c r="G494">
        <v>3.108551464646649</v>
      </c>
      <c r="H494">
        <v>0</v>
      </c>
      <c r="I494">
        <v>8.3276026776581098</v>
      </c>
      <c r="J494">
        <v>0</v>
      </c>
      <c r="K494">
        <v>8.3276026776581098</v>
      </c>
      <c r="L494">
        <v>5.1545483547116833</v>
      </c>
      <c r="M494">
        <v>4</v>
      </c>
      <c r="N494">
        <v>11.302590924919491</v>
      </c>
      <c r="O494">
        <v>21.61168763434285</v>
      </c>
      <c r="P494">
        <v>8.3276026776581098</v>
      </c>
      <c r="Q494">
        <v>-8.3276026776581098</v>
      </c>
    </row>
    <row r="495" spans="1:17" x14ac:dyDescent="0.25">
      <c r="A495" t="s">
        <v>19</v>
      </c>
      <c r="B495">
        <v>2025</v>
      </c>
      <c r="C495">
        <v>1</v>
      </c>
      <c r="D495">
        <v>2</v>
      </c>
      <c r="E495">
        <v>145</v>
      </c>
      <c r="F495">
        <v>3.1305049887811478</v>
      </c>
      <c r="G495">
        <v>3.1305049887811478</v>
      </c>
      <c r="H495">
        <v>0</v>
      </c>
      <c r="I495">
        <v>5.197097688876962</v>
      </c>
      <c r="J495">
        <v>5.1545483547116833</v>
      </c>
      <c r="K495">
        <v>10.351646043588641</v>
      </c>
      <c r="L495">
        <v>5.2273871644597323</v>
      </c>
      <c r="M495">
        <v>4</v>
      </c>
      <c r="N495">
        <v>11.52801770647085</v>
      </c>
      <c r="O495">
        <v>21.982792035390322</v>
      </c>
      <c r="P495">
        <v>5.197097688876962</v>
      </c>
      <c r="Q495">
        <v>-5.197097688876962</v>
      </c>
    </row>
    <row r="496" spans="1:17" x14ac:dyDescent="0.25">
      <c r="A496" t="s">
        <v>19</v>
      </c>
      <c r="B496">
        <v>2025</v>
      </c>
      <c r="C496">
        <v>1</v>
      </c>
      <c r="D496">
        <v>3</v>
      </c>
      <c r="E496">
        <v>146</v>
      </c>
      <c r="F496">
        <v>2.9625084842008218</v>
      </c>
      <c r="G496">
        <v>2.9625084842008218</v>
      </c>
      <c r="H496">
        <v>0</v>
      </c>
      <c r="I496">
        <v>2.2345892046761402</v>
      </c>
      <c r="J496">
        <v>10.381935519171421</v>
      </c>
      <c r="K496">
        <v>12.61652472384756</v>
      </c>
      <c r="L496">
        <v>0</v>
      </c>
      <c r="M496">
        <v>4</v>
      </c>
      <c r="N496">
        <v>11.6822883855006</v>
      </c>
      <c r="O496">
        <v>22.261357483006169</v>
      </c>
      <c r="P496">
        <v>2.2345892046761402</v>
      </c>
      <c r="Q496">
        <v>-2.2345892046761402</v>
      </c>
    </row>
    <row r="497" spans="1:17" x14ac:dyDescent="0.25">
      <c r="A497" t="s">
        <v>19</v>
      </c>
      <c r="B497">
        <v>2025</v>
      </c>
      <c r="C497">
        <v>1</v>
      </c>
      <c r="D497">
        <v>4</v>
      </c>
      <c r="E497">
        <v>147</v>
      </c>
      <c r="F497">
        <v>2.512694328895809</v>
      </c>
      <c r="G497">
        <v>2.2345892046761402</v>
      </c>
      <c r="H497">
        <v>0.27810512421966838</v>
      </c>
      <c r="I497">
        <v>0</v>
      </c>
      <c r="J497">
        <v>10.381935519171421</v>
      </c>
      <c r="K497">
        <v>10.381935519171421</v>
      </c>
      <c r="L497">
        <v>5.3165442734200301</v>
      </c>
      <c r="M497">
        <v>4</v>
      </c>
      <c r="N497">
        <v>11.71689584544399</v>
      </c>
      <c r="O497">
        <v>22.34998439228405</v>
      </c>
      <c r="P497">
        <v>0</v>
      </c>
      <c r="Q497">
        <v>0</v>
      </c>
    </row>
    <row r="498" spans="1:17" x14ac:dyDescent="0.25">
      <c r="A498" t="s">
        <v>19</v>
      </c>
      <c r="B498">
        <v>2025</v>
      </c>
      <c r="C498">
        <v>2</v>
      </c>
      <c r="D498">
        <v>1</v>
      </c>
      <c r="E498">
        <v>148</v>
      </c>
      <c r="F498">
        <v>3.2776265934602402</v>
      </c>
      <c r="G498">
        <v>0</v>
      </c>
      <c r="H498">
        <v>3.2776265934602402</v>
      </c>
      <c r="I498">
        <v>0</v>
      </c>
      <c r="J498">
        <v>15.698479792591449</v>
      </c>
      <c r="K498">
        <v>15.698479792591449</v>
      </c>
      <c r="L498">
        <v>0</v>
      </c>
      <c r="M498">
        <v>4</v>
      </c>
      <c r="N498">
        <v>11.958263002249829</v>
      </c>
      <c r="O498">
        <v>22.743129845214192</v>
      </c>
      <c r="P498">
        <v>0</v>
      </c>
      <c r="Q498">
        <v>0</v>
      </c>
    </row>
    <row r="499" spans="1:17" x14ac:dyDescent="0.25">
      <c r="A499" t="s">
        <v>19</v>
      </c>
      <c r="B499">
        <v>2025</v>
      </c>
      <c r="C499">
        <v>2</v>
      </c>
      <c r="D499">
        <v>2</v>
      </c>
      <c r="E499">
        <v>149</v>
      </c>
      <c r="F499">
        <v>4.0936888493572816</v>
      </c>
      <c r="G499">
        <v>4.0936888493572816</v>
      </c>
      <c r="H499">
        <v>0</v>
      </c>
      <c r="I499">
        <v>6.2882466698141339</v>
      </c>
      <c r="J499">
        <v>5.3165442734200301</v>
      </c>
      <c r="K499">
        <v>11.60479094323416</v>
      </c>
      <c r="L499">
        <v>5.6179598705097886</v>
      </c>
      <c r="M499">
        <v>4</v>
      </c>
      <c r="N499">
        <v>12.80062404410765</v>
      </c>
      <c r="O499">
        <v>24.036543785127229</v>
      </c>
      <c r="P499">
        <v>6.2882466698141339</v>
      </c>
      <c r="Q499">
        <v>-6.2882466698141339</v>
      </c>
    </row>
    <row r="500" spans="1:17" x14ac:dyDescent="0.25">
      <c r="A500" t="s">
        <v>19</v>
      </c>
      <c r="B500">
        <v>2025</v>
      </c>
      <c r="C500">
        <v>2</v>
      </c>
      <c r="D500">
        <v>3</v>
      </c>
      <c r="E500">
        <v>150</v>
      </c>
      <c r="F500">
        <v>3.8932188264176588</v>
      </c>
      <c r="G500">
        <v>3.8932188264176588</v>
      </c>
      <c r="H500">
        <v>0</v>
      </c>
      <c r="I500">
        <v>2.3950278433964751</v>
      </c>
      <c r="J500">
        <v>10.93450414392982</v>
      </c>
      <c r="K500">
        <v>13.329531987326289</v>
      </c>
      <c r="L500">
        <v>0</v>
      </c>
      <c r="M500">
        <v>4</v>
      </c>
      <c r="N500">
        <v>13.255216329119049</v>
      </c>
      <c r="O500">
        <v>24.758488930496739</v>
      </c>
      <c r="P500">
        <v>2.3950278433964751</v>
      </c>
      <c r="Q500">
        <v>-2.3950278433964751</v>
      </c>
    </row>
    <row r="501" spans="1:17" x14ac:dyDescent="0.25">
      <c r="A501" t="s">
        <v>19</v>
      </c>
      <c r="B501">
        <v>2025</v>
      </c>
      <c r="C501">
        <v>2</v>
      </c>
      <c r="D501">
        <v>4</v>
      </c>
      <c r="E501">
        <v>151</v>
      </c>
      <c r="F501">
        <v>3.1769347797775129</v>
      </c>
      <c r="G501">
        <v>3.1769347797775129</v>
      </c>
      <c r="H501">
        <v>0</v>
      </c>
      <c r="I501">
        <v>4.5346373370389923</v>
      </c>
      <c r="J501">
        <v>5.6179598705097886</v>
      </c>
      <c r="K501">
        <v>10.15259720754878</v>
      </c>
      <c r="L501">
        <v>5.8110419565849254</v>
      </c>
      <c r="M501">
        <v>4</v>
      </c>
      <c r="N501">
        <v>13.38707581060387</v>
      </c>
      <c r="O501">
        <v>25.00915972377372</v>
      </c>
      <c r="P501">
        <v>4.5346373370389923</v>
      </c>
      <c r="Q501">
        <v>-4.5346373370389923</v>
      </c>
    </row>
    <row r="502" spans="1:17" x14ac:dyDescent="0.25">
      <c r="A502" t="s">
        <v>19</v>
      </c>
      <c r="B502">
        <v>2025</v>
      </c>
      <c r="C502">
        <v>3</v>
      </c>
      <c r="D502">
        <v>1</v>
      </c>
      <c r="E502">
        <v>152</v>
      </c>
      <c r="F502">
        <v>3.4034087225751191</v>
      </c>
      <c r="G502">
        <v>3.4034087225751191</v>
      </c>
      <c r="H502">
        <v>0</v>
      </c>
      <c r="I502">
        <v>1.131228614463873</v>
      </c>
      <c r="J502">
        <v>11.42900182709471</v>
      </c>
      <c r="K502">
        <v>12.560230441558589</v>
      </c>
      <c r="L502">
        <v>5.9711145265113714</v>
      </c>
      <c r="M502">
        <v>4</v>
      </c>
      <c r="N502">
        <v>13.699960766920009</v>
      </c>
      <c r="O502">
        <v>25.64218981994275</v>
      </c>
      <c r="P502">
        <v>1.131228614463873</v>
      </c>
      <c r="Q502">
        <v>-1.131228614463873</v>
      </c>
    </row>
    <row r="503" spans="1:17" x14ac:dyDescent="0.25">
      <c r="A503" t="s">
        <v>19</v>
      </c>
      <c r="B503">
        <v>2025</v>
      </c>
      <c r="C503">
        <v>3</v>
      </c>
      <c r="D503">
        <v>2</v>
      </c>
      <c r="E503">
        <v>153</v>
      </c>
      <c r="F503">
        <v>2.9743584477273748</v>
      </c>
      <c r="G503">
        <v>2.9743584477273748</v>
      </c>
      <c r="H503">
        <v>0</v>
      </c>
      <c r="I503">
        <v>3.7748300372462862</v>
      </c>
      <c r="J503">
        <v>11.782156483096299</v>
      </c>
      <c r="K503">
        <v>15.55698652034258</v>
      </c>
      <c r="L503">
        <v>0</v>
      </c>
      <c r="M503">
        <v>4</v>
      </c>
      <c r="N503">
        <v>13.807552363891791</v>
      </c>
      <c r="O503">
        <v>26.14807112396354</v>
      </c>
      <c r="P503">
        <v>3.7748300372462862</v>
      </c>
      <c r="Q503">
        <v>-3.7748300372462862</v>
      </c>
    </row>
    <row r="504" spans="1:17" x14ac:dyDescent="0.25">
      <c r="A504" t="s">
        <v>19</v>
      </c>
      <c r="B504">
        <v>2025</v>
      </c>
      <c r="C504">
        <v>3</v>
      </c>
      <c r="D504">
        <v>3</v>
      </c>
      <c r="E504">
        <v>154</v>
      </c>
      <c r="F504">
        <v>2.6073883219786298</v>
      </c>
      <c r="G504">
        <v>2.6073883219786298</v>
      </c>
      <c r="H504">
        <v>0</v>
      </c>
      <c r="I504">
        <v>1.1674417152676559</v>
      </c>
      <c r="J504">
        <v>11.782156483096299</v>
      </c>
      <c r="K504">
        <v>12.949598198363949</v>
      </c>
      <c r="L504">
        <v>6.2129853097595706</v>
      </c>
      <c r="M504">
        <v>4</v>
      </c>
      <c r="N504">
        <v>13.827340772661319</v>
      </c>
      <c r="O504">
        <v>26.253311392180461</v>
      </c>
      <c r="P504">
        <v>1.1674417152676559</v>
      </c>
      <c r="Q504">
        <v>-1.1674417152676559</v>
      </c>
    </row>
    <row r="505" spans="1:17" x14ac:dyDescent="0.25">
      <c r="A505" t="s">
        <v>19</v>
      </c>
      <c r="B505">
        <v>2025</v>
      </c>
      <c r="C505">
        <v>3</v>
      </c>
      <c r="D505">
        <v>4</v>
      </c>
      <c r="E505">
        <v>155</v>
      </c>
      <c r="F505">
        <v>2.7013523152507819</v>
      </c>
      <c r="G505">
        <v>2.7013523152507819</v>
      </c>
      <c r="H505">
        <v>0</v>
      </c>
      <c r="I505">
        <v>4.2771313566017994</v>
      </c>
      <c r="J505">
        <v>12.18409983627094</v>
      </c>
      <c r="K505">
        <v>16.461231192872742</v>
      </c>
      <c r="L505">
        <v>0</v>
      </c>
      <c r="M505">
        <v>4</v>
      </c>
      <c r="N505">
        <v>13.83303955304843</v>
      </c>
      <c r="O505">
        <v>26.447118260738101</v>
      </c>
      <c r="P505">
        <v>4.2771313566017994</v>
      </c>
      <c r="Q505">
        <v>-4.2771313566017994</v>
      </c>
    </row>
    <row r="506" spans="1:17" x14ac:dyDescent="0.25">
      <c r="A506" t="s">
        <v>19</v>
      </c>
      <c r="B506">
        <v>2025</v>
      </c>
      <c r="C506">
        <v>4</v>
      </c>
      <c r="D506">
        <v>1</v>
      </c>
      <c r="E506">
        <v>156</v>
      </c>
      <c r="F506">
        <v>2.927923803515708</v>
      </c>
      <c r="G506">
        <v>2.927923803515708</v>
      </c>
      <c r="H506">
        <v>0</v>
      </c>
      <c r="I506">
        <v>7.3203220795974637</v>
      </c>
      <c r="J506">
        <v>6.2129853097595706</v>
      </c>
      <c r="K506">
        <v>13.533307389357031</v>
      </c>
      <c r="L506">
        <v>6.2769347436563478</v>
      </c>
      <c r="M506">
        <v>4</v>
      </c>
      <c r="N506">
        <v>13.784057424211991</v>
      </c>
      <c r="O506">
        <v>26.33792691152469</v>
      </c>
      <c r="P506">
        <v>7.3203220795974637</v>
      </c>
      <c r="Q506">
        <v>-7.3203220795974637</v>
      </c>
    </row>
    <row r="507" spans="1:17" x14ac:dyDescent="0.25">
      <c r="A507" t="s">
        <v>19</v>
      </c>
      <c r="B507">
        <v>2025</v>
      </c>
      <c r="C507">
        <v>4</v>
      </c>
      <c r="D507">
        <v>2</v>
      </c>
      <c r="E507">
        <v>157</v>
      </c>
      <c r="F507">
        <v>3.3643119082993982</v>
      </c>
      <c r="G507">
        <v>3.3643119082993982</v>
      </c>
      <c r="H507">
        <v>0</v>
      </c>
      <c r="I507">
        <v>3.956010171298066</v>
      </c>
      <c r="J507">
        <v>12.48992005341592</v>
      </c>
      <c r="K507">
        <v>16.44593022471398</v>
      </c>
      <c r="L507">
        <v>0</v>
      </c>
      <c r="M507">
        <v>4</v>
      </c>
      <c r="N507">
        <v>13.873174862998381</v>
      </c>
      <c r="O507">
        <v>26.504979990150488</v>
      </c>
      <c r="P507">
        <v>3.956010171298066</v>
      </c>
      <c r="Q507">
        <v>-3.956010171298066</v>
      </c>
    </row>
    <row r="508" spans="1:17" x14ac:dyDescent="0.25">
      <c r="A508" t="s">
        <v>19</v>
      </c>
      <c r="B508">
        <v>2025</v>
      </c>
      <c r="C508">
        <v>4</v>
      </c>
      <c r="D508">
        <v>3</v>
      </c>
      <c r="E508">
        <v>158</v>
      </c>
      <c r="F508">
        <v>3.0785618094960161</v>
      </c>
      <c r="G508">
        <v>3.0785618094960161</v>
      </c>
      <c r="H508">
        <v>0</v>
      </c>
      <c r="I508">
        <v>7.0904336715616196</v>
      </c>
      <c r="J508">
        <v>6.2769347436563478</v>
      </c>
      <c r="K508">
        <v>13.367368415217969</v>
      </c>
      <c r="L508">
        <v>6.3352447844585882</v>
      </c>
      <c r="M508">
        <v>4</v>
      </c>
      <c r="N508">
        <v>13.90391064752499</v>
      </c>
      <c r="O508">
        <v>26.574400216442161</v>
      </c>
      <c r="P508">
        <v>7.0904336715616196</v>
      </c>
      <c r="Q508">
        <v>-7.0904336715616196</v>
      </c>
    </row>
    <row r="509" spans="1:17" x14ac:dyDescent="0.25">
      <c r="A509" t="s">
        <v>19</v>
      </c>
      <c r="B509">
        <v>2025</v>
      </c>
      <c r="C509">
        <v>4</v>
      </c>
      <c r="D509">
        <v>4</v>
      </c>
      <c r="E509">
        <v>159</v>
      </c>
      <c r="F509">
        <v>2.8555094719668461</v>
      </c>
      <c r="G509">
        <v>2.8555094719668461</v>
      </c>
      <c r="H509">
        <v>0</v>
      </c>
      <c r="I509">
        <v>4.234924199594774</v>
      </c>
      <c r="J509">
        <v>12.61217952811494</v>
      </c>
      <c r="K509">
        <v>16.847103727709712</v>
      </c>
      <c r="L509">
        <v>0</v>
      </c>
      <c r="M509">
        <v>4</v>
      </c>
      <c r="N509">
        <v>13.93279498355998</v>
      </c>
      <c r="O509">
        <v>26.717556266834169</v>
      </c>
      <c r="P509">
        <v>4.234924199594774</v>
      </c>
      <c r="Q509">
        <v>-4.234924199594774</v>
      </c>
    </row>
    <row r="510" spans="1:17" x14ac:dyDescent="0.25">
      <c r="A510" t="s">
        <v>19</v>
      </c>
      <c r="B510">
        <v>2025</v>
      </c>
      <c r="C510">
        <v>5</v>
      </c>
      <c r="D510">
        <v>1</v>
      </c>
      <c r="E510">
        <v>160</v>
      </c>
      <c r="F510">
        <v>1.928526998813868</v>
      </c>
      <c r="G510">
        <v>1.928526998813868</v>
      </c>
      <c r="H510">
        <v>0</v>
      </c>
      <c r="I510">
        <v>8.5833319444372549</v>
      </c>
      <c r="J510">
        <v>6.3352447844585882</v>
      </c>
      <c r="K510">
        <v>14.91857672889584</v>
      </c>
      <c r="L510">
        <v>0</v>
      </c>
      <c r="M510">
        <v>4</v>
      </c>
      <c r="N510">
        <v>13.81190610002187</v>
      </c>
      <c r="O510">
        <v>26.146967518413931</v>
      </c>
      <c r="P510">
        <v>8.5833319444372549</v>
      </c>
      <c r="Q510">
        <v>-8.5833319444372549</v>
      </c>
    </row>
    <row r="511" spans="1:17" x14ac:dyDescent="0.25">
      <c r="A511" t="s">
        <v>19</v>
      </c>
      <c r="B511">
        <v>2025</v>
      </c>
      <c r="C511">
        <v>5</v>
      </c>
      <c r="D511">
        <v>2</v>
      </c>
      <c r="E511">
        <v>161</v>
      </c>
      <c r="F511">
        <v>2.471864605541235</v>
      </c>
      <c r="G511">
        <v>2.471864605541235</v>
      </c>
      <c r="H511">
        <v>0</v>
      </c>
      <c r="I511">
        <v>6.1114673388960199</v>
      </c>
      <c r="J511">
        <v>6.3352447844585882</v>
      </c>
      <c r="K511">
        <v>12.44671212335461</v>
      </c>
      <c r="L511">
        <v>5.8972266685600241</v>
      </c>
      <c r="M511">
        <v>4</v>
      </c>
      <c r="N511">
        <v>13.08514628469838</v>
      </c>
      <c r="O511">
        <v>24.879599621818421</v>
      </c>
      <c r="P511">
        <v>6.1114673388960199</v>
      </c>
      <c r="Q511">
        <v>-6.1114673388960199</v>
      </c>
    </row>
    <row r="512" spans="1:17" x14ac:dyDescent="0.25">
      <c r="A512" t="s">
        <v>19</v>
      </c>
      <c r="B512">
        <v>2025</v>
      </c>
      <c r="C512">
        <v>5</v>
      </c>
      <c r="D512">
        <v>3</v>
      </c>
      <c r="E512">
        <v>162</v>
      </c>
      <c r="F512">
        <v>2.9206271232982468</v>
      </c>
      <c r="G512">
        <v>2.9206271232982468</v>
      </c>
      <c r="H512">
        <v>0</v>
      </c>
      <c r="I512">
        <v>9.5260850000563604</v>
      </c>
      <c r="J512">
        <v>5.8972266685600241</v>
      </c>
      <c r="K512">
        <v>15.423311668616391</v>
      </c>
      <c r="L512">
        <v>0</v>
      </c>
      <c r="M512">
        <v>4</v>
      </c>
      <c r="N512">
        <v>12.51322627158433</v>
      </c>
      <c r="O512">
        <v>23.983482374331238</v>
      </c>
      <c r="P512">
        <v>9.5260850000563604</v>
      </c>
      <c r="Q512">
        <v>-9.5260850000563604</v>
      </c>
    </row>
    <row r="513" spans="1:17" x14ac:dyDescent="0.25">
      <c r="A513" t="s">
        <v>19</v>
      </c>
      <c r="B513">
        <v>2025</v>
      </c>
      <c r="C513">
        <v>5</v>
      </c>
      <c r="D513">
        <v>4</v>
      </c>
      <c r="E513">
        <v>163</v>
      </c>
      <c r="F513">
        <v>2.948432758642114</v>
      </c>
      <c r="G513">
        <v>2.948432758642114</v>
      </c>
      <c r="H513">
        <v>0</v>
      </c>
      <c r="I513">
        <v>6.5776522414142473</v>
      </c>
      <c r="J513">
        <v>5.8972266685600241</v>
      </c>
      <c r="K513">
        <v>12.474878909974271</v>
      </c>
      <c r="L513">
        <v>0</v>
      </c>
      <c r="M513">
        <v>4</v>
      </c>
      <c r="N513">
        <v>12.409996385454081</v>
      </c>
      <c r="O513">
        <v>23.80408514782253</v>
      </c>
      <c r="P513">
        <v>6.5776522414142473</v>
      </c>
      <c r="Q513">
        <v>-6.5776522414142473</v>
      </c>
    </row>
    <row r="514" spans="1:17" x14ac:dyDescent="0.25">
      <c r="A514" t="s">
        <v>19</v>
      </c>
      <c r="B514">
        <v>2025</v>
      </c>
      <c r="C514">
        <v>6</v>
      </c>
      <c r="D514">
        <v>1</v>
      </c>
      <c r="E514">
        <v>164</v>
      </c>
      <c r="F514">
        <v>3.00144578088603</v>
      </c>
      <c r="G514">
        <v>3.00144578088603</v>
      </c>
      <c r="H514">
        <v>0</v>
      </c>
      <c r="I514">
        <v>3.5762064605282169</v>
      </c>
      <c r="J514">
        <v>5.8972266685600241</v>
      </c>
      <c r="K514">
        <v>9.4734331290882423</v>
      </c>
      <c r="L514">
        <v>5.6300505575693736</v>
      </c>
      <c r="M514">
        <v>4</v>
      </c>
      <c r="N514">
        <v>12.184513604329039</v>
      </c>
      <c r="O514">
        <v>23.44461471946779</v>
      </c>
      <c r="P514">
        <v>3.5762064605282169</v>
      </c>
      <c r="Q514">
        <v>-3.5762064605282169</v>
      </c>
    </row>
    <row r="515" spans="1:17" x14ac:dyDescent="0.25">
      <c r="A515" t="s">
        <v>19</v>
      </c>
      <c r="B515">
        <v>2025</v>
      </c>
      <c r="C515">
        <v>6</v>
      </c>
      <c r="D515">
        <v>2</v>
      </c>
      <c r="E515">
        <v>165</v>
      </c>
      <c r="F515">
        <v>2.6306664175281358</v>
      </c>
      <c r="G515">
        <v>2.6306664175281358</v>
      </c>
      <c r="H515">
        <v>0</v>
      </c>
      <c r="I515">
        <v>0.9455400430000811</v>
      </c>
      <c r="J515">
        <v>11.527277226129399</v>
      </c>
      <c r="K515">
        <v>12.472817269129481</v>
      </c>
      <c r="L515">
        <v>0</v>
      </c>
      <c r="M515">
        <v>4</v>
      </c>
      <c r="N515">
        <v>12.06954909606851</v>
      </c>
      <c r="O515">
        <v>23.215086201140849</v>
      </c>
      <c r="P515">
        <v>0.9455400430000811</v>
      </c>
      <c r="Q515">
        <v>-0.9455400430000811</v>
      </c>
    </row>
    <row r="516" spans="1:17" x14ac:dyDescent="0.25">
      <c r="A516" t="s">
        <v>19</v>
      </c>
      <c r="B516">
        <v>2025</v>
      </c>
      <c r="C516">
        <v>6</v>
      </c>
      <c r="D516">
        <v>3</v>
      </c>
      <c r="E516">
        <v>166</v>
      </c>
      <c r="F516">
        <v>2.5386644259836908</v>
      </c>
      <c r="G516">
        <v>2.5386644259836908</v>
      </c>
      <c r="H516">
        <v>0</v>
      </c>
      <c r="I516">
        <v>4.3041022855764144</v>
      </c>
      <c r="J516">
        <v>5.6300505575693736</v>
      </c>
      <c r="K516">
        <v>9.9341528431457888</v>
      </c>
      <c r="L516">
        <v>5.561314569870345</v>
      </c>
      <c r="M516">
        <v>4</v>
      </c>
      <c r="N516">
        <v>12.05592186657096</v>
      </c>
      <c r="O516">
        <v>23.17855100631165</v>
      </c>
      <c r="P516">
        <v>4.3041022855764144</v>
      </c>
      <c r="Q516">
        <v>-4.3041022855764144</v>
      </c>
    </row>
    <row r="517" spans="1:17" x14ac:dyDescent="0.25">
      <c r="A517" t="s">
        <v>19</v>
      </c>
      <c r="B517">
        <v>2025</v>
      </c>
      <c r="C517">
        <v>6</v>
      </c>
      <c r="D517">
        <v>4</v>
      </c>
      <c r="E517">
        <v>167</v>
      </c>
      <c r="F517">
        <v>3.1414768492934861</v>
      </c>
      <c r="G517">
        <v>3.1414768492934861</v>
      </c>
      <c r="H517">
        <v>0</v>
      </c>
      <c r="I517">
        <v>1.1626254362829289</v>
      </c>
      <c r="J517">
        <v>11.19136512743972</v>
      </c>
      <c r="K517">
        <v>12.35399056372265</v>
      </c>
      <c r="L517">
        <v>0</v>
      </c>
      <c r="M517">
        <v>4</v>
      </c>
      <c r="N517">
        <v>12.23641341323923</v>
      </c>
      <c r="O517">
        <v>23.505750730994151</v>
      </c>
      <c r="P517">
        <v>1.1626254362829289</v>
      </c>
      <c r="Q517">
        <v>-1.1626254362829289</v>
      </c>
    </row>
    <row r="518" spans="1:17" x14ac:dyDescent="0.25">
      <c r="A518" t="s">
        <v>19</v>
      </c>
      <c r="B518">
        <v>2025</v>
      </c>
      <c r="C518">
        <v>7</v>
      </c>
      <c r="D518">
        <v>1</v>
      </c>
      <c r="E518">
        <v>168</v>
      </c>
      <c r="F518">
        <v>3.1628542636952068</v>
      </c>
      <c r="G518">
        <v>3.1628542636952068</v>
      </c>
      <c r="H518">
        <v>0</v>
      </c>
      <c r="I518">
        <v>3.6298217301570959</v>
      </c>
      <c r="J518">
        <v>5.561314569870345</v>
      </c>
      <c r="K518">
        <v>9.1911363000274413</v>
      </c>
      <c r="L518">
        <v>5.6738237355740457</v>
      </c>
      <c r="M518">
        <v>4</v>
      </c>
      <c r="N518">
        <v>12.34581397039941</v>
      </c>
      <c r="O518">
        <v>23.693461441547509</v>
      </c>
      <c r="P518">
        <v>3.6298217301570959</v>
      </c>
      <c r="Q518">
        <v>-3.6298217301570959</v>
      </c>
    </row>
    <row r="519" spans="1:17" x14ac:dyDescent="0.25">
      <c r="A519" t="s">
        <v>19</v>
      </c>
      <c r="B519">
        <v>2025</v>
      </c>
      <c r="C519">
        <v>7</v>
      </c>
      <c r="D519">
        <v>2</v>
      </c>
      <c r="E519">
        <v>169</v>
      </c>
      <c r="F519">
        <v>2.6318073495560461</v>
      </c>
      <c r="G519">
        <v>2.6318073495560461</v>
      </c>
      <c r="H519">
        <v>0</v>
      </c>
      <c r="I519">
        <v>0.99801438060105019</v>
      </c>
      <c r="J519">
        <v>11.235138305444391</v>
      </c>
      <c r="K519">
        <v>12.23315268604544</v>
      </c>
      <c r="L519">
        <v>0</v>
      </c>
      <c r="M519">
        <v>4</v>
      </c>
      <c r="N519">
        <v>12.01399721495982</v>
      </c>
      <c r="O519">
        <v>23.117476499860121</v>
      </c>
      <c r="P519">
        <v>0.99801438060105019</v>
      </c>
      <c r="Q519">
        <v>-0.99801438060105019</v>
      </c>
    </row>
    <row r="520" spans="1:17" x14ac:dyDescent="0.25">
      <c r="A520" t="s">
        <v>19</v>
      </c>
      <c r="B520">
        <v>2025</v>
      </c>
      <c r="C520">
        <v>7</v>
      </c>
      <c r="D520">
        <v>3</v>
      </c>
      <c r="E520">
        <v>170</v>
      </c>
      <c r="F520">
        <v>2.229553181560616</v>
      </c>
      <c r="G520">
        <v>0.99801438060105019</v>
      </c>
      <c r="H520">
        <v>1.2315388009595649</v>
      </c>
      <c r="I520">
        <v>0</v>
      </c>
      <c r="J520">
        <v>11.235138305444391</v>
      </c>
      <c r="K520">
        <v>11.235138305444391</v>
      </c>
      <c r="L520">
        <v>5.4102382044609199</v>
      </c>
      <c r="M520">
        <v>4</v>
      </c>
      <c r="N520">
        <v>11.77780951100611</v>
      </c>
      <c r="O520">
        <v>22.59828591992795</v>
      </c>
      <c r="P520">
        <v>0</v>
      </c>
      <c r="Q520">
        <v>0</v>
      </c>
    </row>
    <row r="521" spans="1:17" x14ac:dyDescent="0.25">
      <c r="A521" t="s">
        <v>19</v>
      </c>
      <c r="B521">
        <v>2025</v>
      </c>
      <c r="C521">
        <v>7</v>
      </c>
      <c r="D521">
        <v>4</v>
      </c>
      <c r="E521">
        <v>171</v>
      </c>
      <c r="F521">
        <v>2.559456444130972</v>
      </c>
      <c r="G521">
        <v>2.559456444130972</v>
      </c>
      <c r="H521">
        <v>0</v>
      </c>
      <c r="I521">
        <v>3.0018581257393731</v>
      </c>
      <c r="J521">
        <v>11.084061940034969</v>
      </c>
      <c r="K521">
        <v>14.08592006577434</v>
      </c>
      <c r="L521">
        <v>0</v>
      </c>
      <c r="M521">
        <v>4</v>
      </c>
      <c r="N521">
        <v>11.676413048665999</v>
      </c>
      <c r="O521">
        <v>22.39820511497588</v>
      </c>
      <c r="P521">
        <v>3.0018581257393731</v>
      </c>
      <c r="Q521">
        <v>-3.0018581257393731</v>
      </c>
    </row>
    <row r="522" spans="1:17" x14ac:dyDescent="0.25">
      <c r="A522" t="s">
        <v>19</v>
      </c>
      <c r="B522">
        <v>2025</v>
      </c>
      <c r="C522">
        <v>8</v>
      </c>
      <c r="D522">
        <v>1</v>
      </c>
      <c r="E522">
        <v>172</v>
      </c>
      <c r="F522">
        <v>2.9822593837189499</v>
      </c>
      <c r="G522">
        <v>2.9822593837189499</v>
      </c>
      <c r="H522">
        <v>0</v>
      </c>
      <c r="I522">
        <v>5.6934224775944671</v>
      </c>
      <c r="J522">
        <v>5.4102382044609199</v>
      </c>
      <c r="K522">
        <v>11.10366068205539</v>
      </c>
      <c r="L522">
        <v>5.5365180973057866</v>
      </c>
      <c r="M522">
        <v>4</v>
      </c>
      <c r="N522">
        <v>11.83039840795246</v>
      </c>
      <c r="O522">
        <v>22.90343460256403</v>
      </c>
      <c r="P522">
        <v>5.6934224775944671</v>
      </c>
      <c r="Q522">
        <v>-5.6934224775944671</v>
      </c>
    </row>
    <row r="523" spans="1:17" x14ac:dyDescent="0.25">
      <c r="A523" t="s">
        <v>19</v>
      </c>
      <c r="B523">
        <v>2025</v>
      </c>
      <c r="C523">
        <v>8</v>
      </c>
      <c r="D523">
        <v>2</v>
      </c>
      <c r="E523">
        <v>173</v>
      </c>
      <c r="F523">
        <v>3.3757093508316132</v>
      </c>
      <c r="G523">
        <v>3.3757093508316132</v>
      </c>
      <c r="H523">
        <v>0</v>
      </c>
      <c r="I523">
        <v>2.3177131267628539</v>
      </c>
      <c r="J523">
        <v>10.94675630176671</v>
      </c>
      <c r="K523">
        <v>13.26446942852956</v>
      </c>
      <c r="L523">
        <v>0</v>
      </c>
      <c r="M523">
        <v>4</v>
      </c>
      <c r="N523">
        <v>12.211300283708489</v>
      </c>
      <c r="O523">
        <v>23.585618060083529</v>
      </c>
      <c r="P523">
        <v>2.3177131267628539</v>
      </c>
      <c r="Q523">
        <v>-2.3177131267628539</v>
      </c>
    </row>
    <row r="524" spans="1:17" x14ac:dyDescent="0.25">
      <c r="A524" t="s">
        <v>19</v>
      </c>
      <c r="B524">
        <v>2025</v>
      </c>
      <c r="C524">
        <v>8</v>
      </c>
      <c r="D524">
        <v>3</v>
      </c>
      <c r="E524">
        <v>174</v>
      </c>
      <c r="F524">
        <v>3.0153322281531092</v>
      </c>
      <c r="G524">
        <v>3.0153322281531092</v>
      </c>
      <c r="H524">
        <v>0</v>
      </c>
      <c r="I524">
        <v>4.712619103070665</v>
      </c>
      <c r="J524">
        <v>5.5365180973057866</v>
      </c>
      <c r="K524">
        <v>10.249137200376451</v>
      </c>
      <c r="L524">
        <v>5.7029430723299948</v>
      </c>
      <c r="M524">
        <v>4</v>
      </c>
      <c r="N524">
        <v>12.25094982878753</v>
      </c>
      <c r="O524">
        <v>23.656835973447521</v>
      </c>
      <c r="P524">
        <v>4.712619103070665</v>
      </c>
      <c r="Q524">
        <v>-4.712619103070665</v>
      </c>
    </row>
    <row r="525" spans="1:17" x14ac:dyDescent="0.25">
      <c r="A525" t="s">
        <v>19</v>
      </c>
      <c r="B525">
        <v>2025</v>
      </c>
      <c r="C525">
        <v>8</v>
      </c>
      <c r="D525">
        <v>4</v>
      </c>
      <c r="E525">
        <v>175</v>
      </c>
      <c r="F525">
        <v>2.9600235480046191</v>
      </c>
      <c r="G525">
        <v>2.9600235480046191</v>
      </c>
      <c r="H525">
        <v>0</v>
      </c>
      <c r="I525">
        <v>1.7525955550660459</v>
      </c>
      <c r="J525">
        <v>11.23946116963578</v>
      </c>
      <c r="K525">
        <v>12.992056724701831</v>
      </c>
      <c r="L525">
        <v>0</v>
      </c>
      <c r="M525">
        <v>4</v>
      </c>
      <c r="N525">
        <v>12.25564875904565</v>
      </c>
      <c r="O525">
        <v>23.66539850015981</v>
      </c>
      <c r="P525">
        <v>1.7525955550660459</v>
      </c>
      <c r="Q525">
        <v>-1.7525955550660459</v>
      </c>
    </row>
    <row r="526" spans="1:17" x14ac:dyDescent="0.25">
      <c r="A526" t="s">
        <v>19</v>
      </c>
      <c r="B526">
        <v>2025</v>
      </c>
      <c r="C526">
        <v>9</v>
      </c>
      <c r="D526">
        <v>1</v>
      </c>
      <c r="E526">
        <v>176</v>
      </c>
      <c r="F526">
        <v>3.3374050337613621</v>
      </c>
      <c r="G526">
        <v>3.3374050337613621</v>
      </c>
      <c r="H526">
        <v>0</v>
      </c>
      <c r="I526">
        <v>3.9517086186104722</v>
      </c>
      <c r="J526">
        <v>5.7029430723299948</v>
      </c>
      <c r="K526">
        <v>9.6546516909404669</v>
      </c>
      <c r="L526">
        <v>5.7608680793696356</v>
      </c>
      <c r="M526">
        <v>4</v>
      </c>
      <c r="N526">
        <v>12.436524119086521</v>
      </c>
      <c r="O526">
        <v>23.958260277825801</v>
      </c>
      <c r="P526">
        <v>3.9517086186104722</v>
      </c>
      <c r="Q526">
        <v>-3.9517086186104722</v>
      </c>
    </row>
    <row r="527" spans="1:17" x14ac:dyDescent="0.25">
      <c r="A527" t="s">
        <v>19</v>
      </c>
      <c r="B527">
        <v>2025</v>
      </c>
      <c r="C527">
        <v>9</v>
      </c>
      <c r="D527">
        <v>2</v>
      </c>
      <c r="E527">
        <v>177</v>
      </c>
      <c r="F527">
        <v>3.3519231510635041</v>
      </c>
      <c r="G527">
        <v>3.3519231510635041</v>
      </c>
      <c r="H527">
        <v>0</v>
      </c>
      <c r="I527">
        <v>6.3027285398769628</v>
      </c>
      <c r="J527">
        <v>5.7608680793696356</v>
      </c>
      <c r="K527">
        <v>12.063596619246599</v>
      </c>
      <c r="L527">
        <v>5.8810775349588624</v>
      </c>
      <c r="M527">
        <v>4</v>
      </c>
      <c r="N527">
        <v>12.714145415092959</v>
      </c>
      <c r="O527">
        <v>24.476300485010679</v>
      </c>
      <c r="P527">
        <v>6.3027285398769628</v>
      </c>
      <c r="Q527">
        <v>-6.3027285398769628</v>
      </c>
    </row>
    <row r="528" spans="1:17" x14ac:dyDescent="0.25">
      <c r="A528" t="s">
        <v>19</v>
      </c>
      <c r="B528">
        <v>2025</v>
      </c>
      <c r="C528">
        <v>9</v>
      </c>
      <c r="D528">
        <v>3</v>
      </c>
      <c r="E528">
        <v>178</v>
      </c>
      <c r="F528">
        <v>2.7150677351211221</v>
      </c>
      <c r="G528">
        <v>2.7150677351211221</v>
      </c>
      <c r="H528">
        <v>0</v>
      </c>
      <c r="I528">
        <v>3.5876608047558411</v>
      </c>
      <c r="J528">
        <v>11.641945614328501</v>
      </c>
      <c r="K528">
        <v>15.229606419084339</v>
      </c>
      <c r="L528">
        <v>0</v>
      </c>
      <c r="M528">
        <v>4</v>
      </c>
      <c r="N528">
        <v>12.736820779736609</v>
      </c>
      <c r="O528">
        <v>24.557776952700141</v>
      </c>
      <c r="P528">
        <v>3.5876608047558411</v>
      </c>
      <c r="Q528">
        <v>-3.5876608047558411</v>
      </c>
    </row>
    <row r="529" spans="1:17" x14ac:dyDescent="0.25">
      <c r="A529" t="s">
        <v>19</v>
      </c>
      <c r="B529">
        <v>2025</v>
      </c>
      <c r="C529">
        <v>9</v>
      </c>
      <c r="D529">
        <v>4</v>
      </c>
      <c r="E529">
        <v>179</v>
      </c>
      <c r="F529">
        <v>2.995156262270708</v>
      </c>
      <c r="G529">
        <v>2.995156262270708</v>
      </c>
      <c r="H529">
        <v>0</v>
      </c>
      <c r="I529">
        <v>0.59250454248513229</v>
      </c>
      <c r="J529">
        <v>11.641945614328501</v>
      </c>
      <c r="K529">
        <v>12.234450156813629</v>
      </c>
      <c r="L529">
        <v>5.8860913219779718</v>
      </c>
      <c r="M529">
        <v>4</v>
      </c>
      <c r="N529">
        <v>12.67663270939936</v>
      </c>
      <c r="O529">
        <v>24.4488153533553</v>
      </c>
      <c r="P529">
        <v>0.59250454248513229</v>
      </c>
      <c r="Q529">
        <v>-0.59250454248513229</v>
      </c>
    </row>
    <row r="530" spans="1:17" x14ac:dyDescent="0.25">
      <c r="A530" t="s">
        <v>19</v>
      </c>
      <c r="B530">
        <v>2025</v>
      </c>
      <c r="C530">
        <v>10</v>
      </c>
      <c r="D530">
        <v>1</v>
      </c>
      <c r="E530">
        <v>180</v>
      </c>
      <c r="F530">
        <v>2.3164704835820338</v>
      </c>
      <c r="G530">
        <v>2.3164704835820338</v>
      </c>
      <c r="H530">
        <v>0</v>
      </c>
      <c r="I530">
        <v>4.1571115938619609</v>
      </c>
      <c r="J530">
        <v>11.64695940134761</v>
      </c>
      <c r="K530">
        <v>15.804070995209569</v>
      </c>
      <c r="L530">
        <v>0</v>
      </c>
      <c r="M530">
        <v>4</v>
      </c>
      <c r="N530">
        <v>12.483825112976779</v>
      </c>
      <c r="O530">
        <v>23.973879830228331</v>
      </c>
      <c r="P530">
        <v>4.1571115938619609</v>
      </c>
      <c r="Q530">
        <v>-4.1571115938619609</v>
      </c>
    </row>
    <row r="531" spans="1:17" x14ac:dyDescent="0.25">
      <c r="A531" t="s">
        <v>19</v>
      </c>
      <c r="B531">
        <v>2025</v>
      </c>
      <c r="C531">
        <v>10</v>
      </c>
      <c r="D531">
        <v>2</v>
      </c>
      <c r="E531">
        <v>181</v>
      </c>
      <c r="F531">
        <v>3.0713328210139279</v>
      </c>
      <c r="G531">
        <v>3.0713328210139279</v>
      </c>
      <c r="H531">
        <v>0</v>
      </c>
      <c r="I531">
        <v>12.73273817419564</v>
      </c>
      <c r="J531">
        <v>0</v>
      </c>
      <c r="K531">
        <v>12.73273817419564</v>
      </c>
      <c r="L531">
        <v>0</v>
      </c>
      <c r="M531">
        <v>4</v>
      </c>
      <c r="N531">
        <v>12.619934826797429</v>
      </c>
      <c r="O531">
        <v>24.256498034534939</v>
      </c>
      <c r="P531">
        <v>12.73273817419564</v>
      </c>
      <c r="Q531">
        <v>-12.73273817419564</v>
      </c>
    </row>
    <row r="532" spans="1:17" x14ac:dyDescent="0.25">
      <c r="A532" t="s">
        <v>19</v>
      </c>
      <c r="B532">
        <v>2025</v>
      </c>
      <c r="C532">
        <v>10</v>
      </c>
      <c r="D532">
        <v>3</v>
      </c>
      <c r="E532">
        <v>182</v>
      </c>
      <c r="F532">
        <v>3.0721609427450511</v>
      </c>
      <c r="G532">
        <v>3.0721609427450511</v>
      </c>
      <c r="H532">
        <v>0</v>
      </c>
      <c r="I532">
        <v>9.660577231450592</v>
      </c>
      <c r="J532">
        <v>0</v>
      </c>
      <c r="K532">
        <v>9.660577231450592</v>
      </c>
      <c r="L532">
        <v>5.9587162307328283</v>
      </c>
      <c r="M532">
        <v>4</v>
      </c>
      <c r="N532">
        <v>12.73746153529888</v>
      </c>
      <c r="O532">
        <v>24.654893996764539</v>
      </c>
      <c r="P532">
        <v>9.660577231450592</v>
      </c>
      <c r="Q532">
        <v>-9.660577231450592</v>
      </c>
    </row>
    <row r="533" spans="1:17" x14ac:dyDescent="0.25">
      <c r="A533" t="s">
        <v>19</v>
      </c>
      <c r="B533">
        <v>2025</v>
      </c>
      <c r="C533">
        <v>10</v>
      </c>
      <c r="D533">
        <v>4</v>
      </c>
      <c r="E533">
        <v>183</v>
      </c>
      <c r="F533">
        <v>3.0048444416075961</v>
      </c>
      <c r="G533">
        <v>3.0048444416075961</v>
      </c>
      <c r="H533">
        <v>0</v>
      </c>
      <c r="I533">
        <v>6.6557327898429968</v>
      </c>
      <c r="J533">
        <v>5.9587162307328283</v>
      </c>
      <c r="K533">
        <v>12.61444902057583</v>
      </c>
      <c r="L533">
        <v>6.0329475636455996</v>
      </c>
      <c r="M533">
        <v>4</v>
      </c>
      <c r="N533">
        <v>12.812848386410881</v>
      </c>
      <c r="O533">
        <v>24.87874351370208</v>
      </c>
      <c r="P533">
        <v>6.6557327898429968</v>
      </c>
      <c r="Q533">
        <v>-6.6557327898429968</v>
      </c>
    </row>
    <row r="534" spans="1:17" x14ac:dyDescent="0.25">
      <c r="A534" t="s">
        <v>19</v>
      </c>
      <c r="B534">
        <v>2025</v>
      </c>
      <c r="C534">
        <v>11</v>
      </c>
      <c r="D534">
        <v>1</v>
      </c>
      <c r="E534">
        <v>184</v>
      </c>
      <c r="F534">
        <v>3.84897510000321</v>
      </c>
      <c r="G534">
        <v>3.84897510000321</v>
      </c>
      <c r="H534">
        <v>0</v>
      </c>
      <c r="I534">
        <v>8.8397052534853859</v>
      </c>
      <c r="J534">
        <v>5.9587162307328283</v>
      </c>
      <c r="K534">
        <v>14.79842148421821</v>
      </c>
      <c r="L534">
        <v>0</v>
      </c>
      <c r="M534">
        <v>4</v>
      </c>
      <c r="N534">
        <v>13.320645904795001</v>
      </c>
      <c r="O534">
        <v>25.675446270847619</v>
      </c>
      <c r="P534">
        <v>8.8397052534853859</v>
      </c>
      <c r="Q534">
        <v>-8.8397052534853859</v>
      </c>
    </row>
    <row r="535" spans="1:17" x14ac:dyDescent="0.25">
      <c r="A535" t="s">
        <v>19</v>
      </c>
      <c r="B535">
        <v>2025</v>
      </c>
      <c r="C535">
        <v>11</v>
      </c>
      <c r="D535">
        <v>2</v>
      </c>
      <c r="E535">
        <v>185</v>
      </c>
      <c r="F535">
        <v>4.579825818492913</v>
      </c>
      <c r="G535">
        <v>4.579825818492913</v>
      </c>
      <c r="H535">
        <v>0</v>
      </c>
      <c r="I535">
        <v>4.2598794349924729</v>
      </c>
      <c r="J535">
        <v>5.9587162307328283</v>
      </c>
      <c r="K535">
        <v>10.218595665725299</v>
      </c>
      <c r="L535">
        <v>6.3780862609698588</v>
      </c>
      <c r="M535">
        <v>4</v>
      </c>
      <c r="N535">
        <v>14.217846200152779</v>
      </c>
      <c r="O535">
        <v>26.974018722092492</v>
      </c>
      <c r="P535">
        <v>4.2598794349924729</v>
      </c>
      <c r="Q535">
        <v>-4.2598794349924729</v>
      </c>
    </row>
    <row r="536" spans="1:17" x14ac:dyDescent="0.25">
      <c r="A536" t="s">
        <v>19</v>
      </c>
      <c r="B536">
        <v>2025</v>
      </c>
      <c r="C536">
        <v>11</v>
      </c>
      <c r="D536">
        <v>3</v>
      </c>
      <c r="E536">
        <v>186</v>
      </c>
      <c r="F536">
        <v>3.0664480601247122</v>
      </c>
      <c r="G536">
        <v>3.0664480601247122</v>
      </c>
      <c r="H536">
        <v>0</v>
      </c>
      <c r="I536">
        <v>1.193431374867761</v>
      </c>
      <c r="J536">
        <v>12.33680249170269</v>
      </c>
      <c r="K536">
        <v>13.53023386657045</v>
      </c>
      <c r="L536">
        <v>6.38660556629846</v>
      </c>
      <c r="M536">
        <v>4</v>
      </c>
      <c r="N536">
        <v>14.23175031654068</v>
      </c>
      <c r="O536">
        <v>27.0049614491376</v>
      </c>
      <c r="P536">
        <v>1.193431374867761</v>
      </c>
      <c r="Q536">
        <v>-1.193431374867761</v>
      </c>
    </row>
    <row r="537" spans="1:17" x14ac:dyDescent="0.25">
      <c r="A537" t="s">
        <v>19</v>
      </c>
      <c r="B537">
        <v>2025</v>
      </c>
      <c r="C537">
        <v>11</v>
      </c>
      <c r="D537">
        <v>4</v>
      </c>
      <c r="E537">
        <v>187</v>
      </c>
      <c r="F537">
        <v>3.4283960222397938</v>
      </c>
      <c r="G537">
        <v>3.4283960222397938</v>
      </c>
      <c r="H537">
        <v>0</v>
      </c>
      <c r="I537">
        <v>3.7237515833607961</v>
      </c>
      <c r="J537">
        <v>12.764691827268321</v>
      </c>
      <c r="K537">
        <v>16.48844341062911</v>
      </c>
      <c r="L537">
        <v>0</v>
      </c>
      <c r="M537">
        <v>4</v>
      </c>
      <c r="N537">
        <v>14.38430993617277</v>
      </c>
      <c r="O537">
        <v>27.313645226848081</v>
      </c>
      <c r="P537">
        <v>3.7237515833607961</v>
      </c>
      <c r="Q537">
        <v>-3.7237515833607961</v>
      </c>
    </row>
    <row r="538" spans="1:17" x14ac:dyDescent="0.25">
      <c r="A538" t="s">
        <v>19</v>
      </c>
      <c r="B538">
        <v>2025</v>
      </c>
      <c r="C538">
        <v>12</v>
      </c>
      <c r="D538">
        <v>1</v>
      </c>
      <c r="E538">
        <v>188</v>
      </c>
      <c r="F538">
        <v>2.423704080950341</v>
      </c>
      <c r="G538">
        <v>2.423704080950341</v>
      </c>
      <c r="H538">
        <v>0</v>
      </c>
      <c r="I538">
        <v>7.6781337633803144</v>
      </c>
      <c r="J538">
        <v>6.38660556629846</v>
      </c>
      <c r="K538">
        <v>14.064739329678771</v>
      </c>
      <c r="L538">
        <v>6.3123841532024869</v>
      </c>
      <c r="M538">
        <v>4</v>
      </c>
      <c r="N538">
        <v>14.192727440031801</v>
      </c>
      <c r="O538">
        <v>26.81749574643678</v>
      </c>
      <c r="P538">
        <v>7.6781337633803144</v>
      </c>
      <c r="Q538">
        <v>-7.6781337633803144</v>
      </c>
    </row>
    <row r="539" spans="1:17" x14ac:dyDescent="0.25">
      <c r="A539" t="s">
        <v>19</v>
      </c>
      <c r="B539">
        <v>2025</v>
      </c>
      <c r="C539">
        <v>12</v>
      </c>
      <c r="D539">
        <v>2</v>
      </c>
      <c r="E539">
        <v>189</v>
      </c>
      <c r="F539">
        <v>3.1484085926807621</v>
      </c>
      <c r="G539">
        <v>3.1484085926807621</v>
      </c>
      <c r="H539">
        <v>0</v>
      </c>
      <c r="I539">
        <v>10.91633073699801</v>
      </c>
      <c r="J539">
        <v>6.3123841532024869</v>
      </c>
      <c r="K539">
        <v>17.2287148902005</v>
      </c>
      <c r="L539">
        <v>0</v>
      </c>
      <c r="M539">
        <v>4</v>
      </c>
      <c r="N539">
        <v>14.116946401694671</v>
      </c>
      <c r="O539">
        <v>26.673876521972058</v>
      </c>
      <c r="P539">
        <v>10.91633073699801</v>
      </c>
      <c r="Q539">
        <v>-10.91633073699801</v>
      </c>
    </row>
    <row r="540" spans="1:17" x14ac:dyDescent="0.25">
      <c r="A540" t="s">
        <v>19</v>
      </c>
      <c r="B540">
        <v>2025</v>
      </c>
      <c r="C540">
        <v>12</v>
      </c>
      <c r="D540">
        <v>3</v>
      </c>
      <c r="E540">
        <v>190</v>
      </c>
      <c r="F540">
        <v>3.3469203459093579</v>
      </c>
      <c r="G540">
        <v>3.3469203459093579</v>
      </c>
      <c r="H540">
        <v>0</v>
      </c>
      <c r="I540">
        <v>7.5694103910886543</v>
      </c>
      <c r="J540">
        <v>6.3123841532024869</v>
      </c>
      <c r="K540">
        <v>13.881794544291139</v>
      </c>
      <c r="L540">
        <v>6.3837738286034016</v>
      </c>
      <c r="M540">
        <v>4</v>
      </c>
      <c r="N540">
        <v>14.294746823352449</v>
      </c>
      <c r="O540">
        <v>27.062294480559249</v>
      </c>
      <c r="P540">
        <v>7.5694103910886543</v>
      </c>
      <c r="Q540">
        <v>-7.5694103910886543</v>
      </c>
    </row>
    <row r="541" spans="1:17" x14ac:dyDescent="0.25">
      <c r="A541" t="s">
        <v>19</v>
      </c>
      <c r="B541">
        <v>2025</v>
      </c>
      <c r="C541">
        <v>12</v>
      </c>
      <c r="D541">
        <v>4</v>
      </c>
      <c r="E541">
        <v>191</v>
      </c>
      <c r="F541">
        <v>2.420207949591576</v>
      </c>
      <c r="G541">
        <v>2.420207949591576</v>
      </c>
      <c r="H541">
        <v>0</v>
      </c>
      <c r="I541">
        <v>5.1492024414970787</v>
      </c>
      <c r="J541">
        <v>12.696157981805889</v>
      </c>
      <c r="K541">
        <v>17.845360423302971</v>
      </c>
      <c r="L541">
        <v>0</v>
      </c>
      <c r="M541">
        <v>4</v>
      </c>
      <c r="N541">
        <v>14.203057669878</v>
      </c>
      <c r="O541">
        <v>26.77895588952509</v>
      </c>
      <c r="P541">
        <v>5.1492024414970787</v>
      </c>
      <c r="Q541">
        <v>-5.1492024414970787</v>
      </c>
    </row>
    <row r="542" spans="1:17" x14ac:dyDescent="0.25">
      <c r="A542" t="s">
        <v>20</v>
      </c>
      <c r="B542">
        <v>2022</v>
      </c>
      <c r="C542">
        <v>4</v>
      </c>
      <c r="D542">
        <v>1</v>
      </c>
      <c r="E542">
        <v>12</v>
      </c>
      <c r="F542">
        <v>1.1690507326432349</v>
      </c>
      <c r="G542">
        <v>1.1690507326432349</v>
      </c>
      <c r="H542">
        <v>0</v>
      </c>
      <c r="I542">
        <v>1.0286125550417951</v>
      </c>
      <c r="J542">
        <v>1.7395627711642301</v>
      </c>
      <c r="K542">
        <v>2.7681753262060251</v>
      </c>
      <c r="L542">
        <v>1.759224516107168</v>
      </c>
      <c r="M542">
        <v>3</v>
      </c>
      <c r="N542">
        <v>2.9719996638917978</v>
      </c>
      <c r="O542">
        <v>6.4904486961061352</v>
      </c>
      <c r="P542">
        <v>1.0286125550417951</v>
      </c>
      <c r="Q542">
        <v>-1.0286125550417951</v>
      </c>
    </row>
    <row r="543" spans="1:17" x14ac:dyDescent="0.25">
      <c r="A543" t="s">
        <v>20</v>
      </c>
      <c r="B543">
        <v>2022</v>
      </c>
      <c r="C543">
        <v>4</v>
      </c>
      <c r="D543">
        <v>2</v>
      </c>
      <c r="E543">
        <v>13</v>
      </c>
      <c r="F543">
        <v>0.82190629210221711</v>
      </c>
      <c r="G543">
        <v>0.82190629210221711</v>
      </c>
      <c r="H543">
        <v>0</v>
      </c>
      <c r="I543">
        <v>0.20670626293957839</v>
      </c>
      <c r="J543">
        <v>3.4987872872713979</v>
      </c>
      <c r="K543">
        <v>3.705493550210976</v>
      </c>
      <c r="L543">
        <v>0</v>
      </c>
      <c r="M543">
        <v>3</v>
      </c>
      <c r="N543">
        <v>2.975707836135244</v>
      </c>
      <c r="O543">
        <v>6.502137236454586</v>
      </c>
      <c r="P543">
        <v>0.20670626293957839</v>
      </c>
      <c r="Q543">
        <v>-0.20670626293957839</v>
      </c>
    </row>
    <row r="544" spans="1:17" x14ac:dyDescent="0.25">
      <c r="A544" t="s">
        <v>20</v>
      </c>
      <c r="B544">
        <v>2022</v>
      </c>
      <c r="C544">
        <v>4</v>
      </c>
      <c r="D544">
        <v>3</v>
      </c>
      <c r="E544">
        <v>14</v>
      </c>
      <c r="F544">
        <v>1.2119512781876129</v>
      </c>
      <c r="G544">
        <v>1.2119512781876129</v>
      </c>
      <c r="H544">
        <v>0</v>
      </c>
      <c r="I544">
        <v>0.75397950085913323</v>
      </c>
      <c r="J544">
        <v>1.7395627711642301</v>
      </c>
      <c r="K544">
        <v>2.4935422720233631</v>
      </c>
      <c r="L544">
        <v>1.8276862243421119</v>
      </c>
      <c r="M544">
        <v>3</v>
      </c>
      <c r="N544">
        <v>3.1304377676484649</v>
      </c>
      <c r="O544">
        <v>6.7858102163326892</v>
      </c>
      <c r="P544">
        <v>0.75397950085913323</v>
      </c>
      <c r="Q544">
        <v>-0.75397950085913323</v>
      </c>
    </row>
    <row r="545" spans="1:17" x14ac:dyDescent="0.25">
      <c r="A545" t="s">
        <v>20</v>
      </c>
      <c r="B545">
        <v>2022</v>
      </c>
      <c r="C545">
        <v>4</v>
      </c>
      <c r="D545">
        <v>4</v>
      </c>
      <c r="E545">
        <v>15</v>
      </c>
      <c r="F545">
        <v>0.94773265435412113</v>
      </c>
      <c r="G545">
        <v>0.94773265435412113</v>
      </c>
      <c r="H545">
        <v>0</v>
      </c>
      <c r="I545">
        <v>1.545809617669242</v>
      </c>
      <c r="J545">
        <v>1.8276862243421119</v>
      </c>
      <c r="K545">
        <v>3.3734958420113532</v>
      </c>
      <c r="L545">
        <v>0</v>
      </c>
      <c r="M545">
        <v>3</v>
      </c>
      <c r="N545">
        <v>3.1519650799520482</v>
      </c>
      <c r="O545">
        <v>6.8384202083148944</v>
      </c>
      <c r="P545">
        <v>1.545809617669242</v>
      </c>
      <c r="Q545">
        <v>-1.545809617669242</v>
      </c>
    </row>
    <row r="546" spans="1:17" x14ac:dyDescent="0.25">
      <c r="A546" t="s">
        <v>20</v>
      </c>
      <c r="B546">
        <v>2022</v>
      </c>
      <c r="C546">
        <v>5</v>
      </c>
      <c r="D546">
        <v>1</v>
      </c>
      <c r="E546">
        <v>16</v>
      </c>
      <c r="F546">
        <v>1.1866149906241059</v>
      </c>
      <c r="G546">
        <v>1.1866149906241059</v>
      </c>
      <c r="H546">
        <v>0</v>
      </c>
      <c r="I546">
        <v>0.35919462704513522</v>
      </c>
      <c r="J546">
        <v>1.8276862243421119</v>
      </c>
      <c r="K546">
        <v>2.1868808513872469</v>
      </c>
      <c r="L546">
        <v>1.848424817458622</v>
      </c>
      <c r="M546">
        <v>3</v>
      </c>
      <c r="N546">
        <v>3.1685906122822201</v>
      </c>
      <c r="O546">
        <v>6.8654402471994649</v>
      </c>
      <c r="P546">
        <v>0.35919462704513522</v>
      </c>
      <c r="Q546">
        <v>-0.35919462704513522</v>
      </c>
    </row>
    <row r="547" spans="1:17" x14ac:dyDescent="0.25">
      <c r="A547" t="s">
        <v>20</v>
      </c>
      <c r="B547">
        <v>2022</v>
      </c>
      <c r="C547">
        <v>5</v>
      </c>
      <c r="D547">
        <v>2</v>
      </c>
      <c r="E547">
        <v>17</v>
      </c>
      <c r="F547">
        <v>1.056677722032858</v>
      </c>
      <c r="G547">
        <v>1.056677722032858</v>
      </c>
      <c r="H547">
        <v>0</v>
      </c>
      <c r="I547">
        <v>1.130203129354389</v>
      </c>
      <c r="J547">
        <v>1.848424817458622</v>
      </c>
      <c r="K547">
        <v>2.978627946813011</v>
      </c>
      <c r="L547">
        <v>1.8884534443494101</v>
      </c>
      <c r="M547">
        <v>3</v>
      </c>
      <c r="N547">
        <v>3.2292760027195961</v>
      </c>
      <c r="O547">
        <v>7.0061828914184154</v>
      </c>
      <c r="P547">
        <v>1.130203129354389</v>
      </c>
      <c r="Q547">
        <v>-1.130203129354389</v>
      </c>
    </row>
    <row r="548" spans="1:17" x14ac:dyDescent="0.25">
      <c r="A548" t="s">
        <v>20</v>
      </c>
      <c r="B548">
        <v>2022</v>
      </c>
      <c r="C548">
        <v>5</v>
      </c>
      <c r="D548">
        <v>3</v>
      </c>
      <c r="E548">
        <v>18</v>
      </c>
      <c r="F548">
        <v>1.326494276265993</v>
      </c>
      <c r="G548">
        <v>1.130203129354389</v>
      </c>
      <c r="H548">
        <v>0.19629114691160399</v>
      </c>
      <c r="I548">
        <v>0</v>
      </c>
      <c r="J548">
        <v>3.7368782618080321</v>
      </c>
      <c r="K548">
        <v>3.7368782618080321</v>
      </c>
      <c r="L548">
        <v>0</v>
      </c>
      <c r="M548">
        <v>3</v>
      </c>
      <c r="N548">
        <v>3.4099000128337078</v>
      </c>
      <c r="O548">
        <v>7.4132608548782084</v>
      </c>
      <c r="P548">
        <v>0</v>
      </c>
      <c r="Q548">
        <v>0</v>
      </c>
    </row>
    <row r="549" spans="1:17" x14ac:dyDescent="0.25">
      <c r="A549" t="s">
        <v>20</v>
      </c>
      <c r="B549">
        <v>2022</v>
      </c>
      <c r="C549">
        <v>5</v>
      </c>
      <c r="D549">
        <v>4</v>
      </c>
      <c r="E549">
        <v>19</v>
      </c>
      <c r="F549">
        <v>0.95922477653571514</v>
      </c>
      <c r="G549">
        <v>0.95922477653571514</v>
      </c>
      <c r="H549">
        <v>0</v>
      </c>
      <c r="I549">
        <v>0.88920004092290705</v>
      </c>
      <c r="J549">
        <v>1.8884534443494101</v>
      </c>
      <c r="K549">
        <v>2.777653485272316</v>
      </c>
      <c r="L549">
        <v>2.023056322845413</v>
      </c>
      <c r="M549">
        <v>3</v>
      </c>
      <c r="N549">
        <v>3.4260245653297261</v>
      </c>
      <c r="O549">
        <v>7.4721372110205531</v>
      </c>
      <c r="P549">
        <v>0.88920004092290705</v>
      </c>
      <c r="Q549">
        <v>-0.88920004092290705</v>
      </c>
    </row>
    <row r="550" spans="1:17" x14ac:dyDescent="0.25">
      <c r="A550" t="s">
        <v>20</v>
      </c>
      <c r="B550">
        <v>2022</v>
      </c>
      <c r="C550">
        <v>6</v>
      </c>
      <c r="D550">
        <v>1</v>
      </c>
      <c r="E550">
        <v>20</v>
      </c>
      <c r="F550">
        <v>1.014697490473099</v>
      </c>
      <c r="G550">
        <v>1.014697490473099</v>
      </c>
      <c r="H550">
        <v>0</v>
      </c>
      <c r="I550">
        <v>1.7629559947992171</v>
      </c>
      <c r="J550">
        <v>2.023056322845413</v>
      </c>
      <c r="K550">
        <v>3.786012317644631</v>
      </c>
      <c r="L550">
        <v>0</v>
      </c>
      <c r="M550">
        <v>3</v>
      </c>
      <c r="N550">
        <v>3.44994691575172</v>
      </c>
      <c r="O550">
        <v>7.5742889743394954</v>
      </c>
      <c r="P550">
        <v>1.7629559947992171</v>
      </c>
      <c r="Q550">
        <v>-1.7629559947992171</v>
      </c>
    </row>
    <row r="551" spans="1:17" x14ac:dyDescent="0.25">
      <c r="A551" t="s">
        <v>20</v>
      </c>
      <c r="B551">
        <v>2022</v>
      </c>
      <c r="C551">
        <v>6</v>
      </c>
      <c r="D551">
        <v>2</v>
      </c>
      <c r="E551">
        <v>21</v>
      </c>
      <c r="F551">
        <v>0.83748628670512404</v>
      </c>
      <c r="G551">
        <v>0.83748628670512404</v>
      </c>
      <c r="H551">
        <v>0</v>
      </c>
      <c r="I551">
        <v>0.92546970809409324</v>
      </c>
      <c r="J551">
        <v>2.023056322845413</v>
      </c>
      <c r="K551">
        <v>2.9485260309395072</v>
      </c>
      <c r="L551">
        <v>2.0415984779460179</v>
      </c>
      <c r="M551">
        <v>3</v>
      </c>
      <c r="N551">
        <v>3.4381750919868468</v>
      </c>
      <c r="O551">
        <v>7.5213720478788826</v>
      </c>
      <c r="P551">
        <v>0.92546970809409324</v>
      </c>
      <c r="Q551">
        <v>-0.92546970809409324</v>
      </c>
    </row>
    <row r="552" spans="1:17" x14ac:dyDescent="0.25">
      <c r="A552" t="s">
        <v>20</v>
      </c>
      <c r="B552">
        <v>2022</v>
      </c>
      <c r="C552">
        <v>6</v>
      </c>
      <c r="D552">
        <v>3</v>
      </c>
      <c r="E552">
        <v>22</v>
      </c>
      <c r="F552">
        <v>1.0844055735544591</v>
      </c>
      <c r="G552">
        <v>1.0844055735544591</v>
      </c>
      <c r="H552">
        <v>0</v>
      </c>
      <c r="I552">
        <v>3.9057189353310662</v>
      </c>
      <c r="J552">
        <v>0</v>
      </c>
      <c r="K552">
        <v>3.9057189353310662</v>
      </c>
      <c r="L552">
        <v>0</v>
      </c>
      <c r="M552">
        <v>3</v>
      </c>
      <c r="N552">
        <v>3.478727685750417</v>
      </c>
      <c r="O552">
        <v>7.6423847333987762</v>
      </c>
      <c r="P552">
        <v>3.9057189353310662</v>
      </c>
      <c r="Q552">
        <v>-3.9057189353310662</v>
      </c>
    </row>
    <row r="553" spans="1:17" x14ac:dyDescent="0.25">
      <c r="A553" t="s">
        <v>20</v>
      </c>
      <c r="B553">
        <v>2022</v>
      </c>
      <c r="C553">
        <v>6</v>
      </c>
      <c r="D553">
        <v>4</v>
      </c>
      <c r="E553">
        <v>23</v>
      </c>
      <c r="F553">
        <v>0.9825453176019846</v>
      </c>
      <c r="G553">
        <v>0.9825453176019846</v>
      </c>
      <c r="H553">
        <v>0</v>
      </c>
      <c r="I553">
        <v>2.923173617729081</v>
      </c>
      <c r="J553">
        <v>0</v>
      </c>
      <c r="K553">
        <v>2.923173617729081</v>
      </c>
      <c r="L553">
        <v>2.0997978985134211</v>
      </c>
      <c r="M553">
        <v>3</v>
      </c>
      <c r="N553">
        <v>3.489511843333144</v>
      </c>
      <c r="O553">
        <v>7.6891076403599863</v>
      </c>
      <c r="P553">
        <v>2.923173617729081</v>
      </c>
      <c r="Q553">
        <v>-2.923173617729081</v>
      </c>
    </row>
    <row r="554" spans="1:17" x14ac:dyDescent="0.25">
      <c r="A554" t="s">
        <v>20</v>
      </c>
      <c r="B554">
        <v>2022</v>
      </c>
      <c r="C554">
        <v>7</v>
      </c>
      <c r="D554">
        <v>1</v>
      </c>
      <c r="E554">
        <v>24</v>
      </c>
      <c r="F554">
        <v>0.89971937826587645</v>
      </c>
      <c r="G554">
        <v>0.89971937826587645</v>
      </c>
      <c r="H554">
        <v>0</v>
      </c>
      <c r="I554">
        <v>4.1232521379766256</v>
      </c>
      <c r="J554">
        <v>0</v>
      </c>
      <c r="K554">
        <v>4.1232521379766256</v>
      </c>
      <c r="L554">
        <v>0</v>
      </c>
      <c r="M554">
        <v>3</v>
      </c>
      <c r="N554">
        <v>3.423695565034099</v>
      </c>
      <c r="O554">
        <v>7.5335142439351541</v>
      </c>
      <c r="P554">
        <v>4.1232521379766256</v>
      </c>
      <c r="Q554">
        <v>-4.1232521379766256</v>
      </c>
    </row>
    <row r="555" spans="1:17" x14ac:dyDescent="0.25">
      <c r="A555" t="s">
        <v>20</v>
      </c>
      <c r="B555">
        <v>2022</v>
      </c>
      <c r="C555">
        <v>7</v>
      </c>
      <c r="D555">
        <v>2</v>
      </c>
      <c r="E555">
        <v>25</v>
      </c>
      <c r="F555">
        <v>0.87214844298880601</v>
      </c>
      <c r="G555">
        <v>0.87214844298880601</v>
      </c>
      <c r="H555">
        <v>0</v>
      </c>
      <c r="I555">
        <v>3.2511036949878211</v>
      </c>
      <c r="J555">
        <v>0</v>
      </c>
      <c r="K555">
        <v>3.2511036949878211</v>
      </c>
      <c r="L555">
        <v>2.0632830312649588</v>
      </c>
      <c r="M555">
        <v>3</v>
      </c>
      <c r="N555">
        <v>3.4240324975216732</v>
      </c>
      <c r="O555">
        <v>7.5505985600515917</v>
      </c>
      <c r="P555">
        <v>3.2511036949878211</v>
      </c>
      <c r="Q555">
        <v>-3.2511036949878211</v>
      </c>
    </row>
    <row r="556" spans="1:17" x14ac:dyDescent="0.25">
      <c r="A556" t="s">
        <v>20</v>
      </c>
      <c r="B556">
        <v>2022</v>
      </c>
      <c r="C556">
        <v>7</v>
      </c>
      <c r="D556">
        <v>3</v>
      </c>
      <c r="E556">
        <v>26</v>
      </c>
      <c r="F556">
        <v>0.88757562868855377</v>
      </c>
      <c r="G556">
        <v>0.88757562868855377</v>
      </c>
      <c r="H556">
        <v>0</v>
      </c>
      <c r="I556">
        <v>2.363528066299267</v>
      </c>
      <c r="J556">
        <v>2.0632830312649588</v>
      </c>
      <c r="K556">
        <v>4.4268110975642259</v>
      </c>
      <c r="L556">
        <v>0</v>
      </c>
      <c r="M556">
        <v>3</v>
      </c>
      <c r="N556">
        <v>3.328696890551047</v>
      </c>
      <c r="O556">
        <v>7.3471377365812787</v>
      </c>
      <c r="P556">
        <v>2.363528066299267</v>
      </c>
      <c r="Q556">
        <v>-2.363528066299267</v>
      </c>
    </row>
    <row r="557" spans="1:17" x14ac:dyDescent="0.25">
      <c r="A557" t="s">
        <v>20</v>
      </c>
      <c r="B557">
        <v>2022</v>
      </c>
      <c r="C557">
        <v>7</v>
      </c>
      <c r="D557">
        <v>4</v>
      </c>
      <c r="E557">
        <v>27</v>
      </c>
      <c r="F557">
        <v>0.89761971204597257</v>
      </c>
      <c r="G557">
        <v>0.89761971204597257</v>
      </c>
      <c r="H557">
        <v>0</v>
      </c>
      <c r="I557">
        <v>1.465908354253294</v>
      </c>
      <c r="J557">
        <v>2.0632830312649588</v>
      </c>
      <c r="K557">
        <v>3.5291913855182542</v>
      </c>
      <c r="L557">
        <v>0</v>
      </c>
      <c r="M557">
        <v>3</v>
      </c>
      <c r="N557">
        <v>3.321796747502483</v>
      </c>
      <c r="O557">
        <v>7.3235332794299994</v>
      </c>
      <c r="P557">
        <v>1.465908354253294</v>
      </c>
      <c r="Q557">
        <v>-1.465908354253294</v>
      </c>
    </row>
    <row r="558" spans="1:17" x14ac:dyDescent="0.25">
      <c r="A558" t="s">
        <v>20</v>
      </c>
      <c r="B558">
        <v>2022</v>
      </c>
      <c r="C558">
        <v>8</v>
      </c>
      <c r="D558">
        <v>1</v>
      </c>
      <c r="E558">
        <v>28</v>
      </c>
      <c r="F558">
        <v>1.2908940534938429</v>
      </c>
      <c r="G558">
        <v>1.2908940534938429</v>
      </c>
      <c r="H558">
        <v>0</v>
      </c>
      <c r="I558">
        <v>2.2382973320244099</v>
      </c>
      <c r="J558">
        <v>0</v>
      </c>
      <c r="K558">
        <v>2.2382973320244099</v>
      </c>
      <c r="L558">
        <v>2.018248109775381</v>
      </c>
      <c r="M558">
        <v>3</v>
      </c>
      <c r="N558">
        <v>3.3802476590323338</v>
      </c>
      <c r="O558">
        <v>7.4167438785830946</v>
      </c>
      <c r="P558">
        <v>2.2382973320244099</v>
      </c>
      <c r="Q558">
        <v>-2.2382973320244099</v>
      </c>
    </row>
    <row r="559" spans="1:17" x14ac:dyDescent="0.25">
      <c r="A559" t="s">
        <v>20</v>
      </c>
      <c r="B559">
        <v>2022</v>
      </c>
      <c r="C559">
        <v>8</v>
      </c>
      <c r="D559">
        <v>2</v>
      </c>
      <c r="E559">
        <v>29</v>
      </c>
      <c r="F559">
        <v>0.94955491497367783</v>
      </c>
      <c r="G559">
        <v>0.94955491497367783</v>
      </c>
      <c r="H559">
        <v>0</v>
      </c>
      <c r="I559">
        <v>1.2887424170507329</v>
      </c>
      <c r="J559">
        <v>2.018248109775381</v>
      </c>
      <c r="K559">
        <v>3.3069905268261128</v>
      </c>
      <c r="L559">
        <v>2.0003943085988509</v>
      </c>
      <c r="M559">
        <v>3</v>
      </c>
      <c r="N559">
        <v>3.3536763723059608</v>
      </c>
      <c r="O559">
        <v>7.3544649895036631</v>
      </c>
      <c r="P559">
        <v>1.2887424170507329</v>
      </c>
      <c r="Q559">
        <v>-1.2887424170507329</v>
      </c>
    </row>
    <row r="560" spans="1:17" x14ac:dyDescent="0.25">
      <c r="A560" t="s">
        <v>20</v>
      </c>
      <c r="B560">
        <v>2022</v>
      </c>
      <c r="C560">
        <v>8</v>
      </c>
      <c r="D560">
        <v>3</v>
      </c>
      <c r="E560">
        <v>30</v>
      </c>
      <c r="F560">
        <v>0.94097267428518627</v>
      </c>
      <c r="G560">
        <v>0.94097267428518627</v>
      </c>
      <c r="H560">
        <v>0</v>
      </c>
      <c r="I560">
        <v>0.3477697427655464</v>
      </c>
      <c r="J560">
        <v>4.0186424183742311</v>
      </c>
      <c r="K560">
        <v>4.3664121611397766</v>
      </c>
      <c r="L560">
        <v>0</v>
      </c>
      <c r="M560">
        <v>3</v>
      </c>
      <c r="N560">
        <v>3.1746317350447839</v>
      </c>
      <c r="O560">
        <v>7.0469131515822179</v>
      </c>
      <c r="P560">
        <v>0.3477697427655464</v>
      </c>
      <c r="Q560">
        <v>-0.3477697427655464</v>
      </c>
    </row>
    <row r="561" spans="1:17" x14ac:dyDescent="0.25">
      <c r="A561" t="s">
        <v>20</v>
      </c>
      <c r="B561">
        <v>2022</v>
      </c>
      <c r="C561">
        <v>8</v>
      </c>
      <c r="D561">
        <v>4</v>
      </c>
      <c r="E561">
        <v>31</v>
      </c>
      <c r="F561">
        <v>0.95207679454549754</v>
      </c>
      <c r="G561">
        <v>0.95207679454549754</v>
      </c>
      <c r="H561">
        <v>0</v>
      </c>
      <c r="I561">
        <v>1.413941057995429</v>
      </c>
      <c r="J561">
        <v>2.0003943085988509</v>
      </c>
      <c r="K561">
        <v>3.4143353665942811</v>
      </c>
      <c r="L561">
        <v>0</v>
      </c>
      <c r="M561">
        <v>3</v>
      </c>
      <c r="N561">
        <v>3.1729878732711541</v>
      </c>
      <c r="O561">
        <v>7.0428866291451806</v>
      </c>
      <c r="P561">
        <v>1.413941057995429</v>
      </c>
      <c r="Q561">
        <v>-1.413941057995429</v>
      </c>
    </row>
    <row r="562" spans="1:17" x14ac:dyDescent="0.25">
      <c r="A562" t="s">
        <v>20</v>
      </c>
      <c r="B562">
        <v>2022</v>
      </c>
      <c r="C562">
        <v>9</v>
      </c>
      <c r="D562">
        <v>1</v>
      </c>
      <c r="E562">
        <v>32</v>
      </c>
      <c r="F562">
        <v>1.0539450152275041</v>
      </c>
      <c r="G562">
        <v>1.0539450152275041</v>
      </c>
      <c r="H562">
        <v>0</v>
      </c>
      <c r="I562">
        <v>0.35999604276792541</v>
      </c>
      <c r="J562">
        <v>2.0003943085988509</v>
      </c>
      <c r="K562">
        <v>2.3603903513667759</v>
      </c>
      <c r="L562">
        <v>1.9414906320627481</v>
      </c>
      <c r="M562">
        <v>3</v>
      </c>
      <c r="N562">
        <v>3.1869940627421012</v>
      </c>
      <c r="O562">
        <v>7.0699753268675964</v>
      </c>
      <c r="P562">
        <v>0.35999604276792541</v>
      </c>
      <c r="Q562">
        <v>-0.35999604276792541</v>
      </c>
    </row>
    <row r="563" spans="1:17" x14ac:dyDescent="0.25">
      <c r="A563" t="s">
        <v>20</v>
      </c>
      <c r="B563">
        <v>2022</v>
      </c>
      <c r="C563">
        <v>9</v>
      </c>
      <c r="D563">
        <v>2</v>
      </c>
      <c r="E563">
        <v>33</v>
      </c>
      <c r="F563">
        <v>0.77391913616391783</v>
      </c>
      <c r="G563">
        <v>0.77391913616391783</v>
      </c>
      <c r="H563">
        <v>0</v>
      </c>
      <c r="I563">
        <v>1.5864712152028591</v>
      </c>
      <c r="J563">
        <v>1.9414906320627481</v>
      </c>
      <c r="K563">
        <v>3.527961847265606</v>
      </c>
      <c r="L563">
        <v>0</v>
      </c>
      <c r="M563">
        <v>3</v>
      </c>
      <c r="N563">
        <v>3.1874065859889669</v>
      </c>
      <c r="O563">
        <v>7.0491987999340591</v>
      </c>
      <c r="P563">
        <v>1.5864712152028591</v>
      </c>
      <c r="Q563">
        <v>-1.5864712152028591</v>
      </c>
    </row>
    <row r="564" spans="1:17" x14ac:dyDescent="0.25">
      <c r="A564" t="s">
        <v>20</v>
      </c>
      <c r="B564">
        <v>2022</v>
      </c>
      <c r="C564">
        <v>9</v>
      </c>
      <c r="D564">
        <v>3</v>
      </c>
      <c r="E564">
        <v>34</v>
      </c>
      <c r="F564">
        <v>0.87171144344392115</v>
      </c>
      <c r="G564">
        <v>0.87171144344392115</v>
      </c>
      <c r="H564">
        <v>0</v>
      </c>
      <c r="I564">
        <v>0.71475977175893746</v>
      </c>
      <c r="J564">
        <v>1.9414906320627481</v>
      </c>
      <c r="K564">
        <v>2.656250403821685</v>
      </c>
      <c r="L564">
        <v>1.895447085287457</v>
      </c>
      <c r="M564">
        <v>3</v>
      </c>
      <c r="N564">
        <v>3.127135107128344</v>
      </c>
      <c r="O564">
        <v>6.9180292777032584</v>
      </c>
      <c r="P564">
        <v>0.71475977175893746</v>
      </c>
      <c r="Q564">
        <v>-0.71475977175893746</v>
      </c>
    </row>
    <row r="565" spans="1:17" x14ac:dyDescent="0.25">
      <c r="A565" t="s">
        <v>20</v>
      </c>
      <c r="B565">
        <v>2022</v>
      </c>
      <c r="C565">
        <v>9</v>
      </c>
      <c r="D565">
        <v>4</v>
      </c>
      <c r="E565">
        <v>35</v>
      </c>
      <c r="F565">
        <v>0.99264771251180617</v>
      </c>
      <c r="G565">
        <v>0.99264771251180617</v>
      </c>
      <c r="H565">
        <v>0</v>
      </c>
      <c r="I565">
        <v>1.6636026913098789</v>
      </c>
      <c r="J565">
        <v>1.895447085287457</v>
      </c>
      <c r="K565">
        <v>3.5590497765973361</v>
      </c>
      <c r="L565">
        <v>0</v>
      </c>
      <c r="M565">
        <v>3</v>
      </c>
      <c r="N565">
        <v>3.13028717472308</v>
      </c>
      <c r="O565">
        <v>6.9245488102679342</v>
      </c>
      <c r="P565">
        <v>1.6636026913098789</v>
      </c>
      <c r="Q565">
        <v>-1.6636026913098789</v>
      </c>
    </row>
    <row r="566" spans="1:17" x14ac:dyDescent="0.25">
      <c r="A566" t="s">
        <v>20</v>
      </c>
      <c r="B566">
        <v>2022</v>
      </c>
      <c r="C566">
        <v>10</v>
      </c>
      <c r="D566">
        <v>1</v>
      </c>
      <c r="E566">
        <v>36</v>
      </c>
      <c r="F566">
        <v>0.86283984915373668</v>
      </c>
      <c r="G566">
        <v>0.86283984915373668</v>
      </c>
      <c r="H566">
        <v>0</v>
      </c>
      <c r="I566">
        <v>0.80076284215614202</v>
      </c>
      <c r="J566">
        <v>1.895447085287457</v>
      </c>
      <c r="K566">
        <v>2.6962099274435989</v>
      </c>
      <c r="L566">
        <v>1.8909842295870709</v>
      </c>
      <c r="M566">
        <v>3</v>
      </c>
      <c r="N566">
        <v>3.1248493376109971</v>
      </c>
      <c r="O566">
        <v>6.9068177967851376</v>
      </c>
      <c r="P566">
        <v>0.80076284215614202</v>
      </c>
      <c r="Q566">
        <v>-0.80076284215614202</v>
      </c>
    </row>
    <row r="567" spans="1:17" x14ac:dyDescent="0.25">
      <c r="A567" t="s">
        <v>20</v>
      </c>
      <c r="B567">
        <v>2022</v>
      </c>
      <c r="C567">
        <v>10</v>
      </c>
      <c r="D567">
        <v>2</v>
      </c>
      <c r="E567">
        <v>37</v>
      </c>
      <c r="F567">
        <v>0.81890822581966449</v>
      </c>
      <c r="G567">
        <v>0.81890822581966449</v>
      </c>
      <c r="H567">
        <v>0</v>
      </c>
      <c r="I567">
        <v>1.8773017016239339</v>
      </c>
      <c r="J567">
        <v>1.8909842295870709</v>
      </c>
      <c r="K567">
        <v>3.7682859312110049</v>
      </c>
      <c r="L567">
        <v>0</v>
      </c>
      <c r="M567">
        <v>3</v>
      </c>
      <c r="N567">
        <v>3.1194932137439921</v>
      </c>
      <c r="O567">
        <v>6.8837149338617518</v>
      </c>
      <c r="P567">
        <v>1.8773017016239339</v>
      </c>
      <c r="Q567">
        <v>-1.8773017016239339</v>
      </c>
    </row>
    <row r="568" spans="1:17" x14ac:dyDescent="0.25">
      <c r="A568" t="s">
        <v>20</v>
      </c>
      <c r="B568">
        <v>2022</v>
      </c>
      <c r="C568">
        <v>10</v>
      </c>
      <c r="D568">
        <v>3</v>
      </c>
      <c r="E568">
        <v>38</v>
      </c>
      <c r="F568">
        <v>1.0032502757338171</v>
      </c>
      <c r="G568">
        <v>1.0032502757338171</v>
      </c>
      <c r="H568">
        <v>0</v>
      </c>
      <c r="I568">
        <v>2.7650356554771882</v>
      </c>
      <c r="J568">
        <v>0</v>
      </c>
      <c r="K568">
        <v>2.7650356554771882</v>
      </c>
      <c r="L568">
        <v>1.901389967899757</v>
      </c>
      <c r="M568">
        <v>3</v>
      </c>
      <c r="N568">
        <v>3.148331234471589</v>
      </c>
      <c r="O568">
        <v>6.9511111702711039</v>
      </c>
      <c r="P568">
        <v>2.7650356554771882</v>
      </c>
      <c r="Q568">
        <v>-2.7650356554771882</v>
      </c>
    </row>
    <row r="569" spans="1:17" x14ac:dyDescent="0.25">
      <c r="A569" t="s">
        <v>20</v>
      </c>
      <c r="B569">
        <v>2022</v>
      </c>
      <c r="C569">
        <v>10</v>
      </c>
      <c r="D569">
        <v>4</v>
      </c>
      <c r="E569">
        <v>39</v>
      </c>
      <c r="F569">
        <v>0.77559853810821444</v>
      </c>
      <c r="G569">
        <v>0.77559853810821444</v>
      </c>
      <c r="H569">
        <v>0</v>
      </c>
      <c r="I569">
        <v>1.989437117368974</v>
      </c>
      <c r="J569">
        <v>1.901389967899757</v>
      </c>
      <c r="K569">
        <v>3.890827085268731</v>
      </c>
      <c r="L569">
        <v>0</v>
      </c>
      <c r="M569">
        <v>3</v>
      </c>
      <c r="N569">
        <v>3.1372506289197681</v>
      </c>
      <c r="O569">
        <v>6.8993568400733629</v>
      </c>
      <c r="P569">
        <v>1.989437117368974</v>
      </c>
      <c r="Q569">
        <v>-1.989437117368974</v>
      </c>
    </row>
    <row r="570" spans="1:17" x14ac:dyDescent="0.25">
      <c r="A570" t="s">
        <v>20</v>
      </c>
      <c r="B570">
        <v>2022</v>
      </c>
      <c r="C570">
        <v>11</v>
      </c>
      <c r="D570">
        <v>1</v>
      </c>
      <c r="E570">
        <v>40</v>
      </c>
      <c r="F570">
        <v>0.90099727521094297</v>
      </c>
      <c r="G570">
        <v>0.90099727521094297</v>
      </c>
      <c r="H570">
        <v>0</v>
      </c>
      <c r="I570">
        <v>1.088439842158031</v>
      </c>
      <c r="J570">
        <v>1.901389967899757</v>
      </c>
      <c r="K570">
        <v>2.9898298100577878</v>
      </c>
      <c r="L570">
        <v>0</v>
      </c>
      <c r="M570">
        <v>3</v>
      </c>
      <c r="N570">
        <v>2.9236881657132101</v>
      </c>
      <c r="O570">
        <v>6.555828784105838</v>
      </c>
      <c r="P570">
        <v>1.088439842158031</v>
      </c>
      <c r="Q570">
        <v>-1.088439842158031</v>
      </c>
    </row>
    <row r="571" spans="1:17" x14ac:dyDescent="0.25">
      <c r="A571" t="s">
        <v>20</v>
      </c>
      <c r="B571">
        <v>2022</v>
      </c>
      <c r="C571">
        <v>11</v>
      </c>
      <c r="D571">
        <v>2</v>
      </c>
      <c r="E571">
        <v>41</v>
      </c>
      <c r="F571">
        <v>1.200744791760098</v>
      </c>
      <c r="G571">
        <v>1.088439842158031</v>
      </c>
      <c r="H571">
        <v>0.1123049496020672</v>
      </c>
      <c r="I571">
        <v>0</v>
      </c>
      <c r="J571">
        <v>1.901389967899757</v>
      </c>
      <c r="K571">
        <v>1.901389967899757</v>
      </c>
      <c r="L571">
        <v>1.8579352886607181</v>
      </c>
      <c r="M571">
        <v>3</v>
      </c>
      <c r="N571">
        <v>3.0607604532976849</v>
      </c>
      <c r="O571">
        <v>6.7766310306191198</v>
      </c>
      <c r="P571">
        <v>0</v>
      </c>
      <c r="Q571">
        <v>0</v>
      </c>
    </row>
    <row r="572" spans="1:17" x14ac:dyDescent="0.25">
      <c r="A572" t="s">
        <v>20</v>
      </c>
      <c r="B572">
        <v>2022</v>
      </c>
      <c r="C572">
        <v>11</v>
      </c>
      <c r="D572">
        <v>3</v>
      </c>
      <c r="E572">
        <v>42</v>
      </c>
      <c r="F572">
        <v>1.15040103794084</v>
      </c>
      <c r="G572">
        <v>1.15040103794084</v>
      </c>
      <c r="H572">
        <v>0</v>
      </c>
      <c r="I572">
        <v>0.75098892995891697</v>
      </c>
      <c r="J572">
        <v>1.8579352886607181</v>
      </c>
      <c r="K572">
        <v>2.608924218619634</v>
      </c>
      <c r="L572">
        <v>1.8928400159366601</v>
      </c>
      <c r="M572">
        <v>3</v>
      </c>
      <c r="N572">
        <v>3.1478211393109201</v>
      </c>
      <c r="O572">
        <v>6.9335011711842389</v>
      </c>
      <c r="P572">
        <v>0.75098892995891697</v>
      </c>
      <c r="Q572">
        <v>-0.75098892995891697</v>
      </c>
    </row>
    <row r="573" spans="1:17" x14ac:dyDescent="0.25">
      <c r="A573" t="s">
        <v>20</v>
      </c>
      <c r="B573">
        <v>2022</v>
      </c>
      <c r="C573">
        <v>11</v>
      </c>
      <c r="D573">
        <v>4</v>
      </c>
      <c r="E573">
        <v>43</v>
      </c>
      <c r="F573">
        <v>1.1082915223847269</v>
      </c>
      <c r="G573">
        <v>0.75098892995891697</v>
      </c>
      <c r="H573">
        <v>0.35730259242581019</v>
      </c>
      <c r="I573">
        <v>0</v>
      </c>
      <c r="J573">
        <v>3.750775304597378</v>
      </c>
      <c r="K573">
        <v>3.750775304597378</v>
      </c>
      <c r="L573">
        <v>0</v>
      </c>
      <c r="M573">
        <v>3</v>
      </c>
      <c r="N573">
        <v>3.2038826884309421</v>
      </c>
      <c r="O573">
        <v>7.0416342962506713</v>
      </c>
      <c r="P573">
        <v>0</v>
      </c>
      <c r="Q573">
        <v>0</v>
      </c>
    </row>
    <row r="574" spans="1:17" x14ac:dyDescent="0.25">
      <c r="A574" t="s">
        <v>20</v>
      </c>
      <c r="B574">
        <v>2022</v>
      </c>
      <c r="C574">
        <v>12</v>
      </c>
      <c r="D574">
        <v>1</v>
      </c>
      <c r="E574">
        <v>44</v>
      </c>
      <c r="F574">
        <v>1.11402218857653</v>
      </c>
      <c r="G574">
        <v>0</v>
      </c>
      <c r="H574">
        <v>1.11402218857653</v>
      </c>
      <c r="I574">
        <v>0</v>
      </c>
      <c r="J574">
        <v>3.750775304597378</v>
      </c>
      <c r="K574">
        <v>3.750775304597378</v>
      </c>
      <c r="L574">
        <v>0</v>
      </c>
      <c r="M574">
        <v>3</v>
      </c>
      <c r="N574">
        <v>3.2288140594615569</v>
      </c>
      <c r="O574">
        <v>7.0865913917309618</v>
      </c>
      <c r="P574">
        <v>0</v>
      </c>
      <c r="Q574">
        <v>0</v>
      </c>
    </row>
    <row r="575" spans="1:17" x14ac:dyDescent="0.25">
      <c r="A575" t="s">
        <v>20</v>
      </c>
      <c r="B575">
        <v>2022</v>
      </c>
      <c r="C575">
        <v>12</v>
      </c>
      <c r="D575">
        <v>2</v>
      </c>
      <c r="E575">
        <v>45</v>
      </c>
      <c r="F575">
        <v>0.79217182978981715</v>
      </c>
      <c r="G575">
        <v>0.79217182978981715</v>
      </c>
      <c r="H575">
        <v>0</v>
      </c>
      <c r="I575">
        <v>1.100668186146843</v>
      </c>
      <c r="J575">
        <v>1.8579352886607181</v>
      </c>
      <c r="K575">
        <v>2.95860347480756</v>
      </c>
      <c r="L575">
        <v>1.931930781739019</v>
      </c>
      <c r="M575">
        <v>3</v>
      </c>
      <c r="N575">
        <v>3.2289190871257771</v>
      </c>
      <c r="O575">
        <v>7.0927806506038156</v>
      </c>
      <c r="P575">
        <v>1.100668186146843</v>
      </c>
      <c r="Q575">
        <v>-1.100668186146843</v>
      </c>
    </row>
    <row r="576" spans="1:17" x14ac:dyDescent="0.25">
      <c r="A576" t="s">
        <v>20</v>
      </c>
      <c r="B576">
        <v>2022</v>
      </c>
      <c r="C576">
        <v>12</v>
      </c>
      <c r="D576">
        <v>3</v>
      </c>
      <c r="E576">
        <v>46</v>
      </c>
      <c r="F576">
        <v>0.67716651173573927</v>
      </c>
      <c r="G576">
        <v>0.67716651173573927</v>
      </c>
      <c r="H576">
        <v>0</v>
      </c>
      <c r="I576">
        <v>2.2814369630718212</v>
      </c>
      <c r="J576">
        <v>1.931930781739019</v>
      </c>
      <c r="K576">
        <v>4.2133677448108404</v>
      </c>
      <c r="L576">
        <v>0</v>
      </c>
      <c r="M576">
        <v>3</v>
      </c>
      <c r="N576">
        <v>3.225378995929685</v>
      </c>
      <c r="O576">
        <v>7.0243922488383301</v>
      </c>
      <c r="P576">
        <v>2.2814369630718212</v>
      </c>
      <c r="Q576">
        <v>-2.2814369630718212</v>
      </c>
    </row>
    <row r="577" spans="1:17" x14ac:dyDescent="0.25">
      <c r="A577" t="s">
        <v>20</v>
      </c>
      <c r="B577">
        <v>2022</v>
      </c>
      <c r="C577">
        <v>12</v>
      </c>
      <c r="D577">
        <v>4</v>
      </c>
      <c r="E577">
        <v>47</v>
      </c>
      <c r="F577">
        <v>0.82785231016370064</v>
      </c>
      <c r="G577">
        <v>0.82785231016370064</v>
      </c>
      <c r="H577">
        <v>0</v>
      </c>
      <c r="I577">
        <v>3.3855154346471399</v>
      </c>
      <c r="J577">
        <v>0</v>
      </c>
      <c r="K577">
        <v>3.3855154346471399</v>
      </c>
      <c r="L577">
        <v>0</v>
      </c>
      <c r="M577">
        <v>3</v>
      </c>
      <c r="N577">
        <v>3.1905164106392712</v>
      </c>
      <c r="O577">
        <v>6.9345978627652141</v>
      </c>
      <c r="P577">
        <v>3.3855154346471399</v>
      </c>
      <c r="Q577">
        <v>-3.3855154346471399</v>
      </c>
    </row>
    <row r="578" spans="1:17" x14ac:dyDescent="0.25">
      <c r="A578" t="s">
        <v>20</v>
      </c>
      <c r="B578">
        <v>2023</v>
      </c>
      <c r="C578">
        <v>1</v>
      </c>
      <c r="D578">
        <v>1</v>
      </c>
      <c r="E578">
        <v>48</v>
      </c>
      <c r="F578">
        <v>0.63889133757411265</v>
      </c>
      <c r="G578">
        <v>0.63889133757411265</v>
      </c>
      <c r="H578">
        <v>0</v>
      </c>
      <c r="I578">
        <v>2.7466240970730271</v>
      </c>
      <c r="J578">
        <v>0</v>
      </c>
      <c r="K578">
        <v>2.7466240970730271</v>
      </c>
      <c r="L578">
        <v>1.8347159741330341</v>
      </c>
      <c r="M578">
        <v>3</v>
      </c>
      <c r="N578">
        <v>3.1780561443649189</v>
      </c>
      <c r="O578">
        <v>6.8474880926309876</v>
      </c>
      <c r="P578">
        <v>2.7466240970730271</v>
      </c>
      <c r="Q578">
        <v>-2.7466240970730271</v>
      </c>
    </row>
    <row r="579" spans="1:17" x14ac:dyDescent="0.25">
      <c r="A579" t="s">
        <v>20</v>
      </c>
      <c r="B579">
        <v>2023</v>
      </c>
      <c r="C579">
        <v>1</v>
      </c>
      <c r="D579">
        <v>2</v>
      </c>
      <c r="E579">
        <v>49</v>
      </c>
      <c r="F579">
        <v>0.75831214963966109</v>
      </c>
      <c r="G579">
        <v>0.75831214963966109</v>
      </c>
      <c r="H579">
        <v>0</v>
      </c>
      <c r="I579">
        <v>1.9883119474333659</v>
      </c>
      <c r="J579">
        <v>1.8347159741330341</v>
      </c>
      <c r="K579">
        <v>3.8230279215663998</v>
      </c>
      <c r="L579">
        <v>0</v>
      </c>
      <c r="M579">
        <v>3</v>
      </c>
      <c r="N579">
        <v>3.1708560197894031</v>
      </c>
      <c r="O579">
        <v>6.8200892759954694</v>
      </c>
      <c r="P579">
        <v>1.9883119474333659</v>
      </c>
      <c r="Q579">
        <v>-1.9883119474333659</v>
      </c>
    </row>
    <row r="580" spans="1:17" x14ac:dyDescent="0.25">
      <c r="A580" t="s">
        <v>20</v>
      </c>
      <c r="B580">
        <v>2023</v>
      </c>
      <c r="C580">
        <v>1</v>
      </c>
      <c r="D580">
        <v>3</v>
      </c>
      <c r="E580">
        <v>50</v>
      </c>
      <c r="F580">
        <v>0.77646009984087427</v>
      </c>
      <c r="G580">
        <v>0.77646009984087427</v>
      </c>
      <c r="H580">
        <v>0</v>
      </c>
      <c r="I580">
        <v>1.211851847592492</v>
      </c>
      <c r="J580">
        <v>1.8347159741330341</v>
      </c>
      <c r="K580">
        <v>3.046567821725525</v>
      </c>
      <c r="L580">
        <v>1.7868182654542091</v>
      </c>
      <c r="M580">
        <v>3</v>
      </c>
      <c r="N580">
        <v>3.1171847041676242</v>
      </c>
      <c r="O580">
        <v>6.6908212350760419</v>
      </c>
      <c r="P580">
        <v>1.211851847592492</v>
      </c>
      <c r="Q580">
        <v>-1.211851847592492</v>
      </c>
    </row>
    <row r="581" spans="1:17" x14ac:dyDescent="0.25">
      <c r="A581" t="s">
        <v>20</v>
      </c>
      <c r="B581">
        <v>2023</v>
      </c>
      <c r="C581">
        <v>1</v>
      </c>
      <c r="D581">
        <v>4</v>
      </c>
      <c r="E581">
        <v>51</v>
      </c>
      <c r="F581">
        <v>0.65136136739211392</v>
      </c>
      <c r="G581">
        <v>0.65136136739211392</v>
      </c>
      <c r="H581">
        <v>0</v>
      </c>
      <c r="I581">
        <v>0.56049048020037762</v>
      </c>
      <c r="J581">
        <v>3.621534239587243</v>
      </c>
      <c r="K581">
        <v>4.1820247197876208</v>
      </c>
      <c r="L581">
        <v>0</v>
      </c>
      <c r="M581">
        <v>3</v>
      </c>
      <c r="N581">
        <v>3.1077899677197971</v>
      </c>
      <c r="O581">
        <v>6.6400141083895159</v>
      </c>
      <c r="P581">
        <v>0.56049048020037762</v>
      </c>
      <c r="Q581">
        <v>-0.56049048020037762</v>
      </c>
    </row>
    <row r="582" spans="1:17" x14ac:dyDescent="0.25">
      <c r="A582" t="s">
        <v>20</v>
      </c>
      <c r="B582">
        <v>2023</v>
      </c>
      <c r="C582">
        <v>2</v>
      </c>
      <c r="D582">
        <v>1</v>
      </c>
      <c r="E582">
        <v>52</v>
      </c>
      <c r="F582">
        <v>0.90005184877140709</v>
      </c>
      <c r="G582">
        <v>0.90005184877140709</v>
      </c>
      <c r="H582">
        <v>0</v>
      </c>
      <c r="I582">
        <v>1.4951546055620051</v>
      </c>
      <c r="J582">
        <v>1.7868182654542091</v>
      </c>
      <c r="K582">
        <v>3.2819728710162139</v>
      </c>
      <c r="L582">
        <v>0</v>
      </c>
      <c r="M582">
        <v>3</v>
      </c>
      <c r="N582">
        <v>3.1075374837351402</v>
      </c>
      <c r="O582">
        <v>6.6394464822583474</v>
      </c>
      <c r="P582">
        <v>1.4951546055620051</v>
      </c>
      <c r="Q582">
        <v>-1.4951546055620051</v>
      </c>
    </row>
    <row r="583" spans="1:17" x14ac:dyDescent="0.25">
      <c r="A583" t="s">
        <v>20</v>
      </c>
      <c r="B583">
        <v>2023</v>
      </c>
      <c r="C583">
        <v>2</v>
      </c>
      <c r="D583">
        <v>2</v>
      </c>
      <c r="E583">
        <v>53</v>
      </c>
      <c r="F583">
        <v>0.78617162359434822</v>
      </c>
      <c r="G583">
        <v>0.78617162359434822</v>
      </c>
      <c r="H583">
        <v>0</v>
      </c>
      <c r="I583">
        <v>0.70898298196765641</v>
      </c>
      <c r="J583">
        <v>1.7868182654542091</v>
      </c>
      <c r="K583">
        <v>2.4958012474218658</v>
      </c>
      <c r="L583">
        <v>1.696858971233979</v>
      </c>
      <c r="M583">
        <v>3</v>
      </c>
      <c r="N583">
        <v>2.9490049168533732</v>
      </c>
      <c r="O583">
        <v>6.3427228593213298</v>
      </c>
      <c r="P583">
        <v>0.70898298196765641</v>
      </c>
      <c r="Q583">
        <v>-0.70898298196765641</v>
      </c>
    </row>
    <row r="584" spans="1:17" x14ac:dyDescent="0.25">
      <c r="A584" t="s">
        <v>20</v>
      </c>
      <c r="B584">
        <v>2023</v>
      </c>
      <c r="C584">
        <v>2</v>
      </c>
      <c r="D584">
        <v>3</v>
      </c>
      <c r="E584">
        <v>54</v>
      </c>
      <c r="F584">
        <v>0.89032108129288356</v>
      </c>
      <c r="G584">
        <v>0.89032108129288356</v>
      </c>
      <c r="H584">
        <v>0</v>
      </c>
      <c r="I584">
        <v>1.6054801661289819</v>
      </c>
      <c r="J584">
        <v>1.696858971233979</v>
      </c>
      <c r="K584">
        <v>3.3023391373629609</v>
      </c>
      <c r="L584">
        <v>0</v>
      </c>
      <c r="M584">
        <v>3</v>
      </c>
      <c r="N584">
        <v>2.8274093941633329</v>
      </c>
      <c r="O584">
        <v>6.1344340177486387</v>
      </c>
      <c r="P584">
        <v>1.6054801661289819</v>
      </c>
      <c r="Q584">
        <v>-1.6054801661289819</v>
      </c>
    </row>
    <row r="585" spans="1:17" x14ac:dyDescent="0.25">
      <c r="A585" t="s">
        <v>20</v>
      </c>
      <c r="B585">
        <v>2023</v>
      </c>
      <c r="C585">
        <v>2</v>
      </c>
      <c r="D585">
        <v>4</v>
      </c>
      <c r="E585">
        <v>55</v>
      </c>
      <c r="F585">
        <v>0.5487552571915606</v>
      </c>
      <c r="G585">
        <v>0.5487552571915606</v>
      </c>
      <c r="H585">
        <v>0</v>
      </c>
      <c r="I585">
        <v>1.056724908937422</v>
      </c>
      <c r="J585">
        <v>1.696858971233979</v>
      </c>
      <c r="K585">
        <v>2.7535838801714001</v>
      </c>
      <c r="L585">
        <v>0</v>
      </c>
      <c r="M585">
        <v>3</v>
      </c>
      <c r="N585">
        <v>2.6689648929341678</v>
      </c>
      <c r="O585">
        <v>5.7894774281217511</v>
      </c>
      <c r="P585">
        <v>1.056724908937422</v>
      </c>
      <c r="Q585">
        <v>-1.056724908937422</v>
      </c>
    </row>
    <row r="586" spans="1:17" x14ac:dyDescent="0.25">
      <c r="A586" t="s">
        <v>20</v>
      </c>
      <c r="B586">
        <v>2023</v>
      </c>
      <c r="C586">
        <v>3</v>
      </c>
      <c r="D586">
        <v>1</v>
      </c>
      <c r="E586">
        <v>56</v>
      </c>
      <c r="F586">
        <v>0.80091637183217246</v>
      </c>
      <c r="G586">
        <v>0.80091637183217246</v>
      </c>
      <c r="H586">
        <v>0</v>
      </c>
      <c r="I586">
        <v>1.952667508339228</v>
      </c>
      <c r="J586">
        <v>0</v>
      </c>
      <c r="K586">
        <v>1.952667508339228</v>
      </c>
      <c r="L586">
        <v>1.5080719648030649</v>
      </c>
      <c r="M586">
        <v>3</v>
      </c>
      <c r="N586">
        <v>2.4959713788555962</v>
      </c>
      <c r="O586">
        <v>5.5121153084617269</v>
      </c>
      <c r="P586">
        <v>1.952667508339228</v>
      </c>
      <c r="Q586">
        <v>-1.952667508339228</v>
      </c>
    </row>
    <row r="587" spans="1:17" x14ac:dyDescent="0.25">
      <c r="A587" t="s">
        <v>20</v>
      </c>
      <c r="B587">
        <v>2023</v>
      </c>
      <c r="C587">
        <v>3</v>
      </c>
      <c r="D587">
        <v>2</v>
      </c>
      <c r="E587">
        <v>57</v>
      </c>
      <c r="F587">
        <v>0.92784905433429865</v>
      </c>
      <c r="G587">
        <v>0.92784905433429865</v>
      </c>
      <c r="H587">
        <v>0</v>
      </c>
      <c r="I587">
        <v>1.024818454004929</v>
      </c>
      <c r="J587">
        <v>1.5080719648030649</v>
      </c>
      <c r="K587">
        <v>2.5328904188079941</v>
      </c>
      <c r="L587">
        <v>1.530684835560479</v>
      </c>
      <c r="M587">
        <v>3</v>
      </c>
      <c r="N587">
        <v>2.5545928332501679</v>
      </c>
      <c r="O587">
        <v>5.615962504371125</v>
      </c>
      <c r="P587">
        <v>1.024818454004929</v>
      </c>
      <c r="Q587">
        <v>-1.024818454004929</v>
      </c>
    </row>
    <row r="588" spans="1:17" x14ac:dyDescent="0.25">
      <c r="A588" t="s">
        <v>20</v>
      </c>
      <c r="B588">
        <v>2023</v>
      </c>
      <c r="C588">
        <v>3</v>
      </c>
      <c r="D588">
        <v>3</v>
      </c>
      <c r="E588">
        <v>58</v>
      </c>
      <c r="F588">
        <v>0.83701631377625119</v>
      </c>
      <c r="G588">
        <v>0.83701631377625119</v>
      </c>
      <c r="H588">
        <v>0</v>
      </c>
      <c r="I588">
        <v>0.18780214022867781</v>
      </c>
      <c r="J588">
        <v>3.0387568003635441</v>
      </c>
      <c r="K588">
        <v>3.2265589405922221</v>
      </c>
      <c r="L588">
        <v>0</v>
      </c>
      <c r="M588">
        <v>3</v>
      </c>
      <c r="N588">
        <v>2.5904027791387181</v>
      </c>
      <c r="O588">
        <v>5.7050557176065144</v>
      </c>
      <c r="P588">
        <v>0.18780214022867781</v>
      </c>
      <c r="Q588">
        <v>-0.18780214022867781</v>
      </c>
    </row>
    <row r="589" spans="1:17" x14ac:dyDescent="0.25">
      <c r="A589" t="s">
        <v>20</v>
      </c>
      <c r="B589">
        <v>2023</v>
      </c>
      <c r="C589">
        <v>3</v>
      </c>
      <c r="D589">
        <v>4</v>
      </c>
      <c r="E589">
        <v>59</v>
      </c>
      <c r="F589">
        <v>0.88917975011240569</v>
      </c>
      <c r="G589">
        <v>0.18780214022867781</v>
      </c>
      <c r="H589">
        <v>0.70137760988372788</v>
      </c>
      <c r="I589">
        <v>0</v>
      </c>
      <c r="J589">
        <v>3.0387568003635441</v>
      </c>
      <c r="K589">
        <v>3.0387568003635441</v>
      </c>
      <c r="L589">
        <v>0</v>
      </c>
      <c r="M589">
        <v>3</v>
      </c>
      <c r="N589">
        <v>2.6139285514168291</v>
      </c>
      <c r="O589">
        <v>5.7490239698675252</v>
      </c>
      <c r="P589">
        <v>0</v>
      </c>
      <c r="Q589">
        <v>0</v>
      </c>
    </row>
    <row r="590" spans="1:17" x14ac:dyDescent="0.25">
      <c r="A590" t="s">
        <v>20</v>
      </c>
      <c r="B590">
        <v>2023</v>
      </c>
      <c r="C590">
        <v>4</v>
      </c>
      <c r="D590">
        <v>1</v>
      </c>
      <c r="E590">
        <v>60</v>
      </c>
      <c r="F590">
        <v>0.72705026678259532</v>
      </c>
      <c r="G590">
        <v>0.72705026678259532</v>
      </c>
      <c r="H590">
        <v>0</v>
      </c>
      <c r="I590">
        <v>0.80363456877788342</v>
      </c>
      <c r="J590">
        <v>1.5080719648030649</v>
      </c>
      <c r="K590">
        <v>2.3117065335809479</v>
      </c>
      <c r="L590">
        <v>1.5822408640934289</v>
      </c>
      <c r="M590">
        <v>3</v>
      </c>
      <c r="N590">
        <v>2.619798381995742</v>
      </c>
      <c r="O590">
        <v>5.7842801101826016</v>
      </c>
      <c r="P590">
        <v>0.80363456877788342</v>
      </c>
      <c r="Q590">
        <v>-0.80363456877788342</v>
      </c>
    </row>
    <row r="591" spans="1:17" x14ac:dyDescent="0.25">
      <c r="A591" t="s">
        <v>20</v>
      </c>
      <c r="B591">
        <v>2023</v>
      </c>
      <c r="C591">
        <v>4</v>
      </c>
      <c r="D591">
        <v>2</v>
      </c>
      <c r="E591">
        <v>61</v>
      </c>
      <c r="F591">
        <v>0.66025421870503542</v>
      </c>
      <c r="G591">
        <v>0.66025421870503542</v>
      </c>
      <c r="H591">
        <v>0</v>
      </c>
      <c r="I591">
        <v>1.651452314875913</v>
      </c>
      <c r="J591">
        <v>1.5822408640934289</v>
      </c>
      <c r="K591">
        <v>3.2336931789693422</v>
      </c>
      <c r="L591">
        <v>0</v>
      </c>
      <c r="M591">
        <v>3</v>
      </c>
      <c r="N591">
        <v>2.608740509679019</v>
      </c>
      <c r="O591">
        <v>5.7405362608876667</v>
      </c>
      <c r="P591">
        <v>1.651452314875913</v>
      </c>
      <c r="Q591">
        <v>-1.651452314875913</v>
      </c>
    </row>
    <row r="592" spans="1:17" x14ac:dyDescent="0.25">
      <c r="A592" t="s">
        <v>20</v>
      </c>
      <c r="B592">
        <v>2023</v>
      </c>
      <c r="C592">
        <v>4</v>
      </c>
      <c r="D592">
        <v>3</v>
      </c>
      <c r="E592">
        <v>62</v>
      </c>
      <c r="F592">
        <v>0.69129426913832848</v>
      </c>
      <c r="G592">
        <v>0.69129426913832848</v>
      </c>
      <c r="H592">
        <v>0</v>
      </c>
      <c r="I592">
        <v>0.96015804573758434</v>
      </c>
      <c r="J592">
        <v>1.5822408640934289</v>
      </c>
      <c r="K592">
        <v>2.542398909831014</v>
      </c>
      <c r="L592">
        <v>1.5517035704872331</v>
      </c>
      <c r="M592">
        <v>3</v>
      </c>
      <c r="N592">
        <v>2.5940314703712799</v>
      </c>
      <c r="O592">
        <v>5.6974386113457456</v>
      </c>
      <c r="P592">
        <v>0.96015804573758434</v>
      </c>
      <c r="Q592">
        <v>-0.96015804573758434</v>
      </c>
    </row>
    <row r="593" spans="1:17" x14ac:dyDescent="0.25">
      <c r="A593" t="s">
        <v>20</v>
      </c>
      <c r="B593">
        <v>2023</v>
      </c>
      <c r="C593">
        <v>4</v>
      </c>
      <c r="D593">
        <v>4</v>
      </c>
      <c r="E593">
        <v>63</v>
      </c>
      <c r="F593">
        <v>0.68414453398360986</v>
      </c>
      <c r="G593">
        <v>0.68414453398360986</v>
      </c>
      <c r="H593">
        <v>0</v>
      </c>
      <c r="I593">
        <v>0.27601351175397448</v>
      </c>
      <c r="J593">
        <v>3.1339444345806631</v>
      </c>
      <c r="K593">
        <v>3.4099579463346368</v>
      </c>
      <c r="L593">
        <v>0</v>
      </c>
      <c r="M593">
        <v>3</v>
      </c>
      <c r="N593">
        <v>2.5961402470937802</v>
      </c>
      <c r="O593">
        <v>5.7104751102654117</v>
      </c>
      <c r="P593">
        <v>0.27601351175397448</v>
      </c>
      <c r="Q593">
        <v>-0.27601351175397448</v>
      </c>
    </row>
    <row r="594" spans="1:17" x14ac:dyDescent="0.25">
      <c r="A594" t="s">
        <v>20</v>
      </c>
      <c r="B594">
        <v>2023</v>
      </c>
      <c r="C594">
        <v>5</v>
      </c>
      <c r="D594">
        <v>1</v>
      </c>
      <c r="E594">
        <v>64</v>
      </c>
      <c r="F594">
        <v>0.9320229287866777</v>
      </c>
      <c r="G594">
        <v>0.9320229287866777</v>
      </c>
      <c r="H594">
        <v>0</v>
      </c>
      <c r="I594">
        <v>0.9262314470607258</v>
      </c>
      <c r="J594">
        <v>1.5517035704872331</v>
      </c>
      <c r="K594">
        <v>2.4779350175479591</v>
      </c>
      <c r="L594">
        <v>1.5624959449216951</v>
      </c>
      <c r="M594">
        <v>3</v>
      </c>
      <c r="N594">
        <v>2.6114969841707119</v>
      </c>
      <c r="O594">
        <v>5.7364888740141016</v>
      </c>
      <c r="P594">
        <v>0.9262314470607258</v>
      </c>
      <c r="Q594">
        <v>-0.9262314470607258</v>
      </c>
    </row>
    <row r="595" spans="1:17" x14ac:dyDescent="0.25">
      <c r="A595" t="s">
        <v>20</v>
      </c>
      <c r="B595">
        <v>2023</v>
      </c>
      <c r="C595">
        <v>5</v>
      </c>
      <c r="D595">
        <v>2</v>
      </c>
      <c r="E595">
        <v>65</v>
      </c>
      <c r="F595">
        <v>0.76341861455698168</v>
      </c>
      <c r="G595">
        <v>0.76341861455698168</v>
      </c>
      <c r="H595">
        <v>0</v>
      </c>
      <c r="I595">
        <v>0.16281283250374409</v>
      </c>
      <c r="J595">
        <v>3.1141995154089281</v>
      </c>
      <c r="K595">
        <v>3.277012347912672</v>
      </c>
      <c r="L595">
        <v>0</v>
      </c>
      <c r="M595">
        <v>3</v>
      </c>
      <c r="N595">
        <v>2.6060176739921528</v>
      </c>
      <c r="O595">
        <v>5.7234252274897539</v>
      </c>
      <c r="P595">
        <v>0.16281283250374409</v>
      </c>
      <c r="Q595">
        <v>-0.16281283250374409</v>
      </c>
    </row>
    <row r="596" spans="1:17" x14ac:dyDescent="0.25">
      <c r="A596" t="s">
        <v>20</v>
      </c>
      <c r="B596">
        <v>2023</v>
      </c>
      <c r="C596">
        <v>5</v>
      </c>
      <c r="D596">
        <v>3</v>
      </c>
      <c r="E596">
        <v>66</v>
      </c>
      <c r="F596">
        <v>0.79597055329731159</v>
      </c>
      <c r="G596">
        <v>0.79597055329731159</v>
      </c>
      <c r="H596">
        <v>0</v>
      </c>
      <c r="I596">
        <v>0.91854584969366582</v>
      </c>
      <c r="J596">
        <v>1.5624959449216951</v>
      </c>
      <c r="K596">
        <v>2.48104179461536</v>
      </c>
      <c r="L596">
        <v>1.542978688749538</v>
      </c>
      <c r="M596">
        <v>3</v>
      </c>
      <c r="N596">
        <v>2.571553916190136</v>
      </c>
      <c r="O596">
        <v>5.6575112936892129</v>
      </c>
      <c r="P596">
        <v>0.91854584969366582</v>
      </c>
      <c r="Q596">
        <v>-0.91854584969366582</v>
      </c>
    </row>
    <row r="597" spans="1:17" x14ac:dyDescent="0.25">
      <c r="A597" t="s">
        <v>20</v>
      </c>
      <c r="B597">
        <v>2023</v>
      </c>
      <c r="C597">
        <v>5</v>
      </c>
      <c r="D597">
        <v>4</v>
      </c>
      <c r="E597">
        <v>67</v>
      </c>
      <c r="F597">
        <v>0.61397322776390617</v>
      </c>
      <c r="G597">
        <v>0.61397322776390617</v>
      </c>
      <c r="H597">
        <v>0</v>
      </c>
      <c r="I597">
        <v>1.8670685668514539</v>
      </c>
      <c r="J597">
        <v>1.542978688749538</v>
      </c>
      <c r="K597">
        <v>3.410047255600992</v>
      </c>
      <c r="L597">
        <v>0</v>
      </c>
      <c r="M597">
        <v>3</v>
      </c>
      <c r="N597">
        <v>2.5649810017916059</v>
      </c>
      <c r="O597">
        <v>5.6726777028147994</v>
      </c>
      <c r="P597">
        <v>1.8670685668514539</v>
      </c>
      <c r="Q597">
        <v>-1.8670685668514539</v>
      </c>
    </row>
    <row r="598" spans="1:17" x14ac:dyDescent="0.25">
      <c r="A598" t="s">
        <v>20</v>
      </c>
      <c r="B598">
        <v>2023</v>
      </c>
      <c r="C598">
        <v>6</v>
      </c>
      <c r="D598">
        <v>1</v>
      </c>
      <c r="E598">
        <v>68</v>
      </c>
      <c r="F598">
        <v>0.86648448550197088</v>
      </c>
      <c r="G598">
        <v>0.86648448550197088</v>
      </c>
      <c r="H598">
        <v>0</v>
      </c>
      <c r="I598">
        <v>1.000584081349484</v>
      </c>
      <c r="J598">
        <v>1.542978688749538</v>
      </c>
      <c r="K598">
        <v>2.543562770099022</v>
      </c>
      <c r="L598">
        <v>1.564776369456562</v>
      </c>
      <c r="M598">
        <v>3</v>
      </c>
      <c r="N598">
        <v>2.5880388171195241</v>
      </c>
      <c r="O598">
        <v>5.717591556032648</v>
      </c>
      <c r="P598">
        <v>1.000584081349484</v>
      </c>
      <c r="Q598">
        <v>-1.000584081349484</v>
      </c>
    </row>
    <row r="599" spans="1:17" x14ac:dyDescent="0.25">
      <c r="A599" t="s">
        <v>20</v>
      </c>
      <c r="B599">
        <v>2023</v>
      </c>
      <c r="C599">
        <v>6</v>
      </c>
      <c r="D599">
        <v>2</v>
      </c>
      <c r="E599">
        <v>69</v>
      </c>
      <c r="F599">
        <v>0.78590494893497598</v>
      </c>
      <c r="G599">
        <v>0.78590494893497598</v>
      </c>
      <c r="H599">
        <v>0</v>
      </c>
      <c r="I599">
        <v>0.21467913241450751</v>
      </c>
      <c r="J599">
        <v>3.1077550582061</v>
      </c>
      <c r="K599">
        <v>3.3224341906206081</v>
      </c>
      <c r="L599">
        <v>0</v>
      </c>
      <c r="M599">
        <v>3</v>
      </c>
      <c r="N599">
        <v>2.5303589880518631</v>
      </c>
      <c r="O599">
        <v>5.6125970251652122</v>
      </c>
      <c r="P599">
        <v>0.21467913241450751</v>
      </c>
      <c r="Q599">
        <v>-0.21467913241450751</v>
      </c>
    </row>
    <row r="600" spans="1:17" x14ac:dyDescent="0.25">
      <c r="A600" t="s">
        <v>20</v>
      </c>
      <c r="B600">
        <v>2023</v>
      </c>
      <c r="C600">
        <v>6</v>
      </c>
      <c r="D600">
        <v>3</v>
      </c>
      <c r="E600">
        <v>70</v>
      </c>
      <c r="F600">
        <v>0.86912849128764502</v>
      </c>
      <c r="G600">
        <v>0.86912849128764502</v>
      </c>
      <c r="H600">
        <v>0</v>
      </c>
      <c r="I600">
        <v>0.88852932987640065</v>
      </c>
      <c r="J600">
        <v>1.564776369456562</v>
      </c>
      <c r="K600">
        <v>2.4533056993329629</v>
      </c>
      <c r="L600">
        <v>1.5464710481419079</v>
      </c>
      <c r="M600">
        <v>3</v>
      </c>
      <c r="N600">
        <v>2.5436500527469201</v>
      </c>
      <c r="O600">
        <v>5.6365921490307356</v>
      </c>
      <c r="P600">
        <v>0.88852932987640065</v>
      </c>
      <c r="Q600">
        <v>-0.88852932987640065</v>
      </c>
    </row>
    <row r="601" spans="1:17" x14ac:dyDescent="0.25">
      <c r="A601" t="s">
        <v>20</v>
      </c>
      <c r="B601">
        <v>2023</v>
      </c>
      <c r="C601">
        <v>6</v>
      </c>
      <c r="D601">
        <v>4</v>
      </c>
      <c r="E601">
        <v>71</v>
      </c>
      <c r="F601">
        <v>0.81932160806371235</v>
      </c>
      <c r="G601">
        <v>0.81932160806371235</v>
      </c>
      <c r="H601">
        <v>0</v>
      </c>
      <c r="I601">
        <v>6.9207721812688305E-2</v>
      </c>
      <c r="J601">
        <v>3.1112474175984701</v>
      </c>
      <c r="K601">
        <v>3.180455139411158</v>
      </c>
      <c r="L601">
        <v>0</v>
      </c>
      <c r="M601">
        <v>3</v>
      </c>
      <c r="N601">
        <v>2.514164572798117</v>
      </c>
      <c r="O601">
        <v>5.583820621732368</v>
      </c>
      <c r="P601">
        <v>6.9207721812688305E-2</v>
      </c>
      <c r="Q601">
        <v>-6.9207721812688305E-2</v>
      </c>
    </row>
    <row r="602" spans="1:17" x14ac:dyDescent="0.25">
      <c r="A602" t="s">
        <v>20</v>
      </c>
      <c r="B602">
        <v>2023</v>
      </c>
      <c r="C602">
        <v>7</v>
      </c>
      <c r="D602">
        <v>1</v>
      </c>
      <c r="E602">
        <v>72</v>
      </c>
      <c r="F602">
        <v>0.87042084798586417</v>
      </c>
      <c r="G602">
        <v>0.87042084798586417</v>
      </c>
      <c r="H602">
        <v>0</v>
      </c>
      <c r="I602">
        <v>0.76356324328338654</v>
      </c>
      <c r="J602">
        <v>1.5464710481419079</v>
      </c>
      <c r="K602">
        <v>2.310034291425294</v>
      </c>
      <c r="L602">
        <v>1.5587231213343371</v>
      </c>
      <c r="M602">
        <v>3</v>
      </c>
      <c r="N602">
        <v>2.5575359964064792</v>
      </c>
      <c r="O602">
        <v>5.6749822390751516</v>
      </c>
      <c r="P602">
        <v>0.76356324328338654</v>
      </c>
      <c r="Q602">
        <v>-0.76356324328338654</v>
      </c>
    </row>
    <row r="603" spans="1:17" x14ac:dyDescent="0.25">
      <c r="A603" t="s">
        <v>20</v>
      </c>
      <c r="B603">
        <v>2023</v>
      </c>
      <c r="C603">
        <v>7</v>
      </c>
      <c r="D603">
        <v>2</v>
      </c>
      <c r="E603">
        <v>73</v>
      </c>
      <c r="F603">
        <v>0.96500307000924845</v>
      </c>
      <c r="G603">
        <v>0.96500307000924845</v>
      </c>
      <c r="H603">
        <v>0</v>
      </c>
      <c r="I603">
        <v>2.903754342750382</v>
      </c>
      <c r="J603">
        <v>0</v>
      </c>
      <c r="K603">
        <v>2.903754342750382</v>
      </c>
      <c r="L603">
        <v>0</v>
      </c>
      <c r="M603">
        <v>3</v>
      </c>
      <c r="N603">
        <v>2.6461356854099152</v>
      </c>
      <c r="O603">
        <v>5.865164878513327</v>
      </c>
      <c r="P603">
        <v>2.903754342750382</v>
      </c>
      <c r="Q603">
        <v>-2.903754342750382</v>
      </c>
    </row>
    <row r="604" spans="1:17" x14ac:dyDescent="0.25">
      <c r="A604" t="s">
        <v>20</v>
      </c>
      <c r="B604">
        <v>2023</v>
      </c>
      <c r="C604">
        <v>7</v>
      </c>
      <c r="D604">
        <v>3</v>
      </c>
      <c r="E604">
        <v>74</v>
      </c>
      <c r="F604">
        <v>0.59281886896191893</v>
      </c>
      <c r="G604">
        <v>0.59281886896191893</v>
      </c>
      <c r="H604">
        <v>0</v>
      </c>
      <c r="I604">
        <v>2.3109354737884629</v>
      </c>
      <c r="J604">
        <v>0</v>
      </c>
      <c r="K604">
        <v>2.3109354737884629</v>
      </c>
      <c r="L604">
        <v>1.5931020298556371</v>
      </c>
      <c r="M604">
        <v>3</v>
      </c>
      <c r="N604">
        <v>2.6498801822926028</v>
      </c>
      <c r="O604">
        <v>5.8360842420038779</v>
      </c>
      <c r="P604">
        <v>2.3109354737884629</v>
      </c>
      <c r="Q604">
        <v>-2.3109354737884629</v>
      </c>
    </row>
    <row r="605" spans="1:17" x14ac:dyDescent="0.25">
      <c r="A605" t="s">
        <v>20</v>
      </c>
      <c r="B605">
        <v>2023</v>
      </c>
      <c r="C605">
        <v>7</v>
      </c>
      <c r="D605">
        <v>4</v>
      </c>
      <c r="E605">
        <v>75</v>
      </c>
      <c r="F605">
        <v>0.97179875164564045</v>
      </c>
      <c r="G605">
        <v>0.97179875164564045</v>
      </c>
      <c r="H605">
        <v>0</v>
      </c>
      <c r="I605">
        <v>1.339136722142823</v>
      </c>
      <c r="J605">
        <v>1.5931020298556371</v>
      </c>
      <c r="K605">
        <v>2.9322387519984598</v>
      </c>
      <c r="L605">
        <v>0</v>
      </c>
      <c r="M605">
        <v>3</v>
      </c>
      <c r="N605">
        <v>2.7312224965390288</v>
      </c>
      <c r="O605">
        <v>6.01331129547098</v>
      </c>
      <c r="P605">
        <v>1.339136722142823</v>
      </c>
      <c r="Q605">
        <v>-1.339136722142823</v>
      </c>
    </row>
    <row r="606" spans="1:17" x14ac:dyDescent="0.25">
      <c r="A606" t="s">
        <v>20</v>
      </c>
      <c r="B606">
        <v>2023</v>
      </c>
      <c r="C606">
        <v>8</v>
      </c>
      <c r="D606">
        <v>1</v>
      </c>
      <c r="E606">
        <v>76</v>
      </c>
      <c r="F606">
        <v>1.0221033678584499</v>
      </c>
      <c r="G606">
        <v>1.0221033678584499</v>
      </c>
      <c r="H606">
        <v>0</v>
      </c>
      <c r="I606">
        <v>1.9101353841400099</v>
      </c>
      <c r="J606">
        <v>0</v>
      </c>
      <c r="K606">
        <v>1.9101353841400099</v>
      </c>
      <c r="L606">
        <v>1.6560578059779369</v>
      </c>
      <c r="M606">
        <v>3</v>
      </c>
      <c r="N606">
        <v>2.7756584429416669</v>
      </c>
      <c r="O606">
        <v>6.0877740548975412</v>
      </c>
      <c r="P606">
        <v>1.9101353841400099</v>
      </c>
      <c r="Q606">
        <v>-1.9101353841400099</v>
      </c>
    </row>
    <row r="607" spans="1:17" x14ac:dyDescent="0.25">
      <c r="A607" t="s">
        <v>20</v>
      </c>
      <c r="B607">
        <v>2023</v>
      </c>
      <c r="C607">
        <v>8</v>
      </c>
      <c r="D607">
        <v>2</v>
      </c>
      <c r="E607">
        <v>77</v>
      </c>
      <c r="F607">
        <v>1.0260384946230261</v>
      </c>
      <c r="G607">
        <v>1.0260384946230261</v>
      </c>
      <c r="H607">
        <v>0</v>
      </c>
      <c r="I607">
        <v>0.88409688951698429</v>
      </c>
      <c r="J607">
        <v>1.6560578059779369</v>
      </c>
      <c r="K607">
        <v>2.540154695494921</v>
      </c>
      <c r="L607">
        <v>1.6998277859889439</v>
      </c>
      <c r="M607">
        <v>3</v>
      </c>
      <c r="N607">
        <v>2.8629509863052029</v>
      </c>
      <c r="O607">
        <v>6.2626065582830908</v>
      </c>
      <c r="P607">
        <v>0.88409688951698429</v>
      </c>
      <c r="Q607">
        <v>-0.88409688951698429</v>
      </c>
    </row>
    <row r="608" spans="1:17" x14ac:dyDescent="0.25">
      <c r="A608" t="s">
        <v>20</v>
      </c>
      <c r="B608">
        <v>2023</v>
      </c>
      <c r="C608">
        <v>8</v>
      </c>
      <c r="D608">
        <v>3</v>
      </c>
      <c r="E608">
        <v>78</v>
      </c>
      <c r="F608">
        <v>0.80338490139054486</v>
      </c>
      <c r="G608">
        <v>0.80338490139054486</v>
      </c>
      <c r="H608">
        <v>0</v>
      </c>
      <c r="I608">
        <v>8.0711988126439427E-2</v>
      </c>
      <c r="J608">
        <v>3.355885591966882</v>
      </c>
      <c r="K608">
        <v>3.4365975800933208</v>
      </c>
      <c r="L608">
        <v>0</v>
      </c>
      <c r="M608">
        <v>3</v>
      </c>
      <c r="N608">
        <v>2.8642694708062471</v>
      </c>
      <c r="O608">
        <v>6.266396492148548</v>
      </c>
      <c r="P608">
        <v>8.0711988126439427E-2</v>
      </c>
      <c r="Q608">
        <v>-8.0711988126439427E-2</v>
      </c>
    </row>
    <row r="609" spans="1:17" x14ac:dyDescent="0.25">
      <c r="A609" t="s">
        <v>20</v>
      </c>
      <c r="B609">
        <v>2023</v>
      </c>
      <c r="C609">
        <v>8</v>
      </c>
      <c r="D609">
        <v>4</v>
      </c>
      <c r="E609">
        <v>79</v>
      </c>
      <c r="F609">
        <v>0.85920499539177664</v>
      </c>
      <c r="G609">
        <v>8.0711988126439427E-2</v>
      </c>
      <c r="H609">
        <v>0.77849300726533721</v>
      </c>
      <c r="I609">
        <v>0</v>
      </c>
      <c r="J609">
        <v>3.355885591966882</v>
      </c>
      <c r="K609">
        <v>3.355885591966882</v>
      </c>
      <c r="L609">
        <v>0</v>
      </c>
      <c r="M609">
        <v>3</v>
      </c>
      <c r="N609">
        <v>2.8785241660344489</v>
      </c>
      <c r="O609">
        <v>6.3623951099193734</v>
      </c>
      <c r="P609">
        <v>0</v>
      </c>
      <c r="Q609">
        <v>0</v>
      </c>
    </row>
    <row r="610" spans="1:17" x14ac:dyDescent="0.25">
      <c r="A610" t="s">
        <v>20</v>
      </c>
      <c r="B610">
        <v>2023</v>
      </c>
      <c r="C610">
        <v>9</v>
      </c>
      <c r="D610">
        <v>1</v>
      </c>
      <c r="E610">
        <v>80</v>
      </c>
      <c r="F610">
        <v>0.85029767360591757</v>
      </c>
      <c r="G610">
        <v>0.85029767360591757</v>
      </c>
      <c r="H610">
        <v>0</v>
      </c>
      <c r="I610">
        <v>0.84953011238302678</v>
      </c>
      <c r="J610">
        <v>1.6560578059779369</v>
      </c>
      <c r="K610">
        <v>2.505587918360964</v>
      </c>
      <c r="L610">
        <v>1.739237669959786</v>
      </c>
      <c r="M610">
        <v>3</v>
      </c>
      <c r="N610">
        <v>2.8748013625323372</v>
      </c>
      <c r="O610">
        <v>6.3532767024519101</v>
      </c>
      <c r="P610">
        <v>0.84953011238302678</v>
      </c>
      <c r="Q610">
        <v>-0.84953011238302678</v>
      </c>
    </row>
    <row r="611" spans="1:17" x14ac:dyDescent="0.25">
      <c r="A611" t="s">
        <v>20</v>
      </c>
      <c r="B611">
        <v>2023</v>
      </c>
      <c r="C611">
        <v>9</v>
      </c>
      <c r="D611">
        <v>2</v>
      </c>
      <c r="E611">
        <v>81</v>
      </c>
      <c r="F611">
        <v>0.60833870725127892</v>
      </c>
      <c r="G611">
        <v>0.60833870725127892</v>
      </c>
      <c r="H611">
        <v>0</v>
      </c>
      <c r="I611">
        <v>1.897249211109685</v>
      </c>
      <c r="J611">
        <v>1.739237669959786</v>
      </c>
      <c r="K611">
        <v>3.6364868810694722</v>
      </c>
      <c r="L611">
        <v>0</v>
      </c>
      <c r="M611">
        <v>3</v>
      </c>
      <c r="N611">
        <v>2.8757935359880822</v>
      </c>
      <c r="O611">
        <v>6.2950801286797571</v>
      </c>
      <c r="P611">
        <v>1.897249211109685</v>
      </c>
      <c r="Q611">
        <v>-1.897249211109685</v>
      </c>
    </row>
    <row r="612" spans="1:17" x14ac:dyDescent="0.25">
      <c r="A612" t="s">
        <v>20</v>
      </c>
      <c r="B612">
        <v>2023</v>
      </c>
      <c r="C612">
        <v>9</v>
      </c>
      <c r="D612">
        <v>3</v>
      </c>
      <c r="E612">
        <v>82</v>
      </c>
      <c r="F612">
        <v>0.64670062062192557</v>
      </c>
      <c r="G612">
        <v>0.64670062062192557</v>
      </c>
      <c r="H612">
        <v>0</v>
      </c>
      <c r="I612">
        <v>1.25054859048776</v>
      </c>
      <c r="J612">
        <v>1.739237669959786</v>
      </c>
      <c r="K612">
        <v>2.9897862604475458</v>
      </c>
      <c r="L612">
        <v>0</v>
      </c>
      <c r="M612">
        <v>3</v>
      </c>
      <c r="N612">
        <v>2.8470091636885888</v>
      </c>
      <c r="O612">
        <v>6.1921531328250241</v>
      </c>
      <c r="P612">
        <v>1.25054859048776</v>
      </c>
      <c r="Q612">
        <v>-1.25054859048776</v>
      </c>
    </row>
    <row r="613" spans="1:17" x14ac:dyDescent="0.25">
      <c r="A613" t="s">
        <v>20</v>
      </c>
      <c r="B613">
        <v>2023</v>
      </c>
      <c r="C613">
        <v>9</v>
      </c>
      <c r="D613">
        <v>4</v>
      </c>
      <c r="E613">
        <v>83</v>
      </c>
      <c r="F613">
        <v>0.77448747631646409</v>
      </c>
      <c r="G613">
        <v>0.77448747631646409</v>
      </c>
      <c r="H613">
        <v>0</v>
      </c>
      <c r="I613">
        <v>2.2152987841310821</v>
      </c>
      <c r="J613">
        <v>0</v>
      </c>
      <c r="K613">
        <v>2.2152987841310821</v>
      </c>
      <c r="L613">
        <v>1.6650996292770091</v>
      </c>
      <c r="M613">
        <v>3</v>
      </c>
      <c r="N613">
        <v>2.8380158267078319</v>
      </c>
      <c r="O613">
        <v>6.1682150852618518</v>
      </c>
      <c r="P613">
        <v>2.2152987841310821</v>
      </c>
      <c r="Q613">
        <v>-2.2152987841310821</v>
      </c>
    </row>
    <row r="614" spans="1:17" x14ac:dyDescent="0.25">
      <c r="A614" t="s">
        <v>20</v>
      </c>
      <c r="B614">
        <v>2023</v>
      </c>
      <c r="C614">
        <v>10</v>
      </c>
      <c r="D614">
        <v>1</v>
      </c>
      <c r="E614">
        <v>84</v>
      </c>
      <c r="F614">
        <v>0.77703736648240429</v>
      </c>
      <c r="G614">
        <v>0.77703736648240429</v>
      </c>
      <c r="H614">
        <v>0</v>
      </c>
      <c r="I614">
        <v>1.4382614176486781</v>
      </c>
      <c r="J614">
        <v>1.6650996292770091</v>
      </c>
      <c r="K614">
        <v>3.1033610469256869</v>
      </c>
      <c r="L614">
        <v>0</v>
      </c>
      <c r="M614">
        <v>3</v>
      </c>
      <c r="N614">
        <v>2.8152737796776122</v>
      </c>
      <c r="O614">
        <v>6.1143452110638101</v>
      </c>
      <c r="P614">
        <v>1.4382614176486781</v>
      </c>
      <c r="Q614">
        <v>-1.4382614176486781</v>
      </c>
    </row>
    <row r="615" spans="1:17" x14ac:dyDescent="0.25">
      <c r="A615" t="s">
        <v>20</v>
      </c>
      <c r="B615">
        <v>2023</v>
      </c>
      <c r="C615">
        <v>10</v>
      </c>
      <c r="D615">
        <v>2</v>
      </c>
      <c r="E615">
        <v>85</v>
      </c>
      <c r="F615">
        <v>0.78567573944577873</v>
      </c>
      <c r="G615">
        <v>0.78567573944577873</v>
      </c>
      <c r="H615">
        <v>0</v>
      </c>
      <c r="I615">
        <v>2.3176853074799082</v>
      </c>
      <c r="J615">
        <v>0</v>
      </c>
      <c r="K615">
        <v>2.3176853074799082</v>
      </c>
      <c r="L615">
        <v>1.6196478272658541</v>
      </c>
      <c r="M615">
        <v>3</v>
      </c>
      <c r="N615">
        <v>2.756517044087198</v>
      </c>
      <c r="O615">
        <v>5.9958126986189049</v>
      </c>
      <c r="P615">
        <v>2.3176853074799082</v>
      </c>
      <c r="Q615">
        <v>-2.3176853074799082</v>
      </c>
    </row>
    <row r="616" spans="1:17" x14ac:dyDescent="0.25">
      <c r="A616" t="s">
        <v>20</v>
      </c>
      <c r="B616">
        <v>2023</v>
      </c>
      <c r="C616">
        <v>10</v>
      </c>
      <c r="D616">
        <v>3</v>
      </c>
      <c r="E616">
        <v>86</v>
      </c>
      <c r="F616">
        <v>0.64437606963769878</v>
      </c>
      <c r="G616">
        <v>0.64437606963769878</v>
      </c>
      <c r="H616">
        <v>0</v>
      </c>
      <c r="I616">
        <v>1.673309237842209</v>
      </c>
      <c r="J616">
        <v>1.6196478272658541</v>
      </c>
      <c r="K616">
        <v>3.2929570651080629</v>
      </c>
      <c r="L616">
        <v>0</v>
      </c>
      <c r="M616">
        <v>3</v>
      </c>
      <c r="N616">
        <v>2.7554885578289552</v>
      </c>
      <c r="O616">
        <v>6.0119699459192573</v>
      </c>
      <c r="P616">
        <v>1.673309237842209</v>
      </c>
      <c r="Q616">
        <v>-1.673309237842209</v>
      </c>
    </row>
    <row r="617" spans="1:17" x14ac:dyDescent="0.25">
      <c r="A617" t="s">
        <v>20</v>
      </c>
      <c r="B617">
        <v>2023</v>
      </c>
      <c r="C617">
        <v>10</v>
      </c>
      <c r="D617">
        <v>4</v>
      </c>
      <c r="E617">
        <v>87</v>
      </c>
      <c r="F617">
        <v>0.76028589692147208</v>
      </c>
      <c r="G617">
        <v>0.76028589692147208</v>
      </c>
      <c r="H617">
        <v>0</v>
      </c>
      <c r="I617">
        <v>2.532671168186591</v>
      </c>
      <c r="J617">
        <v>0</v>
      </c>
      <c r="K617">
        <v>2.532671168186591</v>
      </c>
      <c r="L617">
        <v>1.5929885515911231</v>
      </c>
      <c r="M617">
        <v>3</v>
      </c>
      <c r="N617">
        <v>2.6837080999792091</v>
      </c>
      <c r="O617">
        <v>5.8696852031614553</v>
      </c>
      <c r="P617">
        <v>2.532671168186591</v>
      </c>
      <c r="Q617">
        <v>-2.532671168186591</v>
      </c>
    </row>
    <row r="618" spans="1:17" x14ac:dyDescent="0.25">
      <c r="A618" t="s">
        <v>20</v>
      </c>
      <c r="B618">
        <v>2023</v>
      </c>
      <c r="C618">
        <v>11</v>
      </c>
      <c r="D618">
        <v>1</v>
      </c>
      <c r="E618">
        <v>88</v>
      </c>
      <c r="F618">
        <v>0.92864617575490482</v>
      </c>
      <c r="G618">
        <v>0.92864617575490482</v>
      </c>
      <c r="H618">
        <v>0</v>
      </c>
      <c r="I618">
        <v>1.6040249924316869</v>
      </c>
      <c r="J618">
        <v>1.5929885515911231</v>
      </c>
      <c r="K618">
        <v>3.19701354402281</v>
      </c>
      <c r="L618">
        <v>0</v>
      </c>
      <c r="M618">
        <v>3</v>
      </c>
      <c r="N618">
        <v>2.6331450349793561</v>
      </c>
      <c r="O618">
        <v>5.7879697407937529</v>
      </c>
      <c r="P618">
        <v>1.6040249924316869</v>
      </c>
      <c r="Q618">
        <v>-1.6040249924316869</v>
      </c>
    </row>
    <row r="619" spans="1:17" x14ac:dyDescent="0.25">
      <c r="A619" t="s">
        <v>20</v>
      </c>
      <c r="B619">
        <v>2023</v>
      </c>
      <c r="C619">
        <v>11</v>
      </c>
      <c r="D619">
        <v>2</v>
      </c>
      <c r="E619">
        <v>89</v>
      </c>
      <c r="F619">
        <v>0.88570262306618053</v>
      </c>
      <c r="G619">
        <v>0.88570262306618053</v>
      </c>
      <c r="H619">
        <v>0</v>
      </c>
      <c r="I619">
        <v>0.71832236936550597</v>
      </c>
      <c r="J619">
        <v>1.5929885515911231</v>
      </c>
      <c r="K619">
        <v>2.3113109209566289</v>
      </c>
      <c r="L619">
        <v>1.554023040981058</v>
      </c>
      <c r="M619">
        <v>3</v>
      </c>
      <c r="N619">
        <v>2.5537563723688779</v>
      </c>
      <c r="O619">
        <v>5.6618024543309931</v>
      </c>
      <c r="P619">
        <v>0.71832236936550597</v>
      </c>
      <c r="Q619">
        <v>-0.71832236936550597</v>
      </c>
    </row>
    <row r="620" spans="1:17" x14ac:dyDescent="0.25">
      <c r="A620" t="s">
        <v>20</v>
      </c>
      <c r="B620">
        <v>2023</v>
      </c>
      <c r="C620">
        <v>11</v>
      </c>
      <c r="D620">
        <v>3</v>
      </c>
      <c r="E620">
        <v>90</v>
      </c>
      <c r="F620">
        <v>0.90934639878742507</v>
      </c>
      <c r="G620">
        <v>0.71832236936550597</v>
      </c>
      <c r="H620">
        <v>0.19102402942191909</v>
      </c>
      <c r="I620">
        <v>0</v>
      </c>
      <c r="J620">
        <v>3.1470115925721811</v>
      </c>
      <c r="K620">
        <v>3.1470115925721811</v>
      </c>
      <c r="L620">
        <v>0</v>
      </c>
      <c r="M620">
        <v>3</v>
      </c>
      <c r="N620">
        <v>2.5956453938918052</v>
      </c>
      <c r="O620">
        <v>5.7390119749862141</v>
      </c>
      <c r="P620">
        <v>0</v>
      </c>
      <c r="Q620">
        <v>0</v>
      </c>
    </row>
    <row r="621" spans="1:17" x14ac:dyDescent="0.25">
      <c r="A621" t="s">
        <v>20</v>
      </c>
      <c r="B621">
        <v>2023</v>
      </c>
      <c r="C621">
        <v>11</v>
      </c>
      <c r="D621">
        <v>4</v>
      </c>
      <c r="E621">
        <v>91</v>
      </c>
      <c r="F621">
        <v>0.95512973208533114</v>
      </c>
      <c r="G621">
        <v>0.95512973208533114</v>
      </c>
      <c r="H621">
        <v>0</v>
      </c>
      <c r="I621">
        <v>0.63785881950579193</v>
      </c>
      <c r="J621">
        <v>1.554023040981058</v>
      </c>
      <c r="K621">
        <v>2.1918818604868489</v>
      </c>
      <c r="L621">
        <v>1.5876707466627971</v>
      </c>
      <c r="M621">
        <v>3</v>
      </c>
      <c r="N621">
        <v>2.639884536792799</v>
      </c>
      <c r="O621">
        <v>5.8152260301183922</v>
      </c>
      <c r="P621">
        <v>0.63785881950579193</v>
      </c>
      <c r="Q621">
        <v>-0.63785881950579193</v>
      </c>
    </row>
    <row r="622" spans="1:17" x14ac:dyDescent="0.25">
      <c r="A622" t="s">
        <v>20</v>
      </c>
      <c r="B622">
        <v>2023</v>
      </c>
      <c r="C622">
        <v>12</v>
      </c>
      <c r="D622">
        <v>1</v>
      </c>
      <c r="E622">
        <v>92</v>
      </c>
      <c r="F622">
        <v>0.70678415149391505</v>
      </c>
      <c r="G622">
        <v>0.63785881950579193</v>
      </c>
      <c r="H622">
        <v>6.8925331988123117E-2</v>
      </c>
      <c r="I622">
        <v>0</v>
      </c>
      <c r="J622">
        <v>3.1416937876438542</v>
      </c>
      <c r="K622">
        <v>3.1416937876438542</v>
      </c>
      <c r="L622">
        <v>0</v>
      </c>
      <c r="M622">
        <v>3</v>
      </c>
      <c r="N622">
        <v>2.6063077326802149</v>
      </c>
      <c r="O622">
        <v>5.7338113853018076</v>
      </c>
      <c r="P622">
        <v>0</v>
      </c>
      <c r="Q622">
        <v>0</v>
      </c>
    </row>
    <row r="623" spans="1:17" x14ac:dyDescent="0.25">
      <c r="A623" t="s">
        <v>20</v>
      </c>
      <c r="B623">
        <v>2023</v>
      </c>
      <c r="C623">
        <v>12</v>
      </c>
      <c r="D623">
        <v>2</v>
      </c>
      <c r="E623">
        <v>93</v>
      </c>
      <c r="F623">
        <v>0.97347892278997039</v>
      </c>
      <c r="G623">
        <v>0.97347892278997039</v>
      </c>
      <c r="H623">
        <v>0</v>
      </c>
      <c r="I623">
        <v>2.1682148648538839</v>
      </c>
      <c r="J623">
        <v>0</v>
      </c>
      <c r="K623">
        <v>2.1682148648538839</v>
      </c>
      <c r="L623">
        <v>1.6246085289005781</v>
      </c>
      <c r="M623">
        <v>3</v>
      </c>
      <c r="N623">
        <v>2.693694823952272</v>
      </c>
      <c r="O623">
        <v>5.942911881753429</v>
      </c>
      <c r="P623">
        <v>2.1682148648538839</v>
      </c>
      <c r="Q623">
        <v>-2.1682148648538839</v>
      </c>
    </row>
    <row r="624" spans="1:17" x14ac:dyDescent="0.25">
      <c r="A624" t="s">
        <v>20</v>
      </c>
      <c r="B624">
        <v>2023</v>
      </c>
      <c r="C624">
        <v>12</v>
      </c>
      <c r="D624">
        <v>3</v>
      </c>
      <c r="E624">
        <v>94</v>
      </c>
      <c r="F624">
        <v>0.77633829733895077</v>
      </c>
      <c r="G624">
        <v>0.77633829733895077</v>
      </c>
      <c r="H624">
        <v>0</v>
      </c>
      <c r="I624">
        <v>1.3918765675149329</v>
      </c>
      <c r="J624">
        <v>1.6246085289005781</v>
      </c>
      <c r="K624">
        <v>3.016485096415511</v>
      </c>
      <c r="L624">
        <v>0</v>
      </c>
      <c r="M624">
        <v>3</v>
      </c>
      <c r="N624">
        <v>2.700914378694014</v>
      </c>
      <c r="O624">
        <v>5.9933439954008447</v>
      </c>
      <c r="P624">
        <v>1.3918765675149329</v>
      </c>
      <c r="Q624">
        <v>-1.3918765675149329</v>
      </c>
    </row>
    <row r="625" spans="1:17" x14ac:dyDescent="0.25">
      <c r="A625" t="s">
        <v>20</v>
      </c>
      <c r="B625">
        <v>2023</v>
      </c>
      <c r="C625">
        <v>12</v>
      </c>
      <c r="D625">
        <v>4</v>
      </c>
      <c r="E625">
        <v>95</v>
      </c>
      <c r="F625">
        <v>0.66830854987552091</v>
      </c>
      <c r="G625">
        <v>0.66830854987552091</v>
      </c>
      <c r="H625">
        <v>0</v>
      </c>
      <c r="I625">
        <v>0.72356801763941225</v>
      </c>
      <c r="J625">
        <v>1.6246085289005781</v>
      </c>
      <c r="K625">
        <v>2.3481765465399911</v>
      </c>
      <c r="L625">
        <v>1.628518320613259</v>
      </c>
      <c r="M625">
        <v>3</v>
      </c>
      <c r="N625">
        <v>2.693508918592542</v>
      </c>
      <c r="O625">
        <v>5.9505455598190604</v>
      </c>
      <c r="P625">
        <v>0.72356801763941225</v>
      </c>
      <c r="Q625">
        <v>-0.72356801763941225</v>
      </c>
    </row>
    <row r="626" spans="1:17" x14ac:dyDescent="0.25">
      <c r="A626" t="s">
        <v>20</v>
      </c>
      <c r="B626">
        <v>2024</v>
      </c>
      <c r="C626">
        <v>1</v>
      </c>
      <c r="D626">
        <v>1</v>
      </c>
      <c r="E626">
        <v>96</v>
      </c>
      <c r="F626">
        <v>0.6643881167576049</v>
      </c>
      <c r="G626">
        <v>0.6643881167576049</v>
      </c>
      <c r="H626">
        <v>0</v>
      </c>
      <c r="I626">
        <v>5.9179900881807357E-2</v>
      </c>
      <c r="J626">
        <v>3.253126849513837</v>
      </c>
      <c r="K626">
        <v>3.3123067503956451</v>
      </c>
      <c r="L626">
        <v>0</v>
      </c>
      <c r="M626">
        <v>3</v>
      </c>
      <c r="N626">
        <v>2.6825912755378769</v>
      </c>
      <c r="O626">
        <v>5.9020781668561284</v>
      </c>
      <c r="P626">
        <v>5.9179900881807357E-2</v>
      </c>
      <c r="Q626">
        <v>-5.9179900881807357E-2</v>
      </c>
    </row>
    <row r="627" spans="1:17" x14ac:dyDescent="0.25">
      <c r="A627" t="s">
        <v>20</v>
      </c>
      <c r="B627">
        <v>2024</v>
      </c>
      <c r="C627">
        <v>1</v>
      </c>
      <c r="D627">
        <v>2</v>
      </c>
      <c r="E627">
        <v>97</v>
      </c>
      <c r="F627">
        <v>0.86387553566679409</v>
      </c>
      <c r="G627">
        <v>0.86387553566679409</v>
      </c>
      <c r="H627">
        <v>0</v>
      </c>
      <c r="I627">
        <v>0.81991289411559187</v>
      </c>
      <c r="J627">
        <v>1.628518320613259</v>
      </c>
      <c r="K627">
        <v>2.4484312147288509</v>
      </c>
      <c r="L627">
        <v>1.6227767450292949</v>
      </c>
      <c r="M627">
        <v>3</v>
      </c>
      <c r="N627">
        <v>2.704302992372916</v>
      </c>
      <c r="O627">
        <v>5.949856482431505</v>
      </c>
      <c r="P627">
        <v>0.81991289411559187</v>
      </c>
      <c r="Q627">
        <v>-0.81991289411559187</v>
      </c>
    </row>
    <row r="628" spans="1:17" x14ac:dyDescent="0.25">
      <c r="A628" t="s">
        <v>20</v>
      </c>
      <c r="B628">
        <v>2024</v>
      </c>
      <c r="C628">
        <v>1</v>
      </c>
      <c r="D628">
        <v>3</v>
      </c>
      <c r="E628">
        <v>98</v>
      </c>
      <c r="F628">
        <v>0.93161721129355446</v>
      </c>
      <c r="G628">
        <v>0.81991289411559187</v>
      </c>
      <c r="H628">
        <v>0.1117043171779626</v>
      </c>
      <c r="I628">
        <v>0</v>
      </c>
      <c r="J628">
        <v>3.2512950656425539</v>
      </c>
      <c r="K628">
        <v>3.2512950656425539</v>
      </c>
      <c r="L628">
        <v>0</v>
      </c>
      <c r="M628">
        <v>3</v>
      </c>
      <c r="N628">
        <v>2.7587550411213688</v>
      </c>
      <c r="O628">
        <v>6.1000555783985773</v>
      </c>
      <c r="P628">
        <v>0</v>
      </c>
      <c r="Q628">
        <v>0</v>
      </c>
    </row>
    <row r="629" spans="1:17" x14ac:dyDescent="0.25">
      <c r="A629" t="s">
        <v>20</v>
      </c>
      <c r="B629">
        <v>2024</v>
      </c>
      <c r="C629">
        <v>1</v>
      </c>
      <c r="D629">
        <v>4</v>
      </c>
      <c r="E629">
        <v>99</v>
      </c>
      <c r="F629">
        <v>0.88275139707086869</v>
      </c>
      <c r="G629">
        <v>0.88275139707086869</v>
      </c>
      <c r="H629">
        <v>0</v>
      </c>
      <c r="I629">
        <v>0.74576692354239027</v>
      </c>
      <c r="J629">
        <v>1.6227767450292949</v>
      </c>
      <c r="K629">
        <v>2.368543668571685</v>
      </c>
      <c r="L629">
        <v>1.69106118533017</v>
      </c>
      <c r="M629">
        <v>3</v>
      </c>
      <c r="N629">
        <v>2.7852442336720622</v>
      </c>
      <c r="O629">
        <v>6.1673666043324031</v>
      </c>
      <c r="P629">
        <v>0.74576692354239027</v>
      </c>
      <c r="Q629">
        <v>-0.74576692354239027</v>
      </c>
    </row>
    <row r="630" spans="1:17" x14ac:dyDescent="0.25">
      <c r="A630" t="s">
        <v>20</v>
      </c>
      <c r="B630">
        <v>2024</v>
      </c>
      <c r="C630">
        <v>2</v>
      </c>
      <c r="D630">
        <v>1</v>
      </c>
      <c r="E630">
        <v>100</v>
      </c>
      <c r="F630">
        <v>0.96561048402038219</v>
      </c>
      <c r="G630">
        <v>0.74576692354239027</v>
      </c>
      <c r="H630">
        <v>0.21984356047799189</v>
      </c>
      <c r="I630">
        <v>0</v>
      </c>
      <c r="J630">
        <v>3.3138379303594649</v>
      </c>
      <c r="K630">
        <v>3.3138379303594649</v>
      </c>
      <c r="L630">
        <v>0</v>
      </c>
      <c r="M630">
        <v>3</v>
      </c>
      <c r="N630">
        <v>2.8010452068260898</v>
      </c>
      <c r="O630">
        <v>6.1954890135749237</v>
      </c>
      <c r="P630">
        <v>0</v>
      </c>
      <c r="Q630">
        <v>0</v>
      </c>
    </row>
    <row r="631" spans="1:17" x14ac:dyDescent="0.25">
      <c r="A631" t="s">
        <v>20</v>
      </c>
      <c r="B631">
        <v>2024</v>
      </c>
      <c r="C631">
        <v>2</v>
      </c>
      <c r="D631">
        <v>2</v>
      </c>
      <c r="E631">
        <v>101</v>
      </c>
      <c r="F631">
        <v>0.87852096477202757</v>
      </c>
      <c r="G631">
        <v>0.87852096477202757</v>
      </c>
      <c r="H631">
        <v>0</v>
      </c>
      <c r="I631">
        <v>2.4353169655874378</v>
      </c>
      <c r="J631">
        <v>0</v>
      </c>
      <c r="K631">
        <v>2.4353169655874378</v>
      </c>
      <c r="L631">
        <v>1.696024960325391</v>
      </c>
      <c r="M631">
        <v>3</v>
      </c>
      <c r="N631">
        <v>2.798824437467466</v>
      </c>
      <c r="O631">
        <v>6.1908743581182488</v>
      </c>
      <c r="P631">
        <v>2.4353169655874378</v>
      </c>
      <c r="Q631">
        <v>-2.4353169655874378</v>
      </c>
    </row>
    <row r="632" spans="1:17" x14ac:dyDescent="0.25">
      <c r="A632" t="s">
        <v>20</v>
      </c>
      <c r="B632">
        <v>2024</v>
      </c>
      <c r="C632">
        <v>2</v>
      </c>
      <c r="D632">
        <v>3</v>
      </c>
      <c r="E632">
        <v>102</v>
      </c>
      <c r="F632">
        <v>0.85522484021468625</v>
      </c>
      <c r="G632">
        <v>0.85522484021468625</v>
      </c>
      <c r="H632">
        <v>0</v>
      </c>
      <c r="I632">
        <v>1.580092125372752</v>
      </c>
      <c r="J632">
        <v>1.696024960325391</v>
      </c>
      <c r="K632">
        <v>3.276117085698143</v>
      </c>
      <c r="L632">
        <v>0</v>
      </c>
      <c r="M632">
        <v>3</v>
      </c>
      <c r="N632">
        <v>2.7818030030672731</v>
      </c>
      <c r="O632">
        <v>6.1558124041938083</v>
      </c>
      <c r="P632">
        <v>1.580092125372752</v>
      </c>
      <c r="Q632">
        <v>-1.580092125372752</v>
      </c>
    </row>
    <row r="633" spans="1:17" x14ac:dyDescent="0.25">
      <c r="A633" t="s">
        <v>20</v>
      </c>
      <c r="B633">
        <v>2024</v>
      </c>
      <c r="C633">
        <v>2</v>
      </c>
      <c r="D633">
        <v>4</v>
      </c>
      <c r="E633">
        <v>103</v>
      </c>
      <c r="F633">
        <v>1.0465330203905201</v>
      </c>
      <c r="G633">
        <v>1.0465330203905201</v>
      </c>
      <c r="H633">
        <v>0</v>
      </c>
      <c r="I633">
        <v>0.53355910498223125</v>
      </c>
      <c r="J633">
        <v>1.696024960325391</v>
      </c>
      <c r="K633">
        <v>2.229584065307622</v>
      </c>
      <c r="L633">
        <v>1.7022385819474659</v>
      </c>
      <c r="M633">
        <v>3</v>
      </c>
      <c r="N633">
        <v>2.8284758926194482</v>
      </c>
      <c r="O633">
        <v>6.2329530565143791</v>
      </c>
      <c r="P633">
        <v>0.53355910498223125</v>
      </c>
      <c r="Q633">
        <v>-0.53355910498223125</v>
      </c>
    </row>
    <row r="634" spans="1:17" x14ac:dyDescent="0.25">
      <c r="A634" t="s">
        <v>20</v>
      </c>
      <c r="B634">
        <v>2024</v>
      </c>
      <c r="C634">
        <v>3</v>
      </c>
      <c r="D634">
        <v>1</v>
      </c>
      <c r="E634">
        <v>104</v>
      </c>
      <c r="F634">
        <v>1.1288989272496921</v>
      </c>
      <c r="G634">
        <v>0.53355910498223125</v>
      </c>
      <c r="H634">
        <v>0.59533982226746107</v>
      </c>
      <c r="I634">
        <v>0</v>
      </c>
      <c r="J634">
        <v>3.3982635422728569</v>
      </c>
      <c r="K634">
        <v>3.3982635422728569</v>
      </c>
      <c r="L634">
        <v>0</v>
      </c>
      <c r="M634">
        <v>3</v>
      </c>
      <c r="N634">
        <v>2.9658473374284049</v>
      </c>
      <c r="O634">
        <v>6.5110294265752628</v>
      </c>
      <c r="P634">
        <v>0</v>
      </c>
      <c r="Q634">
        <v>0</v>
      </c>
    </row>
    <row r="635" spans="1:17" x14ac:dyDescent="0.25">
      <c r="A635" t="s">
        <v>20</v>
      </c>
      <c r="B635">
        <v>2024</v>
      </c>
      <c r="C635">
        <v>3</v>
      </c>
      <c r="D635">
        <v>2</v>
      </c>
      <c r="E635">
        <v>105</v>
      </c>
      <c r="F635">
        <v>0.91278855006721771</v>
      </c>
      <c r="G635">
        <v>0</v>
      </c>
      <c r="H635">
        <v>0.91278855006721771</v>
      </c>
      <c r="I635">
        <v>0</v>
      </c>
      <c r="J635">
        <v>3.3982635422728569</v>
      </c>
      <c r="K635">
        <v>3.3982635422728569</v>
      </c>
      <c r="L635">
        <v>0</v>
      </c>
      <c r="M635">
        <v>3</v>
      </c>
      <c r="N635">
        <v>2.9453843370667849</v>
      </c>
      <c r="O635">
        <v>6.4703363019727247</v>
      </c>
      <c r="P635">
        <v>0</v>
      </c>
      <c r="Q635">
        <v>0</v>
      </c>
    </row>
    <row r="636" spans="1:17" x14ac:dyDescent="0.25">
      <c r="A636" t="s">
        <v>20</v>
      </c>
      <c r="B636">
        <v>2024</v>
      </c>
      <c r="C636">
        <v>3</v>
      </c>
      <c r="D636">
        <v>3</v>
      </c>
      <c r="E636">
        <v>106</v>
      </c>
      <c r="F636">
        <v>0.97797772651282366</v>
      </c>
      <c r="G636">
        <v>0.97797772651282366</v>
      </c>
      <c r="H636">
        <v>0</v>
      </c>
      <c r="I636">
        <v>0.7180472338125673</v>
      </c>
      <c r="J636">
        <v>1.7022385819474659</v>
      </c>
      <c r="K636">
        <v>2.4202858157600331</v>
      </c>
      <c r="L636">
        <v>1.7960825539819489</v>
      </c>
      <c r="M636">
        <v>3</v>
      </c>
      <c r="N636">
        <v>2.9920429879436981</v>
      </c>
      <c r="O636">
        <v>6.5842080959075968</v>
      </c>
      <c r="P636">
        <v>0.7180472338125673</v>
      </c>
      <c r="Q636">
        <v>-0.7180472338125673</v>
      </c>
    </row>
    <row r="637" spans="1:17" x14ac:dyDescent="0.25">
      <c r="A637" t="s">
        <v>20</v>
      </c>
      <c r="B637">
        <v>2024</v>
      </c>
      <c r="C637">
        <v>3</v>
      </c>
      <c r="D637">
        <v>4</v>
      </c>
      <c r="E637">
        <v>107</v>
      </c>
      <c r="F637">
        <v>1.0402923904443471</v>
      </c>
      <c r="G637">
        <v>0.7180472338125673</v>
      </c>
      <c r="H637">
        <v>0.32224515663177999</v>
      </c>
      <c r="I637">
        <v>0</v>
      </c>
      <c r="J637">
        <v>3.4983211359294151</v>
      </c>
      <c r="K637">
        <v>3.4983211359294151</v>
      </c>
      <c r="L637">
        <v>0</v>
      </c>
      <c r="M637">
        <v>3</v>
      </c>
      <c r="N637">
        <v>3.049917277943623</v>
      </c>
      <c r="O637">
        <v>6.7660769994304619</v>
      </c>
      <c r="P637">
        <v>0</v>
      </c>
      <c r="Q637">
        <v>0</v>
      </c>
    </row>
    <row r="638" spans="1:17" x14ac:dyDescent="0.25">
      <c r="A638" t="s">
        <v>20</v>
      </c>
      <c r="B638">
        <v>2024</v>
      </c>
      <c r="C638">
        <v>4</v>
      </c>
      <c r="D638">
        <v>1</v>
      </c>
      <c r="E638">
        <v>108</v>
      </c>
      <c r="F638">
        <v>0.80966100701290256</v>
      </c>
      <c r="G638">
        <v>0.80966100701290256</v>
      </c>
      <c r="H638">
        <v>0</v>
      </c>
      <c r="I638">
        <v>0.89257757493456336</v>
      </c>
      <c r="J638">
        <v>1.7960825539819489</v>
      </c>
      <c r="K638">
        <v>2.6886601289165131</v>
      </c>
      <c r="L638">
        <v>1.8822920091193029</v>
      </c>
      <c r="M638">
        <v>3</v>
      </c>
      <c r="N638">
        <v>3.0316398558061861</v>
      </c>
      <c r="O638">
        <v>6.7962238740447916</v>
      </c>
      <c r="P638">
        <v>0.89257757493456336</v>
      </c>
      <c r="Q638">
        <v>-0.89257757493456336</v>
      </c>
    </row>
    <row r="639" spans="1:17" x14ac:dyDescent="0.25">
      <c r="A639" t="s">
        <v>20</v>
      </c>
      <c r="B639">
        <v>2024</v>
      </c>
      <c r="C639">
        <v>4</v>
      </c>
      <c r="D639">
        <v>2</v>
      </c>
      <c r="E639">
        <v>109</v>
      </c>
      <c r="F639">
        <v>0.89783499336944195</v>
      </c>
      <c r="G639">
        <v>0.89783499336944195</v>
      </c>
      <c r="H639">
        <v>0</v>
      </c>
      <c r="I639">
        <v>1.790825135547071</v>
      </c>
      <c r="J639">
        <v>1.8822920091193029</v>
      </c>
      <c r="K639">
        <v>3.673117144666374</v>
      </c>
      <c r="L639">
        <v>0</v>
      </c>
      <c r="M639">
        <v>3</v>
      </c>
      <c r="N639">
        <v>3.0355827881547852</v>
      </c>
      <c r="O639">
        <v>6.811486625627607</v>
      </c>
      <c r="P639">
        <v>1.790825135547071</v>
      </c>
      <c r="Q639">
        <v>-1.790825135547071</v>
      </c>
    </row>
    <row r="640" spans="1:17" x14ac:dyDescent="0.25">
      <c r="A640" t="s">
        <v>20</v>
      </c>
      <c r="B640">
        <v>2024</v>
      </c>
      <c r="C640">
        <v>4</v>
      </c>
      <c r="D640">
        <v>3</v>
      </c>
      <c r="E640">
        <v>110</v>
      </c>
      <c r="F640">
        <v>0.78703053897210073</v>
      </c>
      <c r="G640">
        <v>0.78703053897210073</v>
      </c>
      <c r="H640">
        <v>0</v>
      </c>
      <c r="I640">
        <v>1.0037945965749699</v>
      </c>
      <c r="J640">
        <v>1.8822920091193029</v>
      </c>
      <c r="K640">
        <v>2.8860866056942731</v>
      </c>
      <c r="L640">
        <v>1.8638541400161679</v>
      </c>
      <c r="M640">
        <v>3</v>
      </c>
      <c r="N640">
        <v>3.023014677216822</v>
      </c>
      <c r="O640">
        <v>6.7507229572491578</v>
      </c>
      <c r="P640">
        <v>1.0037945965749699</v>
      </c>
      <c r="Q640">
        <v>-1.0037945965749699</v>
      </c>
    </row>
    <row r="641" spans="1:17" x14ac:dyDescent="0.25">
      <c r="A641" t="s">
        <v>20</v>
      </c>
      <c r="B641">
        <v>2024</v>
      </c>
      <c r="C641">
        <v>4</v>
      </c>
      <c r="D641">
        <v>4</v>
      </c>
      <c r="E641">
        <v>111</v>
      </c>
      <c r="F641">
        <v>0.71217590419025345</v>
      </c>
      <c r="G641">
        <v>0.71217590419025345</v>
      </c>
      <c r="H641">
        <v>0</v>
      </c>
      <c r="I641">
        <v>2.17391070150402</v>
      </c>
      <c r="J641">
        <v>1.8638541400161679</v>
      </c>
      <c r="K641">
        <v>4.0377648415201879</v>
      </c>
      <c r="L641">
        <v>0</v>
      </c>
      <c r="M641">
        <v>3</v>
      </c>
      <c r="N641">
        <v>3.0196876016470262</v>
      </c>
      <c r="O641">
        <v>6.6905373840524911</v>
      </c>
      <c r="P641">
        <v>2.17391070150402</v>
      </c>
      <c r="Q641">
        <v>-2.17391070150402</v>
      </c>
    </row>
    <row r="642" spans="1:17" x14ac:dyDescent="0.25">
      <c r="A642" t="s">
        <v>20</v>
      </c>
      <c r="B642">
        <v>2024</v>
      </c>
      <c r="C642">
        <v>5</v>
      </c>
      <c r="D642">
        <v>1</v>
      </c>
      <c r="E642">
        <v>112</v>
      </c>
      <c r="F642">
        <v>0.83388327174622001</v>
      </c>
      <c r="G642">
        <v>0.83388327174622001</v>
      </c>
      <c r="H642">
        <v>0</v>
      </c>
      <c r="I642">
        <v>1.3400274297578001</v>
      </c>
      <c r="J642">
        <v>1.8638541400161679</v>
      </c>
      <c r="K642">
        <v>3.203881569773968</v>
      </c>
      <c r="L642">
        <v>0</v>
      </c>
      <c r="M642">
        <v>3</v>
      </c>
      <c r="N642">
        <v>2.9894969020210169</v>
      </c>
      <c r="O642">
        <v>6.6164376136684284</v>
      </c>
      <c r="P642">
        <v>1.3400274297578001</v>
      </c>
      <c r="Q642">
        <v>-1.3400274297578001</v>
      </c>
    </row>
    <row r="643" spans="1:17" x14ac:dyDescent="0.25">
      <c r="A643" t="s">
        <v>20</v>
      </c>
      <c r="B643">
        <v>2024</v>
      </c>
      <c r="C643">
        <v>5</v>
      </c>
      <c r="D643">
        <v>2</v>
      </c>
      <c r="E643">
        <v>113</v>
      </c>
      <c r="F643">
        <v>0.87690163290661483</v>
      </c>
      <c r="G643">
        <v>0.87690163290661483</v>
      </c>
      <c r="H643">
        <v>0</v>
      </c>
      <c r="I643">
        <v>0.46312579685118482</v>
      </c>
      <c r="J643">
        <v>1.8638541400161679</v>
      </c>
      <c r="K643">
        <v>2.3269799368673532</v>
      </c>
      <c r="L643">
        <v>1.8132004671794699</v>
      </c>
      <c r="M643">
        <v>3</v>
      </c>
      <c r="N643">
        <v>2.9891698626571399</v>
      </c>
      <c r="O643">
        <v>6.6155707970160806</v>
      </c>
      <c r="P643">
        <v>0.46312579685118482</v>
      </c>
      <c r="Q643">
        <v>-0.46312579685118482</v>
      </c>
    </row>
    <row r="644" spans="1:17" x14ac:dyDescent="0.25">
      <c r="A644" t="s">
        <v>20</v>
      </c>
      <c r="B644">
        <v>2024</v>
      </c>
      <c r="C644">
        <v>5</v>
      </c>
      <c r="D644">
        <v>3</v>
      </c>
      <c r="E644">
        <v>114</v>
      </c>
      <c r="F644">
        <v>0.92112912483356491</v>
      </c>
      <c r="G644">
        <v>0.92112912483356491</v>
      </c>
      <c r="H644">
        <v>0</v>
      </c>
      <c r="I644">
        <v>1.405850812033788</v>
      </c>
      <c r="J644">
        <v>1.8132004671794699</v>
      </c>
      <c r="K644">
        <v>3.2190512792132582</v>
      </c>
      <c r="L644">
        <v>0</v>
      </c>
      <c r="M644">
        <v>3</v>
      </c>
      <c r="N644">
        <v>3.0033216037852939</v>
      </c>
      <c r="O644">
        <v>6.6516906330171937</v>
      </c>
      <c r="P644">
        <v>1.405850812033788</v>
      </c>
      <c r="Q644">
        <v>-1.405850812033788</v>
      </c>
    </row>
    <row r="645" spans="1:17" x14ac:dyDescent="0.25">
      <c r="A645" t="s">
        <v>20</v>
      </c>
      <c r="B645">
        <v>2024</v>
      </c>
      <c r="C645">
        <v>5</v>
      </c>
      <c r="D645">
        <v>4</v>
      </c>
      <c r="E645">
        <v>115</v>
      </c>
      <c r="F645">
        <v>0.7881852791975994</v>
      </c>
      <c r="G645">
        <v>0.7881852791975994</v>
      </c>
      <c r="H645">
        <v>0</v>
      </c>
      <c r="I645">
        <v>0.61766553283618886</v>
      </c>
      <c r="J645">
        <v>1.8132004671794699</v>
      </c>
      <c r="K645">
        <v>2.430866000015659</v>
      </c>
      <c r="L645">
        <v>1.7811265577504629</v>
      </c>
      <c r="M645">
        <v>3</v>
      </c>
      <c r="N645">
        <v>2.9317122271644531</v>
      </c>
      <c r="O645">
        <v>6.4939653426653789</v>
      </c>
      <c r="P645">
        <v>0.61766553283618886</v>
      </c>
      <c r="Q645">
        <v>-0.61766553283618886</v>
      </c>
    </row>
    <row r="646" spans="1:17" x14ac:dyDescent="0.25">
      <c r="A646" t="s">
        <v>20</v>
      </c>
      <c r="B646">
        <v>2024</v>
      </c>
      <c r="C646">
        <v>6</v>
      </c>
      <c r="D646">
        <v>1</v>
      </c>
      <c r="E646">
        <v>116</v>
      </c>
      <c r="F646">
        <v>0.82429331661553029</v>
      </c>
      <c r="G646">
        <v>0.61766553283618886</v>
      </c>
      <c r="H646">
        <v>0.20662778377934141</v>
      </c>
      <c r="I646">
        <v>0</v>
      </c>
      <c r="J646">
        <v>3.5943270249299331</v>
      </c>
      <c r="K646">
        <v>3.5943270249299331</v>
      </c>
      <c r="L646">
        <v>0</v>
      </c>
      <c r="M646">
        <v>3</v>
      </c>
      <c r="N646">
        <v>2.7973725696505829</v>
      </c>
      <c r="O646">
        <v>6.2580904816067884</v>
      </c>
      <c r="P646">
        <v>0</v>
      </c>
      <c r="Q646">
        <v>0</v>
      </c>
    </row>
    <row r="647" spans="1:17" x14ac:dyDescent="0.25">
      <c r="A647" t="s">
        <v>20</v>
      </c>
      <c r="B647">
        <v>2024</v>
      </c>
      <c r="C647">
        <v>6</v>
      </c>
      <c r="D647">
        <v>2</v>
      </c>
      <c r="E647">
        <v>117</v>
      </c>
      <c r="F647">
        <v>1.22888485619348</v>
      </c>
      <c r="G647">
        <v>1.22888485619348</v>
      </c>
      <c r="H647">
        <v>0</v>
      </c>
      <c r="I647">
        <v>0.58431561098598994</v>
      </c>
      <c r="J647">
        <v>1.7811265577504629</v>
      </c>
      <c r="K647">
        <v>2.3654421687364531</v>
      </c>
      <c r="L647">
        <v>1.783041673665813</v>
      </c>
      <c r="M647">
        <v>3</v>
      </c>
      <c r="N647">
        <v>2.9829646787919302</v>
      </c>
      <c r="O647">
        <v>6.5490480261235557</v>
      </c>
      <c r="P647">
        <v>0.58431561098598994</v>
      </c>
      <c r="Q647">
        <v>-0.58431561098598994</v>
      </c>
    </row>
    <row r="648" spans="1:17" x14ac:dyDescent="0.25">
      <c r="A648" t="s">
        <v>20</v>
      </c>
      <c r="B648">
        <v>2024</v>
      </c>
      <c r="C648">
        <v>6</v>
      </c>
      <c r="D648">
        <v>3</v>
      </c>
      <c r="E648">
        <v>118</v>
      </c>
      <c r="F648">
        <v>0.91967905027997721</v>
      </c>
      <c r="G648">
        <v>0.58431561098598994</v>
      </c>
      <c r="H648">
        <v>0.33536343929398732</v>
      </c>
      <c r="I648">
        <v>0</v>
      </c>
      <c r="J648">
        <v>3.5641682314162759</v>
      </c>
      <c r="K648">
        <v>3.5641682314162759</v>
      </c>
      <c r="L648">
        <v>0</v>
      </c>
      <c r="M648">
        <v>3</v>
      </c>
      <c r="N648">
        <v>2.9633022344819899</v>
      </c>
      <c r="O648">
        <v>6.5099526897360018</v>
      </c>
      <c r="P648">
        <v>0</v>
      </c>
      <c r="Q648">
        <v>0</v>
      </c>
    </row>
    <row r="649" spans="1:17" x14ac:dyDescent="0.25">
      <c r="A649" t="s">
        <v>20</v>
      </c>
      <c r="B649">
        <v>2024</v>
      </c>
      <c r="C649">
        <v>6</v>
      </c>
      <c r="D649">
        <v>4</v>
      </c>
      <c r="E649">
        <v>119</v>
      </c>
      <c r="F649">
        <v>0.77420326126784755</v>
      </c>
      <c r="G649">
        <v>0.77420326126784755</v>
      </c>
      <c r="H649">
        <v>0</v>
      </c>
      <c r="I649">
        <v>2.789964970148429</v>
      </c>
      <c r="J649">
        <v>0</v>
      </c>
      <c r="K649">
        <v>2.789964970148429</v>
      </c>
      <c r="L649">
        <v>1.7289770394309221</v>
      </c>
      <c r="M649">
        <v>3</v>
      </c>
      <c r="N649">
        <v>2.8840994621420331</v>
      </c>
      <c r="O649">
        <v>6.3420535410038772</v>
      </c>
      <c r="P649">
        <v>2.789964970148429</v>
      </c>
      <c r="Q649">
        <v>-2.789964970148429</v>
      </c>
    </row>
    <row r="650" spans="1:17" x14ac:dyDescent="0.25">
      <c r="A650" t="s">
        <v>20</v>
      </c>
      <c r="B650">
        <v>2024</v>
      </c>
      <c r="C650">
        <v>7</v>
      </c>
      <c r="D650">
        <v>1</v>
      </c>
      <c r="E650">
        <v>120</v>
      </c>
      <c r="F650">
        <v>0.93074903849564694</v>
      </c>
      <c r="G650">
        <v>0.93074903849564694</v>
      </c>
      <c r="H650">
        <v>0</v>
      </c>
      <c r="I650">
        <v>1.8592159316527821</v>
      </c>
      <c r="J650">
        <v>1.7289770394309221</v>
      </c>
      <c r="K650">
        <v>3.5881929710837039</v>
      </c>
      <c r="L650">
        <v>0</v>
      </c>
      <c r="M650">
        <v>3</v>
      </c>
      <c r="N650">
        <v>2.9144963927881031</v>
      </c>
      <c r="O650">
        <v>6.4128131488108622</v>
      </c>
      <c r="P650">
        <v>1.8592159316527821</v>
      </c>
      <c r="Q650">
        <v>-1.8592159316527821</v>
      </c>
    </row>
    <row r="651" spans="1:17" x14ac:dyDescent="0.25">
      <c r="A651" t="s">
        <v>20</v>
      </c>
      <c r="B651">
        <v>2024</v>
      </c>
      <c r="C651">
        <v>7</v>
      </c>
      <c r="D651">
        <v>2</v>
      </c>
      <c r="E651">
        <v>121</v>
      </c>
      <c r="F651">
        <v>0.8865680508230126</v>
      </c>
      <c r="G651">
        <v>0.8865680508230126</v>
      </c>
      <c r="H651">
        <v>0</v>
      </c>
      <c r="I651">
        <v>2.701624920260691</v>
      </c>
      <c r="J651">
        <v>0</v>
      </c>
      <c r="K651">
        <v>2.701624920260691</v>
      </c>
      <c r="L651">
        <v>1.7472805542536409</v>
      </c>
      <c r="M651">
        <v>3</v>
      </c>
      <c r="N651">
        <v>2.9113662294793512</v>
      </c>
      <c r="O651">
        <v>6.4059273379866326</v>
      </c>
      <c r="P651">
        <v>2.701624920260691</v>
      </c>
      <c r="Q651">
        <v>-2.701624920260691</v>
      </c>
    </row>
    <row r="652" spans="1:17" x14ac:dyDescent="0.25">
      <c r="A652" t="s">
        <v>20</v>
      </c>
      <c r="B652">
        <v>2024</v>
      </c>
      <c r="C652">
        <v>7</v>
      </c>
      <c r="D652">
        <v>3</v>
      </c>
      <c r="E652">
        <v>122</v>
      </c>
      <c r="F652">
        <v>0.87827799746620872</v>
      </c>
      <c r="G652">
        <v>0.87827799746620872</v>
      </c>
      <c r="H652">
        <v>0</v>
      </c>
      <c r="I652">
        <v>1.823346922794483</v>
      </c>
      <c r="J652">
        <v>1.7472805542536409</v>
      </c>
      <c r="K652">
        <v>3.5706274770481241</v>
      </c>
      <c r="L652">
        <v>0</v>
      </c>
      <c r="M652">
        <v>3</v>
      </c>
      <c r="N652">
        <v>2.927821197317785</v>
      </c>
      <c r="O652">
        <v>6.4527981253231026</v>
      </c>
      <c r="P652">
        <v>1.823346922794483</v>
      </c>
      <c r="Q652">
        <v>-1.823346922794483</v>
      </c>
    </row>
    <row r="653" spans="1:17" x14ac:dyDescent="0.25">
      <c r="A653" t="s">
        <v>20</v>
      </c>
      <c r="B653">
        <v>2024</v>
      </c>
      <c r="C653">
        <v>7</v>
      </c>
      <c r="D653">
        <v>4</v>
      </c>
      <c r="E653">
        <v>123</v>
      </c>
      <c r="F653">
        <v>1.0129740364113919</v>
      </c>
      <c r="G653">
        <v>1.0129740364113919</v>
      </c>
      <c r="H653">
        <v>0</v>
      </c>
      <c r="I653">
        <v>0.81037288638309035</v>
      </c>
      <c r="J653">
        <v>1.7472805542536409</v>
      </c>
      <c r="K653">
        <v>2.5576534406367322</v>
      </c>
      <c r="L653">
        <v>1.812621486039516</v>
      </c>
      <c r="M653">
        <v>3</v>
      </c>
      <c r="N653">
        <v>2.98785334982656</v>
      </c>
      <c r="O653">
        <v>6.6130963219055907</v>
      </c>
      <c r="P653">
        <v>0.81037288638309035</v>
      </c>
      <c r="Q653">
        <v>-0.81037288638309035</v>
      </c>
    </row>
    <row r="654" spans="1:17" x14ac:dyDescent="0.25">
      <c r="A654" t="s">
        <v>20</v>
      </c>
      <c r="B654">
        <v>2024</v>
      </c>
      <c r="C654">
        <v>8</v>
      </c>
      <c r="D654">
        <v>1</v>
      </c>
      <c r="E654">
        <v>124</v>
      </c>
      <c r="F654">
        <v>0.93938989366969472</v>
      </c>
      <c r="G654">
        <v>0.81037288638309035</v>
      </c>
      <c r="H654">
        <v>0.1290170072866044</v>
      </c>
      <c r="I654">
        <v>0</v>
      </c>
      <c r="J654">
        <v>3.559902040293156</v>
      </c>
      <c r="K654">
        <v>3.559902040293156</v>
      </c>
      <c r="L654">
        <v>0</v>
      </c>
      <c r="M654">
        <v>3</v>
      </c>
      <c r="N654">
        <v>3.009976642715773</v>
      </c>
      <c r="O654">
        <v>6.6703884887692961</v>
      </c>
      <c r="P654">
        <v>0</v>
      </c>
      <c r="Q654">
        <v>0</v>
      </c>
    </row>
    <row r="655" spans="1:17" x14ac:dyDescent="0.25">
      <c r="A655" t="s">
        <v>20</v>
      </c>
      <c r="B655">
        <v>2024</v>
      </c>
      <c r="C655">
        <v>8</v>
      </c>
      <c r="D655">
        <v>2</v>
      </c>
      <c r="E655">
        <v>125</v>
      </c>
      <c r="F655">
        <v>0.96874804817570859</v>
      </c>
      <c r="G655">
        <v>0.96874804817570859</v>
      </c>
      <c r="H655">
        <v>0</v>
      </c>
      <c r="I655">
        <v>0.77853250607793256</v>
      </c>
      <c r="J655">
        <v>1.812621486039516</v>
      </c>
      <c r="K655">
        <v>2.591153992117448</v>
      </c>
      <c r="L655">
        <v>1.8455136589049439</v>
      </c>
      <c r="M655">
        <v>3</v>
      </c>
      <c r="N655">
        <v>3.0335415229370128</v>
      </c>
      <c r="O655">
        <v>6.7245688407469011</v>
      </c>
      <c r="P655">
        <v>0.77853250607793256</v>
      </c>
      <c r="Q655">
        <v>-0.77853250607793256</v>
      </c>
    </row>
    <row r="656" spans="1:17" x14ac:dyDescent="0.25">
      <c r="A656" t="s">
        <v>20</v>
      </c>
      <c r="B656">
        <v>2024</v>
      </c>
      <c r="C656">
        <v>8</v>
      </c>
      <c r="D656">
        <v>3</v>
      </c>
      <c r="E656">
        <v>126</v>
      </c>
      <c r="F656">
        <v>0.64526573135186949</v>
      </c>
      <c r="G656">
        <v>0.64526573135186949</v>
      </c>
      <c r="H656">
        <v>0</v>
      </c>
      <c r="I656">
        <v>3.7914019196705229</v>
      </c>
      <c r="J656">
        <v>0</v>
      </c>
      <c r="K656">
        <v>3.7914019196705229</v>
      </c>
      <c r="L656">
        <v>0</v>
      </c>
      <c r="M656">
        <v>3</v>
      </c>
      <c r="N656">
        <v>3.0185863541765561</v>
      </c>
      <c r="O656">
        <v>6.6176592074925464</v>
      </c>
      <c r="P656">
        <v>3.7914019196705229</v>
      </c>
      <c r="Q656">
        <v>-3.7914019196705229</v>
      </c>
    </row>
    <row r="657" spans="1:17" x14ac:dyDescent="0.25">
      <c r="A657" t="s">
        <v>20</v>
      </c>
      <c r="B657">
        <v>2024</v>
      </c>
      <c r="C657">
        <v>8</v>
      </c>
      <c r="D657">
        <v>4</v>
      </c>
      <c r="E657">
        <v>127</v>
      </c>
      <c r="F657">
        <v>0.8369263325998626</v>
      </c>
      <c r="G657">
        <v>0.8369263325998626</v>
      </c>
      <c r="H657">
        <v>0</v>
      </c>
      <c r="I657">
        <v>2.95447558707066</v>
      </c>
      <c r="J657">
        <v>0</v>
      </c>
      <c r="K657">
        <v>2.95447558707066</v>
      </c>
      <c r="L657">
        <v>1.807659935558372</v>
      </c>
      <c r="M657">
        <v>3</v>
      </c>
      <c r="N657">
        <v>3.0246248661378212</v>
      </c>
      <c r="O657">
        <v>6.6399447372545657</v>
      </c>
      <c r="P657">
        <v>2.95447558707066</v>
      </c>
      <c r="Q657">
        <v>-2.95447558707066</v>
      </c>
    </row>
    <row r="658" spans="1:17" x14ac:dyDescent="0.25">
      <c r="A658" t="s">
        <v>20</v>
      </c>
      <c r="B658">
        <v>2024</v>
      </c>
      <c r="C658">
        <v>9</v>
      </c>
      <c r="D658">
        <v>1</v>
      </c>
      <c r="E658">
        <v>128</v>
      </c>
      <c r="F658">
        <v>0.7531257430764986</v>
      </c>
      <c r="G658">
        <v>0.7531257430764986</v>
      </c>
      <c r="H658">
        <v>0</v>
      </c>
      <c r="I658">
        <v>2.2013498439941608</v>
      </c>
      <c r="J658">
        <v>1.807659935558372</v>
      </c>
      <c r="K658">
        <v>4.0090097795525326</v>
      </c>
      <c r="L658">
        <v>0</v>
      </c>
      <c r="M658">
        <v>3</v>
      </c>
      <c r="N658">
        <v>3.0180228917911238</v>
      </c>
      <c r="O658">
        <v>6.6096202383948572</v>
      </c>
      <c r="P658">
        <v>2.2013498439941608</v>
      </c>
      <c r="Q658">
        <v>-2.2013498439941608</v>
      </c>
    </row>
    <row r="659" spans="1:17" x14ac:dyDescent="0.25">
      <c r="A659" t="s">
        <v>20</v>
      </c>
      <c r="B659">
        <v>2024</v>
      </c>
      <c r="C659">
        <v>9</v>
      </c>
      <c r="D659">
        <v>2</v>
      </c>
      <c r="E659">
        <v>129</v>
      </c>
      <c r="F659">
        <v>0.88084489223512785</v>
      </c>
      <c r="G659">
        <v>0.88084489223512785</v>
      </c>
      <c r="H659">
        <v>0</v>
      </c>
      <c r="I659">
        <v>1.320504951759033</v>
      </c>
      <c r="J659">
        <v>1.807659935558372</v>
      </c>
      <c r="K659">
        <v>3.1281648873174048</v>
      </c>
      <c r="L659">
        <v>0</v>
      </c>
      <c r="M659">
        <v>3</v>
      </c>
      <c r="N659">
        <v>2.8344039148953741</v>
      </c>
      <c r="O659">
        <v>6.3099879401796564</v>
      </c>
      <c r="P659">
        <v>1.320504951759033</v>
      </c>
      <c r="Q659">
        <v>-1.320504951759033</v>
      </c>
    </row>
    <row r="660" spans="1:17" x14ac:dyDescent="0.25">
      <c r="A660" t="s">
        <v>20</v>
      </c>
      <c r="B660">
        <v>2024</v>
      </c>
      <c r="C660">
        <v>9</v>
      </c>
      <c r="D660">
        <v>3</v>
      </c>
      <c r="E660">
        <v>130</v>
      </c>
      <c r="F660">
        <v>0.89971532722553005</v>
      </c>
      <c r="G660">
        <v>0.89971532722553005</v>
      </c>
      <c r="H660">
        <v>0</v>
      </c>
      <c r="I660">
        <v>2.228449560091875</v>
      </c>
      <c r="J660">
        <v>0</v>
      </c>
      <c r="K660">
        <v>2.228449560091875</v>
      </c>
      <c r="L660">
        <v>1.7344647254664001</v>
      </c>
      <c r="M660">
        <v>3</v>
      </c>
      <c r="N660">
        <v>2.8277761747639691</v>
      </c>
      <c r="O660">
        <v>6.2967056256967684</v>
      </c>
      <c r="P660">
        <v>2.228449560091875</v>
      </c>
      <c r="Q660">
        <v>-2.228449560091875</v>
      </c>
    </row>
    <row r="661" spans="1:17" x14ac:dyDescent="0.25">
      <c r="A661" t="s">
        <v>20</v>
      </c>
      <c r="B661">
        <v>2024</v>
      </c>
      <c r="C661">
        <v>9</v>
      </c>
      <c r="D661">
        <v>4</v>
      </c>
      <c r="E661">
        <v>131</v>
      </c>
      <c r="F661">
        <v>0.77679035994477452</v>
      </c>
      <c r="G661">
        <v>0.77679035994477452</v>
      </c>
      <c r="H661">
        <v>0</v>
      </c>
      <c r="I661">
        <v>1.4516592001471009</v>
      </c>
      <c r="J661">
        <v>1.7344647254664001</v>
      </c>
      <c r="K661">
        <v>3.1861239256135012</v>
      </c>
      <c r="L661">
        <v>0</v>
      </c>
      <c r="M661">
        <v>3</v>
      </c>
      <c r="N661">
        <v>2.8279528382392538</v>
      </c>
      <c r="O661">
        <v>6.2977446553976968</v>
      </c>
      <c r="P661">
        <v>1.4516592001471009</v>
      </c>
      <c r="Q661">
        <v>-1.4516592001471009</v>
      </c>
    </row>
    <row r="662" spans="1:17" x14ac:dyDescent="0.25">
      <c r="A662" t="s">
        <v>20</v>
      </c>
      <c r="B662">
        <v>2024</v>
      </c>
      <c r="C662">
        <v>10</v>
      </c>
      <c r="D662">
        <v>1</v>
      </c>
      <c r="E662">
        <v>132</v>
      </c>
      <c r="F662">
        <v>0.89912388310306879</v>
      </c>
      <c r="G662">
        <v>0.89912388310306879</v>
      </c>
      <c r="H662">
        <v>0</v>
      </c>
      <c r="I662">
        <v>0.55253531704403214</v>
      </c>
      <c r="J662">
        <v>1.7344647254664001</v>
      </c>
      <c r="K662">
        <v>2.287000042510432</v>
      </c>
      <c r="L662">
        <v>1.729625049347125</v>
      </c>
      <c r="M662">
        <v>3</v>
      </c>
      <c r="N662">
        <v>2.8169685202744499</v>
      </c>
      <c r="O662">
        <v>6.2762186189687004</v>
      </c>
      <c r="P662">
        <v>0.55253531704403214</v>
      </c>
      <c r="Q662">
        <v>-0.55253531704403214</v>
      </c>
    </row>
    <row r="663" spans="1:17" x14ac:dyDescent="0.25">
      <c r="A663" t="s">
        <v>20</v>
      </c>
      <c r="B663">
        <v>2024</v>
      </c>
      <c r="C663">
        <v>10</v>
      </c>
      <c r="D663">
        <v>2</v>
      </c>
      <c r="E663">
        <v>133</v>
      </c>
      <c r="F663">
        <v>0.77301892913071502</v>
      </c>
      <c r="G663">
        <v>0.77301892913071502</v>
      </c>
      <c r="H663">
        <v>0</v>
      </c>
      <c r="I663">
        <v>1.513981113379717</v>
      </c>
      <c r="J663">
        <v>1.729625049347125</v>
      </c>
      <c r="K663">
        <v>3.243606162726842</v>
      </c>
      <c r="L663">
        <v>0</v>
      </c>
      <c r="M663">
        <v>3</v>
      </c>
      <c r="N663">
        <v>2.79538302462604</v>
      </c>
      <c r="O663">
        <v>6.216783416089525</v>
      </c>
      <c r="P663">
        <v>1.513981113379717</v>
      </c>
      <c r="Q663">
        <v>-1.513981113379717</v>
      </c>
    </row>
    <row r="664" spans="1:17" x14ac:dyDescent="0.25">
      <c r="A664" t="s">
        <v>20</v>
      </c>
      <c r="B664">
        <v>2024</v>
      </c>
      <c r="C664">
        <v>10</v>
      </c>
      <c r="D664">
        <v>3</v>
      </c>
      <c r="E664">
        <v>134</v>
      </c>
      <c r="F664">
        <v>0.83617954963275698</v>
      </c>
      <c r="G664">
        <v>0.83617954963275698</v>
      </c>
      <c r="H664">
        <v>0</v>
      </c>
      <c r="I664">
        <v>0.67780156374696043</v>
      </c>
      <c r="J664">
        <v>1.729625049347125</v>
      </c>
      <c r="K664">
        <v>2.4074266130940849</v>
      </c>
      <c r="L664">
        <v>1.7036837877594999</v>
      </c>
      <c r="M664">
        <v>3</v>
      </c>
      <c r="N664">
        <v>2.784560238653321</v>
      </c>
      <c r="O664">
        <v>6.1919278141723213</v>
      </c>
      <c r="P664">
        <v>0.67780156374696043</v>
      </c>
      <c r="Q664">
        <v>-0.67780156374696043</v>
      </c>
    </row>
    <row r="665" spans="1:17" x14ac:dyDescent="0.25">
      <c r="A665" t="s">
        <v>20</v>
      </c>
      <c r="B665">
        <v>2024</v>
      </c>
      <c r="C665">
        <v>10</v>
      </c>
      <c r="D665">
        <v>4</v>
      </c>
      <c r="E665">
        <v>135</v>
      </c>
      <c r="F665">
        <v>0.96888844722004064</v>
      </c>
      <c r="G665">
        <v>0.96888844722004064</v>
      </c>
      <c r="H665">
        <v>0</v>
      </c>
      <c r="I665">
        <v>1.438538165874045</v>
      </c>
      <c r="J665">
        <v>1.7036837877594999</v>
      </c>
      <c r="K665">
        <v>3.1422219536335452</v>
      </c>
      <c r="L665">
        <v>0</v>
      </c>
      <c r="M665">
        <v>3</v>
      </c>
      <c r="N665">
        <v>2.761078990861733</v>
      </c>
      <c r="O665">
        <v>6.1537513699836159</v>
      </c>
      <c r="P665">
        <v>1.438538165874045</v>
      </c>
      <c r="Q665">
        <v>-1.438538165874045</v>
      </c>
    </row>
    <row r="666" spans="1:17" x14ac:dyDescent="0.25">
      <c r="A666" t="s">
        <v>20</v>
      </c>
      <c r="B666">
        <v>2024</v>
      </c>
      <c r="C666">
        <v>11</v>
      </c>
      <c r="D666">
        <v>1</v>
      </c>
      <c r="E666">
        <v>136</v>
      </c>
      <c r="F666">
        <v>1.112201824710499</v>
      </c>
      <c r="G666">
        <v>1.112201824710499</v>
      </c>
      <c r="H666">
        <v>0</v>
      </c>
      <c r="I666">
        <v>0.32633634116354598</v>
      </c>
      <c r="J666">
        <v>1.7036837877594999</v>
      </c>
      <c r="K666">
        <v>2.030020128923046</v>
      </c>
      <c r="L666">
        <v>1.7251381780677419</v>
      </c>
      <c r="M666">
        <v>3</v>
      </c>
      <c r="N666">
        <v>2.858308324317238</v>
      </c>
      <c r="O666">
        <v>6.3085846804527224</v>
      </c>
      <c r="P666">
        <v>0.32633634116354598</v>
      </c>
      <c r="Q666">
        <v>-0.32633634116354598</v>
      </c>
    </row>
    <row r="667" spans="1:17" x14ac:dyDescent="0.25">
      <c r="A667" t="s">
        <v>20</v>
      </c>
      <c r="B667">
        <v>2024</v>
      </c>
      <c r="C667">
        <v>11</v>
      </c>
      <c r="D667">
        <v>2</v>
      </c>
      <c r="E667">
        <v>137</v>
      </c>
      <c r="F667">
        <v>0.87185977834245121</v>
      </c>
      <c r="G667">
        <v>0.32633634116354598</v>
      </c>
      <c r="H667">
        <v>0.54552343717890517</v>
      </c>
      <c r="I667">
        <v>0</v>
      </c>
      <c r="J667">
        <v>3.4288219658272419</v>
      </c>
      <c r="K667">
        <v>3.4288219658272419</v>
      </c>
      <c r="L667">
        <v>0</v>
      </c>
      <c r="M667">
        <v>3</v>
      </c>
      <c r="N667">
        <v>2.824016063541174</v>
      </c>
      <c r="O667">
        <v>6.2419963297322374</v>
      </c>
      <c r="P667">
        <v>0</v>
      </c>
      <c r="Q667">
        <v>0</v>
      </c>
    </row>
    <row r="668" spans="1:17" x14ac:dyDescent="0.25">
      <c r="A668" t="s">
        <v>20</v>
      </c>
      <c r="B668">
        <v>2024</v>
      </c>
      <c r="C668">
        <v>11</v>
      </c>
      <c r="D668">
        <v>3</v>
      </c>
      <c r="E668">
        <v>138</v>
      </c>
      <c r="F668">
        <v>1.1624948496356551</v>
      </c>
      <c r="G668">
        <v>1.1624948496356551</v>
      </c>
      <c r="H668">
        <v>0</v>
      </c>
      <c r="I668">
        <v>0.54118893812384505</v>
      </c>
      <c r="J668">
        <v>1.7251381780677419</v>
      </c>
      <c r="K668">
        <v>2.266327116191587</v>
      </c>
      <c r="L668">
        <v>1.79519498614283</v>
      </c>
      <c r="M668">
        <v>3</v>
      </c>
      <c r="N668">
        <v>2.9769441021215521</v>
      </c>
      <c r="O668">
        <v>6.5673340744072117</v>
      </c>
      <c r="P668">
        <v>0.54118893812384505</v>
      </c>
      <c r="Q668">
        <v>-0.54118893812384505</v>
      </c>
    </row>
    <row r="669" spans="1:17" x14ac:dyDescent="0.25">
      <c r="A669" t="s">
        <v>20</v>
      </c>
      <c r="B669">
        <v>2024</v>
      </c>
      <c r="C669">
        <v>11</v>
      </c>
      <c r="D669">
        <v>4</v>
      </c>
      <c r="E669">
        <v>139</v>
      </c>
      <c r="F669">
        <v>1.115718709039548</v>
      </c>
      <c r="G669">
        <v>1.115718709039548</v>
      </c>
      <c r="H669">
        <v>0</v>
      </c>
      <c r="I669">
        <v>1.150608407152039</v>
      </c>
      <c r="J669">
        <v>1.79519498614283</v>
      </c>
      <c r="K669">
        <v>2.945803393294868</v>
      </c>
      <c r="L669">
        <v>1.8416603822161111</v>
      </c>
      <c r="M669">
        <v>3</v>
      </c>
      <c r="N669">
        <v>3.074679962350837</v>
      </c>
      <c r="O669">
        <v>6.7580007267830604</v>
      </c>
      <c r="P669">
        <v>1.150608407152039</v>
      </c>
      <c r="Q669">
        <v>-1.150608407152039</v>
      </c>
    </row>
    <row r="670" spans="1:17" x14ac:dyDescent="0.25">
      <c r="A670" t="s">
        <v>20</v>
      </c>
      <c r="B670">
        <v>2024</v>
      </c>
      <c r="C670">
        <v>12</v>
      </c>
      <c r="D670">
        <v>1</v>
      </c>
      <c r="E670">
        <v>140</v>
      </c>
      <c r="F670">
        <v>0.84410153839557078</v>
      </c>
      <c r="G670">
        <v>0.84410153839557078</v>
      </c>
      <c r="H670">
        <v>0</v>
      </c>
      <c r="I670">
        <v>2.101701854899297</v>
      </c>
      <c r="J670">
        <v>1.8416603822161111</v>
      </c>
      <c r="K670">
        <v>3.9433622371154091</v>
      </c>
      <c r="L670">
        <v>0</v>
      </c>
      <c r="M670">
        <v>3</v>
      </c>
      <c r="N670">
        <v>3.0805606174678499</v>
      </c>
      <c r="O670">
        <v>6.7942066470064288</v>
      </c>
      <c r="P670">
        <v>2.101701854899297</v>
      </c>
      <c r="Q670">
        <v>-2.101701854899297</v>
      </c>
    </row>
    <row r="671" spans="1:17" x14ac:dyDescent="0.25">
      <c r="A671" t="s">
        <v>20</v>
      </c>
      <c r="B671">
        <v>2024</v>
      </c>
      <c r="C671">
        <v>12</v>
      </c>
      <c r="D671">
        <v>2</v>
      </c>
      <c r="E671">
        <v>141</v>
      </c>
      <c r="F671">
        <v>0.99169026504880975</v>
      </c>
      <c r="G671">
        <v>0.99169026504880975</v>
      </c>
      <c r="H671">
        <v>0</v>
      </c>
      <c r="I671">
        <v>2.9516719720665989</v>
      </c>
      <c r="J671">
        <v>0</v>
      </c>
      <c r="K671">
        <v>2.9516719720665989</v>
      </c>
      <c r="L671">
        <v>1.87529724357157</v>
      </c>
      <c r="M671">
        <v>3</v>
      </c>
      <c r="N671">
        <v>3.1088144325519398</v>
      </c>
      <c r="O671">
        <v>6.8594089196950803</v>
      </c>
      <c r="P671">
        <v>2.9516719720665989</v>
      </c>
      <c r="Q671">
        <v>-2.9516719720665989</v>
      </c>
    </row>
    <row r="672" spans="1:17" x14ac:dyDescent="0.25">
      <c r="A672" t="s">
        <v>20</v>
      </c>
      <c r="B672">
        <v>2024</v>
      </c>
      <c r="C672">
        <v>12</v>
      </c>
      <c r="D672">
        <v>3</v>
      </c>
      <c r="E672">
        <v>142</v>
      </c>
      <c r="F672">
        <v>0.79308216322991132</v>
      </c>
      <c r="G672">
        <v>0.79308216322991132</v>
      </c>
      <c r="H672">
        <v>0</v>
      </c>
      <c r="I672">
        <v>2.1585898088366871</v>
      </c>
      <c r="J672">
        <v>1.87529724357157</v>
      </c>
      <c r="K672">
        <v>4.0338870524082573</v>
      </c>
      <c r="L672">
        <v>0</v>
      </c>
      <c r="M672">
        <v>3</v>
      </c>
      <c r="N672">
        <v>3.095820252434244</v>
      </c>
      <c r="O672">
        <v>6.8108703515788438</v>
      </c>
      <c r="P672">
        <v>2.1585898088366871</v>
      </c>
      <c r="Q672">
        <v>-2.1585898088366871</v>
      </c>
    </row>
    <row r="673" spans="1:17" x14ac:dyDescent="0.25">
      <c r="A673" t="s">
        <v>20</v>
      </c>
      <c r="B673">
        <v>2024</v>
      </c>
      <c r="C673">
        <v>12</v>
      </c>
      <c r="D673">
        <v>4</v>
      </c>
      <c r="E673">
        <v>143</v>
      </c>
      <c r="F673">
        <v>0.97626697810458463</v>
      </c>
      <c r="G673">
        <v>0.97626697810458463</v>
      </c>
      <c r="H673">
        <v>0</v>
      </c>
      <c r="I673">
        <v>3.057620074303673</v>
      </c>
      <c r="J673">
        <v>0</v>
      </c>
      <c r="K673">
        <v>3.057620074303673</v>
      </c>
      <c r="L673">
        <v>1.890771152598935</v>
      </c>
      <c r="M673">
        <v>3</v>
      </c>
      <c r="N673">
        <v>3.1277338997619308</v>
      </c>
      <c r="O673">
        <v>6.9092762049598022</v>
      </c>
      <c r="P673">
        <v>3.057620074303673</v>
      </c>
      <c r="Q673">
        <v>-3.057620074303673</v>
      </c>
    </row>
    <row r="674" spans="1:17" x14ac:dyDescent="0.25">
      <c r="A674" t="s">
        <v>20</v>
      </c>
      <c r="B674">
        <v>2025</v>
      </c>
      <c r="C674">
        <v>1</v>
      </c>
      <c r="D674">
        <v>1</v>
      </c>
      <c r="E674">
        <v>144</v>
      </c>
      <c r="F674">
        <v>0.82981156623772401</v>
      </c>
      <c r="G674">
        <v>0.82981156623772401</v>
      </c>
      <c r="H674">
        <v>0</v>
      </c>
      <c r="I674">
        <v>2.227808508065948</v>
      </c>
      <c r="J674">
        <v>1.890771152598935</v>
      </c>
      <c r="K674">
        <v>4.1185796606648832</v>
      </c>
      <c r="L674">
        <v>0</v>
      </c>
      <c r="M674">
        <v>3</v>
      </c>
      <c r="N674">
        <v>3.1185795662137008</v>
      </c>
      <c r="O674">
        <v>6.8770177657897893</v>
      </c>
      <c r="P674">
        <v>2.227808508065948</v>
      </c>
      <c r="Q674">
        <v>-2.227808508065948</v>
      </c>
    </row>
    <row r="675" spans="1:17" x14ac:dyDescent="0.25">
      <c r="A675" t="s">
        <v>20</v>
      </c>
      <c r="B675">
        <v>2025</v>
      </c>
      <c r="C675">
        <v>1</v>
      </c>
      <c r="D675">
        <v>2</v>
      </c>
      <c r="E675">
        <v>145</v>
      </c>
      <c r="F675">
        <v>1.175647219724163</v>
      </c>
      <c r="G675">
        <v>1.175647219724163</v>
      </c>
      <c r="H675">
        <v>0</v>
      </c>
      <c r="I675">
        <v>1.052161288341785</v>
      </c>
      <c r="J675">
        <v>1.890771152598935</v>
      </c>
      <c r="K675">
        <v>2.9429324409407212</v>
      </c>
      <c r="L675">
        <v>1.9463238148869519</v>
      </c>
      <c r="M675">
        <v>3</v>
      </c>
      <c r="N675">
        <v>3.2298216510067679</v>
      </c>
      <c r="O675">
        <v>7.1224692807806722</v>
      </c>
      <c r="P675">
        <v>1.052161288341785</v>
      </c>
      <c r="Q675">
        <v>-1.052161288341785</v>
      </c>
    </row>
    <row r="676" spans="1:17" x14ac:dyDescent="0.25">
      <c r="A676" t="s">
        <v>20</v>
      </c>
      <c r="B676">
        <v>2025</v>
      </c>
      <c r="C676">
        <v>1</v>
      </c>
      <c r="D676">
        <v>3</v>
      </c>
      <c r="E676">
        <v>146</v>
      </c>
      <c r="F676">
        <v>0.66473847807103381</v>
      </c>
      <c r="G676">
        <v>0.66473847807103381</v>
      </c>
      <c r="H676">
        <v>0</v>
      </c>
      <c r="I676">
        <v>2.278193962869687</v>
      </c>
      <c r="J676">
        <v>1.9463238148869519</v>
      </c>
      <c r="K676">
        <v>4.2245177777566392</v>
      </c>
      <c r="L676">
        <v>0</v>
      </c>
      <c r="M676">
        <v>3</v>
      </c>
      <c r="N676">
        <v>3.236256846838069</v>
      </c>
      <c r="O676">
        <v>7.0717574527580647</v>
      </c>
      <c r="P676">
        <v>2.278193962869687</v>
      </c>
      <c r="Q676">
        <v>-2.278193962869687</v>
      </c>
    </row>
    <row r="677" spans="1:17" x14ac:dyDescent="0.25">
      <c r="A677" t="s">
        <v>20</v>
      </c>
      <c r="B677">
        <v>2025</v>
      </c>
      <c r="C677">
        <v>1</v>
      </c>
      <c r="D677">
        <v>4</v>
      </c>
      <c r="E677">
        <v>147</v>
      </c>
      <c r="F677">
        <v>1.0168022899725031</v>
      </c>
      <c r="G677">
        <v>1.0168022899725031</v>
      </c>
      <c r="H677">
        <v>0</v>
      </c>
      <c r="I677">
        <v>1.2613916728971839</v>
      </c>
      <c r="J677">
        <v>1.9463238148869519</v>
      </c>
      <c r="K677">
        <v>3.2077154877841361</v>
      </c>
      <c r="L677">
        <v>1.925735943418742</v>
      </c>
      <c r="M677">
        <v>3</v>
      </c>
      <c r="N677">
        <v>3.2501337676400688</v>
      </c>
      <c r="O677">
        <v>7.101605654477555</v>
      </c>
      <c r="P677">
        <v>1.2613916728971839</v>
      </c>
      <c r="Q677">
        <v>-1.2613916728971839</v>
      </c>
    </row>
    <row r="678" spans="1:17" x14ac:dyDescent="0.25">
      <c r="A678" t="s">
        <v>20</v>
      </c>
      <c r="B678">
        <v>2025</v>
      </c>
      <c r="C678">
        <v>2</v>
      </c>
      <c r="D678">
        <v>1</v>
      </c>
      <c r="E678">
        <v>148</v>
      </c>
      <c r="F678">
        <v>0.80428715936865014</v>
      </c>
      <c r="G678">
        <v>0.80428715936865014</v>
      </c>
      <c r="H678">
        <v>0</v>
      </c>
      <c r="I678">
        <v>2.4034283284154858</v>
      </c>
      <c r="J678">
        <v>1.925735943418742</v>
      </c>
      <c r="K678">
        <v>4.3291642718342276</v>
      </c>
      <c r="L678">
        <v>0</v>
      </c>
      <c r="M678">
        <v>3</v>
      </c>
      <c r="N678">
        <v>3.1700184221279328</v>
      </c>
      <c r="O678">
        <v>6.9188520871848009</v>
      </c>
      <c r="P678">
        <v>2.4034283284154858</v>
      </c>
      <c r="Q678">
        <v>-2.4034283284154858</v>
      </c>
    </row>
    <row r="679" spans="1:17" x14ac:dyDescent="0.25">
      <c r="A679" t="s">
        <v>20</v>
      </c>
      <c r="B679">
        <v>2025</v>
      </c>
      <c r="C679">
        <v>2</v>
      </c>
      <c r="D679">
        <v>2</v>
      </c>
      <c r="E679">
        <v>149</v>
      </c>
      <c r="F679">
        <v>0.84441250783780886</v>
      </c>
      <c r="G679">
        <v>0.84441250783780886</v>
      </c>
      <c r="H679">
        <v>0</v>
      </c>
      <c r="I679">
        <v>1.559015820577677</v>
      </c>
      <c r="J679">
        <v>1.925735943418742</v>
      </c>
      <c r="K679">
        <v>3.4847517639964192</v>
      </c>
      <c r="L679">
        <v>0</v>
      </c>
      <c r="M679">
        <v>3</v>
      </c>
      <c r="N679">
        <v>3.1658135227736941</v>
      </c>
      <c r="O679">
        <v>6.9054980976623481</v>
      </c>
      <c r="P679">
        <v>1.559015820577677</v>
      </c>
      <c r="Q679">
        <v>-1.559015820577677</v>
      </c>
    </row>
    <row r="680" spans="1:17" x14ac:dyDescent="0.25">
      <c r="A680" t="s">
        <v>20</v>
      </c>
      <c r="B680">
        <v>2025</v>
      </c>
      <c r="C680">
        <v>2</v>
      </c>
      <c r="D680">
        <v>3</v>
      </c>
      <c r="E680">
        <v>150</v>
      </c>
      <c r="F680">
        <v>0.77230394856393636</v>
      </c>
      <c r="G680">
        <v>0.77230394856393636</v>
      </c>
      <c r="H680">
        <v>0</v>
      </c>
      <c r="I680">
        <v>0.7867118720137406</v>
      </c>
      <c r="J680">
        <v>1.925735943418742</v>
      </c>
      <c r="K680">
        <v>2.7124478154324829</v>
      </c>
      <c r="L680">
        <v>1.8048104705990411</v>
      </c>
      <c r="M680">
        <v>3</v>
      </c>
      <c r="N680">
        <v>3.0439094952373651</v>
      </c>
      <c r="O680">
        <v>6.6535304364354459</v>
      </c>
      <c r="P680">
        <v>0.7867118720137406</v>
      </c>
      <c r="Q680">
        <v>-0.7867118720137406</v>
      </c>
    </row>
    <row r="681" spans="1:17" x14ac:dyDescent="0.25">
      <c r="A681" t="s">
        <v>20</v>
      </c>
      <c r="B681">
        <v>2025</v>
      </c>
      <c r="C681">
        <v>2</v>
      </c>
      <c r="D681">
        <v>4</v>
      </c>
      <c r="E681">
        <v>151</v>
      </c>
      <c r="F681">
        <v>0.98161408365627001</v>
      </c>
      <c r="G681">
        <v>0.98161408365627001</v>
      </c>
      <c r="H681">
        <v>0</v>
      </c>
      <c r="I681">
        <v>1.730833731776213</v>
      </c>
      <c r="J681">
        <v>1.8048104705990411</v>
      </c>
      <c r="K681">
        <v>3.5356442023752539</v>
      </c>
      <c r="L681">
        <v>0</v>
      </c>
      <c r="M681">
        <v>3</v>
      </c>
      <c r="N681">
        <v>2.9821766380314729</v>
      </c>
      <c r="O681">
        <v>6.5470960374351277</v>
      </c>
      <c r="P681">
        <v>1.730833731776213</v>
      </c>
      <c r="Q681">
        <v>-1.730833731776213</v>
      </c>
    </row>
    <row r="682" spans="1:17" x14ac:dyDescent="0.25">
      <c r="A682" t="s">
        <v>20</v>
      </c>
      <c r="B682">
        <v>2025</v>
      </c>
      <c r="C682">
        <v>3</v>
      </c>
      <c r="D682">
        <v>1</v>
      </c>
      <c r="E682">
        <v>152</v>
      </c>
      <c r="F682">
        <v>0.87493197101602238</v>
      </c>
      <c r="G682">
        <v>0.87493197101602238</v>
      </c>
      <c r="H682">
        <v>0</v>
      </c>
      <c r="I682">
        <v>0.85590176076019064</v>
      </c>
      <c r="J682">
        <v>1.8048104705990411</v>
      </c>
      <c r="K682">
        <v>2.660712231359232</v>
      </c>
      <c r="L682">
        <v>1.7875981051385701</v>
      </c>
      <c r="M682">
        <v>3</v>
      </c>
      <c r="N682">
        <v>2.988407126227171</v>
      </c>
      <c r="O682">
        <v>6.5636033365043103</v>
      </c>
      <c r="P682">
        <v>0.85590176076019064</v>
      </c>
      <c r="Q682">
        <v>-0.85590176076019064</v>
      </c>
    </row>
    <row r="683" spans="1:17" x14ac:dyDescent="0.25">
      <c r="A683" t="s">
        <v>20</v>
      </c>
      <c r="B683">
        <v>2025</v>
      </c>
      <c r="C683">
        <v>3</v>
      </c>
      <c r="D683">
        <v>2</v>
      </c>
      <c r="E683">
        <v>153</v>
      </c>
      <c r="F683">
        <v>0.6712468094698989</v>
      </c>
      <c r="G683">
        <v>0.6712468094698989</v>
      </c>
      <c r="H683">
        <v>0</v>
      </c>
      <c r="I683">
        <v>1.9894654218893331</v>
      </c>
      <c r="J683">
        <v>1.7875981051385701</v>
      </c>
      <c r="K683">
        <v>3.7770635270279018</v>
      </c>
      <c r="L683">
        <v>0</v>
      </c>
      <c r="M683">
        <v>3</v>
      </c>
      <c r="N683">
        <v>2.9303474274306942</v>
      </c>
      <c r="O683">
        <v>6.3987291525148633</v>
      </c>
      <c r="P683">
        <v>1.9894654218893331</v>
      </c>
      <c r="Q683">
        <v>-1.9894654218893331</v>
      </c>
    </row>
    <row r="684" spans="1:17" x14ac:dyDescent="0.25">
      <c r="A684" t="s">
        <v>20</v>
      </c>
      <c r="B684">
        <v>2025</v>
      </c>
      <c r="C684">
        <v>3</v>
      </c>
      <c r="D684">
        <v>3</v>
      </c>
      <c r="E684">
        <v>154</v>
      </c>
      <c r="F684">
        <v>0.73235638015238591</v>
      </c>
      <c r="G684">
        <v>0.73235638015238591</v>
      </c>
      <c r="H684">
        <v>0</v>
      </c>
      <c r="I684">
        <v>1.257109041736947</v>
      </c>
      <c r="J684">
        <v>1.7875981051385701</v>
      </c>
      <c r="K684">
        <v>3.044707146875516</v>
      </c>
      <c r="L684">
        <v>0</v>
      </c>
      <c r="M684">
        <v>3</v>
      </c>
      <c r="N684">
        <v>2.9234597107463172</v>
      </c>
      <c r="O684">
        <v>6.3715995081379759</v>
      </c>
      <c r="P684">
        <v>1.257109041736947</v>
      </c>
      <c r="Q684">
        <v>-1.257109041736947</v>
      </c>
    </row>
    <row r="685" spans="1:17" x14ac:dyDescent="0.25">
      <c r="A685" t="s">
        <v>20</v>
      </c>
      <c r="B685">
        <v>2025</v>
      </c>
      <c r="C685">
        <v>3</v>
      </c>
      <c r="D685">
        <v>4</v>
      </c>
      <c r="E685">
        <v>155</v>
      </c>
      <c r="F685">
        <v>0.62976959480993921</v>
      </c>
      <c r="G685">
        <v>0.62976959480993921</v>
      </c>
      <c r="H685">
        <v>0</v>
      </c>
      <c r="I685">
        <v>0.62733944692700738</v>
      </c>
      <c r="J685">
        <v>1.7875981051385701</v>
      </c>
      <c r="K685">
        <v>2.4149375520655769</v>
      </c>
      <c r="L685">
        <v>1.666320334813389</v>
      </c>
      <c r="M685">
        <v>3</v>
      </c>
      <c r="N685">
        <v>2.856709433710694</v>
      </c>
      <c r="O685">
        <v>6.1893501033374729</v>
      </c>
      <c r="P685">
        <v>0.62733944692700738</v>
      </c>
      <c r="Q685">
        <v>-0.62733944692700738</v>
      </c>
    </row>
    <row r="686" spans="1:17" x14ac:dyDescent="0.25">
      <c r="A686" t="s">
        <v>20</v>
      </c>
      <c r="B686">
        <v>2025</v>
      </c>
      <c r="C686">
        <v>4</v>
      </c>
      <c r="D686">
        <v>1</v>
      </c>
      <c r="E686">
        <v>156</v>
      </c>
      <c r="F686">
        <v>0.75598542204340247</v>
      </c>
      <c r="G686">
        <v>0.75598542204340247</v>
      </c>
      <c r="H686">
        <v>0</v>
      </c>
      <c r="I686">
        <v>1.658952130022175</v>
      </c>
      <c r="J686">
        <v>1.666320334813389</v>
      </c>
      <c r="K686">
        <v>3.3252724648355638</v>
      </c>
      <c r="L686">
        <v>0</v>
      </c>
      <c r="M686">
        <v>3</v>
      </c>
      <c r="N686">
        <v>2.8416704424963082</v>
      </c>
      <c r="O686">
        <v>6.1497023973916463</v>
      </c>
      <c r="P686">
        <v>1.658952130022175</v>
      </c>
      <c r="Q686">
        <v>-1.658952130022175</v>
      </c>
    </row>
    <row r="687" spans="1:17" x14ac:dyDescent="0.25">
      <c r="A687" t="s">
        <v>20</v>
      </c>
      <c r="B687">
        <v>2025</v>
      </c>
      <c r="C687">
        <v>4</v>
      </c>
      <c r="D687">
        <v>2</v>
      </c>
      <c r="E687">
        <v>157</v>
      </c>
      <c r="F687">
        <v>0.74262581738283062</v>
      </c>
      <c r="G687">
        <v>0.74262581738283062</v>
      </c>
      <c r="H687">
        <v>0</v>
      </c>
      <c r="I687">
        <v>0.91632631263934394</v>
      </c>
      <c r="J687">
        <v>1.666320334813389</v>
      </c>
      <c r="K687">
        <v>2.5826466474527332</v>
      </c>
      <c r="L687">
        <v>1.581845743724114</v>
      </c>
      <c r="M687">
        <v>3</v>
      </c>
      <c r="N687">
        <v>2.6410087330376739</v>
      </c>
      <c r="O687">
        <v>5.804700220485902</v>
      </c>
      <c r="P687">
        <v>0.91632631263934394</v>
      </c>
      <c r="Q687">
        <v>-0.91632631263934394</v>
      </c>
    </row>
    <row r="688" spans="1:17" x14ac:dyDescent="0.25">
      <c r="A688" t="s">
        <v>20</v>
      </c>
      <c r="B688">
        <v>2025</v>
      </c>
      <c r="C688">
        <v>4</v>
      </c>
      <c r="D688">
        <v>3</v>
      </c>
      <c r="E688">
        <v>158</v>
      </c>
      <c r="F688">
        <v>0.64761582428788045</v>
      </c>
      <c r="G688">
        <v>0.64761582428788045</v>
      </c>
      <c r="H688">
        <v>0</v>
      </c>
      <c r="I688">
        <v>0.26871048835146349</v>
      </c>
      <c r="J688">
        <v>3.2481660785375031</v>
      </c>
      <c r="K688">
        <v>3.5168765668889672</v>
      </c>
      <c r="L688">
        <v>0</v>
      </c>
      <c r="M688">
        <v>3</v>
      </c>
      <c r="N688">
        <v>2.6405242163361451</v>
      </c>
      <c r="O688">
        <v>5.7985081525233211</v>
      </c>
      <c r="P688">
        <v>0.26871048835146349</v>
      </c>
      <c r="Q688">
        <v>-0.26871048835146349</v>
      </c>
    </row>
    <row r="689" spans="1:17" x14ac:dyDescent="0.25">
      <c r="A689" t="s">
        <v>20</v>
      </c>
      <c r="B689">
        <v>2025</v>
      </c>
      <c r="C689">
        <v>4</v>
      </c>
      <c r="D689">
        <v>4</v>
      </c>
      <c r="E689">
        <v>159</v>
      </c>
      <c r="F689">
        <v>0.73904460609378086</v>
      </c>
      <c r="G689">
        <v>0.73904460609378086</v>
      </c>
      <c r="H689">
        <v>0</v>
      </c>
      <c r="I689">
        <v>1.1115116259817961</v>
      </c>
      <c r="J689">
        <v>1.666320334813389</v>
      </c>
      <c r="K689">
        <v>2.777831960795186</v>
      </c>
      <c r="L689">
        <v>0</v>
      </c>
      <c r="M689">
        <v>3</v>
      </c>
      <c r="N689">
        <v>2.5208166722346612</v>
      </c>
      <c r="O689">
        <v>5.5862147137955969</v>
      </c>
      <c r="P689">
        <v>1.1115116259817961</v>
      </c>
      <c r="Q689">
        <v>-1.1115116259817961</v>
      </c>
    </row>
    <row r="690" spans="1:17" x14ac:dyDescent="0.25">
      <c r="A690" t="s">
        <v>20</v>
      </c>
      <c r="B690">
        <v>2025</v>
      </c>
      <c r="C690">
        <v>5</v>
      </c>
      <c r="D690">
        <v>1</v>
      </c>
      <c r="E690">
        <v>160</v>
      </c>
      <c r="F690">
        <v>0.65393218785076113</v>
      </c>
      <c r="G690">
        <v>0.65393218785076113</v>
      </c>
      <c r="H690">
        <v>0</v>
      </c>
      <c r="I690">
        <v>2.1238997729444251</v>
      </c>
      <c r="J690">
        <v>0</v>
      </c>
      <c r="K690">
        <v>2.1238997729444251</v>
      </c>
      <c r="L690">
        <v>1.50763985886082</v>
      </c>
      <c r="M690">
        <v>3</v>
      </c>
      <c r="N690">
        <v>2.4924211869490418</v>
      </c>
      <c r="O690">
        <v>5.5077009046706813</v>
      </c>
      <c r="P690">
        <v>2.1238997729444251</v>
      </c>
      <c r="Q690">
        <v>-2.1238997729444251</v>
      </c>
    </row>
    <row r="691" spans="1:17" x14ac:dyDescent="0.25">
      <c r="A691" t="s">
        <v>20</v>
      </c>
      <c r="B691">
        <v>2025</v>
      </c>
      <c r="C691">
        <v>5</v>
      </c>
      <c r="D691">
        <v>2</v>
      </c>
      <c r="E691">
        <v>161</v>
      </c>
      <c r="F691">
        <v>0.77510865228271653</v>
      </c>
      <c r="G691">
        <v>0.77510865228271653</v>
      </c>
      <c r="H691">
        <v>0</v>
      </c>
      <c r="I691">
        <v>1.348791120661708</v>
      </c>
      <c r="J691">
        <v>1.50763985886082</v>
      </c>
      <c r="K691">
        <v>2.856430979522528</v>
      </c>
      <c r="L691">
        <v>0</v>
      </c>
      <c r="M691">
        <v>3</v>
      </c>
      <c r="N691">
        <v>2.4670679811268221</v>
      </c>
      <c r="O691">
        <v>5.4592464136634309</v>
      </c>
      <c r="P691">
        <v>1.348791120661708</v>
      </c>
      <c r="Q691">
        <v>-1.348791120661708</v>
      </c>
    </row>
    <row r="692" spans="1:17" x14ac:dyDescent="0.25">
      <c r="A692" t="s">
        <v>20</v>
      </c>
      <c r="B692">
        <v>2025</v>
      </c>
      <c r="C692">
        <v>5</v>
      </c>
      <c r="D692">
        <v>3</v>
      </c>
      <c r="E692">
        <v>162</v>
      </c>
      <c r="F692">
        <v>0.91226159577150057</v>
      </c>
      <c r="G692">
        <v>0.91226159577150057</v>
      </c>
      <c r="H692">
        <v>0</v>
      </c>
      <c r="I692">
        <v>0.43652952489020752</v>
      </c>
      <c r="J692">
        <v>1.50763985886082</v>
      </c>
      <c r="K692">
        <v>1.944169383751027</v>
      </c>
      <c r="L692">
        <v>1.5194154908028981</v>
      </c>
      <c r="M692">
        <v>3</v>
      </c>
      <c r="N692">
        <v>2.5256130147685361</v>
      </c>
      <c r="O692">
        <v>5.5644439963743322</v>
      </c>
      <c r="P692">
        <v>0.43652952489020752</v>
      </c>
      <c r="Q692">
        <v>-0.43652952489020752</v>
      </c>
    </row>
    <row r="693" spans="1:17" x14ac:dyDescent="0.25">
      <c r="A693" t="s">
        <v>20</v>
      </c>
      <c r="B693">
        <v>2025</v>
      </c>
      <c r="C693">
        <v>5</v>
      </c>
      <c r="D693">
        <v>4</v>
      </c>
      <c r="E693">
        <v>163</v>
      </c>
      <c r="F693">
        <v>1.1393511098236691</v>
      </c>
      <c r="G693">
        <v>1.1393511098236691</v>
      </c>
      <c r="H693">
        <v>0</v>
      </c>
      <c r="I693">
        <v>0.80481827392735772</v>
      </c>
      <c r="J693">
        <v>1.5194154908028981</v>
      </c>
      <c r="K693">
        <v>2.324233764730256</v>
      </c>
      <c r="L693">
        <v>1.545704995164132</v>
      </c>
      <c r="M693">
        <v>3</v>
      </c>
      <c r="N693">
        <v>2.6382910454994559</v>
      </c>
      <c r="O693">
        <v>5.7297010358277189</v>
      </c>
      <c r="P693">
        <v>0.80481827392735772</v>
      </c>
      <c r="Q693">
        <v>-0.80481827392735772</v>
      </c>
    </row>
    <row r="694" spans="1:17" x14ac:dyDescent="0.25">
      <c r="A694" t="s">
        <v>20</v>
      </c>
      <c r="B694">
        <v>2025</v>
      </c>
      <c r="C694">
        <v>6</v>
      </c>
      <c r="D694">
        <v>1</v>
      </c>
      <c r="E694">
        <v>164</v>
      </c>
      <c r="F694">
        <v>0.82555239719196527</v>
      </c>
      <c r="G694">
        <v>0.80481827392735772</v>
      </c>
      <c r="H694">
        <v>2.0734123264607551E-2</v>
      </c>
      <c r="I694">
        <v>0</v>
      </c>
      <c r="J694">
        <v>3.06512048596703</v>
      </c>
      <c r="K694">
        <v>3.06512048596703</v>
      </c>
      <c r="L694">
        <v>0</v>
      </c>
      <c r="M694">
        <v>3</v>
      </c>
      <c r="N694">
        <v>2.6204157286055452</v>
      </c>
      <c r="O694">
        <v>5.6953658609924549</v>
      </c>
      <c r="P694">
        <v>0</v>
      </c>
      <c r="Q694">
        <v>0</v>
      </c>
    </row>
    <row r="695" spans="1:17" x14ac:dyDescent="0.25">
      <c r="A695" t="s">
        <v>20</v>
      </c>
      <c r="B695">
        <v>2025</v>
      </c>
      <c r="C695">
        <v>6</v>
      </c>
      <c r="D695">
        <v>2</v>
      </c>
      <c r="E695">
        <v>165</v>
      </c>
      <c r="F695">
        <v>0.90067307684063069</v>
      </c>
      <c r="G695">
        <v>0</v>
      </c>
      <c r="H695">
        <v>0.90067307684063069</v>
      </c>
      <c r="I695">
        <v>0</v>
      </c>
      <c r="J695">
        <v>3.06512048596703</v>
      </c>
      <c r="K695">
        <v>3.06512048596703</v>
      </c>
      <c r="L695">
        <v>0</v>
      </c>
      <c r="M695">
        <v>3</v>
      </c>
      <c r="N695">
        <v>2.680262650489182</v>
      </c>
      <c r="O695">
        <v>5.8316882053330028</v>
      </c>
      <c r="P695">
        <v>0</v>
      </c>
      <c r="Q695">
        <v>0</v>
      </c>
    </row>
    <row r="696" spans="1:17" x14ac:dyDescent="0.25">
      <c r="A696" t="s">
        <v>20</v>
      </c>
      <c r="B696">
        <v>2025</v>
      </c>
      <c r="C696">
        <v>6</v>
      </c>
      <c r="D696">
        <v>3</v>
      </c>
      <c r="E696">
        <v>166</v>
      </c>
      <c r="F696">
        <v>0.85222421581983943</v>
      </c>
      <c r="G696">
        <v>0.85222421581983943</v>
      </c>
      <c r="H696">
        <v>0</v>
      </c>
      <c r="I696">
        <v>0.69348077934429209</v>
      </c>
      <c r="J696">
        <v>1.5194154908028981</v>
      </c>
      <c r="K696">
        <v>2.212896270147191</v>
      </c>
      <c r="L696">
        <v>1.595690750033153</v>
      </c>
      <c r="M696">
        <v>3</v>
      </c>
      <c r="N696">
        <v>2.7101347855372619</v>
      </c>
      <c r="O696">
        <v>5.9015162856035666</v>
      </c>
      <c r="P696">
        <v>0.69348077934429209</v>
      </c>
      <c r="Q696">
        <v>-0.69348077934429209</v>
      </c>
    </row>
    <row r="697" spans="1:17" x14ac:dyDescent="0.25">
      <c r="A697" t="s">
        <v>20</v>
      </c>
      <c r="B697">
        <v>2025</v>
      </c>
      <c r="C697">
        <v>6</v>
      </c>
      <c r="D697">
        <v>4</v>
      </c>
      <c r="E697">
        <v>167</v>
      </c>
      <c r="F697">
        <v>0.85840938925220989</v>
      </c>
      <c r="G697">
        <v>0.85840938925220989</v>
      </c>
      <c r="H697">
        <v>0</v>
      </c>
      <c r="I697">
        <v>1.354486880894981</v>
      </c>
      <c r="J697">
        <v>1.595690750033153</v>
      </c>
      <c r="K697">
        <v>2.9501776309281338</v>
      </c>
      <c r="L697">
        <v>0</v>
      </c>
      <c r="M697">
        <v>3</v>
      </c>
      <c r="N697">
        <v>2.7461689896389898</v>
      </c>
      <c r="O697">
        <v>6.0137637545193856</v>
      </c>
      <c r="P697">
        <v>1.354486880894981</v>
      </c>
      <c r="Q697">
        <v>-1.354486880894981</v>
      </c>
    </row>
    <row r="698" spans="1:17" x14ac:dyDescent="0.25">
      <c r="A698" t="s">
        <v>20</v>
      </c>
      <c r="B698">
        <v>2025</v>
      </c>
      <c r="C698">
        <v>7</v>
      </c>
      <c r="D698">
        <v>1</v>
      </c>
      <c r="E698">
        <v>168</v>
      </c>
      <c r="F698">
        <v>0.74920406852823229</v>
      </c>
      <c r="G698">
        <v>0.74920406852823229</v>
      </c>
      <c r="H698">
        <v>0</v>
      </c>
      <c r="I698">
        <v>0.6052828123667483</v>
      </c>
      <c r="J698">
        <v>1.595690750033153</v>
      </c>
      <c r="K698">
        <v>2.2009735623999012</v>
      </c>
      <c r="L698">
        <v>1.6326671568543361</v>
      </c>
      <c r="M698">
        <v>3</v>
      </c>
      <c r="N698">
        <v>2.745129480236109</v>
      </c>
      <c r="O698">
        <v>6.0104637939447816</v>
      </c>
      <c r="P698">
        <v>0.6052828123667483</v>
      </c>
      <c r="Q698">
        <v>-0.6052828123667483</v>
      </c>
    </row>
    <row r="699" spans="1:17" x14ac:dyDescent="0.25">
      <c r="A699" t="s">
        <v>20</v>
      </c>
      <c r="B699">
        <v>2025</v>
      </c>
      <c r="C699">
        <v>7</v>
      </c>
      <c r="D699">
        <v>2</v>
      </c>
      <c r="E699">
        <v>169</v>
      </c>
      <c r="F699">
        <v>0.7331170492265543</v>
      </c>
      <c r="G699">
        <v>0.7331170492265543</v>
      </c>
      <c r="H699">
        <v>0</v>
      </c>
      <c r="I699">
        <v>1.467856513173347</v>
      </c>
      <c r="J699">
        <v>1.6326671568543361</v>
      </c>
      <c r="K699">
        <v>3.100523670027683</v>
      </c>
      <c r="L699">
        <v>0</v>
      </c>
      <c r="M699">
        <v>3</v>
      </c>
      <c r="N699">
        <v>2.743870270173872</v>
      </c>
      <c r="O699">
        <v>6.0060349944971181</v>
      </c>
      <c r="P699">
        <v>1.467856513173347</v>
      </c>
      <c r="Q699">
        <v>-1.467856513173347</v>
      </c>
    </row>
    <row r="700" spans="1:17" x14ac:dyDescent="0.25">
      <c r="A700" t="s">
        <v>20</v>
      </c>
      <c r="B700">
        <v>2025</v>
      </c>
      <c r="C700">
        <v>7</v>
      </c>
      <c r="D700">
        <v>3</v>
      </c>
      <c r="E700">
        <v>170</v>
      </c>
      <c r="F700">
        <v>1.017398880898492</v>
      </c>
      <c r="G700">
        <v>1.017398880898492</v>
      </c>
      <c r="H700">
        <v>0</v>
      </c>
      <c r="I700">
        <v>0.4504576322748548</v>
      </c>
      <c r="J700">
        <v>1.6326671568543361</v>
      </c>
      <c r="K700">
        <v>2.0831247891291911</v>
      </c>
      <c r="L700">
        <v>1.692712871596725</v>
      </c>
      <c r="M700">
        <v>3</v>
      </c>
      <c r="N700">
        <v>2.8371811337558279</v>
      </c>
      <c r="O700">
        <v>6.2226068769492793</v>
      </c>
      <c r="P700">
        <v>0.4504576322748548</v>
      </c>
      <c r="Q700">
        <v>-0.4504576322748548</v>
      </c>
    </row>
    <row r="701" spans="1:17" x14ac:dyDescent="0.25">
      <c r="A701" t="s">
        <v>20</v>
      </c>
      <c r="B701">
        <v>2025</v>
      </c>
      <c r="C701">
        <v>7</v>
      </c>
      <c r="D701">
        <v>4</v>
      </c>
      <c r="E701">
        <v>171</v>
      </c>
      <c r="F701">
        <v>0.88562003756086938</v>
      </c>
      <c r="G701">
        <v>0.88562003756086938</v>
      </c>
      <c r="H701">
        <v>0</v>
      </c>
      <c r="I701">
        <v>1.1975047515683219</v>
      </c>
      <c r="J701">
        <v>1.692712871596725</v>
      </c>
      <c r="K701">
        <v>2.8902176231650469</v>
      </c>
      <c r="L701">
        <v>0</v>
      </c>
      <c r="M701">
        <v>3</v>
      </c>
      <c r="N701">
        <v>2.864873721271731</v>
      </c>
      <c r="O701">
        <v>6.2991579416208774</v>
      </c>
      <c r="P701">
        <v>1.1975047515683219</v>
      </c>
      <c r="Q701">
        <v>-1.1975047515683219</v>
      </c>
    </row>
    <row r="702" spans="1:17" x14ac:dyDescent="0.25">
      <c r="A702" t="s">
        <v>20</v>
      </c>
      <c r="B702">
        <v>2025</v>
      </c>
      <c r="C702">
        <v>8</v>
      </c>
      <c r="D702">
        <v>1</v>
      </c>
      <c r="E702">
        <v>172</v>
      </c>
      <c r="F702">
        <v>0.90266044595065043</v>
      </c>
      <c r="G702">
        <v>0.90266044595065043</v>
      </c>
      <c r="H702">
        <v>0</v>
      </c>
      <c r="I702">
        <v>0.29484430561767128</v>
      </c>
      <c r="J702">
        <v>1.692712871596725</v>
      </c>
      <c r="K702">
        <v>1.987557177214397</v>
      </c>
      <c r="L702">
        <v>1.7585968198578881</v>
      </c>
      <c r="M702">
        <v>3</v>
      </c>
      <c r="N702">
        <v>2.88982095217645</v>
      </c>
      <c r="O702">
        <v>6.4070145918922252</v>
      </c>
      <c r="P702">
        <v>0.29484430561767128</v>
      </c>
      <c r="Q702">
        <v>-0.29484430561767128</v>
      </c>
    </row>
    <row r="703" spans="1:17" x14ac:dyDescent="0.25">
      <c r="A703" t="s">
        <v>20</v>
      </c>
      <c r="B703">
        <v>2025</v>
      </c>
      <c r="C703">
        <v>8</v>
      </c>
      <c r="D703">
        <v>2</v>
      </c>
      <c r="E703">
        <v>173</v>
      </c>
      <c r="F703">
        <v>0.82359056870116876</v>
      </c>
      <c r="G703">
        <v>0.82359056870116876</v>
      </c>
      <c r="H703">
        <v>0</v>
      </c>
      <c r="I703">
        <v>1.1639666085132281</v>
      </c>
      <c r="J703">
        <v>1.7585968198578881</v>
      </c>
      <c r="K703">
        <v>2.9225634283711162</v>
      </c>
      <c r="L703">
        <v>0</v>
      </c>
      <c r="M703">
        <v>3</v>
      </c>
      <c r="N703">
        <v>2.8947913341426559</v>
      </c>
      <c r="O703">
        <v>6.4281456126645837</v>
      </c>
      <c r="P703">
        <v>1.1639666085132281</v>
      </c>
      <c r="Q703">
        <v>-1.1639666085132281</v>
      </c>
    </row>
    <row r="704" spans="1:17" x14ac:dyDescent="0.25">
      <c r="A704" t="s">
        <v>20</v>
      </c>
      <c r="B704">
        <v>2025</v>
      </c>
      <c r="C704">
        <v>8</v>
      </c>
      <c r="D704">
        <v>3</v>
      </c>
      <c r="E704">
        <v>174</v>
      </c>
      <c r="F704">
        <v>0.72698652864464242</v>
      </c>
      <c r="G704">
        <v>0.72698652864464242</v>
      </c>
      <c r="H704">
        <v>0</v>
      </c>
      <c r="I704">
        <v>0.43698007986858572</v>
      </c>
      <c r="J704">
        <v>1.7585968198578881</v>
      </c>
      <c r="K704">
        <v>2.1955768997264742</v>
      </c>
      <c r="L704">
        <v>1.735797961406488</v>
      </c>
      <c r="M704">
        <v>3</v>
      </c>
      <c r="N704">
        <v>2.8667301086263808</v>
      </c>
      <c r="O704">
        <v>6.3383260314393564</v>
      </c>
      <c r="P704">
        <v>0.43698007986858572</v>
      </c>
      <c r="Q704">
        <v>-0.43698007986858572</v>
      </c>
    </row>
    <row r="705" spans="1:17" x14ac:dyDescent="0.25">
      <c r="A705" t="s">
        <v>20</v>
      </c>
      <c r="B705">
        <v>2025</v>
      </c>
      <c r="C705">
        <v>8</v>
      </c>
      <c r="D705">
        <v>4</v>
      </c>
      <c r="E705">
        <v>175</v>
      </c>
      <c r="F705">
        <v>0.96265103022529286</v>
      </c>
      <c r="G705">
        <v>0.43698007986858572</v>
      </c>
      <c r="H705">
        <v>0.52567095035670719</v>
      </c>
      <c r="I705">
        <v>0</v>
      </c>
      <c r="J705">
        <v>3.4943947812643761</v>
      </c>
      <c r="K705">
        <v>3.4943947812643761</v>
      </c>
      <c r="L705">
        <v>0</v>
      </c>
      <c r="M705">
        <v>3</v>
      </c>
      <c r="N705">
        <v>2.757283885001919</v>
      </c>
      <c r="O705">
        <v>6.1699797812821027</v>
      </c>
      <c r="P705">
        <v>0</v>
      </c>
      <c r="Q705">
        <v>0</v>
      </c>
    </row>
    <row r="706" spans="1:17" x14ac:dyDescent="0.25">
      <c r="A706" t="s">
        <v>20</v>
      </c>
      <c r="B706">
        <v>2025</v>
      </c>
      <c r="C706">
        <v>9</v>
      </c>
      <c r="D706">
        <v>1</v>
      </c>
      <c r="E706">
        <v>176</v>
      </c>
      <c r="F706">
        <v>0.70460461244224204</v>
      </c>
      <c r="G706">
        <v>0</v>
      </c>
      <c r="H706">
        <v>0.70460461244224204</v>
      </c>
      <c r="I706">
        <v>0</v>
      </c>
      <c r="J706">
        <v>3.4943947812643761</v>
      </c>
      <c r="K706">
        <v>3.4943947812643761</v>
      </c>
      <c r="L706">
        <v>0</v>
      </c>
      <c r="M706">
        <v>3</v>
      </c>
      <c r="N706">
        <v>2.7485727472934709</v>
      </c>
      <c r="O706">
        <v>6.120952715323746</v>
      </c>
      <c r="P706">
        <v>0</v>
      </c>
      <c r="Q706">
        <v>0</v>
      </c>
    </row>
    <row r="707" spans="1:17" x14ac:dyDescent="0.25">
      <c r="A707" t="s">
        <v>20</v>
      </c>
      <c r="B707">
        <v>2025</v>
      </c>
      <c r="C707">
        <v>9</v>
      </c>
      <c r="D707">
        <v>2</v>
      </c>
      <c r="E707">
        <v>177</v>
      </c>
      <c r="F707">
        <v>0.73337533760236251</v>
      </c>
      <c r="G707">
        <v>0.73337533760236251</v>
      </c>
      <c r="H707">
        <v>0</v>
      </c>
      <c r="I707">
        <v>1.025221482255525</v>
      </c>
      <c r="J707">
        <v>1.735797961406488</v>
      </c>
      <c r="K707">
        <v>2.761019443662013</v>
      </c>
      <c r="L707">
        <v>0</v>
      </c>
      <c r="M707">
        <v>3</v>
      </c>
      <c r="N707">
        <v>2.713165577727183</v>
      </c>
      <c r="O707">
        <v>6.0297796326780349</v>
      </c>
      <c r="P707">
        <v>1.025221482255525</v>
      </c>
      <c r="Q707">
        <v>-1.025221482255525</v>
      </c>
    </row>
    <row r="708" spans="1:17" x14ac:dyDescent="0.25">
      <c r="A708" t="s">
        <v>20</v>
      </c>
      <c r="B708">
        <v>2025</v>
      </c>
      <c r="C708">
        <v>9</v>
      </c>
      <c r="D708">
        <v>3</v>
      </c>
      <c r="E708">
        <v>178</v>
      </c>
      <c r="F708">
        <v>0.72123987155637648</v>
      </c>
      <c r="G708">
        <v>0.72123987155637648</v>
      </c>
      <c r="H708">
        <v>0</v>
      </c>
      <c r="I708">
        <v>2.039779572105636</v>
      </c>
      <c r="J708">
        <v>0</v>
      </c>
      <c r="K708">
        <v>2.039779572105636</v>
      </c>
      <c r="L708">
        <v>1.636476303431516</v>
      </c>
      <c r="M708">
        <v>3</v>
      </c>
      <c r="N708">
        <v>2.6898094121212242</v>
      </c>
      <c r="O708">
        <v>5.9627620189842556</v>
      </c>
      <c r="P708">
        <v>2.039779572105636</v>
      </c>
      <c r="Q708">
        <v>-2.039779572105636</v>
      </c>
    </row>
    <row r="709" spans="1:17" x14ac:dyDescent="0.25">
      <c r="A709" t="s">
        <v>20</v>
      </c>
      <c r="B709">
        <v>2025</v>
      </c>
      <c r="C709">
        <v>9</v>
      </c>
      <c r="D709">
        <v>4</v>
      </c>
      <c r="E709">
        <v>179</v>
      </c>
      <c r="F709">
        <v>0.66780879794368886</v>
      </c>
      <c r="G709">
        <v>0.66780879794368886</v>
      </c>
      <c r="H709">
        <v>0</v>
      </c>
      <c r="I709">
        <v>1.371970774161948</v>
      </c>
      <c r="J709">
        <v>1.636476303431516</v>
      </c>
      <c r="K709">
        <v>3.0084470775934631</v>
      </c>
      <c r="L709">
        <v>0</v>
      </c>
      <c r="M709">
        <v>3</v>
      </c>
      <c r="N709">
        <v>2.658673682539785</v>
      </c>
      <c r="O709">
        <v>5.8680927589666423</v>
      </c>
      <c r="P709">
        <v>1.371970774161948</v>
      </c>
      <c r="Q709">
        <v>-1.371970774161948</v>
      </c>
    </row>
    <row r="710" spans="1:17" x14ac:dyDescent="0.25">
      <c r="A710" t="s">
        <v>20</v>
      </c>
      <c r="B710">
        <v>2025</v>
      </c>
      <c r="C710">
        <v>10</v>
      </c>
      <c r="D710">
        <v>1</v>
      </c>
      <c r="E710">
        <v>180</v>
      </c>
      <c r="F710">
        <v>1.0040333725202371</v>
      </c>
      <c r="G710">
        <v>1.0040333725202371</v>
      </c>
      <c r="H710">
        <v>0</v>
      </c>
      <c r="I710">
        <v>0.36793740164171068</v>
      </c>
      <c r="J710">
        <v>1.636476303431516</v>
      </c>
      <c r="K710">
        <v>2.004413705073226</v>
      </c>
      <c r="L710">
        <v>1.647181088878763</v>
      </c>
      <c r="M710">
        <v>3</v>
      </c>
      <c r="N710">
        <v>2.7497011052687732</v>
      </c>
      <c r="O710">
        <v>6.0440632830262988</v>
      </c>
      <c r="P710">
        <v>0.36793740164171068</v>
      </c>
      <c r="Q710">
        <v>-0.36793740164171068</v>
      </c>
    </row>
    <row r="711" spans="1:17" x14ac:dyDescent="0.25">
      <c r="A711" t="s">
        <v>20</v>
      </c>
      <c r="B711">
        <v>2025</v>
      </c>
      <c r="C711">
        <v>10</v>
      </c>
      <c r="D711">
        <v>2</v>
      </c>
      <c r="E711">
        <v>181</v>
      </c>
      <c r="F711">
        <v>0.78885203159532657</v>
      </c>
      <c r="G711">
        <v>0.36793740164171068</v>
      </c>
      <c r="H711">
        <v>0.42091462995361578</v>
      </c>
      <c r="I711">
        <v>0</v>
      </c>
      <c r="J711">
        <v>3.2836573923102779</v>
      </c>
      <c r="K711">
        <v>3.2836573923102779</v>
      </c>
      <c r="L711">
        <v>0</v>
      </c>
      <c r="M711">
        <v>3</v>
      </c>
      <c r="N711">
        <v>2.7577761530270042</v>
      </c>
      <c r="O711">
        <v>6.0707166582407872</v>
      </c>
      <c r="P711">
        <v>0</v>
      </c>
      <c r="Q711">
        <v>0</v>
      </c>
    </row>
    <row r="712" spans="1:17" x14ac:dyDescent="0.25">
      <c r="A712" t="s">
        <v>20</v>
      </c>
      <c r="B712">
        <v>2025</v>
      </c>
      <c r="C712">
        <v>10</v>
      </c>
      <c r="D712">
        <v>3</v>
      </c>
      <c r="E712">
        <v>182</v>
      </c>
      <c r="F712">
        <v>1.0315202762850579</v>
      </c>
      <c r="G712">
        <v>1.0315202762850579</v>
      </c>
      <c r="H712">
        <v>0</v>
      </c>
      <c r="I712">
        <v>2.2521371160252199</v>
      </c>
      <c r="J712">
        <v>0</v>
      </c>
      <c r="K712">
        <v>2.2521371160252199</v>
      </c>
      <c r="L712">
        <v>1.658823818504652</v>
      </c>
      <c r="M712">
        <v>3</v>
      </c>
      <c r="N712">
        <v>2.7657903284399321</v>
      </c>
      <c r="O712">
        <v>6.083437965449237</v>
      </c>
      <c r="P712">
        <v>2.2521371160252199</v>
      </c>
      <c r="Q712">
        <v>-2.2521371160252199</v>
      </c>
    </row>
    <row r="713" spans="1:17" x14ac:dyDescent="0.25">
      <c r="A713" t="s">
        <v>20</v>
      </c>
      <c r="B713">
        <v>2025</v>
      </c>
      <c r="C713">
        <v>10</v>
      </c>
      <c r="D713">
        <v>4</v>
      </c>
      <c r="E713">
        <v>183</v>
      </c>
      <c r="F713">
        <v>0.75901594919072701</v>
      </c>
      <c r="G713">
        <v>0.75901594919072701</v>
      </c>
      <c r="H713">
        <v>0</v>
      </c>
      <c r="I713">
        <v>1.493121166834493</v>
      </c>
      <c r="J713">
        <v>1.658823818504652</v>
      </c>
      <c r="K713">
        <v>3.1519449853391461</v>
      </c>
      <c r="L713">
        <v>0</v>
      </c>
      <c r="M713">
        <v>3</v>
      </c>
      <c r="N713">
        <v>2.734509756705374</v>
      </c>
      <c r="O713">
        <v>6.0099560309246316</v>
      </c>
      <c r="P713">
        <v>1.493121166834493</v>
      </c>
      <c r="Q713">
        <v>-1.493121166834493</v>
      </c>
    </row>
    <row r="714" spans="1:17" x14ac:dyDescent="0.25">
      <c r="A714" t="s">
        <v>20</v>
      </c>
      <c r="B714">
        <v>2025</v>
      </c>
      <c r="C714">
        <v>11</v>
      </c>
      <c r="D714">
        <v>1</v>
      </c>
      <c r="E714">
        <v>184</v>
      </c>
      <c r="F714">
        <v>0.93156207184993289</v>
      </c>
      <c r="G714">
        <v>0.93156207184993289</v>
      </c>
      <c r="H714">
        <v>0</v>
      </c>
      <c r="I714">
        <v>0.56155909498456036</v>
      </c>
      <c r="J714">
        <v>1.658823818504652</v>
      </c>
      <c r="K714">
        <v>2.220382913489213</v>
      </c>
      <c r="L714">
        <v>1.6425400747595089</v>
      </c>
      <c r="M714">
        <v>3</v>
      </c>
      <c r="N714">
        <v>2.7462085571747559</v>
      </c>
      <c r="O714">
        <v>6.0312887066937746</v>
      </c>
      <c r="P714">
        <v>0.56155909498456036</v>
      </c>
      <c r="Q714">
        <v>-0.56155909498456036</v>
      </c>
    </row>
    <row r="715" spans="1:17" x14ac:dyDescent="0.25">
      <c r="A715" t="s">
        <v>20</v>
      </c>
      <c r="B715">
        <v>2025</v>
      </c>
      <c r="C715">
        <v>11</v>
      </c>
      <c r="D715">
        <v>2</v>
      </c>
      <c r="E715">
        <v>185</v>
      </c>
      <c r="F715">
        <v>1.0259764196955481</v>
      </c>
      <c r="G715">
        <v>0.56155909498456036</v>
      </c>
      <c r="H715">
        <v>0.46441732471098729</v>
      </c>
      <c r="I715">
        <v>0</v>
      </c>
      <c r="J715">
        <v>3.301363893264162</v>
      </c>
      <c r="K715">
        <v>3.301363893264162</v>
      </c>
      <c r="L715">
        <v>0</v>
      </c>
      <c r="M715">
        <v>3</v>
      </c>
      <c r="N715">
        <v>2.82576780886447</v>
      </c>
      <c r="O715">
        <v>6.1783099087149473</v>
      </c>
      <c r="P715">
        <v>0</v>
      </c>
      <c r="Q715">
        <v>0</v>
      </c>
    </row>
    <row r="716" spans="1:17" x14ac:dyDescent="0.25">
      <c r="A716" t="s">
        <v>20</v>
      </c>
      <c r="B716">
        <v>2025</v>
      </c>
      <c r="C716">
        <v>11</v>
      </c>
      <c r="D716">
        <v>3</v>
      </c>
      <c r="E716">
        <v>186</v>
      </c>
      <c r="F716">
        <v>0.78918876632894286</v>
      </c>
      <c r="G716">
        <v>0.78918876632894286</v>
      </c>
      <c r="H716">
        <v>0</v>
      </c>
      <c r="I716">
        <v>0.86963505217570958</v>
      </c>
      <c r="J716">
        <v>1.6425400747595089</v>
      </c>
      <c r="K716">
        <v>2.5121751269352188</v>
      </c>
      <c r="L716">
        <v>1.686638089539289</v>
      </c>
      <c r="M716">
        <v>3</v>
      </c>
      <c r="N716">
        <v>2.8338518680884</v>
      </c>
      <c r="O716">
        <v>6.2071280471669779</v>
      </c>
      <c r="P716">
        <v>0.86963505217570958</v>
      </c>
      <c r="Q716">
        <v>-0.86963505217570958</v>
      </c>
    </row>
    <row r="717" spans="1:17" x14ac:dyDescent="0.25">
      <c r="A717" t="s">
        <v>20</v>
      </c>
      <c r="B717">
        <v>2025</v>
      </c>
      <c r="C717">
        <v>11</v>
      </c>
      <c r="D717">
        <v>4</v>
      </c>
      <c r="E717">
        <v>187</v>
      </c>
      <c r="F717">
        <v>0.69204669772327554</v>
      </c>
      <c r="G717">
        <v>0.69204669772327554</v>
      </c>
      <c r="H717">
        <v>0</v>
      </c>
      <c r="I717">
        <v>1.8201284292119431</v>
      </c>
      <c r="J717">
        <v>1.686638089539289</v>
      </c>
      <c r="K717">
        <v>3.506766518751232</v>
      </c>
      <c r="L717">
        <v>0</v>
      </c>
      <c r="M717">
        <v>3</v>
      </c>
      <c r="N717">
        <v>2.76806315931396</v>
      </c>
      <c r="O717">
        <v>6.0511378942251994</v>
      </c>
      <c r="P717">
        <v>1.8201284292119431</v>
      </c>
      <c r="Q717">
        <v>-1.8201284292119431</v>
      </c>
    </row>
    <row r="718" spans="1:17" x14ac:dyDescent="0.25">
      <c r="A718" t="s">
        <v>20</v>
      </c>
      <c r="B718">
        <v>2025</v>
      </c>
      <c r="C718">
        <v>12</v>
      </c>
      <c r="D718">
        <v>1</v>
      </c>
      <c r="E718">
        <v>188</v>
      </c>
      <c r="F718">
        <v>0.79029727886484291</v>
      </c>
      <c r="G718">
        <v>0.79029727886484291</v>
      </c>
      <c r="H718">
        <v>0</v>
      </c>
      <c r="I718">
        <v>1.0298311503471</v>
      </c>
      <c r="J718">
        <v>1.686638089539289</v>
      </c>
      <c r="K718">
        <v>2.716469239886389</v>
      </c>
      <c r="L718">
        <v>1.6558194785260529</v>
      </c>
      <c r="M718">
        <v>3</v>
      </c>
      <c r="N718">
        <v>2.7797008610120888</v>
      </c>
      <c r="O718">
        <v>6.0913398180641938</v>
      </c>
      <c r="P718">
        <v>1.0298311503471</v>
      </c>
      <c r="Q718">
        <v>-1.0298311503471</v>
      </c>
    </row>
    <row r="719" spans="1:17" x14ac:dyDescent="0.25">
      <c r="A719" t="s">
        <v>20</v>
      </c>
      <c r="B719">
        <v>2025</v>
      </c>
      <c r="C719">
        <v>12</v>
      </c>
      <c r="D719">
        <v>2</v>
      </c>
      <c r="E719">
        <v>189</v>
      </c>
      <c r="F719">
        <v>0.92494449406653778</v>
      </c>
      <c r="G719">
        <v>0.92494449406653778</v>
      </c>
      <c r="H719">
        <v>0</v>
      </c>
      <c r="I719">
        <v>1.791524745819852</v>
      </c>
      <c r="J719">
        <v>1.6558194785260529</v>
      </c>
      <c r="K719">
        <v>3.4473442243459052</v>
      </c>
      <c r="L719">
        <v>0</v>
      </c>
      <c r="M719">
        <v>3</v>
      </c>
      <c r="N719">
        <v>2.825639731328502</v>
      </c>
      <c r="O719">
        <v>6.2011350738686666</v>
      </c>
      <c r="P719">
        <v>1.791524745819852</v>
      </c>
      <c r="Q719">
        <v>-1.791524745819852</v>
      </c>
    </row>
    <row r="720" spans="1:17" x14ac:dyDescent="0.25">
      <c r="A720" t="s">
        <v>20</v>
      </c>
      <c r="B720">
        <v>2025</v>
      </c>
      <c r="C720">
        <v>12</v>
      </c>
      <c r="D720">
        <v>3</v>
      </c>
      <c r="E720">
        <v>190</v>
      </c>
      <c r="F720">
        <v>0.74006447785807972</v>
      </c>
      <c r="G720">
        <v>0.74006447785807972</v>
      </c>
      <c r="H720">
        <v>0</v>
      </c>
      <c r="I720">
        <v>2.7072797464878251</v>
      </c>
      <c r="J720">
        <v>0</v>
      </c>
      <c r="K720">
        <v>2.7072797464878251</v>
      </c>
      <c r="L720">
        <v>1.6908851056537</v>
      </c>
      <c r="M720">
        <v>3</v>
      </c>
      <c r="N720">
        <v>2.827066009544712</v>
      </c>
      <c r="O720">
        <v>6.2088362208521124</v>
      </c>
      <c r="P720">
        <v>2.7072797464878251</v>
      </c>
      <c r="Q720">
        <v>-2.7072797464878251</v>
      </c>
    </row>
    <row r="721" spans="1:17" x14ac:dyDescent="0.25">
      <c r="A721" t="s">
        <v>20</v>
      </c>
      <c r="B721">
        <v>2025</v>
      </c>
      <c r="C721">
        <v>12</v>
      </c>
      <c r="D721">
        <v>4</v>
      </c>
      <c r="E721">
        <v>191</v>
      </c>
      <c r="F721">
        <v>0.82314998343150791</v>
      </c>
      <c r="G721">
        <v>0.82314998343150791</v>
      </c>
      <c r="H721">
        <v>0</v>
      </c>
      <c r="I721">
        <v>1.884129763056317</v>
      </c>
      <c r="J721">
        <v>1.6908851056537</v>
      </c>
      <c r="K721">
        <v>3.5750148687100172</v>
      </c>
      <c r="L721">
        <v>0</v>
      </c>
      <c r="M721">
        <v>3</v>
      </c>
      <c r="N721">
        <v>2.839270770541459</v>
      </c>
      <c r="O721">
        <v>6.2728213770114643</v>
      </c>
      <c r="P721">
        <v>1.884129763056317</v>
      </c>
      <c r="Q721">
        <v>-1.884129763056317</v>
      </c>
    </row>
    <row r="722" spans="1:17" x14ac:dyDescent="0.25">
      <c r="A722" t="s">
        <v>21</v>
      </c>
      <c r="B722">
        <v>2022</v>
      </c>
      <c r="C722">
        <v>4</v>
      </c>
      <c r="D722">
        <v>1</v>
      </c>
      <c r="E722">
        <v>12</v>
      </c>
      <c r="F722">
        <v>229.2335026765551</v>
      </c>
      <c r="G722">
        <v>229.2335026765551</v>
      </c>
      <c r="H722">
        <v>0</v>
      </c>
      <c r="I722">
        <v>440.34372208304637</v>
      </c>
      <c r="J722">
        <v>0</v>
      </c>
      <c r="K722">
        <v>440.34372208304637</v>
      </c>
      <c r="L722">
        <v>334.56050779909299</v>
      </c>
      <c r="M722">
        <v>3</v>
      </c>
      <c r="N722">
        <v>580.02232424115755</v>
      </c>
      <c r="O722">
        <v>1249.143339839344</v>
      </c>
      <c r="P722">
        <v>440.34372208304637</v>
      </c>
      <c r="Q722">
        <v>-440.34372208304637</v>
      </c>
    </row>
    <row r="723" spans="1:17" x14ac:dyDescent="0.25">
      <c r="A723" t="s">
        <v>21</v>
      </c>
      <c r="B723">
        <v>2022</v>
      </c>
      <c r="C723">
        <v>4</v>
      </c>
      <c r="D723">
        <v>2</v>
      </c>
      <c r="E723">
        <v>13</v>
      </c>
      <c r="F723">
        <v>182.00490832395349</v>
      </c>
      <c r="G723">
        <v>182.00490832395349</v>
      </c>
      <c r="H723">
        <v>0</v>
      </c>
      <c r="I723">
        <v>258.33881375909289</v>
      </c>
      <c r="J723">
        <v>334.56050779909299</v>
      </c>
      <c r="K723">
        <v>592.89932155818587</v>
      </c>
      <c r="L723">
        <v>0</v>
      </c>
      <c r="M723">
        <v>3</v>
      </c>
      <c r="N723">
        <v>588.9072332681485</v>
      </c>
      <c r="O723">
        <v>1275.930597892338</v>
      </c>
      <c r="P723">
        <v>258.33881375909289</v>
      </c>
      <c r="Q723">
        <v>-258.33881375909289</v>
      </c>
    </row>
    <row r="724" spans="1:17" x14ac:dyDescent="0.25">
      <c r="A724" t="s">
        <v>21</v>
      </c>
      <c r="B724">
        <v>2022</v>
      </c>
      <c r="C724">
        <v>4</v>
      </c>
      <c r="D724">
        <v>3</v>
      </c>
      <c r="E724">
        <v>14</v>
      </c>
      <c r="F724">
        <v>226.06654231813059</v>
      </c>
      <c r="G724">
        <v>226.06654231813059</v>
      </c>
      <c r="H724">
        <v>0</v>
      </c>
      <c r="I724">
        <v>32.272271440962243</v>
      </c>
      <c r="J724">
        <v>334.56050779909299</v>
      </c>
      <c r="K724">
        <v>366.83277924005529</v>
      </c>
      <c r="L724">
        <v>358.10256466082677</v>
      </c>
      <c r="M724">
        <v>3</v>
      </c>
      <c r="N724">
        <v>614.36708933470879</v>
      </c>
      <c r="O724">
        <v>1330.5722186563621</v>
      </c>
      <c r="P724">
        <v>32.272271440962243</v>
      </c>
      <c r="Q724">
        <v>-32.272271440962243</v>
      </c>
    </row>
    <row r="725" spans="1:17" x14ac:dyDescent="0.25">
      <c r="A725" t="s">
        <v>21</v>
      </c>
      <c r="B725">
        <v>2022</v>
      </c>
      <c r="C725">
        <v>4</v>
      </c>
      <c r="D725">
        <v>4</v>
      </c>
      <c r="E725">
        <v>15</v>
      </c>
      <c r="F725">
        <v>188.2632187441537</v>
      </c>
      <c r="G725">
        <v>188.2632187441537</v>
      </c>
      <c r="H725">
        <v>0</v>
      </c>
      <c r="I725">
        <v>178.56956049590161</v>
      </c>
      <c r="J725">
        <v>358.10256466082677</v>
      </c>
      <c r="K725">
        <v>536.67212515672838</v>
      </c>
      <c r="L725">
        <v>366.21432204663472</v>
      </c>
      <c r="M725">
        <v>3</v>
      </c>
      <c r="N725">
        <v>621.54253854867966</v>
      </c>
      <c r="O725">
        <v>1353.9711826419491</v>
      </c>
      <c r="P725">
        <v>178.56956049590161</v>
      </c>
      <c r="Q725">
        <v>-178.56956049590161</v>
      </c>
    </row>
    <row r="726" spans="1:17" x14ac:dyDescent="0.25">
      <c r="A726" t="s">
        <v>21</v>
      </c>
      <c r="B726">
        <v>2022</v>
      </c>
      <c r="C726">
        <v>5</v>
      </c>
      <c r="D726">
        <v>1</v>
      </c>
      <c r="E726">
        <v>16</v>
      </c>
      <c r="F726">
        <v>233.8091165153252</v>
      </c>
      <c r="G726">
        <v>178.56956049590161</v>
      </c>
      <c r="H726">
        <v>55.23955601942356</v>
      </c>
      <c r="I726">
        <v>0</v>
      </c>
      <c r="J726">
        <v>724.31688670746144</v>
      </c>
      <c r="K726">
        <v>724.31688670746144</v>
      </c>
      <c r="L726">
        <v>0</v>
      </c>
      <c r="M726">
        <v>3</v>
      </c>
      <c r="N726">
        <v>644.72969220452808</v>
      </c>
      <c r="O726">
        <v>1409.305870019361</v>
      </c>
      <c r="P726">
        <v>0</v>
      </c>
      <c r="Q726">
        <v>0</v>
      </c>
    </row>
    <row r="727" spans="1:17" x14ac:dyDescent="0.25">
      <c r="A727" t="s">
        <v>21</v>
      </c>
      <c r="B727">
        <v>2022</v>
      </c>
      <c r="C727">
        <v>5</v>
      </c>
      <c r="D727">
        <v>2</v>
      </c>
      <c r="E727">
        <v>17</v>
      </c>
      <c r="F727">
        <v>128.010293315925</v>
      </c>
      <c r="G727">
        <v>128.010293315925</v>
      </c>
      <c r="H727">
        <v>0</v>
      </c>
      <c r="I727">
        <v>230.09227134490169</v>
      </c>
      <c r="J727">
        <v>366.21432204663472</v>
      </c>
      <c r="K727">
        <v>596.30659339153635</v>
      </c>
      <c r="L727">
        <v>372.57881960540271</v>
      </c>
      <c r="M727">
        <v>3</v>
      </c>
      <c r="N727">
        <v>640.88878238452287</v>
      </c>
      <c r="O727">
        <v>1386.046421595328</v>
      </c>
      <c r="P727">
        <v>230.09227134490169</v>
      </c>
      <c r="Q727">
        <v>-230.09227134490169</v>
      </c>
    </row>
    <row r="728" spans="1:17" x14ac:dyDescent="0.25">
      <c r="A728" t="s">
        <v>21</v>
      </c>
      <c r="B728">
        <v>2022</v>
      </c>
      <c r="C728">
        <v>5</v>
      </c>
      <c r="D728">
        <v>3</v>
      </c>
      <c r="E728">
        <v>18</v>
      </c>
      <c r="F728">
        <v>134.23007151067159</v>
      </c>
      <c r="G728">
        <v>134.23007151067159</v>
      </c>
      <c r="H728">
        <v>0</v>
      </c>
      <c r="I728">
        <v>462.07652188086468</v>
      </c>
      <c r="J728">
        <v>372.57881960540271</v>
      </c>
      <c r="K728">
        <v>834.65534148626739</v>
      </c>
      <c r="L728">
        <v>0</v>
      </c>
      <c r="M728">
        <v>3</v>
      </c>
      <c r="N728">
        <v>640.96286246786451</v>
      </c>
      <c r="O728">
        <v>1383.887071742198</v>
      </c>
      <c r="P728">
        <v>462.07652188086468</v>
      </c>
      <c r="Q728">
        <v>-462.07652188086468</v>
      </c>
    </row>
    <row r="729" spans="1:17" x14ac:dyDescent="0.25">
      <c r="A729" t="s">
        <v>21</v>
      </c>
      <c r="B729">
        <v>2022</v>
      </c>
      <c r="C729">
        <v>5</v>
      </c>
      <c r="D729">
        <v>4</v>
      </c>
      <c r="E729">
        <v>19</v>
      </c>
      <c r="F729">
        <v>166.8500968769093</v>
      </c>
      <c r="G729">
        <v>166.8500968769093</v>
      </c>
      <c r="H729">
        <v>0</v>
      </c>
      <c r="I729">
        <v>295.22642500395551</v>
      </c>
      <c r="J729">
        <v>372.57881960540271</v>
      </c>
      <c r="K729">
        <v>667.80524460935817</v>
      </c>
      <c r="L729">
        <v>0</v>
      </c>
      <c r="M729">
        <v>3</v>
      </c>
      <c r="N729">
        <v>642.68158766247893</v>
      </c>
      <c r="O729">
        <v>1395.2539525483239</v>
      </c>
      <c r="P729">
        <v>295.22642500395551</v>
      </c>
      <c r="Q729">
        <v>-295.22642500395551</v>
      </c>
    </row>
    <row r="730" spans="1:17" x14ac:dyDescent="0.25">
      <c r="A730" t="s">
        <v>21</v>
      </c>
      <c r="B730">
        <v>2022</v>
      </c>
      <c r="C730">
        <v>6</v>
      </c>
      <c r="D730">
        <v>1</v>
      </c>
      <c r="E730">
        <v>20</v>
      </c>
      <c r="F730">
        <v>179.21282945953419</v>
      </c>
      <c r="G730">
        <v>179.21282945953419</v>
      </c>
      <c r="H730">
        <v>0</v>
      </c>
      <c r="I730">
        <v>488.59241514982392</v>
      </c>
      <c r="J730">
        <v>0</v>
      </c>
      <c r="K730">
        <v>488.59241514982392</v>
      </c>
      <c r="L730">
        <v>379.13930831901251</v>
      </c>
      <c r="M730">
        <v>3</v>
      </c>
      <c r="N730">
        <v>645.1612095586795</v>
      </c>
      <c r="O730">
        <v>1403.4398261967051</v>
      </c>
      <c r="P730">
        <v>488.59241514982392</v>
      </c>
      <c r="Q730">
        <v>-488.59241514982392</v>
      </c>
    </row>
    <row r="731" spans="1:17" x14ac:dyDescent="0.25">
      <c r="A731" t="s">
        <v>21</v>
      </c>
      <c r="B731">
        <v>2022</v>
      </c>
      <c r="C731">
        <v>6</v>
      </c>
      <c r="D731">
        <v>2</v>
      </c>
      <c r="E731">
        <v>21</v>
      </c>
      <c r="F731">
        <v>173.50430587898919</v>
      </c>
      <c r="G731">
        <v>173.50430587898919</v>
      </c>
      <c r="H731">
        <v>0</v>
      </c>
      <c r="I731">
        <v>315.08810927083471</v>
      </c>
      <c r="J731">
        <v>379.13930831901251</v>
      </c>
      <c r="K731">
        <v>694.22741758984716</v>
      </c>
      <c r="L731">
        <v>0</v>
      </c>
      <c r="M731">
        <v>3</v>
      </c>
      <c r="N731">
        <v>640.64052492615656</v>
      </c>
      <c r="O731">
        <v>1392.1000329672149</v>
      </c>
      <c r="P731">
        <v>315.08810927083471</v>
      </c>
      <c r="Q731">
        <v>-315.08810927083471</v>
      </c>
    </row>
    <row r="732" spans="1:17" x14ac:dyDescent="0.25">
      <c r="A732" t="s">
        <v>21</v>
      </c>
      <c r="B732">
        <v>2022</v>
      </c>
      <c r="C732">
        <v>6</v>
      </c>
      <c r="D732">
        <v>3</v>
      </c>
      <c r="E732">
        <v>22</v>
      </c>
      <c r="F732">
        <v>152.6758643065894</v>
      </c>
      <c r="G732">
        <v>152.6758643065894</v>
      </c>
      <c r="H732">
        <v>0</v>
      </c>
      <c r="I732">
        <v>162.4122449642453</v>
      </c>
      <c r="J732">
        <v>379.13930831901251</v>
      </c>
      <c r="K732">
        <v>541.55155328325782</v>
      </c>
      <c r="L732">
        <v>365.65754499053492</v>
      </c>
      <c r="M732">
        <v>3</v>
      </c>
      <c r="N732">
        <v>626.38768011983973</v>
      </c>
      <c r="O732">
        <v>1357.702770100909</v>
      </c>
      <c r="P732">
        <v>162.4122449642453</v>
      </c>
      <c r="Q732">
        <v>-162.4122449642453</v>
      </c>
    </row>
    <row r="733" spans="1:17" x14ac:dyDescent="0.25">
      <c r="A733" t="s">
        <v>21</v>
      </c>
      <c r="B733">
        <v>2022</v>
      </c>
      <c r="C733">
        <v>6</v>
      </c>
      <c r="D733">
        <v>4</v>
      </c>
      <c r="E733">
        <v>23</v>
      </c>
      <c r="F733">
        <v>188.22551105803589</v>
      </c>
      <c r="G733">
        <v>162.4122449642453</v>
      </c>
      <c r="H733">
        <v>25.81326609379056</v>
      </c>
      <c r="I733">
        <v>0</v>
      </c>
      <c r="J733">
        <v>744.79685330954737</v>
      </c>
      <c r="K733">
        <v>744.79685330954737</v>
      </c>
      <c r="L733">
        <v>0</v>
      </c>
      <c r="M733">
        <v>3</v>
      </c>
      <c r="N733">
        <v>622.61468539528687</v>
      </c>
      <c r="O733">
        <v>1349.976772390211</v>
      </c>
      <c r="P733">
        <v>0</v>
      </c>
      <c r="Q733">
        <v>0</v>
      </c>
    </row>
    <row r="734" spans="1:17" x14ac:dyDescent="0.25">
      <c r="A734" t="s">
        <v>21</v>
      </c>
      <c r="B734">
        <v>2022</v>
      </c>
      <c r="C734">
        <v>7</v>
      </c>
      <c r="D734">
        <v>1</v>
      </c>
      <c r="E734">
        <v>24</v>
      </c>
      <c r="F734">
        <v>153.64370661426011</v>
      </c>
      <c r="G734">
        <v>153.64370661426011</v>
      </c>
      <c r="H734">
        <v>0</v>
      </c>
      <c r="I734">
        <v>225.4956017047524</v>
      </c>
      <c r="J734">
        <v>365.65754499053492</v>
      </c>
      <c r="K734">
        <v>591.15314669528732</v>
      </c>
      <c r="L734">
        <v>351.08274415374632</v>
      </c>
      <c r="M734">
        <v>3</v>
      </c>
      <c r="N734">
        <v>597.91375450730084</v>
      </c>
      <c r="O734">
        <v>1300.0792428147929</v>
      </c>
      <c r="P734">
        <v>225.4956017047524</v>
      </c>
      <c r="Q734">
        <v>-225.4956017047524</v>
      </c>
    </row>
    <row r="735" spans="1:17" x14ac:dyDescent="0.25">
      <c r="A735" t="s">
        <v>21</v>
      </c>
      <c r="B735">
        <v>2022</v>
      </c>
      <c r="C735">
        <v>7</v>
      </c>
      <c r="D735">
        <v>2</v>
      </c>
      <c r="E735">
        <v>25</v>
      </c>
      <c r="F735">
        <v>138.61630079326051</v>
      </c>
      <c r="G735">
        <v>138.61630079326051</v>
      </c>
      <c r="H735">
        <v>0</v>
      </c>
      <c r="I735">
        <v>86.879300911491896</v>
      </c>
      <c r="J735">
        <v>716.74028914428118</v>
      </c>
      <c r="K735">
        <v>803.61959005577307</v>
      </c>
      <c r="L735">
        <v>0</v>
      </c>
      <c r="M735">
        <v>3</v>
      </c>
      <c r="N735">
        <v>590.62807460048828</v>
      </c>
      <c r="O735">
        <v>1278.3306937310831</v>
      </c>
      <c r="P735">
        <v>86.879300911491896</v>
      </c>
      <c r="Q735">
        <v>-86.879300911491896</v>
      </c>
    </row>
    <row r="736" spans="1:17" x14ac:dyDescent="0.25">
      <c r="A736" t="s">
        <v>21</v>
      </c>
      <c r="B736">
        <v>2022</v>
      </c>
      <c r="C736">
        <v>7</v>
      </c>
      <c r="D736">
        <v>3</v>
      </c>
      <c r="E736">
        <v>26</v>
      </c>
      <c r="F736">
        <v>122.3989501259755</v>
      </c>
      <c r="G736">
        <v>122.3989501259755</v>
      </c>
      <c r="H736">
        <v>0</v>
      </c>
      <c r="I736">
        <v>330.13789577605121</v>
      </c>
      <c r="J736">
        <v>351.08274415374632</v>
      </c>
      <c r="K736">
        <v>681.22063992979747</v>
      </c>
      <c r="L736">
        <v>0</v>
      </c>
      <c r="M736">
        <v>3</v>
      </c>
      <c r="N736">
        <v>560.49129437961699</v>
      </c>
      <c r="O736">
        <v>1213.63804944616</v>
      </c>
      <c r="P736">
        <v>330.13789577605121</v>
      </c>
      <c r="Q736">
        <v>-330.13789577605121</v>
      </c>
    </row>
    <row r="737" spans="1:17" x14ac:dyDescent="0.25">
      <c r="A737" t="s">
        <v>21</v>
      </c>
      <c r="B737">
        <v>2022</v>
      </c>
      <c r="C737">
        <v>7</v>
      </c>
      <c r="D737">
        <v>4</v>
      </c>
      <c r="E737">
        <v>27</v>
      </c>
      <c r="F737">
        <v>147.69229106882111</v>
      </c>
      <c r="G737">
        <v>147.69229106882111</v>
      </c>
      <c r="H737">
        <v>0</v>
      </c>
      <c r="I737">
        <v>182.4456047072301</v>
      </c>
      <c r="J737">
        <v>351.08274415374632</v>
      </c>
      <c r="K737">
        <v>533.52834886097639</v>
      </c>
      <c r="L737">
        <v>319.81155625404949</v>
      </c>
      <c r="M737">
        <v>3</v>
      </c>
      <c r="N737">
        <v>548.69120419263118</v>
      </c>
      <c r="O737">
        <v>1188.3143167007299</v>
      </c>
      <c r="P737">
        <v>182.4456047072301</v>
      </c>
      <c r="Q737">
        <v>-182.4456047072301</v>
      </c>
    </row>
    <row r="738" spans="1:17" x14ac:dyDescent="0.25">
      <c r="A738" t="s">
        <v>21</v>
      </c>
      <c r="B738">
        <v>2022</v>
      </c>
      <c r="C738">
        <v>8</v>
      </c>
      <c r="D738">
        <v>1</v>
      </c>
      <c r="E738">
        <v>28</v>
      </c>
      <c r="F738">
        <v>194.7478643116707</v>
      </c>
      <c r="G738">
        <v>194.7478643116707</v>
      </c>
      <c r="H738">
        <v>0</v>
      </c>
      <c r="I738">
        <v>338.7804845493057</v>
      </c>
      <c r="J738">
        <v>319.81155625404949</v>
      </c>
      <c r="K738">
        <v>658.59204080335519</v>
      </c>
      <c r="L738">
        <v>0</v>
      </c>
      <c r="M738">
        <v>3</v>
      </c>
      <c r="N738">
        <v>522.89103190705032</v>
      </c>
      <c r="O738">
        <v>1149.493727013931</v>
      </c>
      <c r="P738">
        <v>338.7804845493057</v>
      </c>
      <c r="Q738">
        <v>-338.7804845493057</v>
      </c>
    </row>
    <row r="739" spans="1:17" x14ac:dyDescent="0.25">
      <c r="A739" t="s">
        <v>21</v>
      </c>
      <c r="B739">
        <v>2022</v>
      </c>
      <c r="C739">
        <v>8</v>
      </c>
      <c r="D739">
        <v>2</v>
      </c>
      <c r="E739">
        <v>29</v>
      </c>
      <c r="F739">
        <v>108.462321207362</v>
      </c>
      <c r="G739">
        <v>108.462321207362</v>
      </c>
      <c r="H739">
        <v>0</v>
      </c>
      <c r="I739">
        <v>230.31816334194369</v>
      </c>
      <c r="J739">
        <v>319.81155625404949</v>
      </c>
      <c r="K739">
        <v>550.12971959599315</v>
      </c>
      <c r="L739">
        <v>0</v>
      </c>
      <c r="M739">
        <v>3</v>
      </c>
      <c r="N739">
        <v>523.88160195545606</v>
      </c>
      <c r="O739">
        <v>1143.968306359483</v>
      </c>
      <c r="P739">
        <v>230.31816334194369</v>
      </c>
      <c r="Q739">
        <v>-230.31816334194369</v>
      </c>
    </row>
    <row r="740" spans="1:17" x14ac:dyDescent="0.25">
      <c r="A740" t="s">
        <v>21</v>
      </c>
      <c r="B740">
        <v>2022</v>
      </c>
      <c r="C740">
        <v>8</v>
      </c>
      <c r="D740">
        <v>3</v>
      </c>
      <c r="E740">
        <v>30</v>
      </c>
      <c r="F740">
        <v>126.53510130446691</v>
      </c>
      <c r="G740">
        <v>126.53510130446691</v>
      </c>
      <c r="H740">
        <v>0</v>
      </c>
      <c r="I740">
        <v>423.59461829152622</v>
      </c>
      <c r="J740">
        <v>0</v>
      </c>
      <c r="K740">
        <v>423.59461829152622</v>
      </c>
      <c r="L740">
        <v>308.76085716764578</v>
      </c>
      <c r="M740">
        <v>3</v>
      </c>
      <c r="N740">
        <v>523.36272876166754</v>
      </c>
      <c r="O740">
        <v>1140.8844430969591</v>
      </c>
      <c r="P740">
        <v>423.59461829152622</v>
      </c>
      <c r="Q740">
        <v>-423.59461829152622</v>
      </c>
    </row>
    <row r="741" spans="1:17" x14ac:dyDescent="0.25">
      <c r="A741" t="s">
        <v>21</v>
      </c>
      <c r="B741">
        <v>2022</v>
      </c>
      <c r="C741">
        <v>8</v>
      </c>
      <c r="D741">
        <v>4</v>
      </c>
      <c r="E741">
        <v>31</v>
      </c>
      <c r="F741">
        <v>130.96361908116859</v>
      </c>
      <c r="G741">
        <v>130.96361908116859</v>
      </c>
      <c r="H741">
        <v>0</v>
      </c>
      <c r="I741">
        <v>292.63099921035757</v>
      </c>
      <c r="J741">
        <v>308.76085716764578</v>
      </c>
      <c r="K741">
        <v>601.39185637800347</v>
      </c>
      <c r="L741">
        <v>0</v>
      </c>
      <c r="M741">
        <v>3</v>
      </c>
      <c r="N741">
        <v>515.4412694386931</v>
      </c>
      <c r="O741">
        <v>1121.0008245087381</v>
      </c>
      <c r="P741">
        <v>292.63099921035757</v>
      </c>
      <c r="Q741">
        <v>-292.63099921035757</v>
      </c>
    </row>
    <row r="742" spans="1:17" x14ac:dyDescent="0.25">
      <c r="A742" t="s">
        <v>21</v>
      </c>
      <c r="B742">
        <v>2022</v>
      </c>
      <c r="C742">
        <v>9</v>
      </c>
      <c r="D742">
        <v>1</v>
      </c>
      <c r="E742">
        <v>32</v>
      </c>
      <c r="F742">
        <v>173.21617345994949</v>
      </c>
      <c r="G742">
        <v>173.21617345994949</v>
      </c>
      <c r="H742">
        <v>0</v>
      </c>
      <c r="I742">
        <v>119.4148257504081</v>
      </c>
      <c r="J742">
        <v>308.76085716764578</v>
      </c>
      <c r="K742">
        <v>428.17568291805401</v>
      </c>
      <c r="L742">
        <v>301.78033486842492</v>
      </c>
      <c r="M742">
        <v>3</v>
      </c>
      <c r="N742">
        <v>512.83555899283158</v>
      </c>
      <c r="O742">
        <v>1116.396228729682</v>
      </c>
      <c r="P742">
        <v>119.4148257504081</v>
      </c>
      <c r="Q742">
        <v>-119.4148257504081</v>
      </c>
    </row>
    <row r="743" spans="1:17" x14ac:dyDescent="0.25">
      <c r="A743" t="s">
        <v>21</v>
      </c>
      <c r="B743">
        <v>2022</v>
      </c>
      <c r="C743">
        <v>9</v>
      </c>
      <c r="D743">
        <v>2</v>
      </c>
      <c r="E743">
        <v>33</v>
      </c>
      <c r="F743">
        <v>143.6927070548214</v>
      </c>
      <c r="G743">
        <v>143.6927070548214</v>
      </c>
      <c r="H743">
        <v>0</v>
      </c>
      <c r="I743">
        <v>284.48297586323258</v>
      </c>
      <c r="J743">
        <v>301.78033486842492</v>
      </c>
      <c r="K743">
        <v>586.2633107316575</v>
      </c>
      <c r="L743">
        <v>0</v>
      </c>
      <c r="M743">
        <v>3</v>
      </c>
      <c r="N743">
        <v>503.36720959727393</v>
      </c>
      <c r="O743">
        <v>1096.990679726068</v>
      </c>
      <c r="P743">
        <v>284.48297586323258</v>
      </c>
      <c r="Q743">
        <v>-284.48297586323258</v>
      </c>
    </row>
    <row r="744" spans="1:17" x14ac:dyDescent="0.25">
      <c r="A744" t="s">
        <v>21</v>
      </c>
      <c r="B744">
        <v>2022</v>
      </c>
      <c r="C744">
        <v>9</v>
      </c>
      <c r="D744">
        <v>3</v>
      </c>
      <c r="E744">
        <v>34</v>
      </c>
      <c r="F744">
        <v>155.3323311459271</v>
      </c>
      <c r="G744">
        <v>155.3323311459271</v>
      </c>
      <c r="H744">
        <v>0</v>
      </c>
      <c r="I744">
        <v>129.15064471730551</v>
      </c>
      <c r="J744">
        <v>301.78033486842492</v>
      </c>
      <c r="K744">
        <v>430.93097958573043</v>
      </c>
      <c r="L744">
        <v>297.25447953761989</v>
      </c>
      <c r="M744">
        <v>3</v>
      </c>
      <c r="N744">
        <v>504.14323567554669</v>
      </c>
      <c r="O744">
        <v>1098.652194750787</v>
      </c>
      <c r="P744">
        <v>129.15064471730551</v>
      </c>
      <c r="Q744">
        <v>-129.15064471730551</v>
      </c>
    </row>
    <row r="745" spans="1:17" x14ac:dyDescent="0.25">
      <c r="A745" t="s">
        <v>21</v>
      </c>
      <c r="B745">
        <v>2022</v>
      </c>
      <c r="C745">
        <v>9</v>
      </c>
      <c r="D745">
        <v>4</v>
      </c>
      <c r="E745">
        <v>35</v>
      </c>
      <c r="F745">
        <v>158.23965918092281</v>
      </c>
      <c r="G745">
        <v>129.15064471730551</v>
      </c>
      <c r="H745">
        <v>29.0890144636173</v>
      </c>
      <c r="I745">
        <v>0</v>
      </c>
      <c r="J745">
        <v>599.0348144060448</v>
      </c>
      <c r="K745">
        <v>599.0348144060448</v>
      </c>
      <c r="L745">
        <v>0</v>
      </c>
      <c r="M745">
        <v>3</v>
      </c>
      <c r="N745">
        <v>490.36179418538558</v>
      </c>
      <c r="O745">
        <v>1074.8754693015881</v>
      </c>
      <c r="P745">
        <v>0</v>
      </c>
      <c r="Q745">
        <v>0</v>
      </c>
    </row>
    <row r="746" spans="1:17" x14ac:dyDescent="0.25">
      <c r="A746" t="s">
        <v>21</v>
      </c>
      <c r="B746">
        <v>2022</v>
      </c>
      <c r="C746">
        <v>10</v>
      </c>
      <c r="D746">
        <v>1</v>
      </c>
      <c r="E746">
        <v>36</v>
      </c>
      <c r="F746">
        <v>197.81966977766999</v>
      </c>
      <c r="G746">
        <v>0</v>
      </c>
      <c r="H746">
        <v>197.81966977766999</v>
      </c>
      <c r="I746">
        <v>0</v>
      </c>
      <c r="J746">
        <v>599.0348144060448</v>
      </c>
      <c r="K746">
        <v>599.0348144060448</v>
      </c>
      <c r="L746">
        <v>0</v>
      </c>
      <c r="M746">
        <v>3</v>
      </c>
      <c r="N746">
        <v>511.05388727695589</v>
      </c>
      <c r="O746">
        <v>1110.2928834476279</v>
      </c>
      <c r="P746">
        <v>0</v>
      </c>
      <c r="Q746">
        <v>0</v>
      </c>
    </row>
    <row r="747" spans="1:17" x14ac:dyDescent="0.25">
      <c r="A747" t="s">
        <v>21</v>
      </c>
      <c r="B747">
        <v>2022</v>
      </c>
      <c r="C747">
        <v>10</v>
      </c>
      <c r="D747">
        <v>2</v>
      </c>
      <c r="E747">
        <v>37</v>
      </c>
      <c r="F747">
        <v>199.24607604788761</v>
      </c>
      <c r="G747">
        <v>0</v>
      </c>
      <c r="H747">
        <v>199.24607604788761</v>
      </c>
      <c r="I747">
        <v>0</v>
      </c>
      <c r="J747">
        <v>599.0348144060448</v>
      </c>
      <c r="K747">
        <v>599.0348144060448</v>
      </c>
      <c r="L747">
        <v>0</v>
      </c>
      <c r="M747">
        <v>3</v>
      </c>
      <c r="N747">
        <v>533.11972573327762</v>
      </c>
      <c r="O747">
        <v>1152.5686469888251</v>
      </c>
      <c r="P747">
        <v>0</v>
      </c>
      <c r="Q747">
        <v>0</v>
      </c>
    </row>
    <row r="748" spans="1:17" x14ac:dyDescent="0.25">
      <c r="A748" t="s">
        <v>21</v>
      </c>
      <c r="B748">
        <v>2022</v>
      </c>
      <c r="C748">
        <v>10</v>
      </c>
      <c r="D748">
        <v>3</v>
      </c>
      <c r="E748">
        <v>38</v>
      </c>
      <c r="F748">
        <v>177.21300496588381</v>
      </c>
      <c r="G748">
        <v>177.21300496588381</v>
      </c>
      <c r="H748">
        <v>0</v>
      </c>
      <c r="I748">
        <v>124.5673299025411</v>
      </c>
      <c r="J748">
        <v>297.25447953761989</v>
      </c>
      <c r="K748">
        <v>421.82180944016102</v>
      </c>
      <c r="L748">
        <v>318.86013643442521</v>
      </c>
      <c r="M748">
        <v>3</v>
      </c>
      <c r="N748">
        <v>544.14772118506153</v>
      </c>
      <c r="O748">
        <v>1181.8679940539121</v>
      </c>
      <c r="P748">
        <v>124.5673299025411</v>
      </c>
      <c r="Q748">
        <v>-124.5673299025411</v>
      </c>
    </row>
    <row r="749" spans="1:17" x14ac:dyDescent="0.25">
      <c r="A749" t="s">
        <v>21</v>
      </c>
      <c r="B749">
        <v>2022</v>
      </c>
      <c r="C749">
        <v>10</v>
      </c>
      <c r="D749">
        <v>4</v>
      </c>
      <c r="E749">
        <v>39</v>
      </c>
      <c r="F749">
        <v>158.2452620201237</v>
      </c>
      <c r="G749">
        <v>158.2452620201237</v>
      </c>
      <c r="H749">
        <v>0</v>
      </c>
      <c r="I749">
        <v>263.57654742003729</v>
      </c>
      <c r="J749">
        <v>318.86013643442521</v>
      </c>
      <c r="K749">
        <v>582.43668385446244</v>
      </c>
      <c r="L749">
        <v>0</v>
      </c>
      <c r="M749">
        <v>3</v>
      </c>
      <c r="N749">
        <v>546.28997918242476</v>
      </c>
      <c r="O749">
        <v>1187.527909035043</v>
      </c>
      <c r="P749">
        <v>263.57654742003729</v>
      </c>
      <c r="Q749">
        <v>-263.57654742003729</v>
      </c>
    </row>
    <row r="750" spans="1:17" x14ac:dyDescent="0.25">
      <c r="A750" t="s">
        <v>21</v>
      </c>
      <c r="B750">
        <v>2022</v>
      </c>
      <c r="C750">
        <v>11</v>
      </c>
      <c r="D750">
        <v>1</v>
      </c>
      <c r="E750">
        <v>40</v>
      </c>
      <c r="F750">
        <v>215.1044559257254</v>
      </c>
      <c r="G750">
        <v>215.1044559257254</v>
      </c>
      <c r="H750">
        <v>0</v>
      </c>
      <c r="I750">
        <v>48.472091494311847</v>
      </c>
      <c r="J750">
        <v>318.86013643442521</v>
      </c>
      <c r="K750">
        <v>367.3322279287371</v>
      </c>
      <c r="L750">
        <v>324.01173019531808</v>
      </c>
      <c r="M750">
        <v>3</v>
      </c>
      <c r="N750">
        <v>557.2100939450844</v>
      </c>
      <c r="O750">
        <v>1205.233554335721</v>
      </c>
      <c r="P750">
        <v>48.472091494311847</v>
      </c>
      <c r="Q750">
        <v>-48.472091494311847</v>
      </c>
    </row>
    <row r="751" spans="1:17" x14ac:dyDescent="0.25">
      <c r="A751" t="s">
        <v>21</v>
      </c>
      <c r="B751">
        <v>2022</v>
      </c>
      <c r="C751">
        <v>11</v>
      </c>
      <c r="D751">
        <v>2</v>
      </c>
      <c r="E751">
        <v>41</v>
      </c>
      <c r="F751">
        <v>246.4878921391539</v>
      </c>
      <c r="G751">
        <v>246.4878921391539</v>
      </c>
      <c r="H751">
        <v>0</v>
      </c>
      <c r="I751">
        <v>120.8443357895832</v>
      </c>
      <c r="J751">
        <v>324.01173019531808</v>
      </c>
      <c r="K751">
        <v>444.85606598490131</v>
      </c>
      <c r="L751">
        <v>347.01599201728351</v>
      </c>
      <c r="M751">
        <v>3</v>
      </c>
      <c r="N751">
        <v>599.68904256793587</v>
      </c>
      <c r="O751">
        <v>1293.7210266025029</v>
      </c>
      <c r="P751">
        <v>120.8443357895832</v>
      </c>
      <c r="Q751">
        <v>-120.8443357895832</v>
      </c>
    </row>
    <row r="752" spans="1:17" x14ac:dyDescent="0.25">
      <c r="A752" t="s">
        <v>21</v>
      </c>
      <c r="B752">
        <v>2022</v>
      </c>
      <c r="C752">
        <v>11</v>
      </c>
      <c r="D752">
        <v>3</v>
      </c>
      <c r="E752">
        <v>42</v>
      </c>
      <c r="F752">
        <v>196.61997523680009</v>
      </c>
      <c r="G752">
        <v>120.8443357895832</v>
      </c>
      <c r="H752">
        <v>75.775639447216861</v>
      </c>
      <c r="I752">
        <v>0</v>
      </c>
      <c r="J752">
        <v>671.02772221260159</v>
      </c>
      <c r="K752">
        <v>671.02772221260159</v>
      </c>
      <c r="L752">
        <v>0</v>
      </c>
      <c r="M752">
        <v>3</v>
      </c>
      <c r="N752">
        <v>611.09974302989428</v>
      </c>
      <c r="O752">
        <v>1328.4933517085719</v>
      </c>
      <c r="P752">
        <v>0</v>
      </c>
      <c r="Q752">
        <v>0</v>
      </c>
    </row>
    <row r="753" spans="1:17" x14ac:dyDescent="0.25">
      <c r="A753" t="s">
        <v>21</v>
      </c>
      <c r="B753">
        <v>2022</v>
      </c>
      <c r="C753">
        <v>11</v>
      </c>
      <c r="D753">
        <v>4</v>
      </c>
      <c r="E753">
        <v>43</v>
      </c>
      <c r="F753">
        <v>222.8076288325463</v>
      </c>
      <c r="G753">
        <v>0</v>
      </c>
      <c r="H753">
        <v>222.8076288325463</v>
      </c>
      <c r="I753">
        <v>0</v>
      </c>
      <c r="J753">
        <v>671.02772221260159</v>
      </c>
      <c r="K753">
        <v>671.02772221260159</v>
      </c>
      <c r="L753">
        <v>0</v>
      </c>
      <c r="M753">
        <v>3</v>
      </c>
      <c r="N753">
        <v>630.43763897267877</v>
      </c>
      <c r="O753">
        <v>1378.4459175684831</v>
      </c>
      <c r="P753">
        <v>0</v>
      </c>
      <c r="Q753">
        <v>0</v>
      </c>
    </row>
    <row r="754" spans="1:17" x14ac:dyDescent="0.25">
      <c r="A754" t="s">
        <v>21</v>
      </c>
      <c r="B754">
        <v>2022</v>
      </c>
      <c r="C754">
        <v>12</v>
      </c>
      <c r="D754">
        <v>1</v>
      </c>
      <c r="E754">
        <v>44</v>
      </c>
      <c r="F754">
        <v>190.5264100211744</v>
      </c>
      <c r="G754">
        <v>190.5264100211744</v>
      </c>
      <c r="H754">
        <v>0</v>
      </c>
      <c r="I754">
        <v>133.48532017414379</v>
      </c>
      <c r="J754">
        <v>347.01599201728351</v>
      </c>
      <c r="K754">
        <v>480.50131219142719</v>
      </c>
      <c r="L754">
        <v>376.88917872477282</v>
      </c>
      <c r="M754">
        <v>3</v>
      </c>
      <c r="N754">
        <v>634.11017601086019</v>
      </c>
      <c r="O754">
        <v>1387.8885334604061</v>
      </c>
      <c r="P754">
        <v>133.48532017414379</v>
      </c>
      <c r="Q754">
        <v>-133.48532017414379</v>
      </c>
    </row>
    <row r="755" spans="1:17" x14ac:dyDescent="0.25">
      <c r="A755" t="s">
        <v>21</v>
      </c>
      <c r="B755">
        <v>2022</v>
      </c>
      <c r="C755">
        <v>12</v>
      </c>
      <c r="D755">
        <v>2</v>
      </c>
      <c r="E755">
        <v>45</v>
      </c>
      <c r="F755">
        <v>147.01659590702019</v>
      </c>
      <c r="G755">
        <v>147.01659590702019</v>
      </c>
      <c r="H755">
        <v>0</v>
      </c>
      <c r="I755">
        <v>333.484716284407</v>
      </c>
      <c r="J755">
        <v>376.88917872477282</v>
      </c>
      <c r="K755">
        <v>710.37389500917971</v>
      </c>
      <c r="L755">
        <v>0</v>
      </c>
      <c r="M755">
        <v>3</v>
      </c>
      <c r="N755">
        <v>634.00120228022274</v>
      </c>
      <c r="O755">
        <v>1388.887522680501</v>
      </c>
      <c r="P755">
        <v>333.484716284407</v>
      </c>
      <c r="Q755">
        <v>-333.484716284407</v>
      </c>
    </row>
    <row r="756" spans="1:17" x14ac:dyDescent="0.25">
      <c r="A756" t="s">
        <v>21</v>
      </c>
      <c r="B756">
        <v>2022</v>
      </c>
      <c r="C756">
        <v>12</v>
      </c>
      <c r="D756">
        <v>3</v>
      </c>
      <c r="E756">
        <v>46</v>
      </c>
      <c r="F756">
        <v>203.36622461575431</v>
      </c>
      <c r="G756">
        <v>203.36622461575431</v>
      </c>
      <c r="H756">
        <v>0</v>
      </c>
      <c r="I756">
        <v>130.11849166865269</v>
      </c>
      <c r="J756">
        <v>376.88917872477282</v>
      </c>
      <c r="K756">
        <v>507.00767039342543</v>
      </c>
      <c r="L756">
        <v>385.44880911177711</v>
      </c>
      <c r="M756">
        <v>3</v>
      </c>
      <c r="N756">
        <v>642.31018353896206</v>
      </c>
      <c r="O756">
        <v>1413.2078017625161</v>
      </c>
      <c r="P756">
        <v>130.11849166865269</v>
      </c>
      <c r="Q756">
        <v>-130.11849166865269</v>
      </c>
    </row>
    <row r="757" spans="1:17" x14ac:dyDescent="0.25">
      <c r="A757" t="s">
        <v>21</v>
      </c>
      <c r="B757">
        <v>2022</v>
      </c>
      <c r="C757">
        <v>12</v>
      </c>
      <c r="D757">
        <v>4</v>
      </c>
      <c r="E757">
        <v>47</v>
      </c>
      <c r="F757">
        <v>158.88066047169269</v>
      </c>
      <c r="G757">
        <v>130.11849166865269</v>
      </c>
      <c r="H757">
        <v>28.762168803040051</v>
      </c>
      <c r="I757">
        <v>0</v>
      </c>
      <c r="J757">
        <v>762.33798783654981</v>
      </c>
      <c r="K757">
        <v>762.33798783654981</v>
      </c>
      <c r="L757">
        <v>0</v>
      </c>
      <c r="M757">
        <v>3</v>
      </c>
      <c r="N757">
        <v>642.31756181961896</v>
      </c>
      <c r="O757">
        <v>1413.4288471400971</v>
      </c>
      <c r="P757">
        <v>0</v>
      </c>
      <c r="Q757">
        <v>0</v>
      </c>
    </row>
    <row r="758" spans="1:17" x14ac:dyDescent="0.25">
      <c r="A758" t="s">
        <v>21</v>
      </c>
      <c r="B758">
        <v>2023</v>
      </c>
      <c r="C758">
        <v>1</v>
      </c>
      <c r="D758">
        <v>1</v>
      </c>
      <c r="E758">
        <v>48</v>
      </c>
      <c r="F758">
        <v>119.3364973219809</v>
      </c>
      <c r="G758">
        <v>119.3364973219809</v>
      </c>
      <c r="H758">
        <v>0</v>
      </c>
      <c r="I758">
        <v>257.5526814027919</v>
      </c>
      <c r="J758">
        <v>385.44880911177711</v>
      </c>
      <c r="K758">
        <v>643.00149051456901</v>
      </c>
      <c r="L758">
        <v>0</v>
      </c>
      <c r="M758">
        <v>3</v>
      </c>
      <c r="N758">
        <v>637.8537716214887</v>
      </c>
      <c r="O758">
        <v>1382.8039994567371</v>
      </c>
      <c r="P758">
        <v>257.5526814027919</v>
      </c>
      <c r="Q758">
        <v>-257.5526814027919</v>
      </c>
    </row>
    <row r="759" spans="1:17" x14ac:dyDescent="0.25">
      <c r="A759" t="s">
        <v>21</v>
      </c>
      <c r="B759">
        <v>2023</v>
      </c>
      <c r="C759">
        <v>1</v>
      </c>
      <c r="D759">
        <v>2</v>
      </c>
      <c r="E759">
        <v>49</v>
      </c>
      <c r="F759">
        <v>139.78309294711329</v>
      </c>
      <c r="G759">
        <v>139.78309294711329</v>
      </c>
      <c r="H759">
        <v>0</v>
      </c>
      <c r="I759">
        <v>503.21839756745572</v>
      </c>
      <c r="J759">
        <v>0</v>
      </c>
      <c r="K759">
        <v>503.21839756745572</v>
      </c>
      <c r="L759">
        <v>362.56461673416152</v>
      </c>
      <c r="M759">
        <v>3</v>
      </c>
      <c r="N759">
        <v>627.63426296357329</v>
      </c>
      <c r="O759">
        <v>1352.7634964318961</v>
      </c>
      <c r="P759">
        <v>503.21839756745572</v>
      </c>
      <c r="Q759">
        <v>-503.21839756745572</v>
      </c>
    </row>
    <row r="760" spans="1:17" x14ac:dyDescent="0.25">
      <c r="A760" t="s">
        <v>21</v>
      </c>
      <c r="B760">
        <v>2023</v>
      </c>
      <c r="C760">
        <v>1</v>
      </c>
      <c r="D760">
        <v>3</v>
      </c>
      <c r="E760">
        <v>50</v>
      </c>
      <c r="F760">
        <v>154.7418026859803</v>
      </c>
      <c r="G760">
        <v>154.7418026859803</v>
      </c>
      <c r="H760">
        <v>0</v>
      </c>
      <c r="I760">
        <v>348.47659488147542</v>
      </c>
      <c r="J760">
        <v>362.56461673416152</v>
      </c>
      <c r="K760">
        <v>711.04121161563694</v>
      </c>
      <c r="L760">
        <v>0</v>
      </c>
      <c r="M760">
        <v>3</v>
      </c>
      <c r="N760">
        <v>623.72103568481737</v>
      </c>
      <c r="O760">
        <v>1341.359868393173</v>
      </c>
      <c r="P760">
        <v>348.47659488147542</v>
      </c>
      <c r="Q760">
        <v>-348.47659488147542</v>
      </c>
    </row>
    <row r="761" spans="1:17" x14ac:dyDescent="0.25">
      <c r="A761" t="s">
        <v>21</v>
      </c>
      <c r="B761">
        <v>2023</v>
      </c>
      <c r="C761">
        <v>1</v>
      </c>
      <c r="D761">
        <v>4</v>
      </c>
      <c r="E761">
        <v>51</v>
      </c>
      <c r="F761">
        <v>160.5638654375322</v>
      </c>
      <c r="G761">
        <v>160.5638654375322</v>
      </c>
      <c r="H761">
        <v>0</v>
      </c>
      <c r="I761">
        <v>187.91272944394319</v>
      </c>
      <c r="J761">
        <v>362.56461673416152</v>
      </c>
      <c r="K761">
        <v>550.47734617810477</v>
      </c>
      <c r="L761">
        <v>359.20585025707902</v>
      </c>
      <c r="M761">
        <v>3</v>
      </c>
      <c r="N761">
        <v>624.05673477730647</v>
      </c>
      <c r="O761">
        <v>1342.4684352914639</v>
      </c>
      <c r="P761">
        <v>187.91272944394319</v>
      </c>
      <c r="Q761">
        <v>-187.91272944394319</v>
      </c>
    </row>
    <row r="762" spans="1:17" x14ac:dyDescent="0.25">
      <c r="A762" t="s">
        <v>21</v>
      </c>
      <c r="B762">
        <v>2023</v>
      </c>
      <c r="C762">
        <v>2</v>
      </c>
      <c r="D762">
        <v>1</v>
      </c>
      <c r="E762">
        <v>52</v>
      </c>
      <c r="F762">
        <v>170.73122207850869</v>
      </c>
      <c r="G762">
        <v>170.73122207850869</v>
      </c>
      <c r="H762">
        <v>0</v>
      </c>
      <c r="I762">
        <v>379.74612409959599</v>
      </c>
      <c r="J762">
        <v>359.20585025707902</v>
      </c>
      <c r="K762">
        <v>738.95197435667501</v>
      </c>
      <c r="L762">
        <v>0</v>
      </c>
      <c r="M762">
        <v>3</v>
      </c>
      <c r="N762">
        <v>609.36038034919443</v>
      </c>
      <c r="O762">
        <v>1312.98100291428</v>
      </c>
      <c r="P762">
        <v>379.74612409959599</v>
      </c>
      <c r="Q762">
        <v>-379.74612409959599</v>
      </c>
    </row>
    <row r="763" spans="1:17" x14ac:dyDescent="0.25">
      <c r="A763" t="s">
        <v>21</v>
      </c>
      <c r="B763">
        <v>2023</v>
      </c>
      <c r="C763">
        <v>2</v>
      </c>
      <c r="D763">
        <v>2</v>
      </c>
      <c r="E763">
        <v>53</v>
      </c>
      <c r="F763">
        <v>141.38965919200439</v>
      </c>
      <c r="G763">
        <v>141.38965919200439</v>
      </c>
      <c r="H763">
        <v>0</v>
      </c>
      <c r="I763">
        <v>238.3564649075916</v>
      </c>
      <c r="J763">
        <v>359.20585025707902</v>
      </c>
      <c r="K763">
        <v>597.56231516467062</v>
      </c>
      <c r="L763">
        <v>0</v>
      </c>
      <c r="M763">
        <v>3</v>
      </c>
      <c r="N763">
        <v>568.97470115892747</v>
      </c>
      <c r="O763">
        <v>1237.5625794082971</v>
      </c>
      <c r="P763">
        <v>238.3564649075916</v>
      </c>
      <c r="Q763">
        <v>-238.3564649075916</v>
      </c>
    </row>
    <row r="764" spans="1:17" x14ac:dyDescent="0.25">
      <c r="A764" t="s">
        <v>21</v>
      </c>
      <c r="B764">
        <v>2023</v>
      </c>
      <c r="C764">
        <v>2</v>
      </c>
      <c r="D764">
        <v>3</v>
      </c>
      <c r="E764">
        <v>54</v>
      </c>
      <c r="F764">
        <v>164.30044606194929</v>
      </c>
      <c r="G764">
        <v>164.30044606194929</v>
      </c>
      <c r="H764">
        <v>0</v>
      </c>
      <c r="I764">
        <v>74.056018845642285</v>
      </c>
      <c r="J764">
        <v>359.20585025707902</v>
      </c>
      <c r="K764">
        <v>433.26186910272122</v>
      </c>
      <c r="L764">
        <v>328.90735092887621</v>
      </c>
      <c r="M764">
        <v>3</v>
      </c>
      <c r="N764">
        <v>557.68357592062364</v>
      </c>
      <c r="O764">
        <v>1215.498277778376</v>
      </c>
      <c r="P764">
        <v>74.056018845642285</v>
      </c>
      <c r="Q764">
        <v>-74.056018845642285</v>
      </c>
    </row>
    <row r="765" spans="1:17" x14ac:dyDescent="0.25">
      <c r="A765" t="s">
        <v>21</v>
      </c>
      <c r="B765">
        <v>2023</v>
      </c>
      <c r="C765">
        <v>2</v>
      </c>
      <c r="D765">
        <v>4</v>
      </c>
      <c r="E765">
        <v>55</v>
      </c>
      <c r="F765">
        <v>196.02863756645149</v>
      </c>
      <c r="G765">
        <v>74.056018845642285</v>
      </c>
      <c r="H765">
        <v>121.97261872080919</v>
      </c>
      <c r="I765">
        <v>0</v>
      </c>
      <c r="J765">
        <v>688.11320118595518</v>
      </c>
      <c r="K765">
        <v>688.11320118595518</v>
      </c>
      <c r="L765">
        <v>0</v>
      </c>
      <c r="M765">
        <v>3</v>
      </c>
      <c r="N765">
        <v>541.75360737559868</v>
      </c>
      <c r="O765">
        <v>1190.6419788113189</v>
      </c>
      <c r="P765">
        <v>0</v>
      </c>
      <c r="Q765">
        <v>0</v>
      </c>
    </row>
    <row r="766" spans="1:17" x14ac:dyDescent="0.25">
      <c r="A766" t="s">
        <v>21</v>
      </c>
      <c r="B766">
        <v>2023</v>
      </c>
      <c r="C766">
        <v>3</v>
      </c>
      <c r="D766">
        <v>1</v>
      </c>
      <c r="E766">
        <v>56</v>
      </c>
      <c r="F766">
        <v>192.4966240128465</v>
      </c>
      <c r="G766">
        <v>192.4966240128465</v>
      </c>
      <c r="H766">
        <v>0</v>
      </c>
      <c r="I766">
        <v>166.70922624423241</v>
      </c>
      <c r="J766">
        <v>328.90735092887621</v>
      </c>
      <c r="K766">
        <v>495.61657717310862</v>
      </c>
      <c r="L766">
        <v>324.77255471647243</v>
      </c>
      <c r="M766">
        <v>3</v>
      </c>
      <c r="N766">
        <v>542.71096900752161</v>
      </c>
      <c r="O766">
        <v>1192.2560784404659</v>
      </c>
      <c r="P766">
        <v>166.70922624423241</v>
      </c>
      <c r="Q766">
        <v>-166.70922624423241</v>
      </c>
    </row>
    <row r="767" spans="1:17" x14ac:dyDescent="0.25">
      <c r="A767" t="s">
        <v>21</v>
      </c>
      <c r="B767">
        <v>2023</v>
      </c>
      <c r="C767">
        <v>3</v>
      </c>
      <c r="D767">
        <v>2</v>
      </c>
      <c r="E767">
        <v>57</v>
      </c>
      <c r="F767">
        <v>201.35053064149099</v>
      </c>
      <c r="G767">
        <v>166.70922624423241</v>
      </c>
      <c r="H767">
        <v>34.64130439725858</v>
      </c>
      <c r="I767">
        <v>0</v>
      </c>
      <c r="J767">
        <v>653.67990564534853</v>
      </c>
      <c r="K767">
        <v>653.67990564534853</v>
      </c>
      <c r="L767">
        <v>0</v>
      </c>
      <c r="M767">
        <v>3</v>
      </c>
      <c r="N767">
        <v>560.31537620422807</v>
      </c>
      <c r="O767">
        <v>1227.9717972153301</v>
      </c>
      <c r="P767">
        <v>0</v>
      </c>
      <c r="Q767">
        <v>0</v>
      </c>
    </row>
    <row r="768" spans="1:17" x14ac:dyDescent="0.25">
      <c r="A768" t="s">
        <v>21</v>
      </c>
      <c r="B768">
        <v>2023</v>
      </c>
      <c r="C768">
        <v>3</v>
      </c>
      <c r="D768">
        <v>3</v>
      </c>
      <c r="E768">
        <v>58</v>
      </c>
      <c r="F768">
        <v>288.51724907029723</v>
      </c>
      <c r="G768">
        <v>288.51724907029723</v>
      </c>
      <c r="H768">
        <v>0</v>
      </c>
      <c r="I768">
        <v>36.255305646175202</v>
      </c>
      <c r="J768">
        <v>328.90735092887621</v>
      </c>
      <c r="K768">
        <v>365.16265657505141</v>
      </c>
      <c r="L768">
        <v>348.02004791464128</v>
      </c>
      <c r="M768">
        <v>3</v>
      </c>
      <c r="N768">
        <v>618.42891698628284</v>
      </c>
      <c r="O768">
        <v>1314.4690128155651</v>
      </c>
      <c r="P768">
        <v>36.255305646175202</v>
      </c>
      <c r="Q768">
        <v>-36.255305646175202</v>
      </c>
    </row>
    <row r="769" spans="1:17" x14ac:dyDescent="0.25">
      <c r="A769" t="s">
        <v>21</v>
      </c>
      <c r="B769">
        <v>2023</v>
      </c>
      <c r="C769">
        <v>3</v>
      </c>
      <c r="D769">
        <v>4</v>
      </c>
      <c r="E769">
        <v>59</v>
      </c>
      <c r="F769">
        <v>197.43214574725869</v>
      </c>
      <c r="G769">
        <v>197.43214574725869</v>
      </c>
      <c r="H769">
        <v>0</v>
      </c>
      <c r="I769">
        <v>167.7305108277927</v>
      </c>
      <c r="J769">
        <v>348.02004791464128</v>
      </c>
      <c r="K769">
        <v>515.75055874243401</v>
      </c>
      <c r="L769">
        <v>354.44529546056901</v>
      </c>
      <c r="M769">
        <v>3</v>
      </c>
      <c r="N769">
        <v>628.51962764055952</v>
      </c>
      <c r="O769">
        <v>1337.410218561698</v>
      </c>
      <c r="P769">
        <v>167.7305108277927</v>
      </c>
      <c r="Q769">
        <v>-167.7305108277927</v>
      </c>
    </row>
    <row r="770" spans="1:17" x14ac:dyDescent="0.25">
      <c r="A770" t="s">
        <v>21</v>
      </c>
      <c r="B770">
        <v>2023</v>
      </c>
      <c r="C770">
        <v>4</v>
      </c>
      <c r="D770">
        <v>1</v>
      </c>
      <c r="E770">
        <v>60</v>
      </c>
      <c r="F770">
        <v>199.6446820543903</v>
      </c>
      <c r="G770">
        <v>167.7305108277927</v>
      </c>
      <c r="H770">
        <v>31.914171226597571</v>
      </c>
      <c r="I770">
        <v>0</v>
      </c>
      <c r="J770">
        <v>702.4653433752103</v>
      </c>
      <c r="K770">
        <v>702.4653433752103</v>
      </c>
      <c r="L770">
        <v>0</v>
      </c>
      <c r="M770">
        <v>3</v>
      </c>
      <c r="N770">
        <v>640.44380659800197</v>
      </c>
      <c r="O770">
        <v>1376.103792429943</v>
      </c>
      <c r="P770">
        <v>0</v>
      </c>
      <c r="Q770">
        <v>0</v>
      </c>
    </row>
    <row r="771" spans="1:17" x14ac:dyDescent="0.25">
      <c r="A771" t="s">
        <v>21</v>
      </c>
      <c r="B771">
        <v>2023</v>
      </c>
      <c r="C771">
        <v>4</v>
      </c>
      <c r="D771">
        <v>2</v>
      </c>
      <c r="E771">
        <v>61</v>
      </c>
      <c r="F771">
        <v>183.9697096561342</v>
      </c>
      <c r="G771">
        <v>183.9697096561342</v>
      </c>
      <c r="H771">
        <v>0</v>
      </c>
      <c r="I771">
        <v>164.05033825850711</v>
      </c>
      <c r="J771">
        <v>354.44529546056901</v>
      </c>
      <c r="K771">
        <v>518.49563371907607</v>
      </c>
      <c r="L771">
        <v>375.19442903414068</v>
      </c>
      <c r="M771">
        <v>3</v>
      </c>
      <c r="N771">
        <v>646.00528113997859</v>
      </c>
      <c r="O771">
        <v>1396.39413920826</v>
      </c>
      <c r="P771">
        <v>164.05033825850711</v>
      </c>
      <c r="Q771">
        <v>-164.05033825850711</v>
      </c>
    </row>
    <row r="772" spans="1:17" x14ac:dyDescent="0.25">
      <c r="A772" t="s">
        <v>21</v>
      </c>
      <c r="B772">
        <v>2023</v>
      </c>
      <c r="C772">
        <v>4</v>
      </c>
      <c r="D772">
        <v>3</v>
      </c>
      <c r="E772">
        <v>62</v>
      </c>
      <c r="F772">
        <v>183.32187921024479</v>
      </c>
      <c r="G772">
        <v>164.05033825850711</v>
      </c>
      <c r="H772">
        <v>19.27154095173773</v>
      </c>
      <c r="I772">
        <v>0</v>
      </c>
      <c r="J772">
        <v>729.63972449470975</v>
      </c>
      <c r="K772">
        <v>729.63972449470975</v>
      </c>
      <c r="L772">
        <v>0</v>
      </c>
      <c r="M772">
        <v>3</v>
      </c>
      <c r="N772">
        <v>650.06101277285723</v>
      </c>
      <c r="O772">
        <v>1409.9765630158929</v>
      </c>
      <c r="P772">
        <v>0</v>
      </c>
      <c r="Q772">
        <v>0</v>
      </c>
    </row>
    <row r="773" spans="1:17" x14ac:dyDescent="0.25">
      <c r="A773" t="s">
        <v>21</v>
      </c>
      <c r="B773">
        <v>2023</v>
      </c>
      <c r="C773">
        <v>4</v>
      </c>
      <c r="D773">
        <v>4</v>
      </c>
      <c r="E773">
        <v>63</v>
      </c>
      <c r="F773">
        <v>182.28230315924199</v>
      </c>
      <c r="G773">
        <v>182.28230315924199</v>
      </c>
      <c r="H773">
        <v>0</v>
      </c>
      <c r="I773">
        <v>547.35742133546773</v>
      </c>
      <c r="J773">
        <v>0</v>
      </c>
      <c r="K773">
        <v>547.35742133546773</v>
      </c>
      <c r="L773">
        <v>383.5775147418031</v>
      </c>
      <c r="M773">
        <v>3</v>
      </c>
      <c r="N773">
        <v>653.09782680932324</v>
      </c>
      <c r="O773">
        <v>1420.252856292929</v>
      </c>
      <c r="P773">
        <v>547.35742133546773</v>
      </c>
      <c r="Q773">
        <v>-547.35742133546773</v>
      </c>
    </row>
    <row r="774" spans="1:17" x14ac:dyDescent="0.25">
      <c r="A774" t="s">
        <v>21</v>
      </c>
      <c r="B774">
        <v>2023</v>
      </c>
      <c r="C774">
        <v>5</v>
      </c>
      <c r="D774">
        <v>1</v>
      </c>
      <c r="E774">
        <v>64</v>
      </c>
      <c r="F774">
        <v>175.71189624193491</v>
      </c>
      <c r="G774">
        <v>175.71189624193491</v>
      </c>
      <c r="H774">
        <v>0</v>
      </c>
      <c r="I774">
        <v>371.6455250935328</v>
      </c>
      <c r="J774">
        <v>383.5775147418031</v>
      </c>
      <c r="K774">
        <v>755.22303983533584</v>
      </c>
      <c r="L774">
        <v>0</v>
      </c>
      <c r="M774">
        <v>3</v>
      </c>
      <c r="N774">
        <v>653.80358111527278</v>
      </c>
      <c r="O774">
        <v>1422.6188353200209</v>
      </c>
      <c r="P774">
        <v>371.6455250935328</v>
      </c>
      <c r="Q774">
        <v>-371.6455250935328</v>
      </c>
    </row>
    <row r="775" spans="1:17" x14ac:dyDescent="0.25">
      <c r="A775" t="s">
        <v>21</v>
      </c>
      <c r="B775">
        <v>2023</v>
      </c>
      <c r="C775">
        <v>5</v>
      </c>
      <c r="D775">
        <v>2</v>
      </c>
      <c r="E775">
        <v>65</v>
      </c>
      <c r="F775">
        <v>191.85534741487879</v>
      </c>
      <c r="G775">
        <v>191.85534741487879</v>
      </c>
      <c r="H775">
        <v>0</v>
      </c>
      <c r="I775">
        <v>179.790177678654</v>
      </c>
      <c r="J775">
        <v>383.5775147418031</v>
      </c>
      <c r="K775">
        <v>563.36769242045716</v>
      </c>
      <c r="L775">
        <v>392.81857513951991</v>
      </c>
      <c r="M775">
        <v>3</v>
      </c>
      <c r="N775">
        <v>657.85789475877107</v>
      </c>
      <c r="O775">
        <v>1443.495045037811</v>
      </c>
      <c r="P775">
        <v>179.790177678654</v>
      </c>
      <c r="Q775">
        <v>-179.790177678654</v>
      </c>
    </row>
    <row r="776" spans="1:17" x14ac:dyDescent="0.25">
      <c r="A776" t="s">
        <v>21</v>
      </c>
      <c r="B776">
        <v>2023</v>
      </c>
      <c r="C776">
        <v>5</v>
      </c>
      <c r="D776">
        <v>3</v>
      </c>
      <c r="E776">
        <v>66</v>
      </c>
      <c r="F776">
        <v>156.25872633562179</v>
      </c>
      <c r="G776">
        <v>156.25872633562179</v>
      </c>
      <c r="H776">
        <v>0</v>
      </c>
      <c r="I776">
        <v>23.531451343032241</v>
      </c>
      <c r="J776">
        <v>776.39608988132295</v>
      </c>
      <c r="K776">
        <v>799.9275412243552</v>
      </c>
      <c r="L776">
        <v>0</v>
      </c>
      <c r="M776">
        <v>3</v>
      </c>
      <c r="N776">
        <v>657.69668740733573</v>
      </c>
      <c r="O776">
        <v>1440.6532644442659</v>
      </c>
      <c r="P776">
        <v>23.531451343032241</v>
      </c>
      <c r="Q776">
        <v>-23.531451343032241</v>
      </c>
    </row>
    <row r="777" spans="1:17" x14ac:dyDescent="0.25">
      <c r="A777" t="s">
        <v>21</v>
      </c>
      <c r="B777">
        <v>2023</v>
      </c>
      <c r="C777">
        <v>5</v>
      </c>
      <c r="D777">
        <v>4</v>
      </c>
      <c r="E777">
        <v>67</v>
      </c>
      <c r="F777">
        <v>163.48619731858679</v>
      </c>
      <c r="G777">
        <v>23.531451343032241</v>
      </c>
      <c r="H777">
        <v>139.9547459755546</v>
      </c>
      <c r="I777">
        <v>0</v>
      </c>
      <c r="J777">
        <v>776.39608988132295</v>
      </c>
      <c r="K777">
        <v>776.39608988132295</v>
      </c>
      <c r="L777">
        <v>0</v>
      </c>
      <c r="M777">
        <v>3</v>
      </c>
      <c r="N777">
        <v>652.51667051547486</v>
      </c>
      <c r="O777">
        <v>1424.625767469784</v>
      </c>
      <c r="P777">
        <v>0</v>
      </c>
      <c r="Q777">
        <v>0</v>
      </c>
    </row>
    <row r="778" spans="1:17" x14ac:dyDescent="0.25">
      <c r="A778" t="s">
        <v>21</v>
      </c>
      <c r="B778">
        <v>2023</v>
      </c>
      <c r="C778">
        <v>6</v>
      </c>
      <c r="D778">
        <v>1</v>
      </c>
      <c r="E778">
        <v>68</v>
      </c>
      <c r="F778">
        <v>143.43543702176609</v>
      </c>
      <c r="G778">
        <v>143.43543702176609</v>
      </c>
      <c r="H778">
        <v>0</v>
      </c>
      <c r="I778">
        <v>249.38313811775379</v>
      </c>
      <c r="J778">
        <v>383.5775147418031</v>
      </c>
      <c r="K778">
        <v>632.96065285955683</v>
      </c>
      <c r="L778">
        <v>377.87768397864107</v>
      </c>
      <c r="M778">
        <v>3</v>
      </c>
      <c r="N778">
        <v>646.82808932147634</v>
      </c>
      <c r="O778">
        <v>1402.583457278758</v>
      </c>
      <c r="P778">
        <v>249.38313811775379</v>
      </c>
      <c r="Q778">
        <v>-249.38313811775379</v>
      </c>
    </row>
    <row r="779" spans="1:17" x14ac:dyDescent="0.25">
      <c r="A779" t="s">
        <v>21</v>
      </c>
      <c r="B779">
        <v>2023</v>
      </c>
      <c r="C779">
        <v>6</v>
      </c>
      <c r="D779">
        <v>2</v>
      </c>
      <c r="E779">
        <v>69</v>
      </c>
      <c r="F779">
        <v>173.44804385441239</v>
      </c>
      <c r="G779">
        <v>173.44804385441239</v>
      </c>
      <c r="H779">
        <v>0</v>
      </c>
      <c r="I779">
        <v>459.51260900514438</v>
      </c>
      <c r="J779">
        <v>377.87768397864107</v>
      </c>
      <c r="K779">
        <v>837.39029298378546</v>
      </c>
      <c r="L779">
        <v>0</v>
      </c>
      <c r="M779">
        <v>3</v>
      </c>
      <c r="N779">
        <v>639.9111846955152</v>
      </c>
      <c r="O779">
        <v>1386.365723723771</v>
      </c>
      <c r="P779">
        <v>459.51260900514438</v>
      </c>
      <c r="Q779">
        <v>-459.51260900514438</v>
      </c>
    </row>
    <row r="780" spans="1:17" x14ac:dyDescent="0.25">
      <c r="A780" t="s">
        <v>21</v>
      </c>
      <c r="B780">
        <v>2023</v>
      </c>
      <c r="C780">
        <v>6</v>
      </c>
      <c r="D780">
        <v>3</v>
      </c>
      <c r="E780">
        <v>70</v>
      </c>
      <c r="F780">
        <v>162.6088001073023</v>
      </c>
      <c r="G780">
        <v>162.6088001073023</v>
      </c>
      <c r="H780">
        <v>0</v>
      </c>
      <c r="I780">
        <v>674.78149287648318</v>
      </c>
      <c r="J780">
        <v>0</v>
      </c>
      <c r="K780">
        <v>674.78149287648318</v>
      </c>
      <c r="L780">
        <v>0</v>
      </c>
      <c r="M780">
        <v>3</v>
      </c>
      <c r="N780">
        <v>566.28900571730242</v>
      </c>
      <c r="O780">
        <v>1270.7740617578941</v>
      </c>
      <c r="P780">
        <v>674.78149287648318</v>
      </c>
      <c r="Q780">
        <v>-674.78149287648318</v>
      </c>
    </row>
    <row r="781" spans="1:17" x14ac:dyDescent="0.25">
      <c r="A781" t="s">
        <v>21</v>
      </c>
      <c r="B781">
        <v>2023</v>
      </c>
      <c r="C781">
        <v>6</v>
      </c>
      <c r="D781">
        <v>4</v>
      </c>
      <c r="E781">
        <v>71</v>
      </c>
      <c r="F781">
        <v>152.29792706552089</v>
      </c>
      <c r="G781">
        <v>152.29792706552089</v>
      </c>
      <c r="H781">
        <v>0</v>
      </c>
      <c r="I781">
        <v>522.48356581096232</v>
      </c>
      <c r="J781">
        <v>0</v>
      </c>
      <c r="K781">
        <v>522.48356581096232</v>
      </c>
      <c r="L781">
        <v>344.7201582400059</v>
      </c>
      <c r="M781">
        <v>3</v>
      </c>
      <c r="N781">
        <v>554.67196437234884</v>
      </c>
      <c r="O781">
        <v>1244.112280852361</v>
      </c>
      <c r="P781">
        <v>522.48356581096232</v>
      </c>
      <c r="Q781">
        <v>-522.48356581096232</v>
      </c>
    </row>
    <row r="782" spans="1:17" x14ac:dyDescent="0.25">
      <c r="A782" t="s">
        <v>21</v>
      </c>
      <c r="B782">
        <v>2023</v>
      </c>
      <c r="C782">
        <v>7</v>
      </c>
      <c r="D782">
        <v>1</v>
      </c>
      <c r="E782">
        <v>72</v>
      </c>
      <c r="F782">
        <v>139.38508532951661</v>
      </c>
      <c r="G782">
        <v>139.38508532951661</v>
      </c>
      <c r="H782">
        <v>0</v>
      </c>
      <c r="I782">
        <v>383.09848048144568</v>
      </c>
      <c r="J782">
        <v>344.7201582400059</v>
      </c>
      <c r="K782">
        <v>727.81863872145163</v>
      </c>
      <c r="L782">
        <v>0</v>
      </c>
      <c r="M782">
        <v>3</v>
      </c>
      <c r="N782">
        <v>539.8458157324078</v>
      </c>
      <c r="O782">
        <v>1209.1995999707949</v>
      </c>
      <c r="P782">
        <v>383.09848048144568</v>
      </c>
      <c r="Q782">
        <v>-383.09848048144568</v>
      </c>
    </row>
    <row r="783" spans="1:17" x14ac:dyDescent="0.25">
      <c r="A783" t="s">
        <v>21</v>
      </c>
      <c r="B783">
        <v>2023</v>
      </c>
      <c r="C783">
        <v>7</v>
      </c>
      <c r="D783">
        <v>2</v>
      </c>
      <c r="E783">
        <v>73</v>
      </c>
      <c r="F783">
        <v>170.09848751519019</v>
      </c>
      <c r="G783">
        <v>170.09848751519019</v>
      </c>
      <c r="H783">
        <v>0</v>
      </c>
      <c r="I783">
        <v>212.99999296625541</v>
      </c>
      <c r="J783">
        <v>344.7201582400059</v>
      </c>
      <c r="K783">
        <v>557.72015120626133</v>
      </c>
      <c r="L783">
        <v>0</v>
      </c>
      <c r="M783">
        <v>3</v>
      </c>
      <c r="N783">
        <v>534.65556245243272</v>
      </c>
      <c r="O783">
        <v>1199.385605977172</v>
      </c>
      <c r="P783">
        <v>212.99999296625541</v>
      </c>
      <c r="Q783">
        <v>-212.99999296625541</v>
      </c>
    </row>
    <row r="784" spans="1:17" x14ac:dyDescent="0.25">
      <c r="A784" t="s">
        <v>21</v>
      </c>
      <c r="B784">
        <v>2023</v>
      </c>
      <c r="C784">
        <v>7</v>
      </c>
      <c r="D784">
        <v>3</v>
      </c>
      <c r="E784">
        <v>74</v>
      </c>
      <c r="F784">
        <v>149.18298895776911</v>
      </c>
      <c r="G784">
        <v>149.18298895776911</v>
      </c>
      <c r="H784">
        <v>0</v>
      </c>
      <c r="I784">
        <v>63.817004008486322</v>
      </c>
      <c r="J784">
        <v>344.7201582400059</v>
      </c>
      <c r="K784">
        <v>408.53716224849222</v>
      </c>
      <c r="L784">
        <v>326.6752067202903</v>
      </c>
      <c r="M784">
        <v>3</v>
      </c>
      <c r="N784">
        <v>525.48475526434572</v>
      </c>
      <c r="O784">
        <v>1178.835168704926</v>
      </c>
      <c r="P784">
        <v>63.817004008486322</v>
      </c>
      <c r="Q784">
        <v>-63.817004008486322</v>
      </c>
    </row>
    <row r="785" spans="1:17" x14ac:dyDescent="0.25">
      <c r="A785" t="s">
        <v>21</v>
      </c>
      <c r="B785">
        <v>2023</v>
      </c>
      <c r="C785">
        <v>7</v>
      </c>
      <c r="D785">
        <v>4</v>
      </c>
      <c r="E785">
        <v>75</v>
      </c>
      <c r="F785">
        <v>157.68515422429749</v>
      </c>
      <c r="G785">
        <v>63.817004008486322</v>
      </c>
      <c r="H785">
        <v>93.868150215811141</v>
      </c>
      <c r="I785">
        <v>0</v>
      </c>
      <c r="J785">
        <v>671.39536496029621</v>
      </c>
      <c r="K785">
        <v>671.39536496029621</v>
      </c>
      <c r="L785">
        <v>0</v>
      </c>
      <c r="M785">
        <v>3</v>
      </c>
      <c r="N785">
        <v>516.87316317556088</v>
      </c>
      <c r="O785">
        <v>1162.02452697116</v>
      </c>
      <c r="P785">
        <v>0</v>
      </c>
      <c r="Q785">
        <v>0</v>
      </c>
    </row>
    <row r="786" spans="1:17" x14ac:dyDescent="0.25">
      <c r="A786" t="s">
        <v>21</v>
      </c>
      <c r="B786">
        <v>2023</v>
      </c>
      <c r="C786">
        <v>8</v>
      </c>
      <c r="D786">
        <v>1</v>
      </c>
      <c r="E786">
        <v>76</v>
      </c>
      <c r="F786">
        <v>153.16858575853851</v>
      </c>
      <c r="G786">
        <v>153.16858575853851</v>
      </c>
      <c r="H786">
        <v>0</v>
      </c>
      <c r="I786">
        <v>518.22677920175772</v>
      </c>
      <c r="J786">
        <v>0</v>
      </c>
      <c r="K786">
        <v>518.22677920175772</v>
      </c>
      <c r="L786">
        <v>0</v>
      </c>
      <c r="M786">
        <v>3</v>
      </c>
      <c r="N786">
        <v>509.96416437851491</v>
      </c>
      <c r="O786">
        <v>1147.6010913463149</v>
      </c>
      <c r="P786">
        <v>518.22677920175772</v>
      </c>
      <c r="Q786">
        <v>-518.22677920175772</v>
      </c>
    </row>
    <row r="787" spans="1:17" x14ac:dyDescent="0.25">
      <c r="A787" t="s">
        <v>21</v>
      </c>
      <c r="B787">
        <v>2023</v>
      </c>
      <c r="C787">
        <v>8</v>
      </c>
      <c r="D787">
        <v>2</v>
      </c>
      <c r="E787">
        <v>77</v>
      </c>
      <c r="F787">
        <v>157.91911628609139</v>
      </c>
      <c r="G787">
        <v>157.91911628609139</v>
      </c>
      <c r="H787">
        <v>0</v>
      </c>
      <c r="I787">
        <v>360.30766291566641</v>
      </c>
      <c r="J787">
        <v>0</v>
      </c>
      <c r="K787">
        <v>360.30766291566641</v>
      </c>
      <c r="L787">
        <v>313.16242496243558</v>
      </c>
      <c r="M787">
        <v>3</v>
      </c>
      <c r="N787">
        <v>491.99008791487341</v>
      </c>
      <c r="O787">
        <v>1118.314937839745</v>
      </c>
      <c r="P787">
        <v>360.30766291566641</v>
      </c>
      <c r="Q787">
        <v>-360.30766291566641</v>
      </c>
    </row>
    <row r="788" spans="1:17" x14ac:dyDescent="0.25">
      <c r="A788" t="s">
        <v>21</v>
      </c>
      <c r="B788">
        <v>2023</v>
      </c>
      <c r="C788">
        <v>8</v>
      </c>
      <c r="D788">
        <v>3</v>
      </c>
      <c r="E788">
        <v>78</v>
      </c>
      <c r="F788">
        <v>129.97822366886911</v>
      </c>
      <c r="G788">
        <v>129.97822366886911</v>
      </c>
      <c r="H788">
        <v>0</v>
      </c>
      <c r="I788">
        <v>230.32943924679731</v>
      </c>
      <c r="J788">
        <v>313.16242496243558</v>
      </c>
      <c r="K788">
        <v>543.49186420923286</v>
      </c>
      <c r="L788">
        <v>0</v>
      </c>
      <c r="M788">
        <v>3</v>
      </c>
      <c r="N788">
        <v>491.1980516119603</v>
      </c>
      <c r="O788">
        <v>1108.762733981247</v>
      </c>
      <c r="P788">
        <v>230.32943924679731</v>
      </c>
      <c r="Q788">
        <v>-230.32943924679731</v>
      </c>
    </row>
    <row r="789" spans="1:17" x14ac:dyDescent="0.25">
      <c r="A789" t="s">
        <v>21</v>
      </c>
      <c r="B789">
        <v>2023</v>
      </c>
      <c r="C789">
        <v>8</v>
      </c>
      <c r="D789">
        <v>4</v>
      </c>
      <c r="E789">
        <v>79</v>
      </c>
      <c r="F789">
        <v>153.9838808146109</v>
      </c>
      <c r="G789">
        <v>153.9838808146109</v>
      </c>
      <c r="H789">
        <v>0</v>
      </c>
      <c r="I789">
        <v>76.345558432186323</v>
      </c>
      <c r="J789">
        <v>313.16242496243558</v>
      </c>
      <c r="K789">
        <v>389.50798339462199</v>
      </c>
      <c r="L789">
        <v>307.19862176731408</v>
      </c>
      <c r="M789">
        <v>3</v>
      </c>
      <c r="N789">
        <v>488.09490409303191</v>
      </c>
      <c r="O789">
        <v>1102.49214762766</v>
      </c>
      <c r="P789">
        <v>76.345558432186323</v>
      </c>
      <c r="Q789">
        <v>-76.345558432186323</v>
      </c>
    </row>
    <row r="790" spans="1:17" x14ac:dyDescent="0.25">
      <c r="A790" t="s">
        <v>21</v>
      </c>
      <c r="B790">
        <v>2023</v>
      </c>
      <c r="C790">
        <v>9</v>
      </c>
      <c r="D790">
        <v>1</v>
      </c>
      <c r="E790">
        <v>80</v>
      </c>
      <c r="F790">
        <v>138.7630314321205</v>
      </c>
      <c r="G790">
        <v>76.345558432186323</v>
      </c>
      <c r="H790">
        <v>62.417472999934198</v>
      </c>
      <c r="I790">
        <v>0</v>
      </c>
      <c r="J790">
        <v>620.36104672974977</v>
      </c>
      <c r="K790">
        <v>620.36104672974977</v>
      </c>
      <c r="L790">
        <v>0</v>
      </c>
      <c r="M790">
        <v>3</v>
      </c>
      <c r="N790">
        <v>487.85228804055163</v>
      </c>
      <c r="O790">
        <v>1100.692063045298</v>
      </c>
      <c r="P790">
        <v>0</v>
      </c>
      <c r="Q790">
        <v>0</v>
      </c>
    </row>
    <row r="791" spans="1:17" x14ac:dyDescent="0.25">
      <c r="A791" t="s">
        <v>21</v>
      </c>
      <c r="B791">
        <v>2023</v>
      </c>
      <c r="C791">
        <v>9</v>
      </c>
      <c r="D791">
        <v>2</v>
      </c>
      <c r="E791">
        <v>81</v>
      </c>
      <c r="F791">
        <v>137.49875112535349</v>
      </c>
      <c r="G791">
        <v>137.49875112535349</v>
      </c>
      <c r="H791">
        <v>0</v>
      </c>
      <c r="I791">
        <v>175.66367383708209</v>
      </c>
      <c r="J791">
        <v>307.19862176731408</v>
      </c>
      <c r="K791">
        <v>482.86229560439631</v>
      </c>
      <c r="L791">
        <v>0</v>
      </c>
      <c r="M791">
        <v>3</v>
      </c>
      <c r="N791">
        <v>476.63610023685487</v>
      </c>
      <c r="O791">
        <v>1077.492777665248</v>
      </c>
      <c r="P791">
        <v>175.66367383708209</v>
      </c>
      <c r="Q791">
        <v>-175.66367383708209</v>
      </c>
    </row>
    <row r="792" spans="1:17" x14ac:dyDescent="0.25">
      <c r="A792" t="s">
        <v>21</v>
      </c>
      <c r="B792">
        <v>2023</v>
      </c>
      <c r="C792">
        <v>9</v>
      </c>
      <c r="D792">
        <v>3</v>
      </c>
      <c r="E792">
        <v>82</v>
      </c>
      <c r="F792">
        <v>166.19315390357889</v>
      </c>
      <c r="G792">
        <v>166.19315390357889</v>
      </c>
      <c r="H792">
        <v>0</v>
      </c>
      <c r="I792">
        <v>316.66914170081742</v>
      </c>
      <c r="J792">
        <v>0</v>
      </c>
      <c r="K792">
        <v>316.66914170081742</v>
      </c>
      <c r="L792">
        <v>301.02573101357609</v>
      </c>
      <c r="M792">
        <v>3</v>
      </c>
      <c r="N792">
        <v>478.38318954953348</v>
      </c>
      <c r="O792">
        <v>1080.4346515766861</v>
      </c>
      <c r="P792">
        <v>316.66914170081742</v>
      </c>
      <c r="Q792">
        <v>-316.66914170081742</v>
      </c>
    </row>
    <row r="793" spans="1:17" x14ac:dyDescent="0.25">
      <c r="A793" t="s">
        <v>21</v>
      </c>
      <c r="B793">
        <v>2023</v>
      </c>
      <c r="C793">
        <v>9</v>
      </c>
      <c r="D793">
        <v>4</v>
      </c>
      <c r="E793">
        <v>83</v>
      </c>
      <c r="F793">
        <v>172.26359788048731</v>
      </c>
      <c r="G793">
        <v>172.26359788048731</v>
      </c>
      <c r="H793">
        <v>0</v>
      </c>
      <c r="I793">
        <v>144.40554382033011</v>
      </c>
      <c r="J793">
        <v>301.02573101357609</v>
      </c>
      <c r="K793">
        <v>445.43127483390629</v>
      </c>
      <c r="L793">
        <v>304.35334281607061</v>
      </c>
      <c r="M793">
        <v>3</v>
      </c>
      <c r="N793">
        <v>486.79155187293372</v>
      </c>
      <c r="O793">
        <v>1095.4982375050749</v>
      </c>
      <c r="P793">
        <v>144.40554382033011</v>
      </c>
      <c r="Q793">
        <v>-144.40554382033011</v>
      </c>
    </row>
    <row r="794" spans="1:17" x14ac:dyDescent="0.25">
      <c r="A794" t="s">
        <v>21</v>
      </c>
      <c r="B794">
        <v>2023</v>
      </c>
      <c r="C794">
        <v>10</v>
      </c>
      <c r="D794">
        <v>1</v>
      </c>
      <c r="E794">
        <v>84</v>
      </c>
      <c r="F794">
        <v>163.44910380384249</v>
      </c>
      <c r="G794">
        <v>144.40554382033011</v>
      </c>
      <c r="H794">
        <v>19.043559983512409</v>
      </c>
      <c r="I794">
        <v>0</v>
      </c>
      <c r="J794">
        <v>605.3790738296467</v>
      </c>
      <c r="K794">
        <v>605.3790738296467</v>
      </c>
      <c r="L794">
        <v>0</v>
      </c>
      <c r="M794">
        <v>3</v>
      </c>
      <c r="N794">
        <v>492.17477123833822</v>
      </c>
      <c r="O794">
        <v>1108.902796361921</v>
      </c>
      <c r="P794">
        <v>0</v>
      </c>
      <c r="Q794">
        <v>0</v>
      </c>
    </row>
    <row r="795" spans="1:17" x14ac:dyDescent="0.25">
      <c r="A795" t="s">
        <v>21</v>
      </c>
      <c r="B795">
        <v>2023</v>
      </c>
      <c r="C795">
        <v>10</v>
      </c>
      <c r="D795">
        <v>2</v>
      </c>
      <c r="E795">
        <v>85</v>
      </c>
      <c r="F795">
        <v>164.6150926412098</v>
      </c>
      <c r="G795">
        <v>164.6150926412098</v>
      </c>
      <c r="H795">
        <v>0</v>
      </c>
      <c r="I795">
        <v>136.41063837236641</v>
      </c>
      <c r="J795">
        <v>304.35334281607061</v>
      </c>
      <c r="K795">
        <v>440.7639811884369</v>
      </c>
      <c r="L795">
        <v>307.45011341612809</v>
      </c>
      <c r="M795">
        <v>3</v>
      </c>
      <c r="N795">
        <v>489.67398010346392</v>
      </c>
      <c r="O795">
        <v>1104.57420693572</v>
      </c>
      <c r="P795">
        <v>136.41063837236641</v>
      </c>
      <c r="Q795">
        <v>-136.41063837236641</v>
      </c>
    </row>
    <row r="796" spans="1:17" x14ac:dyDescent="0.25">
      <c r="A796" t="s">
        <v>21</v>
      </c>
      <c r="B796">
        <v>2023</v>
      </c>
      <c r="C796">
        <v>10</v>
      </c>
      <c r="D796">
        <v>3</v>
      </c>
      <c r="E796">
        <v>86</v>
      </c>
      <c r="F796">
        <v>189.21521020177369</v>
      </c>
      <c r="G796">
        <v>189.21521020177369</v>
      </c>
      <c r="H796">
        <v>0</v>
      </c>
      <c r="I796">
        <v>251.54877098666319</v>
      </c>
      <c r="J796">
        <v>307.45011341612809</v>
      </c>
      <c r="K796">
        <v>558.9988844027913</v>
      </c>
      <c r="L796">
        <v>0</v>
      </c>
      <c r="M796">
        <v>3</v>
      </c>
      <c r="N796">
        <v>507.32326899204418</v>
      </c>
      <c r="O796">
        <v>1135.5675695723021</v>
      </c>
      <c r="P796">
        <v>251.54877098666319</v>
      </c>
      <c r="Q796">
        <v>-251.54877098666319</v>
      </c>
    </row>
    <row r="797" spans="1:17" x14ac:dyDescent="0.25">
      <c r="A797" t="s">
        <v>21</v>
      </c>
      <c r="B797">
        <v>2023</v>
      </c>
      <c r="C797">
        <v>10</v>
      </c>
      <c r="D797">
        <v>4</v>
      </c>
      <c r="E797">
        <v>87</v>
      </c>
      <c r="F797">
        <v>181.61322963335431</v>
      </c>
      <c r="G797">
        <v>181.61322963335431</v>
      </c>
      <c r="H797">
        <v>0</v>
      </c>
      <c r="I797">
        <v>377.38565476943711</v>
      </c>
      <c r="J797">
        <v>0</v>
      </c>
      <c r="K797">
        <v>377.38565476943711</v>
      </c>
      <c r="L797">
        <v>318.11016285830499</v>
      </c>
      <c r="M797">
        <v>3</v>
      </c>
      <c r="N797">
        <v>516.58561461957947</v>
      </c>
      <c r="O797">
        <v>1152.805940336189</v>
      </c>
      <c r="P797">
        <v>377.38565476943711</v>
      </c>
      <c r="Q797">
        <v>-377.38565476943711</v>
      </c>
    </row>
    <row r="798" spans="1:17" x14ac:dyDescent="0.25">
      <c r="A798" t="s">
        <v>21</v>
      </c>
      <c r="B798">
        <v>2023</v>
      </c>
      <c r="C798">
        <v>11</v>
      </c>
      <c r="D798">
        <v>1</v>
      </c>
      <c r="E798">
        <v>88</v>
      </c>
      <c r="F798">
        <v>200.97878343079009</v>
      </c>
      <c r="G798">
        <v>200.97878343079009</v>
      </c>
      <c r="H798">
        <v>0</v>
      </c>
      <c r="I798">
        <v>176.40687133864699</v>
      </c>
      <c r="J798">
        <v>318.11016285830499</v>
      </c>
      <c r="K798">
        <v>494.51703419695212</v>
      </c>
      <c r="L798">
        <v>326.07852913701362</v>
      </c>
      <c r="M798">
        <v>3</v>
      </c>
      <c r="N798">
        <v>536.43296109658672</v>
      </c>
      <c r="O798">
        <v>1188.5900193706141</v>
      </c>
      <c r="P798">
        <v>176.40687133864699</v>
      </c>
      <c r="Q798">
        <v>-176.40687133864699</v>
      </c>
    </row>
    <row r="799" spans="1:17" x14ac:dyDescent="0.25">
      <c r="A799" t="s">
        <v>21</v>
      </c>
      <c r="B799">
        <v>2023</v>
      </c>
      <c r="C799">
        <v>11</v>
      </c>
      <c r="D799">
        <v>2</v>
      </c>
      <c r="E799">
        <v>89</v>
      </c>
      <c r="F799">
        <v>254.23602949847319</v>
      </c>
      <c r="G799">
        <v>254.23602949847319</v>
      </c>
      <c r="H799">
        <v>0</v>
      </c>
      <c r="I799">
        <v>248.2493709771874</v>
      </c>
      <c r="J799">
        <v>318.11016285830499</v>
      </c>
      <c r="K799">
        <v>566.35953383549247</v>
      </c>
      <c r="L799">
        <v>342.13134800574397</v>
      </c>
      <c r="M799">
        <v>3</v>
      </c>
      <c r="N799">
        <v>588.01574974595894</v>
      </c>
      <c r="O799">
        <v>1272.2784457574469</v>
      </c>
      <c r="P799">
        <v>248.2493709771874</v>
      </c>
      <c r="Q799">
        <v>-248.2493709771874</v>
      </c>
    </row>
    <row r="800" spans="1:17" x14ac:dyDescent="0.25">
      <c r="A800" t="s">
        <v>21</v>
      </c>
      <c r="B800">
        <v>2023</v>
      </c>
      <c r="C800">
        <v>11</v>
      </c>
      <c r="D800">
        <v>3</v>
      </c>
      <c r="E800">
        <v>90</v>
      </c>
      <c r="F800">
        <v>219.76186084792781</v>
      </c>
      <c r="G800">
        <v>219.76186084792781</v>
      </c>
      <c r="H800">
        <v>0</v>
      </c>
      <c r="I800">
        <v>28.48751012925965</v>
      </c>
      <c r="J800">
        <v>660.24151086404902</v>
      </c>
      <c r="K800">
        <v>688.72902099330872</v>
      </c>
      <c r="L800">
        <v>0</v>
      </c>
      <c r="M800">
        <v>3</v>
      </c>
      <c r="N800">
        <v>610.49563816057594</v>
      </c>
      <c r="O800">
        <v>1324.6862132317499</v>
      </c>
      <c r="P800">
        <v>28.48751012925965</v>
      </c>
      <c r="Q800">
        <v>-28.48751012925965</v>
      </c>
    </row>
    <row r="801" spans="1:17" x14ac:dyDescent="0.25">
      <c r="A801" t="s">
        <v>21</v>
      </c>
      <c r="B801">
        <v>2023</v>
      </c>
      <c r="C801">
        <v>11</v>
      </c>
      <c r="D801">
        <v>4</v>
      </c>
      <c r="E801">
        <v>91</v>
      </c>
      <c r="F801">
        <v>204.57289355414309</v>
      </c>
      <c r="G801">
        <v>28.48751012925965</v>
      </c>
      <c r="H801">
        <v>176.0853834248835</v>
      </c>
      <c r="I801">
        <v>0</v>
      </c>
      <c r="J801">
        <v>660.24151086404902</v>
      </c>
      <c r="K801">
        <v>660.24151086404902</v>
      </c>
      <c r="L801">
        <v>0</v>
      </c>
      <c r="M801">
        <v>3</v>
      </c>
      <c r="N801">
        <v>622.72584497479238</v>
      </c>
      <c r="O801">
        <v>1353.779424292477</v>
      </c>
      <c r="P801">
        <v>0</v>
      </c>
      <c r="Q801">
        <v>0</v>
      </c>
    </row>
    <row r="802" spans="1:17" x14ac:dyDescent="0.25">
      <c r="A802" t="s">
        <v>21</v>
      </c>
      <c r="B802">
        <v>2023</v>
      </c>
      <c r="C802">
        <v>12</v>
      </c>
      <c r="D802">
        <v>1</v>
      </c>
      <c r="E802">
        <v>92</v>
      </c>
      <c r="F802">
        <v>139.93093096452691</v>
      </c>
      <c r="G802">
        <v>139.93093096452691</v>
      </c>
      <c r="H802">
        <v>0</v>
      </c>
      <c r="I802">
        <v>520.31057989952205</v>
      </c>
      <c r="J802">
        <v>0</v>
      </c>
      <c r="K802">
        <v>520.31057989952205</v>
      </c>
      <c r="L802">
        <v>365.72143958091021</v>
      </c>
      <c r="M802">
        <v>3</v>
      </c>
      <c r="N802">
        <v>622.71246481085382</v>
      </c>
      <c r="O802">
        <v>1354.155343972674</v>
      </c>
      <c r="P802">
        <v>520.31057989952205</v>
      </c>
      <c r="Q802">
        <v>-520.31057989952205</v>
      </c>
    </row>
    <row r="803" spans="1:17" x14ac:dyDescent="0.25">
      <c r="A803" t="s">
        <v>21</v>
      </c>
      <c r="B803">
        <v>2023</v>
      </c>
      <c r="C803">
        <v>12</v>
      </c>
      <c r="D803">
        <v>2</v>
      </c>
      <c r="E803">
        <v>93</v>
      </c>
      <c r="F803">
        <v>203.9847076134694</v>
      </c>
      <c r="G803">
        <v>203.9847076134694</v>
      </c>
      <c r="H803">
        <v>0</v>
      </c>
      <c r="I803">
        <v>316.32587228605269</v>
      </c>
      <c r="J803">
        <v>365.72143958091021</v>
      </c>
      <c r="K803">
        <v>682.0473118669629</v>
      </c>
      <c r="L803">
        <v>0</v>
      </c>
      <c r="M803">
        <v>3</v>
      </c>
      <c r="N803">
        <v>633.10529036237972</v>
      </c>
      <c r="O803">
        <v>1386.710155020239</v>
      </c>
      <c r="P803">
        <v>316.32587228605269</v>
      </c>
      <c r="Q803">
        <v>-316.32587228605269</v>
      </c>
    </row>
    <row r="804" spans="1:17" x14ac:dyDescent="0.25">
      <c r="A804" t="s">
        <v>21</v>
      </c>
      <c r="B804">
        <v>2023</v>
      </c>
      <c r="C804">
        <v>12</v>
      </c>
      <c r="D804">
        <v>3</v>
      </c>
      <c r="E804">
        <v>94</v>
      </c>
      <c r="F804">
        <v>221.40884568066639</v>
      </c>
      <c r="G804">
        <v>221.40884568066639</v>
      </c>
      <c r="H804">
        <v>0</v>
      </c>
      <c r="I804">
        <v>94.917026605386297</v>
      </c>
      <c r="J804">
        <v>365.72143958091021</v>
      </c>
      <c r="K804">
        <v>460.63846618629651</v>
      </c>
      <c r="L804">
        <v>386.00504762511059</v>
      </c>
      <c r="M804">
        <v>3</v>
      </c>
      <c r="N804">
        <v>648.02611081829798</v>
      </c>
      <c r="O804">
        <v>1420.036206068519</v>
      </c>
      <c r="P804">
        <v>94.917026605386297</v>
      </c>
      <c r="Q804">
        <v>-94.917026605386297</v>
      </c>
    </row>
    <row r="805" spans="1:17" x14ac:dyDescent="0.25">
      <c r="A805" t="s">
        <v>21</v>
      </c>
      <c r="B805">
        <v>2023</v>
      </c>
      <c r="C805">
        <v>12</v>
      </c>
      <c r="D805">
        <v>4</v>
      </c>
      <c r="E805">
        <v>95</v>
      </c>
      <c r="F805">
        <v>156.7863695799129</v>
      </c>
      <c r="G805">
        <v>94.917026605386297</v>
      </c>
      <c r="H805">
        <v>61.869342974526631</v>
      </c>
      <c r="I805">
        <v>0</v>
      </c>
      <c r="J805">
        <v>751.72648720602081</v>
      </c>
      <c r="K805">
        <v>751.72648720602081</v>
      </c>
      <c r="L805">
        <v>0</v>
      </c>
      <c r="M805">
        <v>3</v>
      </c>
      <c r="N805">
        <v>646.89151022653527</v>
      </c>
      <c r="O805">
        <v>1413.742529376565</v>
      </c>
      <c r="P805">
        <v>0</v>
      </c>
      <c r="Q805">
        <v>0</v>
      </c>
    </row>
    <row r="806" spans="1:17" x14ac:dyDescent="0.25">
      <c r="A806" t="s">
        <v>21</v>
      </c>
      <c r="B806">
        <v>2024</v>
      </c>
      <c r="C806">
        <v>1</v>
      </c>
      <c r="D806">
        <v>1</v>
      </c>
      <c r="E806">
        <v>96</v>
      </c>
      <c r="F806">
        <v>155.41392787535511</v>
      </c>
      <c r="G806">
        <v>155.41392787535511</v>
      </c>
      <c r="H806">
        <v>0</v>
      </c>
      <c r="I806">
        <v>210.3075117055551</v>
      </c>
      <c r="J806">
        <v>386.00504762511059</v>
      </c>
      <c r="K806">
        <v>596.31255933066575</v>
      </c>
      <c r="L806">
        <v>382.08631358693378</v>
      </c>
      <c r="M806">
        <v>3</v>
      </c>
      <c r="N806">
        <v>646.46384056133957</v>
      </c>
      <c r="O806">
        <v>1410.6364677352069</v>
      </c>
      <c r="P806">
        <v>210.3075117055551</v>
      </c>
      <c r="Q806">
        <v>-210.3075117055551</v>
      </c>
    </row>
    <row r="807" spans="1:17" x14ac:dyDescent="0.25">
      <c r="A807" t="s">
        <v>21</v>
      </c>
      <c r="B807">
        <v>2024</v>
      </c>
      <c r="C807">
        <v>1</v>
      </c>
      <c r="D807">
        <v>2</v>
      </c>
      <c r="E807">
        <v>97</v>
      </c>
      <c r="F807">
        <v>191.59225142954921</v>
      </c>
      <c r="G807">
        <v>191.59225142954921</v>
      </c>
      <c r="H807">
        <v>0</v>
      </c>
      <c r="I807">
        <v>404.72030790111648</v>
      </c>
      <c r="J807">
        <v>382.08631358693378</v>
      </c>
      <c r="K807">
        <v>786.80662148805027</v>
      </c>
      <c r="L807">
        <v>0</v>
      </c>
      <c r="M807">
        <v>3</v>
      </c>
      <c r="N807">
        <v>650.85879816727072</v>
      </c>
      <c r="O807">
        <v>1424.0238116039179</v>
      </c>
      <c r="P807">
        <v>404.72030790111648</v>
      </c>
      <c r="Q807">
        <v>-404.72030790111648</v>
      </c>
    </row>
    <row r="808" spans="1:17" x14ac:dyDescent="0.25">
      <c r="A808" t="s">
        <v>21</v>
      </c>
      <c r="B808">
        <v>2024</v>
      </c>
      <c r="C808">
        <v>1</v>
      </c>
      <c r="D808">
        <v>3</v>
      </c>
      <c r="E808">
        <v>98</v>
      </c>
      <c r="F808">
        <v>169.71019363168509</v>
      </c>
      <c r="G808">
        <v>169.71019363168509</v>
      </c>
      <c r="H808">
        <v>0</v>
      </c>
      <c r="I808">
        <v>235.01011426943151</v>
      </c>
      <c r="J808">
        <v>382.08631358693378</v>
      </c>
      <c r="K808">
        <v>617.09642785636527</v>
      </c>
      <c r="L808">
        <v>383.33167062330892</v>
      </c>
      <c r="M808">
        <v>3</v>
      </c>
      <c r="N808">
        <v>647.56303563751487</v>
      </c>
      <c r="O808">
        <v>1414.2263768841331</v>
      </c>
      <c r="P808">
        <v>235.01011426943151</v>
      </c>
      <c r="Q808">
        <v>-235.01011426943151</v>
      </c>
    </row>
    <row r="809" spans="1:17" x14ac:dyDescent="0.25">
      <c r="A809" t="s">
        <v>21</v>
      </c>
      <c r="B809">
        <v>2024</v>
      </c>
      <c r="C809">
        <v>1</v>
      </c>
      <c r="D809">
        <v>4</v>
      </c>
      <c r="E809">
        <v>99</v>
      </c>
      <c r="F809">
        <v>221.25986112536719</v>
      </c>
      <c r="G809">
        <v>221.25986112536719</v>
      </c>
      <c r="H809">
        <v>0</v>
      </c>
      <c r="I809">
        <v>395.83656673099807</v>
      </c>
      <c r="J809">
        <v>383.33167062330892</v>
      </c>
      <c r="K809">
        <v>779.16823735430694</v>
      </c>
      <c r="L809">
        <v>0</v>
      </c>
      <c r="M809">
        <v>3</v>
      </c>
      <c r="N809">
        <v>659.43038935837137</v>
      </c>
      <c r="O809">
        <v>1439.30927443566</v>
      </c>
      <c r="P809">
        <v>395.83656673099807</v>
      </c>
      <c r="Q809">
        <v>-395.83656673099807</v>
      </c>
    </row>
    <row r="810" spans="1:17" x14ac:dyDescent="0.25">
      <c r="A810" t="s">
        <v>21</v>
      </c>
      <c r="B810">
        <v>2024</v>
      </c>
      <c r="C810">
        <v>2</v>
      </c>
      <c r="D810">
        <v>1</v>
      </c>
      <c r="E810">
        <v>100</v>
      </c>
      <c r="F810">
        <v>178.73147520514831</v>
      </c>
      <c r="G810">
        <v>178.73147520514831</v>
      </c>
      <c r="H810">
        <v>0</v>
      </c>
      <c r="I810">
        <v>217.10509152584979</v>
      </c>
      <c r="J810">
        <v>383.33167062330892</v>
      </c>
      <c r="K810">
        <v>600.43676214915865</v>
      </c>
      <c r="L810">
        <v>386.23155783437079</v>
      </c>
      <c r="M810">
        <v>3</v>
      </c>
      <c r="N810">
        <v>654.42510009795217</v>
      </c>
      <c r="O810">
        <v>1426.888215766694</v>
      </c>
      <c r="P810">
        <v>217.10509152584979</v>
      </c>
      <c r="Q810">
        <v>-217.10509152584979</v>
      </c>
    </row>
    <row r="811" spans="1:17" x14ac:dyDescent="0.25">
      <c r="A811" t="s">
        <v>21</v>
      </c>
      <c r="B811">
        <v>2024</v>
      </c>
      <c r="C811">
        <v>2</v>
      </c>
      <c r="D811">
        <v>2</v>
      </c>
      <c r="E811">
        <v>101</v>
      </c>
      <c r="F811">
        <v>198.3547431763435</v>
      </c>
      <c r="G811">
        <v>198.3547431763435</v>
      </c>
      <c r="H811">
        <v>0</v>
      </c>
      <c r="I811">
        <v>18.750348349506279</v>
      </c>
      <c r="J811">
        <v>769.56322845767966</v>
      </c>
      <c r="K811">
        <v>788.31357680718588</v>
      </c>
      <c r="L811">
        <v>0</v>
      </c>
      <c r="M811">
        <v>3</v>
      </c>
      <c r="N811">
        <v>627.53339995591455</v>
      </c>
      <c r="O811">
        <v>1381.369420183946</v>
      </c>
      <c r="P811">
        <v>18.750348349506279</v>
      </c>
      <c r="Q811">
        <v>-18.750348349506279</v>
      </c>
    </row>
    <row r="812" spans="1:17" x14ac:dyDescent="0.25">
      <c r="A812" t="s">
        <v>21</v>
      </c>
      <c r="B812">
        <v>2024</v>
      </c>
      <c r="C812">
        <v>2</v>
      </c>
      <c r="D812">
        <v>3</v>
      </c>
      <c r="E812">
        <v>102</v>
      </c>
      <c r="F812">
        <v>164.78685414519799</v>
      </c>
      <c r="G812">
        <v>164.78685414519799</v>
      </c>
      <c r="H812">
        <v>0</v>
      </c>
      <c r="I812">
        <v>237.29516482761721</v>
      </c>
      <c r="J812">
        <v>386.23155783437079</v>
      </c>
      <c r="K812">
        <v>623.52672266198795</v>
      </c>
      <c r="L812">
        <v>0</v>
      </c>
      <c r="M812">
        <v>3</v>
      </c>
      <c r="N812">
        <v>611.32774845635026</v>
      </c>
      <c r="O812">
        <v>1346.838766450139</v>
      </c>
      <c r="P812">
        <v>237.29516482761721</v>
      </c>
      <c r="Q812">
        <v>-237.29516482761721</v>
      </c>
    </row>
    <row r="813" spans="1:17" x14ac:dyDescent="0.25">
      <c r="A813" t="s">
        <v>21</v>
      </c>
      <c r="B813">
        <v>2024</v>
      </c>
      <c r="C813">
        <v>2</v>
      </c>
      <c r="D813">
        <v>4</v>
      </c>
      <c r="E813">
        <v>103</v>
      </c>
      <c r="F813">
        <v>174.85572798804151</v>
      </c>
      <c r="G813">
        <v>174.85572798804151</v>
      </c>
      <c r="H813">
        <v>0</v>
      </c>
      <c r="I813">
        <v>448.67099467394638</v>
      </c>
      <c r="J813">
        <v>0</v>
      </c>
      <c r="K813">
        <v>448.67099467394638</v>
      </c>
      <c r="L813">
        <v>362.80264806921059</v>
      </c>
      <c r="M813">
        <v>3</v>
      </c>
      <c r="N813">
        <v>602.30340285568843</v>
      </c>
      <c r="O813">
        <v>1327.90869899411</v>
      </c>
      <c r="P813">
        <v>448.67099467394638</v>
      </c>
      <c r="Q813">
        <v>-448.67099467394638</v>
      </c>
    </row>
    <row r="814" spans="1:17" x14ac:dyDescent="0.25">
      <c r="A814" t="s">
        <v>21</v>
      </c>
      <c r="B814">
        <v>2024</v>
      </c>
      <c r="C814">
        <v>3</v>
      </c>
      <c r="D814">
        <v>1</v>
      </c>
      <c r="E814">
        <v>104</v>
      </c>
      <c r="F814">
        <v>249.15130531662891</v>
      </c>
      <c r="G814">
        <v>249.15130531662891</v>
      </c>
      <c r="H814">
        <v>0</v>
      </c>
      <c r="I814">
        <v>199.5196893573175</v>
      </c>
      <c r="J814">
        <v>362.80264806921059</v>
      </c>
      <c r="K814">
        <v>562.32233742652807</v>
      </c>
      <c r="L814">
        <v>381.00604379456098</v>
      </c>
      <c r="M814">
        <v>3</v>
      </c>
      <c r="N814">
        <v>636.42352743057836</v>
      </c>
      <c r="O814">
        <v>1398.4356150197</v>
      </c>
      <c r="P814">
        <v>199.5196893573175</v>
      </c>
      <c r="Q814">
        <v>-199.5196893573175</v>
      </c>
    </row>
    <row r="815" spans="1:17" x14ac:dyDescent="0.25">
      <c r="A815" t="s">
        <v>21</v>
      </c>
      <c r="B815">
        <v>2024</v>
      </c>
      <c r="C815">
        <v>3</v>
      </c>
      <c r="D815">
        <v>2</v>
      </c>
      <c r="E815">
        <v>105</v>
      </c>
      <c r="F815">
        <v>248.71193725615629</v>
      </c>
      <c r="G815">
        <v>199.5196893573175</v>
      </c>
      <c r="H815">
        <v>49.192247898838808</v>
      </c>
      <c r="I815">
        <v>0</v>
      </c>
      <c r="J815">
        <v>743.80869186377163</v>
      </c>
      <c r="K815">
        <v>743.80869186377163</v>
      </c>
      <c r="L815">
        <v>0</v>
      </c>
      <c r="M815">
        <v>3</v>
      </c>
      <c r="N815">
        <v>657.33794728598468</v>
      </c>
      <c r="O815">
        <v>1434.2591114226691</v>
      </c>
      <c r="P815">
        <v>0</v>
      </c>
      <c r="Q815">
        <v>0</v>
      </c>
    </row>
    <row r="816" spans="1:17" x14ac:dyDescent="0.25">
      <c r="A816" t="s">
        <v>21</v>
      </c>
      <c r="B816">
        <v>2024</v>
      </c>
      <c r="C816">
        <v>3</v>
      </c>
      <c r="D816">
        <v>3</v>
      </c>
      <c r="E816">
        <v>106</v>
      </c>
      <c r="F816">
        <v>246.61747776615471</v>
      </c>
      <c r="G816">
        <v>246.61747776615471</v>
      </c>
      <c r="H816">
        <v>0</v>
      </c>
      <c r="I816">
        <v>116.1851703030559</v>
      </c>
      <c r="J816">
        <v>381.00604379456098</v>
      </c>
      <c r="K816">
        <v>497.19121409761692</v>
      </c>
      <c r="L816">
        <v>392.66202074925678</v>
      </c>
      <c r="M816">
        <v>3</v>
      </c>
      <c r="N816">
        <v>669.27230636633158</v>
      </c>
      <c r="O816">
        <v>1454.596347864845</v>
      </c>
      <c r="P816">
        <v>116.1851703030559</v>
      </c>
      <c r="Q816">
        <v>-116.1851703030559</v>
      </c>
    </row>
    <row r="817" spans="1:17" x14ac:dyDescent="0.25">
      <c r="A817" t="s">
        <v>21</v>
      </c>
      <c r="B817">
        <v>2024</v>
      </c>
      <c r="C817">
        <v>3</v>
      </c>
      <c r="D817">
        <v>4</v>
      </c>
      <c r="E817">
        <v>107</v>
      </c>
      <c r="F817">
        <v>283.88341997230401</v>
      </c>
      <c r="G817">
        <v>116.1851703030559</v>
      </c>
      <c r="H817">
        <v>167.6982496692481</v>
      </c>
      <c r="I817">
        <v>0</v>
      </c>
      <c r="J817">
        <v>773.66806454381776</v>
      </c>
      <c r="K817">
        <v>773.66806454381776</v>
      </c>
      <c r="L817">
        <v>0</v>
      </c>
      <c r="M817">
        <v>3</v>
      </c>
      <c r="N817">
        <v>713.33994461728992</v>
      </c>
      <c r="O817">
        <v>1541.0296695799341</v>
      </c>
      <c r="P817">
        <v>0</v>
      </c>
      <c r="Q817">
        <v>0</v>
      </c>
    </row>
    <row r="818" spans="1:17" x14ac:dyDescent="0.25">
      <c r="A818" t="s">
        <v>21</v>
      </c>
      <c r="B818">
        <v>2024</v>
      </c>
      <c r="C818">
        <v>4</v>
      </c>
      <c r="D818">
        <v>1</v>
      </c>
      <c r="E818">
        <v>108</v>
      </c>
      <c r="F818">
        <v>219.2276479656924</v>
      </c>
      <c r="G818">
        <v>0</v>
      </c>
      <c r="H818">
        <v>219.2276479656924</v>
      </c>
      <c r="I818">
        <v>0</v>
      </c>
      <c r="J818">
        <v>773.66806454381776</v>
      </c>
      <c r="K818">
        <v>773.66806454381776</v>
      </c>
      <c r="L818">
        <v>0</v>
      </c>
      <c r="M818">
        <v>3</v>
      </c>
      <c r="N818">
        <v>722.1619796141282</v>
      </c>
      <c r="O818">
        <v>1571.1229446068851</v>
      </c>
      <c r="P818">
        <v>0</v>
      </c>
      <c r="Q818">
        <v>0</v>
      </c>
    </row>
    <row r="819" spans="1:17" x14ac:dyDescent="0.25">
      <c r="A819" t="s">
        <v>21</v>
      </c>
      <c r="B819">
        <v>2024</v>
      </c>
      <c r="C819">
        <v>4</v>
      </c>
      <c r="D819">
        <v>2</v>
      </c>
      <c r="E819">
        <v>109</v>
      </c>
      <c r="F819">
        <v>188.94265513465061</v>
      </c>
      <c r="G819">
        <v>188.94265513465061</v>
      </c>
      <c r="H819">
        <v>0</v>
      </c>
      <c r="I819">
        <v>584.72540940916724</v>
      </c>
      <c r="J819">
        <v>0</v>
      </c>
      <c r="K819">
        <v>584.72540940916724</v>
      </c>
      <c r="L819">
        <v>424.03888311389511</v>
      </c>
      <c r="M819">
        <v>3</v>
      </c>
      <c r="N819">
        <v>721.80198647796033</v>
      </c>
      <c r="O819">
        <v>1569.87975270575</v>
      </c>
      <c r="P819">
        <v>584.72540940916724</v>
      </c>
      <c r="Q819">
        <v>-584.72540940916724</v>
      </c>
    </row>
    <row r="820" spans="1:17" x14ac:dyDescent="0.25">
      <c r="A820" t="s">
        <v>21</v>
      </c>
      <c r="B820">
        <v>2024</v>
      </c>
      <c r="C820">
        <v>4</v>
      </c>
      <c r="D820">
        <v>3</v>
      </c>
      <c r="E820">
        <v>110</v>
      </c>
      <c r="F820">
        <v>208.08520648941601</v>
      </c>
      <c r="G820">
        <v>208.08520648941601</v>
      </c>
      <c r="H820">
        <v>0</v>
      </c>
      <c r="I820">
        <v>376.64020291975118</v>
      </c>
      <c r="J820">
        <v>424.03888311389511</v>
      </c>
      <c r="K820">
        <v>800.67908603364629</v>
      </c>
      <c r="L820">
        <v>0</v>
      </c>
      <c r="M820">
        <v>3</v>
      </c>
      <c r="N820">
        <v>726.30061462307128</v>
      </c>
      <c r="O820">
        <v>1587.170051803439</v>
      </c>
      <c r="P820">
        <v>376.64020291975118</v>
      </c>
      <c r="Q820">
        <v>-376.64020291975118</v>
      </c>
    </row>
    <row r="821" spans="1:17" x14ac:dyDescent="0.25">
      <c r="A821" t="s">
        <v>21</v>
      </c>
      <c r="B821">
        <v>2024</v>
      </c>
      <c r="C821">
        <v>4</v>
      </c>
      <c r="D821">
        <v>4</v>
      </c>
      <c r="E821">
        <v>111</v>
      </c>
      <c r="F821">
        <v>189.616073142479</v>
      </c>
      <c r="G821">
        <v>189.616073142479</v>
      </c>
      <c r="H821">
        <v>0</v>
      </c>
      <c r="I821">
        <v>187.02412977727221</v>
      </c>
      <c r="J821">
        <v>424.03888311389511</v>
      </c>
      <c r="K821">
        <v>611.06301289116732</v>
      </c>
      <c r="L821">
        <v>425.16075392636878</v>
      </c>
      <c r="M821">
        <v>3</v>
      </c>
      <c r="N821">
        <v>719.8596666008508</v>
      </c>
      <c r="O821">
        <v>1570.1811744535889</v>
      </c>
      <c r="P821">
        <v>187.02412977727221</v>
      </c>
      <c r="Q821">
        <v>-187.02412977727221</v>
      </c>
    </row>
    <row r="822" spans="1:17" x14ac:dyDescent="0.25">
      <c r="A822" t="s">
        <v>21</v>
      </c>
      <c r="B822">
        <v>2024</v>
      </c>
      <c r="C822">
        <v>5</v>
      </c>
      <c r="D822">
        <v>1</v>
      </c>
      <c r="E822">
        <v>112</v>
      </c>
      <c r="F822">
        <v>226.9551230300186</v>
      </c>
      <c r="G822">
        <v>187.02412977727221</v>
      </c>
      <c r="H822">
        <v>39.930993252746362</v>
      </c>
      <c r="I822">
        <v>0</v>
      </c>
      <c r="J822">
        <v>849.19963704026395</v>
      </c>
      <c r="K822">
        <v>849.19963704026395</v>
      </c>
      <c r="L822">
        <v>0</v>
      </c>
      <c r="M822">
        <v>3</v>
      </c>
      <c r="N822">
        <v>728.77317428705715</v>
      </c>
      <c r="O822">
        <v>1595.169231414751</v>
      </c>
      <c r="P822">
        <v>0</v>
      </c>
      <c r="Q822">
        <v>0</v>
      </c>
    </row>
    <row r="823" spans="1:17" x14ac:dyDescent="0.25">
      <c r="A823" t="s">
        <v>21</v>
      </c>
      <c r="B823">
        <v>2024</v>
      </c>
      <c r="C823">
        <v>5</v>
      </c>
      <c r="D823">
        <v>2</v>
      </c>
      <c r="E823">
        <v>113</v>
      </c>
      <c r="F823">
        <v>280.14930111638029</v>
      </c>
      <c r="G823">
        <v>0</v>
      </c>
      <c r="H823">
        <v>280.14930111638029</v>
      </c>
      <c r="I823">
        <v>0</v>
      </c>
      <c r="J823">
        <v>849.19963704026395</v>
      </c>
      <c r="K823">
        <v>849.19963704026395</v>
      </c>
      <c r="L823">
        <v>0</v>
      </c>
      <c r="M823">
        <v>3</v>
      </c>
      <c r="N823">
        <v>757.67556722621339</v>
      </c>
      <c r="O823">
        <v>1651.3364770005869</v>
      </c>
      <c r="P823">
        <v>0</v>
      </c>
      <c r="Q823">
        <v>0</v>
      </c>
    </row>
    <row r="824" spans="1:17" x14ac:dyDescent="0.25">
      <c r="A824" t="s">
        <v>21</v>
      </c>
      <c r="B824">
        <v>2024</v>
      </c>
      <c r="C824">
        <v>5</v>
      </c>
      <c r="D824">
        <v>3</v>
      </c>
      <c r="E824">
        <v>114</v>
      </c>
      <c r="F824">
        <v>169.60837018986231</v>
      </c>
      <c r="G824">
        <v>169.60837018986231</v>
      </c>
      <c r="H824">
        <v>0</v>
      </c>
      <c r="I824">
        <v>254.43051292403271</v>
      </c>
      <c r="J824">
        <v>425.16075392636878</v>
      </c>
      <c r="K824">
        <v>679.59126685040155</v>
      </c>
      <c r="L824">
        <v>447.6340408946308</v>
      </c>
      <c r="M824">
        <v>3</v>
      </c>
      <c r="N824">
        <v>757.47946043921934</v>
      </c>
      <c r="O824">
        <v>1652.7475422284811</v>
      </c>
      <c r="P824">
        <v>254.43051292403271</v>
      </c>
      <c r="Q824">
        <v>-254.43051292403271</v>
      </c>
    </row>
    <row r="825" spans="1:17" x14ac:dyDescent="0.25">
      <c r="A825" t="s">
        <v>21</v>
      </c>
      <c r="B825">
        <v>2024</v>
      </c>
      <c r="C825">
        <v>5</v>
      </c>
      <c r="D825">
        <v>4</v>
      </c>
      <c r="E825">
        <v>115</v>
      </c>
      <c r="F825">
        <v>173.61470844586921</v>
      </c>
      <c r="G825">
        <v>173.61470844586921</v>
      </c>
      <c r="H825">
        <v>0</v>
      </c>
      <c r="I825">
        <v>505.97655840453228</v>
      </c>
      <c r="J825">
        <v>447.6340408946308</v>
      </c>
      <c r="K825">
        <v>953.61059929916314</v>
      </c>
      <c r="L825">
        <v>0</v>
      </c>
      <c r="M825">
        <v>3</v>
      </c>
      <c r="N825">
        <v>757.4878826067702</v>
      </c>
      <c r="O825">
        <v>1652.342291215308</v>
      </c>
      <c r="P825">
        <v>505.97655840453228</v>
      </c>
      <c r="Q825">
        <v>-505.97655840453228</v>
      </c>
    </row>
    <row r="826" spans="1:17" x14ac:dyDescent="0.25">
      <c r="A826" t="s">
        <v>21</v>
      </c>
      <c r="B826">
        <v>2024</v>
      </c>
      <c r="C826">
        <v>6</v>
      </c>
      <c r="D826">
        <v>1</v>
      </c>
      <c r="E826">
        <v>116</v>
      </c>
      <c r="F826">
        <v>178.2907002384577</v>
      </c>
      <c r="G826">
        <v>178.2907002384577</v>
      </c>
      <c r="H826">
        <v>0</v>
      </c>
      <c r="I826">
        <v>327.68585816607458</v>
      </c>
      <c r="J826">
        <v>447.6340408946308</v>
      </c>
      <c r="K826">
        <v>775.31989906070544</v>
      </c>
      <c r="L826">
        <v>0</v>
      </c>
      <c r="M826">
        <v>3</v>
      </c>
      <c r="N826">
        <v>742.31681692502343</v>
      </c>
      <c r="O826">
        <v>1613.5510238408369</v>
      </c>
      <c r="P826">
        <v>327.68585816607458</v>
      </c>
      <c r="Q826">
        <v>-327.68585816607458</v>
      </c>
    </row>
    <row r="827" spans="1:17" x14ac:dyDescent="0.25">
      <c r="A827" t="s">
        <v>21</v>
      </c>
      <c r="B827">
        <v>2024</v>
      </c>
      <c r="C827">
        <v>6</v>
      </c>
      <c r="D827">
        <v>2</v>
      </c>
      <c r="E827">
        <v>117</v>
      </c>
      <c r="F827">
        <v>183.41542719935191</v>
      </c>
      <c r="G827">
        <v>183.41542719935191</v>
      </c>
      <c r="H827">
        <v>0</v>
      </c>
      <c r="I827">
        <v>144.2704309667227</v>
      </c>
      <c r="J827">
        <v>447.6340408946308</v>
      </c>
      <c r="K827">
        <v>591.9044718613535</v>
      </c>
      <c r="L827">
        <v>424.73435178177277</v>
      </c>
      <c r="M827">
        <v>3</v>
      </c>
      <c r="N827">
        <v>725.67181620089468</v>
      </c>
      <c r="O827">
        <v>1575.140519764441</v>
      </c>
      <c r="P827">
        <v>144.2704309667227</v>
      </c>
      <c r="Q827">
        <v>-144.2704309667227</v>
      </c>
    </row>
    <row r="828" spans="1:17" x14ac:dyDescent="0.25">
      <c r="A828" t="s">
        <v>21</v>
      </c>
      <c r="B828">
        <v>2024</v>
      </c>
      <c r="C828">
        <v>6</v>
      </c>
      <c r="D828">
        <v>3</v>
      </c>
      <c r="E828">
        <v>118</v>
      </c>
      <c r="F828">
        <v>144.9721711384571</v>
      </c>
      <c r="G828">
        <v>144.9721711384571</v>
      </c>
      <c r="H828">
        <v>0</v>
      </c>
      <c r="I828">
        <v>446.93230072289629</v>
      </c>
      <c r="J828">
        <v>424.73435178177277</v>
      </c>
      <c r="K828">
        <v>871.66665250466917</v>
      </c>
      <c r="L828">
        <v>0</v>
      </c>
      <c r="M828">
        <v>3</v>
      </c>
      <c r="N828">
        <v>706.375848257332</v>
      </c>
      <c r="O828">
        <v>1521.9627829449789</v>
      </c>
      <c r="P828">
        <v>446.93230072289629</v>
      </c>
      <c r="Q828">
        <v>-446.93230072289629</v>
      </c>
    </row>
    <row r="829" spans="1:17" x14ac:dyDescent="0.25">
      <c r="A829" t="s">
        <v>21</v>
      </c>
      <c r="B829">
        <v>2024</v>
      </c>
      <c r="C829">
        <v>6</v>
      </c>
      <c r="D829">
        <v>4</v>
      </c>
      <c r="E829">
        <v>119</v>
      </c>
      <c r="F829">
        <v>176.0784822481788</v>
      </c>
      <c r="G829">
        <v>176.0784822481788</v>
      </c>
      <c r="H829">
        <v>0</v>
      </c>
      <c r="I829">
        <v>270.85381847471763</v>
      </c>
      <c r="J829">
        <v>424.73435178177277</v>
      </c>
      <c r="K829">
        <v>695.58817025649046</v>
      </c>
      <c r="L829">
        <v>0</v>
      </c>
      <c r="M829">
        <v>3</v>
      </c>
      <c r="N829">
        <v>662.32504763604595</v>
      </c>
      <c r="O829">
        <v>1441.977003082317</v>
      </c>
      <c r="P829">
        <v>270.85381847471763</v>
      </c>
      <c r="Q829">
        <v>-270.85381847471763</v>
      </c>
    </row>
    <row r="830" spans="1:17" x14ac:dyDescent="0.25">
      <c r="A830" t="s">
        <v>21</v>
      </c>
      <c r="B830">
        <v>2024</v>
      </c>
      <c r="C830">
        <v>7</v>
      </c>
      <c r="D830">
        <v>1</v>
      </c>
      <c r="E830">
        <v>120</v>
      </c>
      <c r="F830">
        <v>184.81080530024289</v>
      </c>
      <c r="G830">
        <v>184.81080530024289</v>
      </c>
      <c r="H830">
        <v>0</v>
      </c>
      <c r="I830">
        <v>86.043013174474652</v>
      </c>
      <c r="J830">
        <v>424.73435178177277</v>
      </c>
      <c r="K830">
        <v>510.77736495624748</v>
      </c>
      <c r="L830">
        <v>384.08983727889398</v>
      </c>
      <c r="M830">
        <v>3</v>
      </c>
      <c r="N830">
        <v>652.00914842325813</v>
      </c>
      <c r="O830">
        <v>1420.1888229810461</v>
      </c>
      <c r="P830">
        <v>86.043013174474652</v>
      </c>
      <c r="Q830">
        <v>-86.043013174474652</v>
      </c>
    </row>
    <row r="831" spans="1:17" x14ac:dyDescent="0.25">
      <c r="A831" t="s">
        <v>21</v>
      </c>
      <c r="B831">
        <v>2024</v>
      </c>
      <c r="C831">
        <v>7</v>
      </c>
      <c r="D831">
        <v>2</v>
      </c>
      <c r="E831">
        <v>121</v>
      </c>
      <c r="F831">
        <v>167.6207965922068</v>
      </c>
      <c r="G831">
        <v>167.6207965922068</v>
      </c>
      <c r="H831">
        <v>0</v>
      </c>
      <c r="I831">
        <v>302.51205386116192</v>
      </c>
      <c r="J831">
        <v>424.73435178177277</v>
      </c>
      <c r="K831">
        <v>727.24640564293475</v>
      </c>
      <c r="L831">
        <v>0</v>
      </c>
      <c r="M831">
        <v>3</v>
      </c>
      <c r="N831">
        <v>648.27847642750305</v>
      </c>
      <c r="O831">
        <v>1409.3508648044769</v>
      </c>
      <c r="P831">
        <v>302.51205386116192</v>
      </c>
      <c r="Q831">
        <v>-302.51205386116192</v>
      </c>
    </row>
    <row r="832" spans="1:17" x14ac:dyDescent="0.25">
      <c r="A832" t="s">
        <v>21</v>
      </c>
      <c r="B832">
        <v>2024</v>
      </c>
      <c r="C832">
        <v>7</v>
      </c>
      <c r="D832">
        <v>3</v>
      </c>
      <c r="E832">
        <v>122</v>
      </c>
      <c r="F832">
        <v>153.0703579551556</v>
      </c>
      <c r="G832">
        <v>153.0703579551556</v>
      </c>
      <c r="H832">
        <v>0</v>
      </c>
      <c r="I832">
        <v>149.44169590600629</v>
      </c>
      <c r="J832">
        <v>424.73435178177277</v>
      </c>
      <c r="K832">
        <v>574.17604768777915</v>
      </c>
      <c r="L832">
        <v>371.36705276611002</v>
      </c>
      <c r="M832">
        <v>3</v>
      </c>
      <c r="N832">
        <v>636.83764251466221</v>
      </c>
      <c r="O832">
        <v>1379.571748046882</v>
      </c>
      <c r="P832">
        <v>149.44169590600629</v>
      </c>
      <c r="Q832">
        <v>-149.44169590600629</v>
      </c>
    </row>
    <row r="833" spans="1:17" x14ac:dyDescent="0.25">
      <c r="A833" t="s">
        <v>21</v>
      </c>
      <c r="B833">
        <v>2024</v>
      </c>
      <c r="C833">
        <v>7</v>
      </c>
      <c r="D833">
        <v>4</v>
      </c>
      <c r="E833">
        <v>123</v>
      </c>
      <c r="F833">
        <v>154.0893686561682</v>
      </c>
      <c r="G833">
        <v>154.0893686561682</v>
      </c>
      <c r="H833">
        <v>0</v>
      </c>
      <c r="I833">
        <v>420.08667903161103</v>
      </c>
      <c r="J833">
        <v>371.36705276611002</v>
      </c>
      <c r="K833">
        <v>791.45373179772105</v>
      </c>
      <c r="L833">
        <v>0</v>
      </c>
      <c r="M833">
        <v>3</v>
      </c>
      <c r="N833">
        <v>630.37653882748236</v>
      </c>
      <c r="O833">
        <v>1361.2684095309321</v>
      </c>
      <c r="P833">
        <v>420.08667903161103</v>
      </c>
      <c r="Q833">
        <v>-420.08667903161103</v>
      </c>
    </row>
    <row r="834" spans="1:17" x14ac:dyDescent="0.25">
      <c r="A834" t="s">
        <v>21</v>
      </c>
      <c r="B834">
        <v>2024</v>
      </c>
      <c r="C834">
        <v>8</v>
      </c>
      <c r="D834">
        <v>1</v>
      </c>
      <c r="E834">
        <v>124</v>
      </c>
      <c r="F834">
        <v>204.51938007386059</v>
      </c>
      <c r="G834">
        <v>204.51938007386059</v>
      </c>
      <c r="H834">
        <v>0</v>
      </c>
      <c r="I834">
        <v>215.56729895775041</v>
      </c>
      <c r="J834">
        <v>371.36705276611002</v>
      </c>
      <c r="K834">
        <v>586.93435172386035</v>
      </c>
      <c r="L834">
        <v>361.70664485903188</v>
      </c>
      <c r="M834">
        <v>3</v>
      </c>
      <c r="N834">
        <v>620.51770337036601</v>
      </c>
      <c r="O834">
        <v>1343.9309930884299</v>
      </c>
      <c r="P834">
        <v>215.56729895775041</v>
      </c>
      <c r="Q834">
        <v>-215.56729895775041</v>
      </c>
    </row>
    <row r="835" spans="1:17" x14ac:dyDescent="0.25">
      <c r="A835" t="s">
        <v>21</v>
      </c>
      <c r="B835">
        <v>2024</v>
      </c>
      <c r="C835">
        <v>8</v>
      </c>
      <c r="D835">
        <v>2</v>
      </c>
      <c r="E835">
        <v>125</v>
      </c>
      <c r="F835">
        <v>142.52474774883279</v>
      </c>
      <c r="G835">
        <v>142.52474774883279</v>
      </c>
      <c r="H835">
        <v>0</v>
      </c>
      <c r="I835">
        <v>73.042551208917587</v>
      </c>
      <c r="J835">
        <v>733.0736976251419</v>
      </c>
      <c r="K835">
        <v>806.11624883405943</v>
      </c>
      <c r="L835">
        <v>0</v>
      </c>
      <c r="M835">
        <v>3</v>
      </c>
      <c r="N835">
        <v>548.43908889911029</v>
      </c>
      <c r="O835">
        <v>1225.977527494658</v>
      </c>
      <c r="P835">
        <v>73.042551208917587</v>
      </c>
      <c r="Q835">
        <v>-73.042551208917587</v>
      </c>
    </row>
    <row r="836" spans="1:17" x14ac:dyDescent="0.25">
      <c r="A836" t="s">
        <v>21</v>
      </c>
      <c r="B836">
        <v>2024</v>
      </c>
      <c r="C836">
        <v>8</v>
      </c>
      <c r="D836">
        <v>3</v>
      </c>
      <c r="E836">
        <v>126</v>
      </c>
      <c r="F836">
        <v>163.3481676855645</v>
      </c>
      <c r="G836">
        <v>163.3481676855645</v>
      </c>
      <c r="H836">
        <v>0</v>
      </c>
      <c r="I836">
        <v>642.76808114849496</v>
      </c>
      <c r="J836">
        <v>0</v>
      </c>
      <c r="K836">
        <v>642.76808114849496</v>
      </c>
      <c r="L836">
        <v>0</v>
      </c>
      <c r="M836">
        <v>3</v>
      </c>
      <c r="N836">
        <v>547.05731677185759</v>
      </c>
      <c r="O836">
        <v>1222.509021199307</v>
      </c>
      <c r="P836">
        <v>642.76808114849496</v>
      </c>
      <c r="Q836">
        <v>-642.76808114849496</v>
      </c>
    </row>
    <row r="837" spans="1:17" x14ac:dyDescent="0.25">
      <c r="A837" t="s">
        <v>21</v>
      </c>
      <c r="B837">
        <v>2024</v>
      </c>
      <c r="C837">
        <v>8</v>
      </c>
      <c r="D837">
        <v>4</v>
      </c>
      <c r="E837">
        <v>127</v>
      </c>
      <c r="F837">
        <v>151.69778350167269</v>
      </c>
      <c r="G837">
        <v>151.69778350167269</v>
      </c>
      <c r="H837">
        <v>0</v>
      </c>
      <c r="I837">
        <v>491.07029764682233</v>
      </c>
      <c r="J837">
        <v>0</v>
      </c>
      <c r="K837">
        <v>491.07029764682233</v>
      </c>
      <c r="L837">
        <v>334.07303138969161</v>
      </c>
      <c r="M837">
        <v>3</v>
      </c>
      <c r="N837">
        <v>542.83943515688122</v>
      </c>
      <c r="O837">
        <v>1210.985497936264</v>
      </c>
      <c r="P837">
        <v>491.07029764682233</v>
      </c>
      <c r="Q837">
        <v>-491.07029764682233</v>
      </c>
    </row>
    <row r="838" spans="1:17" x14ac:dyDescent="0.25">
      <c r="A838" t="s">
        <v>21</v>
      </c>
      <c r="B838">
        <v>2024</v>
      </c>
      <c r="C838">
        <v>9</v>
      </c>
      <c r="D838">
        <v>1</v>
      </c>
      <c r="E838">
        <v>128</v>
      </c>
      <c r="F838">
        <v>157.334175007119</v>
      </c>
      <c r="G838">
        <v>157.334175007119</v>
      </c>
      <c r="H838">
        <v>0</v>
      </c>
      <c r="I838">
        <v>333.73612263970318</v>
      </c>
      <c r="J838">
        <v>334.07303138969161</v>
      </c>
      <c r="K838">
        <v>667.8091540293949</v>
      </c>
      <c r="L838">
        <v>0</v>
      </c>
      <c r="M838">
        <v>3</v>
      </c>
      <c r="N838">
        <v>537.22858986447557</v>
      </c>
      <c r="O838">
        <v>1198.3891442334129</v>
      </c>
      <c r="P838">
        <v>333.73612263970318</v>
      </c>
      <c r="Q838">
        <v>-333.73612263970318</v>
      </c>
    </row>
    <row r="839" spans="1:17" x14ac:dyDescent="0.25">
      <c r="A839" t="s">
        <v>21</v>
      </c>
      <c r="B839">
        <v>2024</v>
      </c>
      <c r="C839">
        <v>9</v>
      </c>
      <c r="D839">
        <v>2</v>
      </c>
      <c r="E839">
        <v>129</v>
      </c>
      <c r="F839">
        <v>235.31458257148429</v>
      </c>
      <c r="G839">
        <v>235.31458257148429</v>
      </c>
      <c r="H839">
        <v>0</v>
      </c>
      <c r="I839">
        <v>98.421540068218945</v>
      </c>
      <c r="J839">
        <v>334.07303138969161</v>
      </c>
      <c r="K839">
        <v>432.49457145791052</v>
      </c>
      <c r="L839">
        <v>339.23013641315731</v>
      </c>
      <c r="M839">
        <v>3</v>
      </c>
      <c r="N839">
        <v>569.29710101610101</v>
      </c>
      <c r="O839">
        <v>1247.757373842416</v>
      </c>
      <c r="P839">
        <v>98.421540068218945</v>
      </c>
      <c r="Q839">
        <v>-98.421540068218945</v>
      </c>
    </row>
    <row r="840" spans="1:17" x14ac:dyDescent="0.25">
      <c r="A840" t="s">
        <v>21</v>
      </c>
      <c r="B840">
        <v>2024</v>
      </c>
      <c r="C840">
        <v>9</v>
      </c>
      <c r="D840">
        <v>3</v>
      </c>
      <c r="E840">
        <v>130</v>
      </c>
      <c r="F840">
        <v>240.26550972975551</v>
      </c>
      <c r="G840">
        <v>240.26550972975551</v>
      </c>
      <c r="H840">
        <v>0</v>
      </c>
      <c r="I840">
        <v>531.4591981413123</v>
      </c>
      <c r="J840">
        <v>0</v>
      </c>
      <c r="K840">
        <v>531.4591981413123</v>
      </c>
      <c r="L840">
        <v>355.11235951170693</v>
      </c>
      <c r="M840">
        <v>3</v>
      </c>
      <c r="N840">
        <v>605.29994173362456</v>
      </c>
      <c r="O840">
        <v>1315.524660757038</v>
      </c>
      <c r="P840">
        <v>531.4591981413123</v>
      </c>
      <c r="Q840">
        <v>-531.4591981413123</v>
      </c>
    </row>
    <row r="841" spans="1:17" x14ac:dyDescent="0.25">
      <c r="A841" t="s">
        <v>21</v>
      </c>
      <c r="B841">
        <v>2024</v>
      </c>
      <c r="C841">
        <v>9</v>
      </c>
      <c r="D841">
        <v>4</v>
      </c>
      <c r="E841">
        <v>131</v>
      </c>
      <c r="F841">
        <v>206.81790217384369</v>
      </c>
      <c r="G841">
        <v>206.81790217384369</v>
      </c>
      <c r="H841">
        <v>0</v>
      </c>
      <c r="I841">
        <v>324.64129596746858</v>
      </c>
      <c r="J841">
        <v>355.11235951170693</v>
      </c>
      <c r="K841">
        <v>679.75365547917556</v>
      </c>
      <c r="L841">
        <v>0</v>
      </c>
      <c r="M841">
        <v>3</v>
      </c>
      <c r="N841">
        <v>615.33180949777545</v>
      </c>
      <c r="O841">
        <v>1335.8030018297441</v>
      </c>
      <c r="P841">
        <v>324.64129596746858</v>
      </c>
      <c r="Q841">
        <v>-324.64129596746858</v>
      </c>
    </row>
    <row r="842" spans="1:17" x14ac:dyDescent="0.25">
      <c r="A842" t="s">
        <v>21</v>
      </c>
      <c r="B842">
        <v>2024</v>
      </c>
      <c r="C842">
        <v>10</v>
      </c>
      <c r="D842">
        <v>1</v>
      </c>
      <c r="E842">
        <v>132</v>
      </c>
      <c r="F842">
        <v>240.1621876361915</v>
      </c>
      <c r="G842">
        <v>240.1621876361915</v>
      </c>
      <c r="H842">
        <v>0</v>
      </c>
      <c r="I842">
        <v>439.591467842984</v>
      </c>
      <c r="J842">
        <v>0</v>
      </c>
      <c r="K842">
        <v>439.591467842984</v>
      </c>
      <c r="L842">
        <v>369.46082655530921</v>
      </c>
      <c r="M842">
        <v>3</v>
      </c>
      <c r="N842">
        <v>638.50511533129509</v>
      </c>
      <c r="O842">
        <v>1377.426768441914</v>
      </c>
      <c r="P842">
        <v>439.591467842984</v>
      </c>
      <c r="Q842">
        <v>-439.591467842984</v>
      </c>
    </row>
    <row r="843" spans="1:17" x14ac:dyDescent="0.25">
      <c r="A843" t="s">
        <v>21</v>
      </c>
      <c r="B843">
        <v>2024</v>
      </c>
      <c r="C843">
        <v>10</v>
      </c>
      <c r="D843">
        <v>2</v>
      </c>
      <c r="E843">
        <v>133</v>
      </c>
      <c r="F843">
        <v>132.0292656961106</v>
      </c>
      <c r="G843">
        <v>132.0292656961106</v>
      </c>
      <c r="H843">
        <v>0</v>
      </c>
      <c r="I843">
        <v>307.56220214687352</v>
      </c>
      <c r="J843">
        <v>369.46082655530921</v>
      </c>
      <c r="K843">
        <v>677.02302870218273</v>
      </c>
      <c r="L843">
        <v>0</v>
      </c>
      <c r="M843">
        <v>3</v>
      </c>
      <c r="N843">
        <v>635.69192990722729</v>
      </c>
      <c r="O843">
        <v>1362.7497393858141</v>
      </c>
      <c r="P843">
        <v>307.56220214687352</v>
      </c>
      <c r="Q843">
        <v>-307.56220214687352</v>
      </c>
    </row>
    <row r="844" spans="1:17" x14ac:dyDescent="0.25">
      <c r="A844" t="s">
        <v>21</v>
      </c>
      <c r="B844">
        <v>2024</v>
      </c>
      <c r="C844">
        <v>10</v>
      </c>
      <c r="D844">
        <v>3</v>
      </c>
      <c r="E844">
        <v>134</v>
      </c>
      <c r="F844">
        <v>189.723575891211</v>
      </c>
      <c r="G844">
        <v>189.723575891211</v>
      </c>
      <c r="H844">
        <v>0</v>
      </c>
      <c r="I844">
        <v>117.8386262556625</v>
      </c>
      <c r="J844">
        <v>369.46082655530921</v>
      </c>
      <c r="K844">
        <v>487.29945281097167</v>
      </c>
      <c r="L844">
        <v>369.63777439530242</v>
      </c>
      <c r="M844">
        <v>3</v>
      </c>
      <c r="N844">
        <v>642.67388950371537</v>
      </c>
      <c r="O844">
        <v>1381.9494382943201</v>
      </c>
      <c r="P844">
        <v>117.8386262556625</v>
      </c>
      <c r="Q844">
        <v>-117.8386262556625</v>
      </c>
    </row>
    <row r="845" spans="1:17" x14ac:dyDescent="0.25">
      <c r="A845" t="s">
        <v>21</v>
      </c>
      <c r="B845">
        <v>2024</v>
      </c>
      <c r="C845">
        <v>10</v>
      </c>
      <c r="D845">
        <v>4</v>
      </c>
      <c r="E845">
        <v>135</v>
      </c>
      <c r="F845">
        <v>167.56821362646139</v>
      </c>
      <c r="G845">
        <v>117.8386262556625</v>
      </c>
      <c r="H845">
        <v>49.729587370798981</v>
      </c>
      <c r="I845">
        <v>0</v>
      </c>
      <c r="J845">
        <v>739.09860095061163</v>
      </c>
      <c r="K845">
        <v>739.09860095061163</v>
      </c>
      <c r="L845">
        <v>0</v>
      </c>
      <c r="M845">
        <v>3</v>
      </c>
      <c r="N845">
        <v>644.35115135255057</v>
      </c>
      <c r="O845">
        <v>1388.1196484665861</v>
      </c>
      <c r="P845">
        <v>0</v>
      </c>
      <c r="Q845">
        <v>0</v>
      </c>
    </row>
    <row r="846" spans="1:17" x14ac:dyDescent="0.25">
      <c r="A846" t="s">
        <v>21</v>
      </c>
      <c r="B846">
        <v>2024</v>
      </c>
      <c r="C846">
        <v>11</v>
      </c>
      <c r="D846">
        <v>1</v>
      </c>
      <c r="E846">
        <v>136</v>
      </c>
      <c r="F846">
        <v>254.55511958753539</v>
      </c>
      <c r="G846">
        <v>254.55511958753539</v>
      </c>
      <c r="H846">
        <v>0</v>
      </c>
      <c r="I846">
        <v>114.9057069677738</v>
      </c>
      <c r="J846">
        <v>369.63777439530242</v>
      </c>
      <c r="K846">
        <v>484.54348136307618</v>
      </c>
      <c r="L846">
        <v>380.22353847596378</v>
      </c>
      <c r="M846">
        <v>3</v>
      </c>
      <c r="N846">
        <v>666.99292200592652</v>
      </c>
      <c r="O846">
        <v>1427.439998957854</v>
      </c>
      <c r="P846">
        <v>114.9057069677738</v>
      </c>
      <c r="Q846">
        <v>-114.9057069677738</v>
      </c>
    </row>
    <row r="847" spans="1:17" x14ac:dyDescent="0.25">
      <c r="A847" t="s">
        <v>21</v>
      </c>
      <c r="B847">
        <v>2024</v>
      </c>
      <c r="C847">
        <v>11</v>
      </c>
      <c r="D847">
        <v>2</v>
      </c>
      <c r="E847">
        <v>137</v>
      </c>
      <c r="F847">
        <v>260.76215732956291</v>
      </c>
      <c r="G847">
        <v>260.76215732956291</v>
      </c>
      <c r="H847">
        <v>0</v>
      </c>
      <c r="I847">
        <v>223.7813240335133</v>
      </c>
      <c r="J847">
        <v>380.22353847596378</v>
      </c>
      <c r="K847">
        <v>604.00486250947711</v>
      </c>
      <c r="L847">
        <v>399.92977340608542</v>
      </c>
      <c r="M847">
        <v>3</v>
      </c>
      <c r="N847">
        <v>700.09759674105862</v>
      </c>
      <c r="O847">
        <v>1499.9571435532289</v>
      </c>
      <c r="P847">
        <v>223.7813240335133</v>
      </c>
      <c r="Q847">
        <v>-223.7813240335133</v>
      </c>
    </row>
    <row r="848" spans="1:17" x14ac:dyDescent="0.25">
      <c r="A848" t="s">
        <v>21</v>
      </c>
      <c r="B848">
        <v>2024</v>
      </c>
      <c r="C848">
        <v>11</v>
      </c>
      <c r="D848">
        <v>3</v>
      </c>
      <c r="E848">
        <v>138</v>
      </c>
      <c r="F848">
        <v>315.18639529837282</v>
      </c>
      <c r="G848">
        <v>223.7813240335133</v>
      </c>
      <c r="H848">
        <v>91.40507126485943</v>
      </c>
      <c r="I848">
        <v>0</v>
      </c>
      <c r="J848">
        <v>780.15331188204914</v>
      </c>
      <c r="K848">
        <v>780.15331188204914</v>
      </c>
      <c r="L848">
        <v>0</v>
      </c>
      <c r="M848">
        <v>3</v>
      </c>
      <c r="N848">
        <v>758.33341242905033</v>
      </c>
      <c r="O848">
        <v>1608.805701778824</v>
      </c>
      <c r="P848">
        <v>0</v>
      </c>
      <c r="Q848">
        <v>0</v>
      </c>
    </row>
    <row r="849" spans="1:17" x14ac:dyDescent="0.25">
      <c r="A849" t="s">
        <v>21</v>
      </c>
      <c r="B849">
        <v>2024</v>
      </c>
      <c r="C849">
        <v>11</v>
      </c>
      <c r="D849">
        <v>4</v>
      </c>
      <c r="E849">
        <v>139</v>
      </c>
      <c r="F849">
        <v>232.5229473366029</v>
      </c>
      <c r="G849">
        <v>232.5229473366029</v>
      </c>
      <c r="H849">
        <v>0</v>
      </c>
      <c r="I849">
        <v>167.40682606948249</v>
      </c>
      <c r="J849">
        <v>380.22353847596378</v>
      </c>
      <c r="K849">
        <v>547.63036454544635</v>
      </c>
      <c r="L849">
        <v>438.70700531404191</v>
      </c>
      <c r="M849">
        <v>3</v>
      </c>
      <c r="N849">
        <v>771.15641893290831</v>
      </c>
      <c r="O849">
        <v>1648.5704295609919</v>
      </c>
      <c r="P849">
        <v>167.40682606948249</v>
      </c>
      <c r="Q849">
        <v>-167.40682606948249</v>
      </c>
    </row>
    <row r="850" spans="1:17" x14ac:dyDescent="0.25">
      <c r="A850" t="s">
        <v>21</v>
      </c>
      <c r="B850">
        <v>2024</v>
      </c>
      <c r="C850">
        <v>12</v>
      </c>
      <c r="D850">
        <v>1</v>
      </c>
      <c r="E850">
        <v>140</v>
      </c>
      <c r="F850">
        <v>211.7813678942365</v>
      </c>
      <c r="G850">
        <v>211.7813678942365</v>
      </c>
      <c r="H850">
        <v>0</v>
      </c>
      <c r="I850">
        <v>335.84899665120992</v>
      </c>
      <c r="J850">
        <v>438.70700531404191</v>
      </c>
      <c r="K850">
        <v>774.55600196525165</v>
      </c>
      <c r="L850">
        <v>447.78153746189469</v>
      </c>
      <c r="M850">
        <v>3</v>
      </c>
      <c r="N850">
        <v>776.49219124558692</v>
      </c>
      <c r="O850">
        <v>1672.055266169376</v>
      </c>
      <c r="P850">
        <v>335.84899665120992</v>
      </c>
      <c r="Q850">
        <v>-335.84899665120992</v>
      </c>
    </row>
    <row r="851" spans="1:17" x14ac:dyDescent="0.25">
      <c r="A851" t="s">
        <v>21</v>
      </c>
      <c r="B851">
        <v>2024</v>
      </c>
      <c r="C851">
        <v>12</v>
      </c>
      <c r="D851">
        <v>2</v>
      </c>
      <c r="E851">
        <v>141</v>
      </c>
      <c r="F851">
        <v>218.1867052003567</v>
      </c>
      <c r="G851">
        <v>218.1867052003567</v>
      </c>
      <c r="H851">
        <v>0</v>
      </c>
      <c r="I851">
        <v>117.6622914508532</v>
      </c>
      <c r="J851">
        <v>886.48854277593659</v>
      </c>
      <c r="K851">
        <v>1004.15083422679</v>
      </c>
      <c r="L851">
        <v>0</v>
      </c>
      <c r="M851">
        <v>3</v>
      </c>
      <c r="N851">
        <v>771.94897679793223</v>
      </c>
      <c r="O851">
        <v>1661.802759264679</v>
      </c>
      <c r="P851">
        <v>117.6622914508532</v>
      </c>
      <c r="Q851">
        <v>-117.6622914508532</v>
      </c>
    </row>
    <row r="852" spans="1:17" x14ac:dyDescent="0.25">
      <c r="A852" t="s">
        <v>21</v>
      </c>
      <c r="B852">
        <v>2024</v>
      </c>
      <c r="C852">
        <v>12</v>
      </c>
      <c r="D852">
        <v>3</v>
      </c>
      <c r="E852">
        <v>142</v>
      </c>
      <c r="F852">
        <v>236.43614887169051</v>
      </c>
      <c r="G852">
        <v>117.6622914508532</v>
      </c>
      <c r="H852">
        <v>118.7738574208374</v>
      </c>
      <c r="I852">
        <v>0</v>
      </c>
      <c r="J852">
        <v>886.48854277593659</v>
      </c>
      <c r="K852">
        <v>886.48854277593659</v>
      </c>
      <c r="L852">
        <v>0</v>
      </c>
      <c r="M852">
        <v>3</v>
      </c>
      <c r="N852">
        <v>770.72869847789264</v>
      </c>
      <c r="O852">
        <v>1659.306027325285</v>
      </c>
      <c r="P852">
        <v>0</v>
      </c>
      <c r="Q852">
        <v>0</v>
      </c>
    </row>
    <row r="853" spans="1:17" x14ac:dyDescent="0.25">
      <c r="A853" t="s">
        <v>21</v>
      </c>
      <c r="B853">
        <v>2024</v>
      </c>
      <c r="C853">
        <v>12</v>
      </c>
      <c r="D853">
        <v>4</v>
      </c>
      <c r="E853">
        <v>143</v>
      </c>
      <c r="F853">
        <v>187.89194005847691</v>
      </c>
      <c r="G853">
        <v>0</v>
      </c>
      <c r="H853">
        <v>187.89194005847691</v>
      </c>
      <c r="I853">
        <v>0</v>
      </c>
      <c r="J853">
        <v>886.48854277593659</v>
      </c>
      <c r="K853">
        <v>886.48854277593659</v>
      </c>
      <c r="L853">
        <v>0</v>
      </c>
      <c r="M853">
        <v>3</v>
      </c>
      <c r="N853">
        <v>767.92548757161921</v>
      </c>
      <c r="O853">
        <v>1650.194162380556</v>
      </c>
      <c r="P853">
        <v>0</v>
      </c>
      <c r="Q853">
        <v>0</v>
      </c>
    </row>
    <row r="854" spans="1:17" x14ac:dyDescent="0.25">
      <c r="A854" t="s">
        <v>21</v>
      </c>
      <c r="B854">
        <v>2025</v>
      </c>
      <c r="C854">
        <v>1</v>
      </c>
      <c r="D854">
        <v>1</v>
      </c>
      <c r="E854">
        <v>144</v>
      </c>
      <c r="F854">
        <v>476.66251379969282</v>
      </c>
      <c r="G854">
        <v>476.66251379969282</v>
      </c>
      <c r="H854">
        <v>0</v>
      </c>
      <c r="I854">
        <v>409.82602897624378</v>
      </c>
      <c r="J854">
        <v>0</v>
      </c>
      <c r="K854">
        <v>409.82602897624378</v>
      </c>
      <c r="L854">
        <v>480.55105843171827</v>
      </c>
      <c r="M854">
        <v>3</v>
      </c>
      <c r="N854">
        <v>916.61966856430342</v>
      </c>
      <c r="O854">
        <v>1877.7217854277401</v>
      </c>
      <c r="P854">
        <v>409.82602897624378</v>
      </c>
      <c r="Q854">
        <v>-409.82602897624378</v>
      </c>
    </row>
    <row r="855" spans="1:17" x14ac:dyDescent="0.25">
      <c r="A855" t="s">
        <v>21</v>
      </c>
      <c r="B855">
        <v>2025</v>
      </c>
      <c r="C855">
        <v>1</v>
      </c>
      <c r="D855">
        <v>2</v>
      </c>
      <c r="E855">
        <v>145</v>
      </c>
      <c r="F855">
        <v>431.03580398205622</v>
      </c>
      <c r="G855">
        <v>409.82602897624378</v>
      </c>
      <c r="H855">
        <v>21.209775005812329</v>
      </c>
      <c r="I855">
        <v>0</v>
      </c>
      <c r="J855">
        <v>480.55105843171827</v>
      </c>
      <c r="K855">
        <v>480.55105843171827</v>
      </c>
      <c r="L855">
        <v>530.38548147937604</v>
      </c>
      <c r="M855">
        <v>3</v>
      </c>
      <c r="N855">
        <v>1010.124874081642</v>
      </c>
      <c r="O855">
        <v>2070.8958370403948</v>
      </c>
      <c r="P855">
        <v>0</v>
      </c>
      <c r="Q855">
        <v>0</v>
      </c>
    </row>
    <row r="856" spans="1:17" x14ac:dyDescent="0.25">
      <c r="A856" t="s">
        <v>21</v>
      </c>
      <c r="B856">
        <v>2025</v>
      </c>
      <c r="C856">
        <v>1</v>
      </c>
      <c r="D856">
        <v>3</v>
      </c>
      <c r="E856">
        <v>146</v>
      </c>
      <c r="F856">
        <v>325.53994811715978</v>
      </c>
      <c r="G856">
        <v>325.53994811715978</v>
      </c>
      <c r="H856">
        <v>0</v>
      </c>
      <c r="I856">
        <v>204.84553336221629</v>
      </c>
      <c r="J856">
        <v>480.55105843171827</v>
      </c>
      <c r="K856">
        <v>685.39659179393459</v>
      </c>
      <c r="L856">
        <v>553.02154351703416</v>
      </c>
      <c r="M856">
        <v>3</v>
      </c>
      <c r="N856">
        <v>1040.306326713338</v>
      </c>
      <c r="O856">
        <v>2146.3494137474072</v>
      </c>
      <c r="P856">
        <v>204.84553336221629</v>
      </c>
      <c r="Q856">
        <v>-204.84553336221629</v>
      </c>
    </row>
    <row r="857" spans="1:17" x14ac:dyDescent="0.25">
      <c r="A857" t="s">
        <v>21</v>
      </c>
      <c r="B857">
        <v>2025</v>
      </c>
      <c r="C857">
        <v>1</v>
      </c>
      <c r="D857">
        <v>4</v>
      </c>
      <c r="E857">
        <v>147</v>
      </c>
      <c r="F857">
        <v>405.05671577148831</v>
      </c>
      <c r="G857">
        <v>204.84553336221629</v>
      </c>
      <c r="H857">
        <v>200.21118240927211</v>
      </c>
      <c r="I857">
        <v>0</v>
      </c>
      <c r="J857">
        <v>1033.572601948752</v>
      </c>
      <c r="K857">
        <v>1033.572601948752</v>
      </c>
      <c r="L857">
        <v>592.60296054120533</v>
      </c>
      <c r="M857">
        <v>3</v>
      </c>
      <c r="N857">
        <v>1099.631291263247</v>
      </c>
      <c r="O857">
        <v>2284.8372123456579</v>
      </c>
      <c r="P857">
        <v>0</v>
      </c>
      <c r="Q857">
        <v>0</v>
      </c>
    </row>
    <row r="858" spans="1:17" x14ac:dyDescent="0.25">
      <c r="A858" t="s">
        <v>21</v>
      </c>
      <c r="B858">
        <v>2025</v>
      </c>
      <c r="C858">
        <v>2</v>
      </c>
      <c r="D858">
        <v>1</v>
      </c>
      <c r="E858">
        <v>148</v>
      </c>
      <c r="F858">
        <v>433.85953780068911</v>
      </c>
      <c r="G858">
        <v>433.85953780068911</v>
      </c>
      <c r="H858">
        <v>0</v>
      </c>
      <c r="I858">
        <v>599.71306414806338</v>
      </c>
      <c r="J858">
        <v>592.60296054120533</v>
      </c>
      <c r="K858">
        <v>1192.3160246892689</v>
      </c>
      <c r="L858">
        <v>0</v>
      </c>
      <c r="M858">
        <v>3</v>
      </c>
      <c r="N858">
        <v>1159.307719136337</v>
      </c>
      <c r="O858">
        <v>2404.281779623132</v>
      </c>
      <c r="P858">
        <v>599.71306414806338</v>
      </c>
      <c r="Q858">
        <v>-599.71306414806338</v>
      </c>
    </row>
    <row r="859" spans="1:17" x14ac:dyDescent="0.25">
      <c r="A859" t="s">
        <v>21</v>
      </c>
      <c r="B859">
        <v>2025</v>
      </c>
      <c r="C859">
        <v>2</v>
      </c>
      <c r="D859">
        <v>2</v>
      </c>
      <c r="E859">
        <v>149</v>
      </c>
      <c r="F859">
        <v>443.13922020241159</v>
      </c>
      <c r="G859">
        <v>443.13922020241159</v>
      </c>
      <c r="H859">
        <v>0</v>
      </c>
      <c r="I859">
        <v>156.57384394565179</v>
      </c>
      <c r="J859">
        <v>592.60296054120533</v>
      </c>
      <c r="K859">
        <v>749.17680448685712</v>
      </c>
      <c r="L859">
        <v>652.88320738887239</v>
      </c>
      <c r="M859">
        <v>3</v>
      </c>
      <c r="N859">
        <v>1216.5614087461561</v>
      </c>
      <c r="O859">
        <v>2522.3278235239009</v>
      </c>
      <c r="P859">
        <v>156.57384394565179</v>
      </c>
      <c r="Q859">
        <v>-156.57384394565179</v>
      </c>
    </row>
    <row r="860" spans="1:17" x14ac:dyDescent="0.25">
      <c r="A860" t="s">
        <v>21</v>
      </c>
      <c r="B860">
        <v>2025</v>
      </c>
      <c r="C860">
        <v>2</v>
      </c>
      <c r="D860">
        <v>3</v>
      </c>
      <c r="E860">
        <v>150</v>
      </c>
      <c r="F860">
        <v>549.93813334383401</v>
      </c>
      <c r="G860">
        <v>156.57384394565179</v>
      </c>
      <c r="H860">
        <v>393.36428939818222</v>
      </c>
      <c r="I860">
        <v>0</v>
      </c>
      <c r="J860">
        <v>1245.486167930078</v>
      </c>
      <c r="K860">
        <v>1245.486167930078</v>
      </c>
      <c r="L860">
        <v>692.0084970631159</v>
      </c>
      <c r="M860">
        <v>3</v>
      </c>
      <c r="N860">
        <v>1314.585251716607</v>
      </c>
      <c r="O860">
        <v>2698.6022458428388</v>
      </c>
      <c r="P860">
        <v>0</v>
      </c>
      <c r="Q860">
        <v>0</v>
      </c>
    </row>
    <row r="861" spans="1:17" x14ac:dyDescent="0.25">
      <c r="A861" t="s">
        <v>21</v>
      </c>
      <c r="B861">
        <v>2025</v>
      </c>
      <c r="C861">
        <v>2</v>
      </c>
      <c r="D861">
        <v>4</v>
      </c>
      <c r="E861">
        <v>151</v>
      </c>
      <c r="F861">
        <v>446.89514839020649</v>
      </c>
      <c r="G861">
        <v>446.89514839020649</v>
      </c>
      <c r="H861">
        <v>0</v>
      </c>
      <c r="I861">
        <v>145.70781215099879</v>
      </c>
      <c r="J861">
        <v>1344.8917044519881</v>
      </c>
      <c r="K861">
        <v>1490.599516602987</v>
      </c>
      <c r="L861">
        <v>0</v>
      </c>
      <c r="M861">
        <v>3</v>
      </c>
      <c r="N861">
        <v>1362.853122076868</v>
      </c>
      <c r="O861">
        <v>2818.3275165543009</v>
      </c>
      <c r="P861">
        <v>145.70781215099879</v>
      </c>
      <c r="Q861">
        <v>-145.70781215099879</v>
      </c>
    </row>
    <row r="862" spans="1:17" x14ac:dyDescent="0.25">
      <c r="A862" t="s">
        <v>21</v>
      </c>
      <c r="B862">
        <v>2025</v>
      </c>
      <c r="C862">
        <v>3</v>
      </c>
      <c r="D862">
        <v>1</v>
      </c>
      <c r="E862">
        <v>152</v>
      </c>
      <c r="F862">
        <v>416.69913766295758</v>
      </c>
      <c r="G862">
        <v>145.70781215099879</v>
      </c>
      <c r="H862">
        <v>270.99132551195879</v>
      </c>
      <c r="I862">
        <v>0</v>
      </c>
      <c r="J862">
        <v>1344.8917044519881</v>
      </c>
      <c r="K862">
        <v>1344.8917044519881</v>
      </c>
      <c r="L862">
        <v>761.89015886683671</v>
      </c>
      <c r="M862">
        <v>3</v>
      </c>
      <c r="N862">
        <v>1393.6800083301359</v>
      </c>
      <c r="O862">
        <v>2917.46032606381</v>
      </c>
      <c r="P862">
        <v>0</v>
      </c>
      <c r="Q862">
        <v>0</v>
      </c>
    </row>
    <row r="863" spans="1:17" x14ac:dyDescent="0.25">
      <c r="A863" t="s">
        <v>21</v>
      </c>
      <c r="B863">
        <v>2025</v>
      </c>
      <c r="C863">
        <v>3</v>
      </c>
      <c r="D863">
        <v>2</v>
      </c>
      <c r="E863">
        <v>153</v>
      </c>
      <c r="F863">
        <v>381.9308752551824</v>
      </c>
      <c r="G863">
        <v>381.9308752551824</v>
      </c>
      <c r="H863">
        <v>0</v>
      </c>
      <c r="I863">
        <v>270.95233213368999</v>
      </c>
      <c r="J863">
        <v>1453.8986559299531</v>
      </c>
      <c r="K863">
        <v>1724.850988063642</v>
      </c>
      <c r="L863">
        <v>0</v>
      </c>
      <c r="M863">
        <v>3</v>
      </c>
      <c r="N863">
        <v>1407.575484670386</v>
      </c>
      <c r="O863">
        <v>2985.9371924223351</v>
      </c>
      <c r="P863">
        <v>270.95233213368999</v>
      </c>
      <c r="Q863">
        <v>-270.95233213368999</v>
      </c>
    </row>
    <row r="864" spans="1:17" x14ac:dyDescent="0.25">
      <c r="A864" t="s">
        <v>21</v>
      </c>
      <c r="B864">
        <v>2025</v>
      </c>
      <c r="C864">
        <v>3</v>
      </c>
      <c r="D864">
        <v>3</v>
      </c>
      <c r="E864">
        <v>154</v>
      </c>
      <c r="F864">
        <v>458.55019445564488</v>
      </c>
      <c r="G864">
        <v>270.95233213368999</v>
      </c>
      <c r="H864">
        <v>187.59786232195489</v>
      </c>
      <c r="I864">
        <v>0</v>
      </c>
      <c r="J864">
        <v>1453.8986559299531</v>
      </c>
      <c r="K864">
        <v>1453.8986559299531</v>
      </c>
      <c r="L864">
        <v>0</v>
      </c>
      <c r="M864">
        <v>3</v>
      </c>
      <c r="N864">
        <v>1436.537218600567</v>
      </c>
      <c r="O864">
        <v>3088.936941547167</v>
      </c>
      <c r="P864">
        <v>0</v>
      </c>
      <c r="Q864">
        <v>0</v>
      </c>
    </row>
    <row r="865" spans="1:17" x14ac:dyDescent="0.25">
      <c r="A865" t="s">
        <v>21</v>
      </c>
      <c r="B865">
        <v>2025</v>
      </c>
      <c r="C865">
        <v>3</v>
      </c>
      <c r="D865">
        <v>4</v>
      </c>
      <c r="E865">
        <v>155</v>
      </c>
      <c r="F865">
        <v>459.31654995322731</v>
      </c>
      <c r="G865">
        <v>459.31654995322731</v>
      </c>
      <c r="H865">
        <v>0</v>
      </c>
      <c r="I865">
        <v>302.57360891360941</v>
      </c>
      <c r="J865">
        <v>692.0084970631159</v>
      </c>
      <c r="K865">
        <v>994.5821059767253</v>
      </c>
      <c r="L865">
        <v>871.43729645575831</v>
      </c>
      <c r="M865">
        <v>3</v>
      </c>
      <c r="N865">
        <v>1427.367632145673</v>
      </c>
      <c r="O865">
        <v>3170.242225057189</v>
      </c>
      <c r="P865">
        <v>302.57360891360941</v>
      </c>
      <c r="Q865">
        <v>-302.57360891360941</v>
      </c>
    </row>
    <row r="866" spans="1:17" x14ac:dyDescent="0.25">
      <c r="A866" t="s">
        <v>21</v>
      </c>
      <c r="B866">
        <v>2025</v>
      </c>
      <c r="C866">
        <v>4</v>
      </c>
      <c r="D866">
        <v>1</v>
      </c>
      <c r="E866">
        <v>156</v>
      </c>
      <c r="F866">
        <v>578.08187403862291</v>
      </c>
      <c r="G866">
        <v>578.08187403862291</v>
      </c>
      <c r="H866">
        <v>0</v>
      </c>
      <c r="I866">
        <v>416.50023193810239</v>
      </c>
      <c r="J866">
        <v>871.43729645575831</v>
      </c>
      <c r="K866">
        <v>1287.9375283938609</v>
      </c>
      <c r="L866">
        <v>888.34052316224677</v>
      </c>
      <c r="M866">
        <v>3</v>
      </c>
      <c r="N866">
        <v>1482.0932888984889</v>
      </c>
      <c r="O866">
        <v>3258.7743352229832</v>
      </c>
      <c r="P866">
        <v>416.50023193810239</v>
      </c>
      <c r="Q866">
        <v>-416.50023193810239</v>
      </c>
    </row>
    <row r="867" spans="1:17" x14ac:dyDescent="0.25">
      <c r="A867" t="s">
        <v>21</v>
      </c>
      <c r="B867">
        <v>2025</v>
      </c>
      <c r="C867">
        <v>4</v>
      </c>
      <c r="D867">
        <v>2</v>
      </c>
      <c r="E867">
        <v>157</v>
      </c>
      <c r="F867">
        <v>430.05729140650908</v>
      </c>
      <c r="G867">
        <v>430.05729140650908</v>
      </c>
      <c r="H867">
        <v>0</v>
      </c>
      <c r="I867">
        <v>857.88023698735151</v>
      </c>
      <c r="J867">
        <v>888.34052316224677</v>
      </c>
      <c r="K867">
        <v>1746.2207601495979</v>
      </c>
      <c r="L867">
        <v>0</v>
      </c>
      <c r="M867">
        <v>3</v>
      </c>
      <c r="N867">
        <v>1481.888358912837</v>
      </c>
      <c r="O867">
        <v>3258.243234378815</v>
      </c>
      <c r="P867">
        <v>857.88023698735151</v>
      </c>
      <c r="Q867">
        <v>-857.88023698735151</v>
      </c>
    </row>
    <row r="868" spans="1:17" x14ac:dyDescent="0.25">
      <c r="A868" t="s">
        <v>21</v>
      </c>
      <c r="B868">
        <v>2025</v>
      </c>
      <c r="C868">
        <v>4</v>
      </c>
      <c r="D868">
        <v>3</v>
      </c>
      <c r="E868">
        <v>158</v>
      </c>
      <c r="F868">
        <v>367.20931233789281</v>
      </c>
      <c r="G868">
        <v>367.20931233789281</v>
      </c>
      <c r="H868">
        <v>0</v>
      </c>
      <c r="I868">
        <v>490.6709246494587</v>
      </c>
      <c r="J868">
        <v>888.34052316224677</v>
      </c>
      <c r="K868">
        <v>1379.011447811705</v>
      </c>
      <c r="L868">
        <v>895.1223317697777</v>
      </c>
      <c r="M868">
        <v>3</v>
      </c>
      <c r="N868">
        <v>1479.3707161145451</v>
      </c>
      <c r="O868">
        <v>3269.6153796540998</v>
      </c>
      <c r="P868">
        <v>490.6709246494587</v>
      </c>
      <c r="Q868">
        <v>-490.6709246494587</v>
      </c>
    </row>
    <row r="869" spans="1:17" x14ac:dyDescent="0.25">
      <c r="A869" t="s">
        <v>21</v>
      </c>
      <c r="B869">
        <v>2025</v>
      </c>
      <c r="C869">
        <v>4</v>
      </c>
      <c r="D869">
        <v>4</v>
      </c>
      <c r="E869">
        <v>159</v>
      </c>
      <c r="F869">
        <v>469.55732345689597</v>
      </c>
      <c r="G869">
        <v>469.55732345689597</v>
      </c>
      <c r="H869">
        <v>0</v>
      </c>
      <c r="I869">
        <v>909.45412435480944</v>
      </c>
      <c r="J869">
        <v>895.1223317697777</v>
      </c>
      <c r="K869">
        <v>1804.5764561245869</v>
      </c>
      <c r="L869">
        <v>0</v>
      </c>
      <c r="M869">
        <v>3</v>
      </c>
      <c r="N869">
        <v>1492.739251904296</v>
      </c>
      <c r="O869">
        <v>3304.4841180056542</v>
      </c>
      <c r="P869">
        <v>909.45412435480944</v>
      </c>
      <c r="Q869">
        <v>-909.45412435480944</v>
      </c>
    </row>
    <row r="870" spans="1:17" x14ac:dyDescent="0.25">
      <c r="A870" t="s">
        <v>21</v>
      </c>
      <c r="B870">
        <v>2025</v>
      </c>
      <c r="C870">
        <v>5</v>
      </c>
      <c r="D870">
        <v>1</v>
      </c>
      <c r="E870">
        <v>160</v>
      </c>
      <c r="F870">
        <v>497.85529066239508</v>
      </c>
      <c r="G870">
        <v>497.85529066239508</v>
      </c>
      <c r="H870">
        <v>0</v>
      </c>
      <c r="I870">
        <v>411.59883369241442</v>
      </c>
      <c r="J870">
        <v>895.1223317697777</v>
      </c>
      <c r="K870">
        <v>1306.7211654621919</v>
      </c>
      <c r="L870">
        <v>916.53839186096332</v>
      </c>
      <c r="M870">
        <v>3</v>
      </c>
      <c r="N870">
        <v>1510.910070874439</v>
      </c>
      <c r="O870">
        <v>3343.9868545963659</v>
      </c>
      <c r="P870">
        <v>411.59883369241442</v>
      </c>
      <c r="Q870">
        <v>-411.59883369241442</v>
      </c>
    </row>
    <row r="871" spans="1:17" x14ac:dyDescent="0.25">
      <c r="A871" t="s">
        <v>21</v>
      </c>
      <c r="B871">
        <v>2025</v>
      </c>
      <c r="C871">
        <v>5</v>
      </c>
      <c r="D871">
        <v>2</v>
      </c>
      <c r="E871">
        <v>161</v>
      </c>
      <c r="F871">
        <v>377.56088615326871</v>
      </c>
      <c r="G871">
        <v>377.56088615326871</v>
      </c>
      <c r="H871">
        <v>0</v>
      </c>
      <c r="I871">
        <v>929.16027930892324</v>
      </c>
      <c r="J871">
        <v>916.53839186096332</v>
      </c>
      <c r="K871">
        <v>1845.698671169886</v>
      </c>
      <c r="L871">
        <v>0</v>
      </c>
      <c r="M871">
        <v>3</v>
      </c>
      <c r="N871">
        <v>1503.919288895589</v>
      </c>
      <c r="O871">
        <v>3315.1366279344679</v>
      </c>
      <c r="P871">
        <v>929.16027930892324</v>
      </c>
      <c r="Q871">
        <v>-929.16027930892324</v>
      </c>
    </row>
    <row r="872" spans="1:17" x14ac:dyDescent="0.25">
      <c r="A872" t="s">
        <v>21</v>
      </c>
      <c r="B872">
        <v>2025</v>
      </c>
      <c r="C872">
        <v>5</v>
      </c>
      <c r="D872">
        <v>3</v>
      </c>
      <c r="E872">
        <v>162</v>
      </c>
      <c r="F872">
        <v>482.52723675160638</v>
      </c>
      <c r="G872">
        <v>482.52723675160638</v>
      </c>
      <c r="H872">
        <v>0</v>
      </c>
      <c r="I872">
        <v>446.63304255731691</v>
      </c>
      <c r="J872">
        <v>916.53839186096332</v>
      </c>
      <c r="K872">
        <v>1363.1714344182799</v>
      </c>
      <c r="L872">
        <v>894.37352008740152</v>
      </c>
      <c r="M872">
        <v>3</v>
      </c>
      <c r="N872">
        <v>1472.639402977401</v>
      </c>
      <c r="O872">
        <v>3261.3864431522038</v>
      </c>
      <c r="P872">
        <v>446.63304255731691</v>
      </c>
      <c r="Q872">
        <v>-446.63304255731691</v>
      </c>
    </row>
    <row r="873" spans="1:17" x14ac:dyDescent="0.25">
      <c r="A873" t="s">
        <v>21</v>
      </c>
      <c r="B873">
        <v>2025</v>
      </c>
      <c r="C873">
        <v>5</v>
      </c>
      <c r="D873">
        <v>4</v>
      </c>
      <c r="E873">
        <v>163</v>
      </c>
      <c r="F873">
        <v>608.98022063616713</v>
      </c>
      <c r="G873">
        <v>446.63304255731691</v>
      </c>
      <c r="H873">
        <v>162.34717807885031</v>
      </c>
      <c r="I873">
        <v>0</v>
      </c>
      <c r="J873">
        <v>1810.9119119483651</v>
      </c>
      <c r="K873">
        <v>1810.9119119483651</v>
      </c>
      <c r="L873">
        <v>0</v>
      </c>
      <c r="M873">
        <v>3</v>
      </c>
      <c r="N873">
        <v>1549.115471514235</v>
      </c>
      <c r="O873">
        <v>3391.890869104358</v>
      </c>
      <c r="P873">
        <v>0</v>
      </c>
      <c r="Q873">
        <v>0</v>
      </c>
    </row>
    <row r="874" spans="1:17" x14ac:dyDescent="0.25">
      <c r="A874" t="s">
        <v>21</v>
      </c>
      <c r="B874">
        <v>2025</v>
      </c>
      <c r="C874">
        <v>6</v>
      </c>
      <c r="D874">
        <v>1</v>
      </c>
      <c r="E874">
        <v>164</v>
      </c>
      <c r="F874">
        <v>424.65974825490491</v>
      </c>
      <c r="G874">
        <v>424.65974825490491</v>
      </c>
      <c r="H874">
        <v>0</v>
      </c>
      <c r="I874">
        <v>491.8786436060584</v>
      </c>
      <c r="J874">
        <v>894.37352008740152</v>
      </c>
      <c r="K874">
        <v>1386.25216369346</v>
      </c>
      <c r="L874">
        <v>922.71446722705298</v>
      </c>
      <c r="M874">
        <v>3</v>
      </c>
      <c r="N874">
        <v>1550.2442079213949</v>
      </c>
      <c r="O874">
        <v>3395.6731423755</v>
      </c>
      <c r="P874">
        <v>491.8786436060584</v>
      </c>
      <c r="Q874">
        <v>-491.8786436060584</v>
      </c>
    </row>
    <row r="875" spans="1:17" x14ac:dyDescent="0.25">
      <c r="A875" t="s">
        <v>21</v>
      </c>
      <c r="B875">
        <v>2025</v>
      </c>
      <c r="C875">
        <v>6</v>
      </c>
      <c r="D875">
        <v>2</v>
      </c>
      <c r="E875">
        <v>165</v>
      </c>
      <c r="F875">
        <v>430.83379380591242</v>
      </c>
      <c r="G875">
        <v>430.83379380591242</v>
      </c>
      <c r="H875">
        <v>0</v>
      </c>
      <c r="I875">
        <v>955.41836988754744</v>
      </c>
      <c r="J875">
        <v>922.71446722705298</v>
      </c>
      <c r="K875">
        <v>1878.132837114601</v>
      </c>
      <c r="L875">
        <v>0</v>
      </c>
      <c r="M875">
        <v>3</v>
      </c>
      <c r="N875">
        <v>1554.7956079235821</v>
      </c>
      <c r="O875">
        <v>3416.525515227931</v>
      </c>
      <c r="P875">
        <v>955.41836988754744</v>
      </c>
      <c r="Q875">
        <v>-955.41836988754744</v>
      </c>
    </row>
    <row r="876" spans="1:17" x14ac:dyDescent="0.25">
      <c r="A876" t="s">
        <v>21</v>
      </c>
      <c r="B876">
        <v>2025</v>
      </c>
      <c r="C876">
        <v>6</v>
      </c>
      <c r="D876">
        <v>3</v>
      </c>
      <c r="E876">
        <v>166</v>
      </c>
      <c r="F876">
        <v>441.00165204310173</v>
      </c>
      <c r="G876">
        <v>441.00165204310173</v>
      </c>
      <c r="H876">
        <v>0</v>
      </c>
      <c r="I876">
        <v>514.41671784444577</v>
      </c>
      <c r="J876">
        <v>922.71446722705298</v>
      </c>
      <c r="K876">
        <v>1437.131185071499</v>
      </c>
      <c r="L876">
        <v>927.94019658341733</v>
      </c>
      <c r="M876">
        <v>3</v>
      </c>
      <c r="N876">
        <v>1551.145157810849</v>
      </c>
      <c r="O876">
        <v>3407.0255509776839</v>
      </c>
      <c r="P876">
        <v>514.41671784444577</v>
      </c>
      <c r="Q876">
        <v>-514.41671784444577</v>
      </c>
    </row>
    <row r="877" spans="1:17" x14ac:dyDescent="0.25">
      <c r="A877" t="s">
        <v>21</v>
      </c>
      <c r="B877">
        <v>2025</v>
      </c>
      <c r="C877">
        <v>6</v>
      </c>
      <c r="D877">
        <v>4</v>
      </c>
      <c r="E877">
        <v>167</v>
      </c>
      <c r="F877">
        <v>432.92966662481069</v>
      </c>
      <c r="G877">
        <v>432.92966662481069</v>
      </c>
      <c r="H877">
        <v>0</v>
      </c>
      <c r="I877">
        <v>81.487051219635077</v>
      </c>
      <c r="J877">
        <v>1850.6546638104701</v>
      </c>
      <c r="K877">
        <v>1932.1417150301049</v>
      </c>
      <c r="L877">
        <v>0</v>
      </c>
      <c r="M877">
        <v>3</v>
      </c>
      <c r="N877">
        <v>1545.7837245969699</v>
      </c>
      <c r="O877">
        <v>3392.8684899876648</v>
      </c>
      <c r="P877">
        <v>81.487051219635077</v>
      </c>
      <c r="Q877">
        <v>-81.487051219635077</v>
      </c>
    </row>
    <row r="878" spans="1:17" x14ac:dyDescent="0.25">
      <c r="A878" t="s">
        <v>21</v>
      </c>
      <c r="B878">
        <v>2025</v>
      </c>
      <c r="C878">
        <v>7</v>
      </c>
      <c r="D878">
        <v>1</v>
      </c>
      <c r="E878">
        <v>168</v>
      </c>
      <c r="F878">
        <v>465.36442740018578</v>
      </c>
      <c r="G878">
        <v>465.36442740018578</v>
      </c>
      <c r="H878">
        <v>0</v>
      </c>
      <c r="I878">
        <v>1466.77728762992</v>
      </c>
      <c r="J878">
        <v>0</v>
      </c>
      <c r="K878">
        <v>1466.77728762992</v>
      </c>
      <c r="L878">
        <v>904.75614158894177</v>
      </c>
      <c r="M878">
        <v>3</v>
      </c>
      <c r="N878">
        <v>1495.83699425698</v>
      </c>
      <c r="O878">
        <v>3305.3492774348638</v>
      </c>
      <c r="P878">
        <v>1466.77728762992</v>
      </c>
      <c r="Q878">
        <v>-1466.77728762992</v>
      </c>
    </row>
    <row r="879" spans="1:17" x14ac:dyDescent="0.25">
      <c r="A879" t="s">
        <v>21</v>
      </c>
      <c r="B879">
        <v>2025</v>
      </c>
      <c r="C879">
        <v>7</v>
      </c>
      <c r="D879">
        <v>2</v>
      </c>
      <c r="E879">
        <v>169</v>
      </c>
      <c r="F879">
        <v>386.68210519364402</v>
      </c>
      <c r="G879">
        <v>386.68210519364402</v>
      </c>
      <c r="H879">
        <v>0</v>
      </c>
      <c r="I879">
        <v>1080.095182436276</v>
      </c>
      <c r="J879">
        <v>904.75614158894177</v>
      </c>
      <c r="K879">
        <v>1984.8513240252171</v>
      </c>
      <c r="L879">
        <v>0</v>
      </c>
      <c r="M879">
        <v>3</v>
      </c>
      <c r="N879">
        <v>1490.7698649554391</v>
      </c>
      <c r="O879">
        <v>3285.8237527290348</v>
      </c>
      <c r="P879">
        <v>1080.095182436276</v>
      </c>
      <c r="Q879">
        <v>-1080.095182436276</v>
      </c>
    </row>
    <row r="880" spans="1:17" x14ac:dyDescent="0.25">
      <c r="A880" t="s">
        <v>21</v>
      </c>
      <c r="B880">
        <v>2025</v>
      </c>
      <c r="C880">
        <v>7</v>
      </c>
      <c r="D880">
        <v>3</v>
      </c>
      <c r="E880">
        <v>170</v>
      </c>
      <c r="F880">
        <v>432.88293047285993</v>
      </c>
      <c r="G880">
        <v>432.88293047285993</v>
      </c>
      <c r="H880">
        <v>0</v>
      </c>
      <c r="I880">
        <v>647.21225196341561</v>
      </c>
      <c r="J880">
        <v>904.75614158894177</v>
      </c>
      <c r="K880">
        <v>1551.9683935523569</v>
      </c>
      <c r="L880">
        <v>0</v>
      </c>
      <c r="M880">
        <v>3</v>
      </c>
      <c r="N880">
        <v>1496.329378048393</v>
      </c>
      <c r="O880">
        <v>3313.2744718669769</v>
      </c>
      <c r="P880">
        <v>647.21225196341561</v>
      </c>
      <c r="Q880">
        <v>-647.21225196341561</v>
      </c>
    </row>
    <row r="881" spans="1:17" x14ac:dyDescent="0.25">
      <c r="A881" t="s">
        <v>21</v>
      </c>
      <c r="B881">
        <v>2025</v>
      </c>
      <c r="C881">
        <v>7</v>
      </c>
      <c r="D881">
        <v>4</v>
      </c>
      <c r="E881">
        <v>171</v>
      </c>
      <c r="F881">
        <v>345.89341533994161</v>
      </c>
      <c r="G881">
        <v>345.89341533994161</v>
      </c>
      <c r="H881">
        <v>0</v>
      </c>
      <c r="I881">
        <v>301.31883662347411</v>
      </c>
      <c r="J881">
        <v>904.75614158894177</v>
      </c>
      <c r="K881">
        <v>1206.074978212416</v>
      </c>
      <c r="L881">
        <v>887.86189555646615</v>
      </c>
      <c r="M881">
        <v>3</v>
      </c>
      <c r="N881">
        <v>1481.543175653703</v>
      </c>
      <c r="O881">
        <v>3257.266966766636</v>
      </c>
      <c r="P881">
        <v>301.31883662347411</v>
      </c>
      <c r="Q881">
        <v>-301.31883662347411</v>
      </c>
    </row>
    <row r="882" spans="1:17" x14ac:dyDescent="0.25">
      <c r="A882" t="s">
        <v>21</v>
      </c>
      <c r="B882">
        <v>2025</v>
      </c>
      <c r="C882">
        <v>8</v>
      </c>
      <c r="D882">
        <v>1</v>
      </c>
      <c r="E882">
        <v>172</v>
      </c>
      <c r="F882">
        <v>394.83999830833488</v>
      </c>
      <c r="G882">
        <v>301.31883662347411</v>
      </c>
      <c r="H882">
        <v>93.521161684860886</v>
      </c>
      <c r="I882">
        <v>0</v>
      </c>
      <c r="J882">
        <v>1792.6180371454079</v>
      </c>
      <c r="K882">
        <v>1792.6180371454079</v>
      </c>
      <c r="L882">
        <v>0</v>
      </c>
      <c r="M882">
        <v>3</v>
      </c>
      <c r="N882">
        <v>1453.712708854619</v>
      </c>
      <c r="O882">
        <v>3195.0980691828649</v>
      </c>
      <c r="P882">
        <v>0</v>
      </c>
      <c r="Q882">
        <v>0</v>
      </c>
    </row>
    <row r="883" spans="1:17" x14ac:dyDescent="0.25">
      <c r="A883" t="s">
        <v>21</v>
      </c>
      <c r="B883">
        <v>2025</v>
      </c>
      <c r="C883">
        <v>8</v>
      </c>
      <c r="D883">
        <v>2</v>
      </c>
      <c r="E883">
        <v>173</v>
      </c>
      <c r="F883">
        <v>272.97807583412998</v>
      </c>
      <c r="G883">
        <v>272.97807583412998</v>
      </c>
      <c r="H883">
        <v>0</v>
      </c>
      <c r="I883">
        <v>631.77806575481179</v>
      </c>
      <c r="J883">
        <v>887.86189555646615</v>
      </c>
      <c r="K883">
        <v>1519.6399613112781</v>
      </c>
      <c r="L883">
        <v>0</v>
      </c>
      <c r="M883">
        <v>3</v>
      </c>
      <c r="N883">
        <v>1457.905494891635</v>
      </c>
      <c r="O883">
        <v>3164.429918446835</v>
      </c>
      <c r="P883">
        <v>631.77806575481179</v>
      </c>
      <c r="Q883">
        <v>-631.77806575481179</v>
      </c>
    </row>
    <row r="884" spans="1:17" x14ac:dyDescent="0.25">
      <c r="A884" t="s">
        <v>21</v>
      </c>
      <c r="B884">
        <v>2025</v>
      </c>
      <c r="C884">
        <v>8</v>
      </c>
      <c r="D884">
        <v>3</v>
      </c>
      <c r="E884">
        <v>174</v>
      </c>
      <c r="F884">
        <v>387.23004928047931</v>
      </c>
      <c r="G884">
        <v>387.23004928047931</v>
      </c>
      <c r="H884">
        <v>0</v>
      </c>
      <c r="I884">
        <v>244.54801647433251</v>
      </c>
      <c r="J884">
        <v>887.86189555646615</v>
      </c>
      <c r="K884">
        <v>1132.409912030799</v>
      </c>
      <c r="L884">
        <v>837.37934719907878</v>
      </c>
      <c r="M884">
        <v>3</v>
      </c>
      <c r="N884">
        <v>1431.134076823836</v>
      </c>
      <c r="O884">
        <v>3105.8927712219929</v>
      </c>
      <c r="P884">
        <v>244.54801647433251</v>
      </c>
      <c r="Q884">
        <v>-244.54801647433251</v>
      </c>
    </row>
    <row r="885" spans="1:17" x14ac:dyDescent="0.25">
      <c r="A885" t="s">
        <v>21</v>
      </c>
      <c r="B885">
        <v>2025</v>
      </c>
      <c r="C885">
        <v>8</v>
      </c>
      <c r="D885">
        <v>4</v>
      </c>
      <c r="E885">
        <v>175</v>
      </c>
      <c r="F885">
        <v>363.48307623643728</v>
      </c>
      <c r="G885">
        <v>244.54801647433251</v>
      </c>
      <c r="H885">
        <v>118.9350597621049</v>
      </c>
      <c r="I885">
        <v>0</v>
      </c>
      <c r="J885">
        <v>1725.241242755545</v>
      </c>
      <c r="K885">
        <v>1725.241242755545</v>
      </c>
      <c r="L885">
        <v>0</v>
      </c>
      <c r="M885">
        <v>3</v>
      </c>
      <c r="N885">
        <v>1311.25060177154</v>
      </c>
      <c r="O885">
        <v>2904.1769147031209</v>
      </c>
      <c r="P885">
        <v>0</v>
      </c>
      <c r="Q885">
        <v>0</v>
      </c>
    </row>
    <row r="886" spans="1:17" x14ac:dyDescent="0.25">
      <c r="A886" t="s">
        <v>21</v>
      </c>
      <c r="B886">
        <v>2025</v>
      </c>
      <c r="C886">
        <v>9</v>
      </c>
      <c r="D886">
        <v>1</v>
      </c>
      <c r="E886">
        <v>176</v>
      </c>
      <c r="F886">
        <v>428.40693309267328</v>
      </c>
      <c r="G886">
        <v>428.40693309267328</v>
      </c>
      <c r="H886">
        <v>0</v>
      </c>
      <c r="I886">
        <v>1296.8343096628721</v>
      </c>
      <c r="J886">
        <v>0</v>
      </c>
      <c r="K886">
        <v>1296.8343096628721</v>
      </c>
      <c r="L886">
        <v>797.08768727208508</v>
      </c>
      <c r="M886">
        <v>3</v>
      </c>
      <c r="N886">
        <v>1312.5910239846551</v>
      </c>
      <c r="O886">
        <v>2906.766398528825</v>
      </c>
      <c r="P886">
        <v>1296.8343096628721</v>
      </c>
      <c r="Q886">
        <v>-1296.8343096628721</v>
      </c>
    </row>
    <row r="887" spans="1:17" x14ac:dyDescent="0.25">
      <c r="A887" t="s">
        <v>21</v>
      </c>
      <c r="B887">
        <v>2025</v>
      </c>
      <c r="C887">
        <v>9</v>
      </c>
      <c r="D887">
        <v>2</v>
      </c>
      <c r="E887">
        <v>177</v>
      </c>
      <c r="F887">
        <v>453.98954313939009</v>
      </c>
      <c r="G887">
        <v>453.98954313939009</v>
      </c>
      <c r="H887">
        <v>0</v>
      </c>
      <c r="I887">
        <v>842.84476652348155</v>
      </c>
      <c r="J887">
        <v>797.08768727208508</v>
      </c>
      <c r="K887">
        <v>1639.932453795567</v>
      </c>
      <c r="L887">
        <v>0</v>
      </c>
      <c r="M887">
        <v>3</v>
      </c>
      <c r="N887">
        <v>1322.1157176392051</v>
      </c>
      <c r="O887">
        <v>2924.0096752945351</v>
      </c>
      <c r="P887">
        <v>842.84476652348155</v>
      </c>
      <c r="Q887">
        <v>-842.84476652348155</v>
      </c>
    </row>
    <row r="888" spans="1:17" x14ac:dyDescent="0.25">
      <c r="A888" t="s">
        <v>21</v>
      </c>
      <c r="B888">
        <v>2025</v>
      </c>
      <c r="C888">
        <v>9</v>
      </c>
      <c r="D888">
        <v>3</v>
      </c>
      <c r="E888">
        <v>178</v>
      </c>
      <c r="F888">
        <v>467.14776016220219</v>
      </c>
      <c r="G888">
        <v>467.14776016220219</v>
      </c>
      <c r="H888">
        <v>0</v>
      </c>
      <c r="I888">
        <v>375.69700636127942</v>
      </c>
      <c r="J888">
        <v>797.08768727208508</v>
      </c>
      <c r="K888">
        <v>1172.784693633364</v>
      </c>
      <c r="L888">
        <v>805.30466351418136</v>
      </c>
      <c r="M888">
        <v>3</v>
      </c>
      <c r="N888">
        <v>1333.632518699168</v>
      </c>
      <c r="O888">
        <v>2944.2418457275312</v>
      </c>
      <c r="P888">
        <v>375.69700636127942</v>
      </c>
      <c r="Q888">
        <v>-375.69700636127942</v>
      </c>
    </row>
    <row r="889" spans="1:17" x14ac:dyDescent="0.25">
      <c r="A889" t="s">
        <v>21</v>
      </c>
      <c r="B889">
        <v>2025</v>
      </c>
      <c r="C889">
        <v>9</v>
      </c>
      <c r="D889">
        <v>4</v>
      </c>
      <c r="E889">
        <v>179</v>
      </c>
      <c r="F889">
        <v>441.48291043925451</v>
      </c>
      <c r="G889">
        <v>375.69700636127942</v>
      </c>
      <c r="H889">
        <v>65.78590407797509</v>
      </c>
      <c r="I889">
        <v>0</v>
      </c>
      <c r="J889">
        <v>1602.392350786266</v>
      </c>
      <c r="K889">
        <v>1602.392350786266</v>
      </c>
      <c r="L889">
        <v>0</v>
      </c>
      <c r="M889">
        <v>3</v>
      </c>
      <c r="N889">
        <v>1336.8065393956049</v>
      </c>
      <c r="O889">
        <v>2950.2669476954488</v>
      </c>
      <c r="P889">
        <v>0</v>
      </c>
      <c r="Q889">
        <v>0</v>
      </c>
    </row>
    <row r="890" spans="1:17" x14ac:dyDescent="0.25">
      <c r="A890" t="s">
        <v>21</v>
      </c>
      <c r="B890">
        <v>2025</v>
      </c>
      <c r="C890">
        <v>10</v>
      </c>
      <c r="D890">
        <v>1</v>
      </c>
      <c r="E890">
        <v>180</v>
      </c>
      <c r="F890">
        <v>567.76297105172875</v>
      </c>
      <c r="G890">
        <v>567.76297105172875</v>
      </c>
      <c r="H890">
        <v>0</v>
      </c>
      <c r="I890">
        <v>229.32471622035629</v>
      </c>
      <c r="J890">
        <v>805.30466351418136</v>
      </c>
      <c r="K890">
        <v>1034.6293797345379</v>
      </c>
      <c r="L890">
        <v>823.79662809184595</v>
      </c>
      <c r="M890">
        <v>3</v>
      </c>
      <c r="N890">
        <v>1397.0150857005281</v>
      </c>
      <c r="O890">
        <v>3044.608341884219</v>
      </c>
      <c r="P890">
        <v>229.32471622035629</v>
      </c>
      <c r="Q890">
        <v>-229.32471622035629</v>
      </c>
    </row>
    <row r="891" spans="1:17" x14ac:dyDescent="0.25">
      <c r="A891" t="s">
        <v>21</v>
      </c>
      <c r="B891">
        <v>2025</v>
      </c>
      <c r="C891">
        <v>10</v>
      </c>
      <c r="D891">
        <v>2</v>
      </c>
      <c r="E891">
        <v>181</v>
      </c>
      <c r="F891">
        <v>308.32449332987858</v>
      </c>
      <c r="G891">
        <v>229.32471622035629</v>
      </c>
      <c r="H891">
        <v>78.999777109522256</v>
      </c>
      <c r="I891">
        <v>0</v>
      </c>
      <c r="J891">
        <v>1629.101291606027</v>
      </c>
      <c r="K891">
        <v>1629.101291606027</v>
      </c>
      <c r="L891">
        <v>0</v>
      </c>
      <c r="M891">
        <v>3</v>
      </c>
      <c r="N891">
        <v>1390.1885360807039</v>
      </c>
      <c r="O891">
        <v>3011.6625883098068</v>
      </c>
      <c r="P891">
        <v>0</v>
      </c>
      <c r="Q891">
        <v>0</v>
      </c>
    </row>
    <row r="892" spans="1:17" x14ac:dyDescent="0.25">
      <c r="A892" t="s">
        <v>21</v>
      </c>
      <c r="B892">
        <v>2025</v>
      </c>
      <c r="C892">
        <v>10</v>
      </c>
      <c r="D892">
        <v>3</v>
      </c>
      <c r="E892">
        <v>182</v>
      </c>
      <c r="F892">
        <v>451.00112180769651</v>
      </c>
      <c r="G892">
        <v>451.00112180769651</v>
      </c>
      <c r="H892">
        <v>0</v>
      </c>
      <c r="I892">
        <v>372.79550628414938</v>
      </c>
      <c r="J892">
        <v>805.30466351418136</v>
      </c>
      <c r="K892">
        <v>1178.1001697983311</v>
      </c>
      <c r="L892">
        <v>813.75672467035781</v>
      </c>
      <c r="M892">
        <v>3</v>
      </c>
      <c r="N892">
        <v>1396.375961163767</v>
      </c>
      <c r="O892">
        <v>3023.8894105044828</v>
      </c>
      <c r="P892">
        <v>372.79550628414938</v>
      </c>
      <c r="Q892">
        <v>-372.79550628414938</v>
      </c>
    </row>
    <row r="893" spans="1:17" x14ac:dyDescent="0.25">
      <c r="A893" t="s">
        <v>21</v>
      </c>
      <c r="B893">
        <v>2025</v>
      </c>
      <c r="C893">
        <v>10</v>
      </c>
      <c r="D893">
        <v>4</v>
      </c>
      <c r="E893">
        <v>183</v>
      </c>
      <c r="F893">
        <v>461.39780535629592</v>
      </c>
      <c r="G893">
        <v>461.39780535629592</v>
      </c>
      <c r="H893">
        <v>0</v>
      </c>
      <c r="I893">
        <v>716.70236444203499</v>
      </c>
      <c r="J893">
        <v>813.75672467035781</v>
      </c>
      <c r="K893">
        <v>1530.459089112393</v>
      </c>
      <c r="L893">
        <v>0</v>
      </c>
      <c r="M893">
        <v>3</v>
      </c>
      <c r="N893">
        <v>1422.8731755320489</v>
      </c>
      <c r="O893">
        <v>3088.8880882115491</v>
      </c>
      <c r="P893">
        <v>716.70236444203499</v>
      </c>
      <c r="Q893">
        <v>-716.70236444203499</v>
      </c>
    </row>
    <row r="894" spans="1:17" x14ac:dyDescent="0.25">
      <c r="A894" t="s">
        <v>21</v>
      </c>
      <c r="B894">
        <v>2025</v>
      </c>
      <c r="C894">
        <v>11</v>
      </c>
      <c r="D894">
        <v>1</v>
      </c>
      <c r="E894">
        <v>184</v>
      </c>
      <c r="F894">
        <v>701.82820870045896</v>
      </c>
      <c r="G894">
        <v>701.82820870045896</v>
      </c>
      <c r="H894">
        <v>0</v>
      </c>
      <c r="I894">
        <v>14.874155741576031</v>
      </c>
      <c r="J894">
        <v>813.75672467035781</v>
      </c>
      <c r="K894">
        <v>828.63088041193384</v>
      </c>
      <c r="L894">
        <v>884.17215807177081</v>
      </c>
      <c r="M894">
        <v>3</v>
      </c>
      <c r="N894">
        <v>1576.682729243867</v>
      </c>
      <c r="O894">
        <v>3345.0270453874082</v>
      </c>
      <c r="P894">
        <v>14.874155741576031</v>
      </c>
      <c r="Q894">
        <v>-14.874155741576031</v>
      </c>
    </row>
    <row r="895" spans="1:17" x14ac:dyDescent="0.25">
      <c r="A895" t="s">
        <v>21</v>
      </c>
      <c r="B895">
        <v>2025</v>
      </c>
      <c r="C895">
        <v>11</v>
      </c>
      <c r="D895">
        <v>2</v>
      </c>
      <c r="E895">
        <v>185</v>
      </c>
      <c r="F895">
        <v>495.38566795180333</v>
      </c>
      <c r="G895">
        <v>495.38566795180333</v>
      </c>
      <c r="H895">
        <v>0</v>
      </c>
      <c r="I895">
        <v>333.24521246013057</v>
      </c>
      <c r="J895">
        <v>884.17215807177081</v>
      </c>
      <c r="K895">
        <v>1217.417370531901</v>
      </c>
      <c r="L895">
        <v>921.24009009138308</v>
      </c>
      <c r="M895">
        <v>3</v>
      </c>
      <c r="N895">
        <v>1604.034632808924</v>
      </c>
      <c r="O895">
        <v>3446.5148129916902</v>
      </c>
      <c r="P895">
        <v>333.24521246013057</v>
      </c>
      <c r="Q895">
        <v>-333.24521246013057</v>
      </c>
    </row>
    <row r="896" spans="1:17" x14ac:dyDescent="0.25">
      <c r="A896" t="s">
        <v>21</v>
      </c>
      <c r="B896">
        <v>2025</v>
      </c>
      <c r="C896">
        <v>11</v>
      </c>
      <c r="D896">
        <v>3</v>
      </c>
      <c r="E896">
        <v>186</v>
      </c>
      <c r="F896">
        <v>612.52863413491389</v>
      </c>
      <c r="G896">
        <v>333.24521246013057</v>
      </c>
      <c r="H896">
        <v>279.28342167478331</v>
      </c>
      <c r="I896">
        <v>0</v>
      </c>
      <c r="J896">
        <v>1805.4122481631539</v>
      </c>
      <c r="K896">
        <v>1805.4122481631539</v>
      </c>
      <c r="L896">
        <v>0</v>
      </c>
      <c r="M896">
        <v>3</v>
      </c>
      <c r="N896">
        <v>1673.505843817951</v>
      </c>
      <c r="O896">
        <v>3591.085552285529</v>
      </c>
      <c r="P896">
        <v>0</v>
      </c>
      <c r="Q896">
        <v>0</v>
      </c>
    </row>
    <row r="897" spans="1:17" x14ac:dyDescent="0.25">
      <c r="A897" t="s">
        <v>21</v>
      </c>
      <c r="B897">
        <v>2025</v>
      </c>
      <c r="C897">
        <v>11</v>
      </c>
      <c r="D897">
        <v>4</v>
      </c>
      <c r="E897">
        <v>187</v>
      </c>
      <c r="F897">
        <v>508.16485253581698</v>
      </c>
      <c r="G897">
        <v>508.16485253581698</v>
      </c>
      <c r="H897">
        <v>0</v>
      </c>
      <c r="I897">
        <v>376.00730553595378</v>
      </c>
      <c r="J897">
        <v>921.24009009138308</v>
      </c>
      <c r="K897">
        <v>1297.247395627337</v>
      </c>
      <c r="L897">
        <v>982.90348361701865</v>
      </c>
      <c r="M897">
        <v>3</v>
      </c>
      <c r="N897">
        <v>1695.6308347255599</v>
      </c>
      <c r="O897">
        <v>3661.437801959597</v>
      </c>
      <c r="P897">
        <v>376.00730553595378</v>
      </c>
      <c r="Q897">
        <v>-376.00730553595378</v>
      </c>
    </row>
    <row r="898" spans="1:17" x14ac:dyDescent="0.25">
      <c r="A898" t="s">
        <v>21</v>
      </c>
      <c r="B898">
        <v>2025</v>
      </c>
      <c r="C898">
        <v>12</v>
      </c>
      <c r="D898">
        <v>1</v>
      </c>
      <c r="E898">
        <v>188</v>
      </c>
      <c r="F898">
        <v>389.88258777790401</v>
      </c>
      <c r="G898">
        <v>376.00730553595378</v>
      </c>
      <c r="H898">
        <v>13.875282241950231</v>
      </c>
      <c r="I898">
        <v>0</v>
      </c>
      <c r="J898">
        <v>1904.1435737084021</v>
      </c>
      <c r="K898">
        <v>1904.1435737084021</v>
      </c>
      <c r="L898">
        <v>0</v>
      </c>
      <c r="M898">
        <v>3</v>
      </c>
      <c r="N898">
        <v>1692.191300467382</v>
      </c>
      <c r="O898">
        <v>3645.156819263163</v>
      </c>
      <c r="P898">
        <v>0</v>
      </c>
      <c r="Q898">
        <v>0</v>
      </c>
    </row>
    <row r="899" spans="1:17" x14ac:dyDescent="0.25">
      <c r="A899" t="s">
        <v>21</v>
      </c>
      <c r="B899">
        <v>2025</v>
      </c>
      <c r="C899">
        <v>12</v>
      </c>
      <c r="D899">
        <v>2</v>
      </c>
      <c r="E899">
        <v>189</v>
      </c>
      <c r="F899">
        <v>275.27655321051498</v>
      </c>
      <c r="G899">
        <v>0</v>
      </c>
      <c r="H899">
        <v>275.27655321051498</v>
      </c>
      <c r="I899">
        <v>0</v>
      </c>
      <c r="J899">
        <v>1904.1435737084021</v>
      </c>
      <c r="K899">
        <v>1904.1435737084021</v>
      </c>
      <c r="L899">
        <v>0</v>
      </c>
      <c r="M899">
        <v>3</v>
      </c>
      <c r="N899">
        <v>1685.1753752785221</v>
      </c>
      <c r="O899">
        <v>3578.569897431345</v>
      </c>
      <c r="P899">
        <v>0</v>
      </c>
      <c r="Q899">
        <v>0</v>
      </c>
    </row>
    <row r="900" spans="1:17" x14ac:dyDescent="0.25">
      <c r="A900" t="s">
        <v>21</v>
      </c>
      <c r="B900">
        <v>2025</v>
      </c>
      <c r="C900">
        <v>12</v>
      </c>
      <c r="D900">
        <v>3</v>
      </c>
      <c r="E900">
        <v>190</v>
      </c>
      <c r="F900">
        <v>480.43610434732409</v>
      </c>
      <c r="G900">
        <v>480.43610434732409</v>
      </c>
      <c r="H900">
        <v>0</v>
      </c>
      <c r="I900">
        <v>1423.707469361078</v>
      </c>
      <c r="J900">
        <v>0</v>
      </c>
      <c r="K900">
        <v>1423.707469361078</v>
      </c>
      <c r="L900">
        <v>948.91198510726497</v>
      </c>
      <c r="M900">
        <v>3</v>
      </c>
      <c r="N900">
        <v>1688.4949893105149</v>
      </c>
      <c r="O900">
        <v>3586.3189595250451</v>
      </c>
      <c r="P900">
        <v>1423.707469361078</v>
      </c>
      <c r="Q900">
        <v>-1423.707469361078</v>
      </c>
    </row>
    <row r="901" spans="1:17" x14ac:dyDescent="0.25">
      <c r="A901" t="s">
        <v>21</v>
      </c>
      <c r="B901">
        <v>2025</v>
      </c>
      <c r="C901">
        <v>12</v>
      </c>
      <c r="D901">
        <v>4</v>
      </c>
      <c r="E901">
        <v>191</v>
      </c>
      <c r="F901">
        <v>398.13635888082672</v>
      </c>
      <c r="G901">
        <v>398.13635888082672</v>
      </c>
      <c r="H901">
        <v>0</v>
      </c>
      <c r="I901">
        <v>1025.571110480251</v>
      </c>
      <c r="J901">
        <v>948.91198510726497</v>
      </c>
      <c r="K901">
        <v>1974.4830955875159</v>
      </c>
      <c r="L901">
        <v>0</v>
      </c>
      <c r="M901">
        <v>3</v>
      </c>
      <c r="N901">
        <v>1681.490887791374</v>
      </c>
      <c r="O901">
        <v>3564.8660074864279</v>
      </c>
      <c r="P901">
        <v>1025.571110480251</v>
      </c>
      <c r="Q901">
        <v>-1025.571110480251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Hazem Hanaie</cp:lastModifiedBy>
  <dcterms:created xsi:type="dcterms:W3CDTF">2026-03-01T21:48:22Z</dcterms:created>
  <dcterms:modified xsi:type="dcterms:W3CDTF">2026-05-10T13:20:11Z</dcterms:modified>
</cp:coreProperties>
</file>