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/>
  <mc:AlternateContent xmlns:mc="http://schemas.openxmlformats.org/markup-compatibility/2006">
    <mc:Choice Requires="x15">
      <x15ac:absPath xmlns:x15ac="http://schemas.microsoft.com/office/spreadsheetml/2010/11/ac" url="https://unice-my.sharepoint.com/personal/fares_kobbi_etu_unice_fr/Documents/"/>
    </mc:Choice>
  </mc:AlternateContent>
  <xr:revisionPtr revIDLastSave="0" documentId="8_{DEE447C2-B048-4AD2-8998-13030CA2A4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5" i="1"/>
</calcChain>
</file>

<file path=xl/sharedStrings.xml><?xml version="1.0" encoding="utf-8"?>
<sst xmlns="http://schemas.openxmlformats.org/spreadsheetml/2006/main" count="75" uniqueCount="44">
  <si>
    <t>Définition</t>
  </si>
  <si>
    <t>Suivi</t>
  </si>
  <si>
    <t>Numéro</t>
  </si>
  <si>
    <t>Titre de la slice (orienté métier)</t>
  </si>
  <si>
    <t>Qui</t>
  </si>
  <si>
    <t>Tests d'acceptation</t>
  </si>
  <si>
    <t>Difficulté (F,PF)</t>
  </si>
  <si>
    <t>Début</t>
  </si>
  <si>
    <t>Fin</t>
  </si>
  <si>
    <t>Test ?</t>
  </si>
  <si>
    <t>Saisie d'une carte</t>
  </si>
  <si>
    <t>Youssef BM</t>
  </si>
  <si>
    <t>Verifier que les attribut de la carte sont ceux attendu</t>
  </si>
  <si>
    <t>PF</t>
  </si>
  <si>
    <t>Tested</t>
  </si>
  <si>
    <t>Comparaison de la hauteur entre 2 cartes</t>
  </si>
  <si>
    <t>Fares Kobbi</t>
  </si>
  <si>
    <t>Teste entre 2 cartes et verifie si la comparaison est juste</t>
  </si>
  <si>
    <t>F</t>
  </si>
  <si>
    <t>Detection le maximum d'une main</t>
  </si>
  <si>
    <t>Hammoud Younes</t>
  </si>
  <si>
    <t>Fournir une liste de carte et renvoyer le max</t>
  </si>
  <si>
    <t>Detection d'une paire</t>
  </si>
  <si>
    <t>Teste sur une main avec paire et main sans paire</t>
  </si>
  <si>
    <t>Detection d'un Brelan</t>
  </si>
  <si>
    <t>Teste sur une main avec brelan et main sans brelan</t>
  </si>
  <si>
    <t>Detection d'un carré</t>
  </si>
  <si>
    <t>Teste sur une main avec carré et main sans carré</t>
  </si>
  <si>
    <t>Detection d'une double paires</t>
  </si>
  <si>
    <t xml:space="preserve">Fares Kobbi </t>
  </si>
  <si>
    <t>Teste sur une main avec double paire et main sans double paire</t>
  </si>
  <si>
    <t>Detection d'un full</t>
  </si>
  <si>
    <t>Testes sur une main avec full et main sans full</t>
  </si>
  <si>
    <t>Detection d'une suite</t>
  </si>
  <si>
    <t>Testes sur une main avec suite et main sans suite</t>
  </si>
  <si>
    <t xml:space="preserve">Détection de couleur </t>
  </si>
  <si>
    <t>Testes sur une main avec couleur et main sans couleur</t>
  </si>
  <si>
    <t>Detection d'un quinte Flush</t>
  </si>
  <si>
    <t>Testes sur une main avec quinte flush et main sans quite flush</t>
  </si>
  <si>
    <t>Detection d'un quinte Flush Royale</t>
  </si>
  <si>
    <t>Testes sur une main avec quinte flush royal et main sans quite flush royal</t>
  </si>
  <si>
    <t>Detection des mains (les plus forte en priorité)</t>
  </si>
  <si>
    <t>Fares Kobbi + Youssef Bm</t>
  </si>
  <si>
    <t>Verifier que les prioritées entre les differentes regles sont respectées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</si>
</sst>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3" borderId="1" xfId="0" applyFill="1" applyBorder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4" fillId="0" borderId="0" xfId="0" applyFont="1"/>
  </cellXfs>
  <cellStyles count="7">
    <cellStyle name="Lien hypertexte" xfId="1" builtinId="8" hidden="1"/>
    <cellStyle name="Lien hypertexte" xfId="3" builtinId="8" hidden="1"/>
    <cellStyle name="Lien hypertexte" xfId="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16" sqref="D16"/>
    </sheetView>
  </sheetViews>
  <sheetFormatPr defaultColWidth="11" defaultRowHeight="15.75" customHeight="1"/>
  <cols>
    <col min="1" max="1" width="7.125" customWidth="1"/>
    <col min="2" max="2" width="60.125" style="2" customWidth="1"/>
    <col min="3" max="3" width="25.25" style="2" customWidth="1"/>
    <col min="4" max="4" width="61.25" customWidth="1"/>
    <col min="5" max="5" width="13.125" customWidth="1"/>
    <col min="6" max="6" width="13.875" customWidth="1"/>
    <col min="7" max="7" width="12.625" customWidth="1"/>
    <col min="8" max="8" width="13" customWidth="1"/>
  </cols>
  <sheetData>
    <row r="1" spans="1:9" ht="15.6">
      <c r="A1" s="7" t="s">
        <v>0</v>
      </c>
      <c r="B1" s="7"/>
      <c r="C1" s="7"/>
      <c r="D1" s="7"/>
      <c r="E1" s="7"/>
      <c r="F1" s="7"/>
      <c r="G1" s="7" t="s">
        <v>1</v>
      </c>
      <c r="H1" s="7"/>
      <c r="I1" s="7"/>
    </row>
    <row r="2" spans="1:9" ht="15.6">
      <c r="A2" s="1" t="s">
        <v>2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16.5">
      <c r="A3" s="1">
        <f>ROW(A3)-2</f>
        <v>1</v>
      </c>
      <c r="B3" s="3" t="s">
        <v>10</v>
      </c>
      <c r="C3" s="1" t="s">
        <v>11</v>
      </c>
      <c r="D3" s="1" t="s">
        <v>12</v>
      </c>
      <c r="E3" s="1" t="s">
        <v>13</v>
      </c>
      <c r="F3" s="4">
        <v>45578</v>
      </c>
      <c r="G3" s="4">
        <v>45578</v>
      </c>
      <c r="H3" s="5" t="s">
        <v>14</v>
      </c>
    </row>
    <row r="4" spans="1:9" ht="18.75" customHeight="1">
      <c r="A4" s="1">
        <f>ROW(A4)-2</f>
        <v>2</v>
      </c>
      <c r="B4" s="3" t="s">
        <v>15</v>
      </c>
      <c r="C4" s="1" t="s">
        <v>16</v>
      </c>
      <c r="D4" s="1" t="s">
        <v>17</v>
      </c>
      <c r="E4" s="1" t="s">
        <v>18</v>
      </c>
      <c r="F4" s="4">
        <v>45579</v>
      </c>
      <c r="G4" s="4">
        <v>45579</v>
      </c>
      <c r="H4" s="5" t="s">
        <v>14</v>
      </c>
    </row>
    <row r="5" spans="1:9" ht="18.75" customHeight="1">
      <c r="A5" s="1">
        <f>ROW(A5)-2</f>
        <v>3</v>
      </c>
      <c r="B5" s="3" t="s">
        <v>19</v>
      </c>
      <c r="C5" s="1" t="s">
        <v>20</v>
      </c>
      <c r="D5" s="1" t="s">
        <v>21</v>
      </c>
      <c r="E5" s="1" t="s">
        <v>18</v>
      </c>
      <c r="F5" s="4">
        <v>45583</v>
      </c>
      <c r="G5" s="4">
        <v>45583</v>
      </c>
      <c r="H5" s="5" t="s">
        <v>14</v>
      </c>
    </row>
    <row r="6" spans="1:9" ht="16.5">
      <c r="A6" s="1">
        <f>ROW(A6)-2</f>
        <v>4</v>
      </c>
      <c r="B6" s="3" t="s">
        <v>22</v>
      </c>
      <c r="C6" s="1" t="s">
        <v>20</v>
      </c>
      <c r="D6" s="1" t="s">
        <v>23</v>
      </c>
      <c r="E6" s="1" t="s">
        <v>18</v>
      </c>
      <c r="F6" s="4">
        <v>45583</v>
      </c>
      <c r="G6" s="4">
        <v>45583</v>
      </c>
      <c r="H6" s="5" t="s">
        <v>14</v>
      </c>
    </row>
    <row r="7" spans="1:9" ht="16.5">
      <c r="A7" s="1">
        <f>ROW(A7)-2</f>
        <v>5</v>
      </c>
      <c r="B7" s="3" t="s">
        <v>24</v>
      </c>
      <c r="C7" s="1" t="s">
        <v>11</v>
      </c>
      <c r="D7" s="1" t="s">
        <v>25</v>
      </c>
      <c r="E7" s="1" t="s">
        <v>18</v>
      </c>
      <c r="F7" s="4">
        <v>45580</v>
      </c>
      <c r="G7" s="4">
        <v>45580</v>
      </c>
      <c r="H7" s="5" t="s">
        <v>14</v>
      </c>
    </row>
    <row r="8" spans="1:9" ht="16.5">
      <c r="A8" s="1">
        <f>ROW(A8)-2</f>
        <v>6</v>
      </c>
      <c r="B8" s="3" t="s">
        <v>26</v>
      </c>
      <c r="C8" s="1" t="s">
        <v>16</v>
      </c>
      <c r="D8" s="1" t="s">
        <v>27</v>
      </c>
      <c r="E8" s="1" t="s">
        <v>18</v>
      </c>
      <c r="F8" s="4">
        <v>45590</v>
      </c>
      <c r="G8" s="4">
        <v>45590</v>
      </c>
      <c r="H8" s="5" t="s">
        <v>14</v>
      </c>
    </row>
    <row r="9" spans="1:9" ht="16.5">
      <c r="A9" s="1">
        <f>ROW(A9)-2</f>
        <v>7</v>
      </c>
      <c r="B9" s="3" t="s">
        <v>28</v>
      </c>
      <c r="C9" s="1" t="s">
        <v>29</v>
      </c>
      <c r="D9" s="1" t="s">
        <v>30</v>
      </c>
      <c r="E9" s="1" t="s">
        <v>18</v>
      </c>
      <c r="F9" s="4">
        <v>45604</v>
      </c>
      <c r="G9" s="4">
        <v>45604</v>
      </c>
      <c r="H9" s="5" t="s">
        <v>14</v>
      </c>
    </row>
    <row r="10" spans="1:9" ht="16.5">
      <c r="A10" s="1">
        <f>ROW(A10)-2</f>
        <v>8</v>
      </c>
      <c r="B10" s="3" t="s">
        <v>31</v>
      </c>
      <c r="C10" s="1" t="s">
        <v>11</v>
      </c>
      <c r="D10" s="1" t="s">
        <v>32</v>
      </c>
      <c r="E10" s="1" t="s">
        <v>18</v>
      </c>
      <c r="F10" s="4">
        <v>45588</v>
      </c>
      <c r="G10" s="4">
        <v>45588</v>
      </c>
      <c r="H10" s="5" t="s">
        <v>14</v>
      </c>
    </row>
    <row r="11" spans="1:9" ht="16.5">
      <c r="A11" s="1">
        <f>ROW(A11)-2</f>
        <v>9</v>
      </c>
      <c r="B11" s="3" t="s">
        <v>33</v>
      </c>
      <c r="C11" s="1" t="s">
        <v>20</v>
      </c>
      <c r="D11" s="1" t="s">
        <v>34</v>
      </c>
      <c r="E11" s="1" t="s">
        <v>13</v>
      </c>
      <c r="F11" s="4">
        <v>45604</v>
      </c>
      <c r="G11" s="4">
        <v>45604</v>
      </c>
      <c r="H11" s="5" t="s">
        <v>14</v>
      </c>
    </row>
    <row r="12" spans="1:9" ht="16.5">
      <c r="A12" s="1">
        <f>ROW(A12)-2</f>
        <v>10</v>
      </c>
      <c r="B12" s="3" t="s">
        <v>35</v>
      </c>
      <c r="C12" s="1" t="s">
        <v>16</v>
      </c>
      <c r="D12" s="1" t="s">
        <v>36</v>
      </c>
      <c r="E12" s="1" t="s">
        <v>18</v>
      </c>
      <c r="F12" s="4">
        <v>45580</v>
      </c>
      <c r="G12" s="4">
        <v>45580</v>
      </c>
      <c r="H12" s="5" t="s">
        <v>14</v>
      </c>
    </row>
    <row r="13" spans="1:9" ht="15.75" customHeight="1">
      <c r="A13" s="1">
        <f>ROW(A13)-2</f>
        <v>11</v>
      </c>
      <c r="B13" s="3" t="s">
        <v>37</v>
      </c>
      <c r="C13" s="2" t="s">
        <v>20</v>
      </c>
      <c r="D13" s="1" t="s">
        <v>38</v>
      </c>
      <c r="E13" s="1" t="s">
        <v>18</v>
      </c>
      <c r="F13" s="4">
        <v>45604</v>
      </c>
      <c r="G13" s="4">
        <v>45604</v>
      </c>
      <c r="H13" s="5" t="s">
        <v>14</v>
      </c>
    </row>
    <row r="14" spans="1:9" ht="15.75" customHeight="1">
      <c r="A14" s="1">
        <v>12</v>
      </c>
      <c r="B14" s="3" t="s">
        <v>39</v>
      </c>
      <c r="C14" s="1" t="s">
        <v>11</v>
      </c>
      <c r="D14" s="8" t="s">
        <v>40</v>
      </c>
      <c r="E14" s="1" t="s">
        <v>18</v>
      </c>
      <c r="F14" s="4">
        <v>45596</v>
      </c>
      <c r="G14" s="4">
        <v>45604</v>
      </c>
      <c r="H14" s="5" t="s">
        <v>14</v>
      </c>
    </row>
    <row r="15" spans="1:9" ht="15.75" customHeight="1">
      <c r="A15" s="1">
        <f>ROW(A15)-2</f>
        <v>13</v>
      </c>
      <c r="B15" s="3" t="s">
        <v>41</v>
      </c>
      <c r="C15" s="1" t="s">
        <v>42</v>
      </c>
      <c r="D15" s="1" t="s">
        <v>43</v>
      </c>
      <c r="E15" s="1" t="s">
        <v>13</v>
      </c>
      <c r="F15" s="4">
        <v>45590</v>
      </c>
      <c r="G15" s="4">
        <v>45604</v>
      </c>
      <c r="H15" s="5" t="s">
        <v>14</v>
      </c>
    </row>
    <row r="16" spans="1:9" ht="15.75" customHeight="1">
      <c r="C16"/>
      <c r="F16" s="6"/>
      <c r="G16" s="6"/>
    </row>
    <row r="18" spans="3:7" ht="15.75" customHeight="1">
      <c r="C18"/>
      <c r="F18" s="6"/>
      <c r="G18" s="6"/>
    </row>
    <row r="21" spans="3:7"/>
    <row r="22" spans="3:7"/>
    <row r="23" spans="3:7"/>
  </sheetData>
  <mergeCells count="2">
    <mergeCell ref="A1:F1"/>
    <mergeCell ref="G1:I1"/>
  </mergeCells>
  <conditionalFormatting sqref="A3:A12 B4:E12 A13:B13 D13:E13 A19:F1048576 A18:E18 A15:E16 A14:C14 E14">
    <cfRule type="cellIs" dxfId="8" priority="6" operator="equal">
      <formula>"F"</formula>
    </cfRule>
  </conditionalFormatting>
  <conditionalFormatting sqref="A1:F1 A2:E2 B3 D3">
    <cfRule type="cellIs" dxfId="7" priority="18" operator="equal">
      <formula>"F"</formula>
    </cfRule>
  </conditionalFormatting>
  <conditionalFormatting sqref="E18 E6:E16">
    <cfRule type="containsText" dxfId="6" priority="12" operator="containsText" text="PF">
      <formula>NOT(ISERROR(SEARCH("PF",E6)))</formula>
    </cfRule>
  </conditionalFormatting>
  <conditionalFormatting sqref="F2:H12 F18:G18 F13:I15 F16:G16 I16:I18">
    <cfRule type="cellIs" dxfId="5" priority="11" operator="equal">
      <formula>"OK"</formula>
    </cfRule>
  </conditionalFormatting>
  <conditionalFormatting sqref="G1:I1 G19:I1048576">
    <cfRule type="cellIs" dxfId="4" priority="15" operator="equal">
      <formula>"OK"</formula>
    </cfRule>
  </conditionalFormatting>
  <conditionalFormatting sqref="H4:H15">
    <cfRule type="containsText" dxfId="3" priority="10" operator="containsText" text="NOK">
      <formula>NOT(ISERROR(SEARCH("NOK",H4)))</formula>
    </cfRule>
  </conditionalFormatting>
  <conditionalFormatting sqref="C3">
    <cfRule type="cellIs" dxfId="2" priority="3" operator="equal">
      <formula>"F"</formula>
    </cfRule>
  </conditionalFormatting>
  <conditionalFormatting sqref="E3">
    <cfRule type="cellIs" dxfId="1" priority="1" operator="equal">
      <formula>"F"</formula>
    </cfRule>
  </conditionalFormatting>
  <conditionalFormatting sqref="E3">
    <cfRule type="containsText" dxfId="0" priority="2" operator="containsText" text="PF">
      <formula>NOT(ISERROR(SEARCH("PF",E3)))</formula>
    </cfRule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CC5D9DB587C044B812405510BA22BC" ma:contentTypeVersion="6" ma:contentTypeDescription="Crée un document." ma:contentTypeScope="" ma:versionID="fedf16e1f7f0a3cde1063eb533744f30">
  <xsd:schema xmlns:xsd="http://www.w3.org/2001/XMLSchema" xmlns:xs="http://www.w3.org/2001/XMLSchema" xmlns:p="http://schemas.microsoft.com/office/2006/metadata/properties" xmlns:ns3="083a9f6d-9573-43a4-a061-4354d3b8363d" targetNamespace="http://schemas.microsoft.com/office/2006/metadata/properties" ma:root="true" ma:fieldsID="d14c3b9263b532f1faec1861dbfb5136" ns3:_="">
    <xsd:import namespace="083a9f6d-9573-43a4-a061-4354d3b836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a9f6d-9573-43a4-a061-4354d3b836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3a9f6d-9573-43a4-a061-4354d3b8363d" xsi:nil="true"/>
  </documentManagement>
</p:properties>
</file>

<file path=customXml/itemProps1.xml><?xml version="1.0" encoding="utf-8"?>
<ds:datastoreItem xmlns:ds="http://schemas.openxmlformats.org/officeDocument/2006/customXml" ds:itemID="{7014CCFA-8494-4EF3-94F8-88F2CEF8FA07}"/>
</file>

<file path=customXml/itemProps2.xml><?xml version="1.0" encoding="utf-8"?>
<ds:datastoreItem xmlns:ds="http://schemas.openxmlformats.org/officeDocument/2006/customXml" ds:itemID="{B769B79D-DF34-4CA0-8688-45DC2B329BB4}"/>
</file>

<file path=customXml/itemProps3.xml><?xml version="1.0" encoding="utf-8"?>
<ds:datastoreItem xmlns:ds="http://schemas.openxmlformats.org/officeDocument/2006/customXml" ds:itemID="{FA369A3D-A9CD-4908-B1AC-3AC83915C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de Microsoft Office</dc:creator>
  <cp:keywords/>
  <dc:description/>
  <cp:lastModifiedBy/>
  <cp:revision/>
  <dcterms:created xsi:type="dcterms:W3CDTF">2017-09-13T07:26:04Z</dcterms:created>
  <dcterms:modified xsi:type="dcterms:W3CDTF">2024-11-13T17:54:07Z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0x01010058CC5D9DB587C044B812405510BA22BC</vt:lpwstr>
  </property>
</Properties>
</file>