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de Test" sheetId="1" state="visible" r:id="rId1"/>
    <sheet xmlns:r="http://schemas.openxmlformats.org/officeDocument/2006/relationships" name="Résumé" sheetId="2" state="visible" r:id="rId2"/>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FFFF"/>
      <sz val="11"/>
    </font>
    <font>
      <name val="Calibri"/>
      <b val="1"/>
      <color rgb="00FFFFFF"/>
      <sz val="12"/>
    </font>
    <font>
      <name val="Calibri"/>
      <b val="1"/>
      <color rgb="001F4E79"/>
      <sz val="10"/>
    </font>
    <font>
      <name val="Calibri"/>
      <color rgb="00000000"/>
      <sz val="10"/>
    </font>
    <font>
      <name val="Calibri"/>
      <color rgb="00375623"/>
      <sz val="10"/>
    </font>
    <font>
      <name val="Calibri"/>
      <b val="1"/>
      <color rgb="00FFFFFF"/>
      <sz val="14"/>
    </font>
    <font>
      <name val="Calibri"/>
      <b val="1"/>
      <color rgb="00FFFFFF"/>
      <sz val="10"/>
    </font>
    <font>
      <name val="Calibri"/>
      <color rgb="007F7F7F"/>
      <sz val="10"/>
    </font>
    <font>
      <name val="Calibri"/>
      <b val="1"/>
      <sz val="11"/>
    </font>
    <font>
      <name val="Calibri"/>
      <b val="1"/>
      <color rgb="00000000"/>
      <sz val="10"/>
    </font>
    <font>
      <name val="Calibri"/>
      <b val="1"/>
      <color rgb="00BF8F00"/>
      <sz val="10"/>
    </font>
    <font>
      <name val="Calibri"/>
      <b val="1"/>
      <color rgb="0070AD47"/>
      <sz val="10"/>
    </font>
    <font>
      <name val="Calibri"/>
      <b val="1"/>
      <color rgb="00FF0000"/>
      <sz val="10"/>
    </font>
    <font>
      <name val="Calibri"/>
      <b val="1"/>
      <color rgb="00C55A11"/>
      <sz val="10"/>
    </font>
    <font>
      <name val="Calibri"/>
      <b val="1"/>
      <color rgb="007F7F7F"/>
      <sz val="10"/>
    </font>
  </fonts>
  <fills count="12">
    <fill>
      <patternFill/>
    </fill>
    <fill>
      <patternFill patternType="gray125"/>
    </fill>
    <fill>
      <patternFill patternType="solid">
        <fgColor rgb="001F4E79"/>
      </patternFill>
    </fill>
    <fill>
      <patternFill patternType="solid">
        <fgColor rgb="002E75B6"/>
      </patternFill>
    </fill>
    <fill>
      <patternFill patternType="solid">
        <fgColor rgb="00D6E4F0"/>
      </patternFill>
    </fill>
    <fill>
      <patternFill patternType="solid">
        <fgColor rgb="00FFFFFF"/>
      </patternFill>
    </fill>
    <fill>
      <patternFill patternType="solid">
        <fgColor rgb="00F2F7FB"/>
      </patternFill>
    </fill>
    <fill>
      <patternFill patternType="solid">
        <fgColor rgb="00FFF2CC"/>
      </patternFill>
    </fill>
    <fill>
      <patternFill patternType="solid">
        <fgColor rgb="00E2EFDA"/>
      </patternFill>
    </fill>
    <fill>
      <patternFill patternType="solid">
        <fgColor rgb="00FFDADA"/>
      </patternFill>
    </fill>
    <fill>
      <patternFill patternType="solid">
        <fgColor rgb="00FFE0CC"/>
      </patternFill>
    </fill>
    <fill>
      <patternFill patternType="solid">
        <fgColor rgb="00EFEFE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indent="1"/>
    </xf>
    <xf numFmtId="0" fontId="3" fillId="4" borderId="1" applyAlignment="1" pivotButton="0" quotePrefix="0" xfId="0">
      <alignment horizontal="left" vertical="center" indent="2"/>
    </xf>
    <xf numFmtId="0" fontId="3" fillId="5" borderId="1" applyAlignment="1" pivotButton="0" quotePrefix="0" xfId="0">
      <alignment horizontal="center" vertical="top"/>
    </xf>
    <xf numFmtId="0" fontId="4" fillId="5" borderId="1" applyAlignment="1" pivotButton="0" quotePrefix="0" xfId="0">
      <alignment vertical="top" wrapText="1"/>
    </xf>
    <xf numFmtId="0" fontId="5" fillId="5" borderId="1" applyAlignment="1" pivotButton="0" quotePrefix="0" xfId="0">
      <alignment vertical="top" wrapText="1"/>
    </xf>
    <xf numFmtId="0" fontId="4" fillId="5" borderId="1" applyAlignment="1" pivotButton="0" quotePrefix="0" xfId="0">
      <alignment horizontal="center" vertical="top"/>
    </xf>
    <xf numFmtId="0" fontId="3" fillId="6" borderId="1" applyAlignment="1" pivotButton="0" quotePrefix="0" xfId="0">
      <alignment horizontal="center" vertical="top"/>
    </xf>
    <xf numFmtId="0" fontId="4" fillId="6" borderId="1" applyAlignment="1" pivotButton="0" quotePrefix="0" xfId="0">
      <alignment vertical="top" wrapText="1"/>
    </xf>
    <xf numFmtId="0" fontId="5" fillId="6" borderId="1" applyAlignment="1" pivotButton="0" quotePrefix="0" xfId="0">
      <alignment vertical="top" wrapText="1"/>
    </xf>
    <xf numFmtId="0" fontId="4" fillId="6" borderId="1" applyAlignment="1" pivotButton="0" quotePrefix="0" xfId="0">
      <alignment horizontal="center" vertical="top"/>
    </xf>
    <xf numFmtId="0" fontId="6" fillId="2" borderId="0" applyAlignment="1" pivotButton="0" quotePrefix="0" xfId="0">
      <alignment horizontal="center" vertical="center"/>
    </xf>
    <xf numFmtId="0" fontId="7" fillId="3" borderId="1" applyAlignment="1" pivotButton="0" quotePrefix="0" xfId="0">
      <alignment horizontal="center" vertical="center"/>
    </xf>
    <xf numFmtId="0" fontId="4" fillId="5" borderId="1" applyAlignment="1" pivotButton="0" quotePrefix="0" xfId="0">
      <alignment vertical="center"/>
    </xf>
    <xf numFmtId="0" fontId="4" fillId="5" borderId="1" applyAlignment="1" pivotButton="0" quotePrefix="0" xfId="0">
      <alignment horizontal="center" vertical="center"/>
    </xf>
    <xf numFmtId="0" fontId="8" fillId="5" borderId="1" applyAlignment="1" pivotButton="0" quotePrefix="0" xfId="0">
      <alignment horizontal="center" vertical="center"/>
    </xf>
    <xf numFmtId="0" fontId="4" fillId="6" borderId="1" applyAlignment="1" pivotButton="0" quotePrefix="0" xfId="0">
      <alignment vertical="center"/>
    </xf>
    <xf numFmtId="0" fontId="4" fillId="6" borderId="1" applyAlignment="1" pivotButton="0" quotePrefix="0" xfId="0">
      <alignment horizontal="center" vertical="center"/>
    </xf>
    <xf numFmtId="0" fontId="8" fillId="6" borderId="1" applyAlignment="1" pivotButton="0" quotePrefix="0" xfId="0">
      <alignment horizontal="center" vertical="center"/>
    </xf>
    <xf numFmtId="0" fontId="9" fillId="4" borderId="1" applyAlignment="1" pivotButton="0" quotePrefix="0" xfId="0">
      <alignment horizontal="center" vertical="center"/>
    </xf>
    <xf numFmtId="0" fontId="0" fillId="4" borderId="1" applyAlignment="1" pivotButton="0" quotePrefix="0" xfId="0">
      <alignment horizontal="center" vertical="center"/>
    </xf>
    <xf numFmtId="0" fontId="9" fillId="0" borderId="0" pivotButton="0" quotePrefix="0" xfId="0"/>
    <xf numFmtId="0" fontId="10" fillId="5" borderId="1" applyAlignment="1" pivotButton="0" quotePrefix="0" xfId="0">
      <alignment horizontal="center" vertical="center"/>
    </xf>
    <xf numFmtId="0" fontId="4" fillId="0" borderId="0" applyAlignment="1" pivotButton="0" quotePrefix="0" xfId="0">
      <alignment vertical="center"/>
    </xf>
    <xf numFmtId="0" fontId="11" fillId="7" borderId="1" applyAlignment="1" pivotButton="0" quotePrefix="0" xfId="0">
      <alignment horizontal="center" vertical="center"/>
    </xf>
    <xf numFmtId="0" fontId="12" fillId="8" borderId="1" applyAlignment="1" pivotButton="0" quotePrefix="0" xfId="0">
      <alignment horizontal="center" vertical="center"/>
    </xf>
    <xf numFmtId="0" fontId="13" fillId="9" borderId="1" applyAlignment="1" pivotButton="0" quotePrefix="0" xfId="0">
      <alignment horizontal="center" vertical="center"/>
    </xf>
    <xf numFmtId="0" fontId="14" fillId="10" borderId="1" applyAlignment="1" pivotButton="0" quotePrefix="0" xfId="0">
      <alignment horizontal="center" vertical="center"/>
    </xf>
    <xf numFmtId="0" fontId="15" fillId="11" borderId="1" applyAlignment="1" pivotButton="0" quotePrefix="0" xfId="0">
      <alignment horizontal="center" vertical="center"/>
    </xf>
  </cellXfs>
  <cellStyles count="1">
    <cellStyle name="Normal" xfId="0" builtinId="0" hidden="0"/>
  </cellStyles>
  <dxfs count="5">
    <dxf>
      <font>
        <name val="Calibri"/>
        <b val="1"/>
        <color rgb="0070AD47"/>
        <sz val="10"/>
      </font>
      <fill>
        <patternFill patternType="solid">
          <fgColor rgb="00E2EFDA"/>
          <bgColor rgb="00E2EFDA"/>
        </patternFill>
      </fill>
    </dxf>
    <dxf>
      <font>
        <name val="Calibri"/>
        <b val="1"/>
        <color rgb="00FF0000"/>
        <sz val="10"/>
      </font>
      <fill>
        <patternFill patternType="solid">
          <fgColor rgb="00FFDADA"/>
          <bgColor rgb="00FFDADA"/>
        </patternFill>
      </fill>
    </dxf>
    <dxf>
      <font>
        <name val="Calibri"/>
        <b val="1"/>
        <color rgb="00BF8F00"/>
        <sz val="10"/>
      </font>
      <fill>
        <patternFill patternType="solid">
          <fgColor rgb="00FFF2CC"/>
          <bgColor rgb="00FFF2CC"/>
        </patternFill>
      </fill>
    </dxf>
    <dxf>
      <font>
        <name val="Calibri"/>
        <b val="1"/>
        <color rgb="00C55A11"/>
        <sz val="10"/>
      </font>
      <fill>
        <patternFill patternType="solid">
          <fgColor rgb="00FFE0CC"/>
          <bgColor rgb="00FFE0CC"/>
        </patternFill>
      </fill>
    </dxf>
    <dxf>
      <font>
        <name val="Calibri"/>
        <b val="1"/>
        <color rgb="007F7F7F"/>
        <sz val="10"/>
      </font>
      <fill>
        <patternFill patternType="solid">
          <fgColor rgb="00EFEFEF"/>
          <bgColor rgb="00EFEFE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6"/>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52" customWidth="1" min="3" max="3"/>
    <col width="46" customWidth="1" min="4" max="4"/>
    <col width="40" customWidth="1" min="5" max="5"/>
    <col width="14" customWidth="1" min="6" max="6"/>
    <col width="32" customWidth="1" min="7" max="7"/>
    <col width="14" customWidth="1" min="8" max="8"/>
    <col width="13" customWidth="1" min="9" max="9"/>
  </cols>
  <sheetData>
    <row r="1" ht="28" customHeight="1">
      <c r="A1" s="1" t="inlineStr">
        <is>
          <t>#</t>
        </is>
      </c>
      <c r="B1" s="1" t="inlineStr">
        <is>
          <t>Nom du test</t>
        </is>
      </c>
      <c r="C1" s="1" t="inlineStr">
        <is>
          <t>Comment tester (UI)</t>
        </is>
      </c>
      <c r="D1" s="1" t="inlineStr">
        <is>
          <t>Action / Endpoint</t>
        </is>
      </c>
      <c r="E1" s="1" t="inlineStr">
        <is>
          <t>Résultat attendu</t>
        </is>
      </c>
      <c r="F1" s="1" t="inlineStr">
        <is>
          <t>Statut</t>
        </is>
      </c>
      <c r="G1" s="1" t="inlineStr">
        <is>
          <t>Commentaire</t>
        </is>
      </c>
      <c r="H1" s="1" t="inlineStr">
        <is>
          <t>Testeur</t>
        </is>
      </c>
      <c r="I1" s="1" t="inlineStr">
        <is>
          <t>Date</t>
        </is>
      </c>
    </row>
    <row r="2" ht="22" customHeight="1">
      <c r="A2" s="2" t="inlineStr">
        <is>
          <t>PHASE 1 — Infrastructure &amp; Sécurité (Pré-requis)</t>
        </is>
      </c>
    </row>
    <row r="3" ht="18" customHeight="1">
      <c r="A3" s="3" t="inlineStr">
        <is>
          <t>1.1 Démarrage &amp; Santé</t>
        </is>
      </c>
    </row>
    <row r="4" ht="48" customHeight="1">
      <c r="A4" s="4" t="inlineStr">
        <is>
          <t>1.1.1</t>
        </is>
      </c>
      <c r="B4" s="5" t="inlineStr">
        <is>
          <t>Health check</t>
        </is>
      </c>
      <c r="C4" s="6" t="inlineStr">
        <is>
          <t>Ouvrir l'URL de l'application dans le navigateur : la page de connexion doit s'afficher.</t>
        </is>
      </c>
      <c r="D4" s="5" t="inlineStr">
        <is>
          <t>GET /actuator/health</t>
        </is>
      </c>
      <c r="E4" s="5" t="inlineStr">
        <is>
          <t>status: UP</t>
        </is>
      </c>
      <c r="F4" s="7" t="inlineStr">
        <is>
          <t>A TESTER</t>
        </is>
      </c>
      <c r="G4" s="5" t="inlineStr"/>
      <c r="H4" s="5" t="inlineStr"/>
      <c r="I4" s="5" t="inlineStr"/>
    </row>
    <row r="5" ht="48" customHeight="1">
      <c r="A5" s="8" t="inlineStr">
        <is>
          <t>1.1.2</t>
        </is>
      </c>
      <c r="B5" s="9" t="inlineStr">
        <is>
          <t>Base de données</t>
        </is>
      </c>
      <c r="C5" s="10" t="inlineStr">
        <is>
          <t>Au lancement du backend (terminal), parcourir les logs de démarrage : aucune erreur ne doit apparaître.</t>
        </is>
      </c>
      <c r="D5" s="9" t="inlineStr">
        <is>
          <t>Vérifier logs au démarrage</t>
        </is>
      </c>
      <c r="E5" s="9" t="inlineStr">
        <is>
          <t>Aucune erreur Hibernate / migration</t>
        </is>
      </c>
      <c r="F5" s="11" t="inlineStr">
        <is>
          <t>A TESTER</t>
        </is>
      </c>
      <c r="G5" s="9" t="inlineStr"/>
      <c r="H5" s="9" t="inlineStr"/>
      <c r="I5" s="9" t="inlineStr"/>
    </row>
    <row r="6" ht="48" customHeight="1">
      <c r="A6" s="4" t="inlineStr">
        <is>
          <t>1.1.3</t>
        </is>
      </c>
      <c r="B6" s="5" t="inlineStr">
        <is>
          <t>Migration schéma</t>
        </is>
      </c>
      <c r="C6" s="6" t="inlineStr">
        <is>
          <t>Via un outil SQL, vérifier la structure des colonnes de la table notification après démarrage.</t>
        </is>
      </c>
      <c r="D6" s="5" t="inlineStr">
        <is>
          <t>Vérifier colonnes notification.type et entity_type</t>
        </is>
      </c>
      <c r="E6" s="5" t="inlineStr">
        <is>
          <t>VARCHAR(64) minimum</t>
        </is>
      </c>
      <c r="F6" s="7" t="inlineStr">
        <is>
          <t>A TESTER</t>
        </is>
      </c>
      <c r="G6" s="5" t="inlineStr"/>
      <c r="H6" s="5" t="inlineStr"/>
      <c r="I6" s="5" t="inlineStr"/>
    </row>
    <row r="7" ht="48" customHeight="1">
      <c r="A7" s="8" t="inlineStr">
        <is>
          <t>1.1.4</t>
        </is>
      </c>
      <c r="B7" s="9" t="inlineStr">
        <is>
          <t>Données seed</t>
        </is>
      </c>
      <c r="C7" s="10" t="inlineStr">
        <is>
          <t>Se connecter en admin → menu Paramétrage &gt; Utilisateurs : la liste des comptes s'affiche.</t>
        </is>
      </c>
      <c r="D7" s="9" t="inlineStr">
        <is>
          <t>Connexion admin → lister utilisateurs</t>
        </is>
      </c>
      <c r="E7" s="9" t="inlineStr">
        <is>
          <t>Comptes DGD, DGI, DGB, DGTCP, Président, AC, Entreprise présents</t>
        </is>
      </c>
      <c r="F7" s="11" t="inlineStr">
        <is>
          <t>A TESTER</t>
        </is>
      </c>
      <c r="G7" s="9" t="inlineStr"/>
      <c r="H7" s="9" t="inlineStr"/>
      <c r="I7" s="9" t="inlineStr"/>
    </row>
    <row r="8" ht="18" customHeight="1">
      <c r="A8" s="3" t="inlineStr">
        <is>
          <t>1.2 Authentification</t>
        </is>
      </c>
    </row>
    <row r="9" ht="48" customHeight="1">
      <c r="A9" s="4" t="inlineStr">
        <is>
          <t>1.2.1</t>
        </is>
      </c>
      <c r="B9" s="5" t="inlineStr">
        <is>
          <t>Login valide</t>
        </is>
      </c>
      <c r="C9" s="6" t="inlineStr">
        <is>
          <t>Page de connexion : saisir identifiant + mot de passe valides, cliquer sur Se connecter → redirection vers le tableau de bord.</t>
        </is>
      </c>
      <c r="D9" s="5" t="inlineStr">
        <is>
          <t>POST /api/auth/login avec identifiants corrects</t>
        </is>
      </c>
      <c r="E9" s="5" t="inlineStr">
        <is>
          <t>200 OK + token JWT</t>
        </is>
      </c>
      <c r="F9" s="7" t="inlineStr">
        <is>
          <t>A TESTER</t>
        </is>
      </c>
      <c r="G9" s="5" t="inlineStr"/>
      <c r="H9" s="5" t="inlineStr"/>
      <c r="I9" s="5" t="inlineStr"/>
    </row>
    <row r="10" ht="48" customHeight="1">
      <c r="A10" s="8" t="inlineStr">
        <is>
          <t>1.2.2</t>
        </is>
      </c>
      <c r="B10" s="9" t="inlineStr">
        <is>
          <t>Login invalide</t>
        </is>
      </c>
      <c r="C10" s="10" t="inlineStr">
        <is>
          <t>Page de connexion : saisir un mauvais mot de passe → message d'erreur, aucune connexion.</t>
        </is>
      </c>
      <c r="D10" s="9" t="inlineStr">
        <is>
          <t>Mauvais mot de passe</t>
        </is>
      </c>
      <c r="E10" s="9" t="inlineStr">
        <is>
          <t>401 UNAUTHORIZED</t>
        </is>
      </c>
      <c r="F10" s="11" t="inlineStr">
        <is>
          <t>A TESTER</t>
        </is>
      </c>
      <c r="G10" s="9" t="inlineStr"/>
      <c r="H10" s="9" t="inlineStr"/>
      <c r="I10" s="9" t="inlineStr"/>
    </row>
    <row r="11" ht="48" customHeight="1">
      <c r="A11" s="4" t="inlineStr">
        <is>
          <t>1.2.3</t>
        </is>
      </c>
      <c r="B11" s="5" t="inlineStr">
        <is>
          <t>Token expiré</t>
        </is>
      </c>
      <c r="C11" s="6" t="inlineStr">
        <is>
          <t>Attendre l'expiration du jeton (ou l'altérer) : au clic suivant l'app redirige vers la page de connexion.</t>
        </is>
      </c>
      <c r="D11" s="5" t="inlineStr">
        <is>
          <t>Appel avec JWT expiré</t>
        </is>
      </c>
      <c r="E11" s="5" t="inlineStr">
        <is>
          <t>401 UNAUTHORIZED</t>
        </is>
      </c>
      <c r="F11" s="7" t="inlineStr">
        <is>
          <t>A TESTER</t>
        </is>
      </c>
      <c r="G11" s="5" t="inlineStr"/>
      <c r="H11" s="5" t="inlineStr"/>
      <c r="I11" s="5" t="inlineStr"/>
    </row>
    <row r="12" ht="48" customHeight="1">
      <c r="A12" s="8" t="inlineStr">
        <is>
          <t>1.2.4</t>
        </is>
      </c>
      <c r="B12" s="9" t="inlineStr">
        <is>
          <t>Sans token</t>
        </is>
      </c>
      <c r="C12" s="10" t="inlineStr">
        <is>
          <t>Sans être connecté, coller une URL du tableau de bord → redirection automatique vers /login.</t>
        </is>
      </c>
      <c r="D12" s="9" t="inlineStr">
        <is>
          <t>GET /api/certificats-credit sans Authorization</t>
        </is>
      </c>
      <c r="E12" s="9" t="inlineStr">
        <is>
          <t>401 UNAUTHORIZED</t>
        </is>
      </c>
      <c r="F12" s="11" t="inlineStr">
        <is>
          <t>A TESTER</t>
        </is>
      </c>
      <c r="G12" s="9" t="inlineStr"/>
      <c r="H12" s="9" t="inlineStr"/>
      <c r="I12" s="9" t="inlineStr"/>
    </row>
    <row r="13" ht="48" customHeight="1">
      <c r="A13" s="4" t="inlineStr">
        <is>
          <t>1.2.5</t>
        </is>
      </c>
      <c r="B13" s="5" t="inlineStr">
        <is>
          <t>/api/auth/me</t>
        </is>
      </c>
      <c r="C13" s="6" t="inlineStr">
        <is>
          <t>Une fois connecté, le nom et le rôle s'affichent en haut à droite (menu profil).</t>
        </is>
      </c>
      <c r="D13" s="5" t="inlineStr">
        <is>
          <t>Appel avec token valide</t>
        </is>
      </c>
      <c r="E13" s="5" t="inlineStr">
        <is>
          <t>Retourne userId, role, authorities</t>
        </is>
      </c>
      <c r="F13" s="7" t="inlineStr">
        <is>
          <t>A TESTER</t>
        </is>
      </c>
      <c r="G13" s="5" t="inlineStr"/>
      <c r="H13" s="5" t="inlineStr"/>
      <c r="I13" s="5" t="inlineStr"/>
    </row>
    <row r="14" ht="48" customHeight="1">
      <c r="A14" s="8" t="inlineStr">
        <is>
          <t>1.2.6</t>
        </is>
      </c>
      <c r="B14" s="9" t="inlineStr">
        <is>
          <t>Mauvais rôle</t>
        </is>
      </c>
      <c r="C14" s="10" t="inlineStr">
        <is>
          <t>Se connecter en Entreprise : seuls ses propres dossiers apparaissent dans les listes.</t>
        </is>
      </c>
      <c r="D14" s="9" t="inlineStr">
        <is>
          <t>Entreprise tente filtre admin</t>
        </is>
      </c>
      <c r="E14" s="9" t="inlineStr">
        <is>
          <t>Résultat filtré à son périmètre uniquement</t>
        </is>
      </c>
      <c r="F14" s="11" t="inlineStr">
        <is>
          <t>A TESTER</t>
        </is>
      </c>
      <c r="G14" s="9" t="inlineStr"/>
      <c r="H14" s="9" t="inlineStr"/>
      <c r="I14" s="9" t="inlineStr"/>
    </row>
    <row r="15" ht="18" customHeight="1">
      <c r="A15" s="3" t="inlineStr">
        <is>
          <t>1.3 Changement de mot de passe</t>
        </is>
      </c>
    </row>
    <row r="16" ht="48" customHeight="1">
      <c r="A16" s="4" t="inlineStr">
        <is>
          <t>1.3.1</t>
        </is>
      </c>
      <c r="B16" s="5" t="inlineStr">
        <is>
          <t>Changement valide</t>
        </is>
      </c>
      <c r="C16" s="6" t="inlineStr">
        <is>
          <t>Menu profil (haut à droite) &gt; changer le mot de passe : saisir l'ancien + le nouveau (≥8), valider → succès.</t>
        </is>
      </c>
      <c r="D16" s="5" t="inlineStr">
        <is>
          <t>PATCH /api/utilisateurs/me/password avec ancien MDP correct + nouveau ≥8 chars</t>
        </is>
      </c>
      <c r="E16" s="5" t="inlineStr">
        <is>
          <t>200 OK</t>
        </is>
      </c>
      <c r="F16" s="7" t="inlineStr">
        <is>
          <t>A TESTER</t>
        </is>
      </c>
      <c r="G16" s="5" t="inlineStr"/>
      <c r="H16" s="5" t="inlineStr"/>
      <c r="I16" s="5" t="inlineStr"/>
    </row>
    <row r="17" ht="48" customHeight="1">
      <c r="A17" s="8" t="inlineStr">
        <is>
          <t>1.3.2</t>
        </is>
      </c>
      <c r="B17" s="9" t="inlineStr">
        <is>
          <t>Ancien MDP incorrect</t>
        </is>
      </c>
      <c r="C17" s="10" t="inlineStr">
        <is>
          <t>Même écran : saisir un ancien mot de passe incorrect → message d'erreur.</t>
        </is>
      </c>
      <c r="D17" s="9" t="inlineStr">
        <is>
          <t>Mauvais currentPassword</t>
        </is>
      </c>
      <c r="E17" s="9" t="inlineStr">
        <is>
          <t>400 BAD_REQUEST</t>
        </is>
      </c>
      <c r="F17" s="11" t="inlineStr">
        <is>
          <t>A TESTER</t>
        </is>
      </c>
      <c r="G17" s="9" t="inlineStr"/>
      <c r="H17" s="9" t="inlineStr"/>
      <c r="I17" s="9" t="inlineStr"/>
    </row>
    <row r="18" ht="48" customHeight="1">
      <c r="A18" s="4" t="inlineStr">
        <is>
          <t>1.3.3</t>
        </is>
      </c>
      <c r="B18" s="5" t="inlineStr">
        <is>
          <t>Nouveau MDP trop court</t>
        </is>
      </c>
      <c r="C18" s="6" t="inlineStr">
        <is>
          <t>Même écran : saisir un nouveau mot de passe trop court → message de validation.</t>
        </is>
      </c>
      <c r="D18" s="5" t="inlineStr">
        <is>
          <t>newPassword &lt; 8 caractères</t>
        </is>
      </c>
      <c r="E18" s="5" t="inlineStr">
        <is>
          <t>400 BAD_REQUEST</t>
        </is>
      </c>
      <c r="F18" s="7" t="inlineStr">
        <is>
          <t>A TESTER</t>
        </is>
      </c>
      <c r="G18" s="5" t="inlineStr"/>
      <c r="H18" s="5" t="inlineStr"/>
      <c r="I18" s="5" t="inlineStr"/>
    </row>
    <row r="19" ht="48" customHeight="1">
      <c r="A19" s="8" t="inlineStr">
        <is>
          <t>1.3.4</t>
        </is>
      </c>
      <c r="B19" s="9" t="inlineStr">
        <is>
          <t>Reconnexion</t>
        </is>
      </c>
      <c r="C19" s="10" t="inlineStr">
        <is>
          <t>Se déconnecter puis se reconnecter avec le nouveau mot de passe.</t>
        </is>
      </c>
      <c r="D19" s="9" t="inlineStr">
        <is>
          <t>Se connecter avec le nouveau MDP</t>
        </is>
      </c>
      <c r="E19" s="9" t="inlineStr">
        <is>
          <t>200 OK + token</t>
        </is>
      </c>
      <c r="F19" s="11" t="inlineStr">
        <is>
          <t>A TESTER</t>
        </is>
      </c>
      <c r="G19" s="9" t="inlineStr"/>
      <c r="H19" s="9" t="inlineStr"/>
      <c r="I19" s="9" t="inlineStr"/>
    </row>
    <row r="20" ht="22" customHeight="1">
      <c r="A20" s="2" t="inlineStr">
        <is>
          <t>PHASE 2 — Référentiels &amp; Administration</t>
        </is>
      </c>
    </row>
    <row r="21" ht="18" customHeight="1">
      <c r="A21" s="3" t="inlineStr">
        <is>
          <t>2.1 Gestion des utilisateurs (ADMIN_SI)</t>
        </is>
      </c>
    </row>
    <row r="22" ht="48" customHeight="1">
      <c r="A22" s="4" t="inlineStr">
        <is>
          <t>2.1.1</t>
        </is>
      </c>
      <c r="B22" s="5" t="inlineStr">
        <is>
          <t>Lister utilisateurs</t>
        </is>
      </c>
      <c r="C22" s="6" t="inlineStr">
        <is>
          <t>Admin → Paramétrage &gt; Utilisateurs : la liste complète s'affiche.</t>
        </is>
      </c>
      <c r="D22" s="5" t="inlineStr">
        <is>
          <t>GET /api/utilisateurs en tant qu'Admin</t>
        </is>
      </c>
      <c r="E22" s="5" t="inlineStr">
        <is>
          <t>Liste complète</t>
        </is>
      </c>
      <c r="F22" s="7" t="inlineStr">
        <is>
          <t>A TESTER</t>
        </is>
      </c>
      <c r="G22" s="5" t="inlineStr"/>
      <c r="H22" s="5" t="inlineStr"/>
      <c r="I22" s="5" t="inlineStr"/>
    </row>
    <row r="23" ht="48" customHeight="1">
      <c r="A23" s="8" t="inlineStr">
        <is>
          <t>2.1.2</t>
        </is>
      </c>
      <c r="B23" s="9" t="inlineStr">
        <is>
          <t>Créer utilisateur DGD</t>
        </is>
      </c>
      <c r="C23" s="10" t="inlineStr">
        <is>
          <t>Écran d'inscription/création de compte : créer un utilisateur avec le rôle DGD.</t>
        </is>
      </c>
      <c r="D23" s="9" t="inlineStr">
        <is>
          <t>POST /api/auth/register avec role: DGD</t>
        </is>
      </c>
      <c r="E23" s="9" t="inlineStr">
        <is>
          <t>201 CREATED</t>
        </is>
      </c>
      <c r="F23" s="11" t="inlineStr">
        <is>
          <t>A TESTER</t>
        </is>
      </c>
      <c r="G23" s="9" t="inlineStr"/>
      <c r="H23" s="9" t="inlineStr"/>
      <c r="I23" s="9" t="inlineStr"/>
    </row>
    <row r="24" ht="48" customHeight="1">
      <c r="A24" s="4" t="inlineStr">
        <is>
          <t>2.1.3</t>
        </is>
      </c>
      <c r="B24" s="5" t="inlineStr">
        <is>
          <t>Activer compte</t>
        </is>
      </c>
      <c r="C24" s="6" t="inlineStr">
        <is>
          <t>Paramétrage &gt; Utilisateurs : activer un compte en attente (bascule Actif).</t>
        </is>
      </c>
      <c r="D24" s="5" t="inlineStr">
        <is>
          <t>Activer le compte créé</t>
        </is>
      </c>
      <c r="E24" s="5" t="inlineStr">
        <is>
          <t>actif=true</t>
        </is>
      </c>
      <c r="F24" s="7" t="inlineStr">
        <is>
          <t>A TESTER</t>
        </is>
      </c>
      <c r="G24" s="5" t="inlineStr"/>
      <c r="H24" s="5" t="inlineStr"/>
      <c r="I24" s="5" t="inlineStr"/>
    </row>
    <row r="25" ht="48" customHeight="1">
      <c r="A25" s="8" t="inlineStr">
        <is>
          <t>2.1.4</t>
        </is>
      </c>
      <c r="B25" s="9" t="inlineStr">
        <is>
          <t>Désactiver compte</t>
        </is>
      </c>
      <c r="C25" s="10" t="inlineStr">
        <is>
          <t>Paramétrage &gt; Utilisateurs : désactiver un compte puis vérifier que la connexion est refusée.</t>
        </is>
      </c>
      <c r="D25" s="9" t="inlineStr">
        <is>
          <t>Désactiver le compte</t>
        </is>
      </c>
      <c r="E25" s="9" t="inlineStr">
        <is>
          <t>Login refusé</t>
        </is>
      </c>
      <c r="F25" s="11" t="inlineStr">
        <is>
          <t>A TESTER</t>
        </is>
      </c>
      <c r="G25" s="9" t="inlineStr"/>
      <c r="H25" s="9" t="inlineStr"/>
      <c r="I25" s="9" t="inlineStr"/>
    </row>
    <row r="26" ht="48" customHeight="1">
      <c r="A26" s="4" t="inlineStr">
        <is>
          <t>2.1.5</t>
        </is>
      </c>
      <c r="B26" s="5" t="inlineStr">
        <is>
          <t>Modifier utilisateur</t>
        </is>
      </c>
      <c r="C26" s="6" t="inlineStr">
        <is>
          <t>Paramétrage &gt; Utilisateurs : ouvrir un utilisateur, modifier nom/e-mail, enregistrer.</t>
        </is>
      </c>
      <c r="D26" s="5" t="inlineStr">
        <is>
          <t>PATCH informations</t>
        </is>
      </c>
      <c r="E26" s="5" t="inlineStr">
        <is>
          <t>200 OK</t>
        </is>
      </c>
      <c r="F26" s="7" t="inlineStr">
        <is>
          <t>A TESTER</t>
        </is>
      </c>
      <c r="G26" s="5" t="inlineStr"/>
      <c r="H26" s="5" t="inlineStr"/>
      <c r="I26" s="5" t="inlineStr"/>
    </row>
    <row r="27" ht="18" customHeight="1">
      <c r="A27" s="3" t="inlineStr">
        <is>
          <t>2.2 Réinitialisation de mot de passe</t>
        </is>
      </c>
    </row>
    <row r="28" ht="48" customHeight="1">
      <c r="A28" s="8" t="inlineStr">
        <is>
          <t>2.2.1</t>
        </is>
      </c>
      <c r="B28" s="9" t="inlineStr">
        <is>
          <t>Vérification email</t>
        </is>
      </c>
      <c r="C28" s="10" t="inlineStr">
        <is>
          <t>Page de connexion &gt; Mot de passe oublié : saisir un e-mail connu → message de transmission.</t>
        </is>
      </c>
      <c r="D28" s="9" t="inlineStr">
        <is>
          <t>POST /api/auth/password-reset/check-email avec email connu</t>
        </is>
      </c>
      <c r="E28" s="9" t="inlineStr">
        <is>
          <t>found: true</t>
        </is>
      </c>
      <c r="F28" s="11" t="inlineStr">
        <is>
          <t>A TESTER</t>
        </is>
      </c>
      <c r="G28" s="9" t="inlineStr"/>
      <c r="H28" s="9" t="inlineStr"/>
      <c r="I28" s="9" t="inlineStr"/>
    </row>
    <row r="29" ht="48" customHeight="1">
      <c r="A29" s="4" t="inlineStr">
        <is>
          <t>2.2.2</t>
        </is>
      </c>
      <c r="B29" s="5" t="inlineStr">
        <is>
          <t>Email inconnu</t>
        </is>
      </c>
      <c r="C29" s="6" t="inlineStr">
        <is>
          <t>Même écran : saisir un e-mail inconnu → message générique (pas de fuite d'information).</t>
        </is>
      </c>
      <c r="D29" s="5" t="inlineStr">
        <is>
          <t>Même endpoint avec email inexistant</t>
        </is>
      </c>
      <c r="E29" s="5" t="inlineStr">
        <is>
          <t>found: false</t>
        </is>
      </c>
      <c r="F29" s="7" t="inlineStr">
        <is>
          <t>A TESTER</t>
        </is>
      </c>
      <c r="G29" s="5" t="inlineStr"/>
      <c r="H29" s="5" t="inlineStr"/>
      <c r="I29" s="5" t="inlineStr"/>
    </row>
    <row r="30" ht="48" customHeight="1">
      <c r="A30" s="8" t="inlineStr">
        <is>
          <t>2.2.3</t>
        </is>
      </c>
      <c r="B30" s="9" t="inlineStr">
        <is>
          <t>Demande de reset</t>
        </is>
      </c>
      <c r="C30" s="10" t="inlineStr">
        <is>
          <t>Soumettre la demande de réinitialisation → confirmation affichée.</t>
        </is>
      </c>
      <c r="D30" s="9" t="inlineStr">
        <is>
          <t>POST /api/auth/password-reset/request</t>
        </is>
      </c>
      <c r="E30" s="9" t="inlineStr">
        <is>
          <t>202 ACCEPTED + notification DB</t>
        </is>
      </c>
      <c r="F30" s="11" t="inlineStr">
        <is>
          <t>A TESTER</t>
        </is>
      </c>
      <c r="G30" s="9" t="inlineStr"/>
      <c r="H30" s="9" t="inlineStr"/>
      <c r="I30" s="9" t="inlineStr"/>
    </row>
    <row r="31" ht="48" customHeight="1">
      <c r="A31" s="4" t="inlineStr">
        <is>
          <t>2.2.4</t>
        </is>
      </c>
      <c r="B31" s="5" t="inlineStr">
        <is>
          <t>Traitement Admin</t>
        </is>
      </c>
      <c r="C31" s="6" t="inlineStr">
        <is>
          <t>Admin → écran des demandes de réinitialisation : approuver une demande en attente.</t>
        </is>
      </c>
      <c r="D31" s="5" t="inlineStr">
        <is>
          <t>Admin approuve la demande</t>
        </is>
      </c>
      <c r="E31" s="5" t="inlineStr">
        <is>
          <t>Notification PASSWORD_RESET_TRAITEE créée</t>
        </is>
      </c>
      <c r="F31" s="7" t="inlineStr">
        <is>
          <t>A TESTER</t>
        </is>
      </c>
      <c r="G31" s="5" t="inlineStr"/>
      <c r="H31" s="5" t="inlineStr"/>
      <c r="I31" s="5" t="inlineStr"/>
    </row>
    <row r="32" ht="48" customHeight="1">
      <c r="A32" s="8" t="inlineStr">
        <is>
          <t>2.2.5</t>
        </is>
      </c>
      <c r="B32" s="9" t="inlineStr">
        <is>
          <t>E-mail reset</t>
        </is>
      </c>
      <c r="C32" s="10" t="inlineStr">
        <is>
          <t>Consulter la boîte mail de l'utilisateur : e-mail reçu avec le nouveau mot de passe.</t>
        </is>
      </c>
      <c r="D32" s="9" t="inlineStr">
        <is>
          <t>Vérifier boîte mail du demandeur</t>
        </is>
      </c>
      <c r="E32" s="9" t="inlineStr">
        <is>
          <t>E-mail reçu avec les nouvelles informations</t>
        </is>
      </c>
      <c r="F32" s="11" t="inlineStr">
        <is>
          <t>A TESTER</t>
        </is>
      </c>
      <c r="G32" s="9" t="inlineStr"/>
      <c r="H32" s="9" t="inlineStr"/>
      <c r="I32" s="9" t="inlineStr"/>
    </row>
    <row r="33" ht="18" customHeight="1">
      <c r="A33" s="3" t="inlineStr">
        <is>
          <t>2.3 Gestion des permissions (ADMIN_SI)</t>
        </is>
      </c>
    </row>
    <row r="34" ht="48" customHeight="1">
      <c r="A34" s="4" t="inlineStr">
        <is>
          <t>2.3.1</t>
        </is>
      </c>
      <c r="B34" s="5" t="inlineStr">
        <is>
          <t>Lister permissions</t>
        </is>
      </c>
      <c r="C34" s="6" t="inlineStr">
        <is>
          <t>Admin → Paramétrage &gt; Rôles &amp; permissions : la liste des permissions s'affiche.</t>
        </is>
      </c>
      <c r="D34" s="5" t="inlineStr">
        <is>
          <t>GET /api/permissions</t>
        </is>
      </c>
      <c r="E34" s="5" t="inlineStr">
        <is>
          <t>Liste complète des permissions</t>
        </is>
      </c>
      <c r="F34" s="7" t="inlineStr">
        <is>
          <t>A TESTER</t>
        </is>
      </c>
      <c r="G34" s="5" t="inlineStr"/>
      <c r="H34" s="5" t="inlineStr"/>
      <c r="I34" s="5" t="inlineStr"/>
    </row>
    <row r="35" ht="48" customHeight="1">
      <c r="A35" s="8" t="inlineStr">
        <is>
          <t>2.3.2</t>
        </is>
      </c>
      <c r="B35" s="9" t="inlineStr">
        <is>
          <t>Permissions par rôle</t>
        </is>
      </c>
      <c r="C35" s="10" t="inlineStr">
        <is>
          <t>Sélectionner le rôle DGD : ses permissions s'affichent.</t>
        </is>
      </c>
      <c r="D35" s="9" t="inlineStr">
        <is>
          <t>GET /api/permissions/by-role?role=DGD</t>
        </is>
      </c>
      <c r="E35" s="9" t="inlineStr">
        <is>
          <t>Permissions DGD exactes</t>
        </is>
      </c>
      <c r="F35" s="11" t="inlineStr">
        <is>
          <t>A TESTER</t>
        </is>
      </c>
      <c r="G35" s="9" t="inlineStr"/>
      <c r="H35" s="9" t="inlineStr"/>
      <c r="I35" s="9" t="inlineStr"/>
    </row>
    <row r="36" ht="48" customHeight="1">
      <c r="A36" s="4" t="inlineStr">
        <is>
          <t>2.3.3</t>
        </is>
      </c>
      <c r="B36" s="5" t="inlineStr">
        <is>
          <t>Modifier permission</t>
        </is>
      </c>
      <c r="C36" s="6" t="inlineStr">
        <is>
          <t>Retirer une permission d'un rôle, enregistrer ; l'utilisateur perd l'accès après reconnexion.</t>
        </is>
      </c>
      <c r="D36" s="5" t="inlineStr">
        <is>
          <t>Retirer une permission d'un rôle</t>
        </is>
      </c>
      <c r="E36" s="5" t="inlineStr">
        <is>
          <t>Utilisateur perd l'accès (après reconnexion)</t>
        </is>
      </c>
      <c r="F36" s="7" t="inlineStr">
        <is>
          <t>A TESTER</t>
        </is>
      </c>
      <c r="G36" s="5" t="inlineStr"/>
      <c r="H36" s="5" t="inlineStr"/>
      <c r="I36" s="5" t="inlineStr"/>
    </row>
    <row r="37" ht="18" customHeight="1">
      <c r="A37" s="3" t="inlineStr">
        <is>
          <t>2.4 Types de documents &amp; Exigences</t>
        </is>
      </c>
    </row>
    <row r="38" ht="48" customHeight="1">
      <c r="A38" s="8" t="inlineStr">
        <is>
          <t>2.4.1</t>
        </is>
      </c>
      <c r="B38" s="9" t="inlineStr">
        <is>
          <t>Lister types de docs</t>
        </is>
      </c>
      <c r="C38" s="10" t="inlineStr">
        <is>
          <t>Admin → GED &gt; Configuration : la liste des types de documents s'affiche.</t>
        </is>
      </c>
      <c r="D38" s="9" t="inlineStr">
        <is>
          <t>GET /api/referentiel-type-document</t>
        </is>
      </c>
      <c r="E38" s="9" t="inlineStr">
        <is>
          <t>Liste des codes de documents</t>
        </is>
      </c>
      <c r="F38" s="11" t="inlineStr">
        <is>
          <t>A TESTER</t>
        </is>
      </c>
      <c r="G38" s="9" t="inlineStr"/>
      <c r="H38" s="9" t="inlineStr"/>
      <c r="I38" s="9" t="inlineStr"/>
    </row>
    <row r="39" ht="48" customHeight="1">
      <c r="A39" s="4" t="inlineStr">
        <is>
          <t>2.4.2</t>
        </is>
      </c>
      <c r="B39" s="5" t="inlineStr">
        <is>
          <t>Créer type de doc</t>
        </is>
      </c>
      <c r="C39" s="6" t="inlineStr">
        <is>
          <t>GED &gt; Configuration : ajouter un type de document (code + libellé).</t>
        </is>
      </c>
      <c r="D39" s="5" t="inlineStr">
        <is>
          <t>POST avec code + libellé</t>
        </is>
      </c>
      <c r="E39" s="5" t="inlineStr">
        <is>
          <t>201 CREATED</t>
        </is>
      </c>
      <c r="F39" s="7" t="inlineStr">
        <is>
          <t>A TESTER</t>
        </is>
      </c>
      <c r="G39" s="5" t="inlineStr"/>
      <c r="H39" s="5" t="inlineStr"/>
      <c r="I39" s="5" t="inlineStr"/>
    </row>
    <row r="40" ht="48" customHeight="1">
      <c r="A40" s="8" t="inlineStr">
        <is>
          <t>2.4.3</t>
        </is>
      </c>
      <c r="B40" s="9" t="inlineStr">
        <is>
          <t>Lister exigences</t>
        </is>
      </c>
      <c r="C40" s="10" t="inlineStr">
        <is>
          <t>GED &gt; Configuration : consulter les exigences documentaires par processus.</t>
        </is>
      </c>
      <c r="D40" s="9" t="inlineStr">
        <is>
          <t>GET /api/document-requirements</t>
        </is>
      </c>
      <c r="E40" s="9" t="inlineStr">
        <is>
          <t>Exigences par processus</t>
        </is>
      </c>
      <c r="F40" s="11" t="inlineStr">
        <is>
          <t>A TESTER</t>
        </is>
      </c>
      <c r="G40" s="9" t="inlineStr"/>
      <c r="H40" s="9" t="inlineStr"/>
      <c r="I40" s="9" t="inlineStr"/>
    </row>
    <row r="41" ht="48" customHeight="1">
      <c r="A41" s="4" t="inlineStr">
        <is>
          <t>2.4.4</t>
        </is>
      </c>
      <c r="B41" s="5" t="inlineStr">
        <is>
          <t>Créer exigence</t>
        </is>
      </c>
      <c r="C41" s="6" t="inlineStr">
        <is>
          <t>GED &gt; Configuration : marquer un document comme obligatoire pour un processus.</t>
        </is>
      </c>
      <c r="D41" s="5" t="inlineStr">
        <is>
          <t>Ajouter un document obligatoire à un processus</t>
        </is>
      </c>
      <c r="E41" s="5" t="inlineStr">
        <is>
          <t>Document devient requis</t>
        </is>
      </c>
      <c r="F41" s="7" t="inlineStr">
        <is>
          <t>A TESTER</t>
        </is>
      </c>
      <c r="G41" s="5" t="inlineStr"/>
      <c r="H41" s="5" t="inlineStr"/>
      <c r="I41" s="5" t="inlineStr"/>
    </row>
    <row r="42" ht="18" customHeight="1">
      <c r="A42" s="3" t="inlineStr">
        <is>
          <t>2.5 Référentiels (Devises, Taux, Bailleurs)</t>
        </is>
      </c>
    </row>
    <row r="43" ht="48" customHeight="1">
      <c r="A43" s="8" t="inlineStr">
        <is>
          <t>2.5.1</t>
        </is>
      </c>
      <c r="B43" s="9" t="inlineStr">
        <is>
          <t>Taux forex</t>
        </is>
      </c>
      <c r="C43" s="10" t="inlineStr">
        <is>
          <t>Écran Simulation / Référentiel taxes : vérifier l'affichage d'un taux de change.</t>
        </is>
      </c>
      <c r="D43" s="9" t="inlineStr">
        <is>
          <t>GET /api/forex/rate?from=USD&amp;to=MRU</t>
        </is>
      </c>
      <c r="E43" s="9" t="inlineStr">
        <is>
          <t>Taux retourné</t>
        </is>
      </c>
      <c r="F43" s="11" t="inlineStr">
        <is>
          <t>A TESTER</t>
        </is>
      </c>
      <c r="G43" s="9" t="inlineStr"/>
      <c r="H43" s="9" t="inlineStr"/>
      <c r="I43" s="9" t="inlineStr"/>
    </row>
    <row r="44" ht="48" customHeight="1">
      <c r="A44" s="4" t="inlineStr">
        <is>
          <t>2.5.2</t>
        </is>
      </c>
      <c r="B44" s="5" t="inlineStr">
        <is>
          <t>Conversion montant</t>
        </is>
      </c>
      <c r="C44" s="6" t="inlineStr">
        <is>
          <t>Simulation : convertir un montant entre deux devises.</t>
        </is>
      </c>
      <c r="D44" s="5" t="inlineStr">
        <is>
          <t>GET /api/forex/convert?from=USD&amp;to=MRU&amp;amount=1000</t>
        </is>
      </c>
      <c r="E44" s="5" t="inlineStr">
        <is>
          <t>Montant converti</t>
        </is>
      </c>
      <c r="F44" s="7" t="inlineStr">
        <is>
          <t>A TESTER</t>
        </is>
      </c>
      <c r="G44" s="5" t="inlineStr"/>
      <c r="H44" s="5" t="inlineStr"/>
      <c r="I44" s="5" t="inlineStr"/>
    </row>
    <row r="45" ht="48" customHeight="1">
      <c r="A45" s="8" t="inlineStr">
        <is>
          <t>2.5.3</t>
        </is>
      </c>
      <c r="B45" s="9" t="inlineStr">
        <is>
          <t>Taux interne</t>
        </is>
      </c>
      <c r="C45" s="10" t="inlineStr">
        <is>
          <t>Paramétrage &gt; Référentiel taxes : consulter les taux internes.</t>
        </is>
      </c>
      <c r="D45" s="9" t="inlineStr">
        <is>
          <t>GET /api/taux-change?devise=USD</t>
        </is>
      </c>
      <c r="E45" s="9" t="inlineStr">
        <is>
          <t>Taux MRU retourné</t>
        </is>
      </c>
      <c r="F45" s="11" t="inlineStr">
        <is>
          <t>A TESTER</t>
        </is>
      </c>
      <c r="G45" s="9" t="inlineStr"/>
      <c r="H45" s="9" t="inlineStr"/>
      <c r="I45" s="9" t="inlineStr"/>
    </row>
    <row r="46" ht="48" customHeight="1">
      <c r="A46" s="4" t="inlineStr">
        <is>
          <t>2.5.4</t>
        </is>
      </c>
      <c r="B46" s="5" t="inlineStr">
        <is>
          <t>Lister devises</t>
        </is>
      </c>
      <c r="C46" s="6" t="inlineStr">
        <is>
          <t>Référentiel taxes : la liste des devises s'affiche.</t>
        </is>
      </c>
      <c r="D46" s="5" t="inlineStr">
        <is>
          <t>GET /api/devises</t>
        </is>
      </c>
      <c r="E46" s="5" t="inlineStr">
        <is>
          <t>Liste des devises</t>
        </is>
      </c>
      <c r="F46" s="7" t="inlineStr">
        <is>
          <t>A TESTER</t>
        </is>
      </c>
      <c r="G46" s="5" t="inlineStr"/>
      <c r="H46" s="5" t="inlineStr"/>
      <c r="I46" s="5" t="inlineStr"/>
    </row>
    <row r="47" ht="48" customHeight="1">
      <c r="A47" s="8" t="inlineStr">
        <is>
          <t>2.5.5</t>
        </is>
      </c>
      <c r="B47" s="9" t="inlineStr">
        <is>
          <t>Lister bailleurs</t>
        </is>
      </c>
      <c r="C47" s="10" t="inlineStr">
        <is>
          <t>Conventions &gt; Nouvelle : la liste des bailleurs est proposée dans le formulaire.</t>
        </is>
      </c>
      <c r="D47" s="9" t="inlineStr">
        <is>
          <t>GET /api/bailleurs</t>
        </is>
      </c>
      <c r="E47" s="9" t="inlineStr">
        <is>
          <t>Liste des bailleurs</t>
        </is>
      </c>
      <c r="F47" s="11" t="inlineStr">
        <is>
          <t>A TESTER</t>
        </is>
      </c>
      <c r="G47" s="9" t="inlineStr"/>
      <c r="H47" s="9" t="inlineStr"/>
      <c r="I47" s="9" t="inlineStr"/>
    </row>
    <row r="48" ht="22" customHeight="1">
      <c r="A48" s="2" t="inlineStr">
        <is>
          <t>PHASE 3 — Workflow Convention &amp; Marché</t>
        </is>
      </c>
    </row>
    <row r="49" ht="18" customHeight="1">
      <c r="A49" s="3" t="inlineStr">
        <is>
          <t>3.1 Créer une convention (AC)</t>
        </is>
      </c>
    </row>
    <row r="50" ht="48" customHeight="1">
      <c r="A50" s="4" t="inlineStr">
        <is>
          <t>3.1.1</t>
        </is>
      </c>
      <c r="B50" s="5" t="inlineStr">
        <is>
          <t>Créer convention</t>
        </is>
      </c>
      <c r="C50" s="6" t="inlineStr">
        <is>
          <t>AC → Conventions &gt; Nouvelle convention : renseigner bailleur, montant, devise, enregistrer.</t>
        </is>
      </c>
      <c r="D50" s="5" t="inlineStr">
        <is>
          <t>POST /api/conventions avec bailleur, montant, devise</t>
        </is>
      </c>
      <c r="E50" s="5" t="inlineStr">
        <is>
          <t>201 CREATED + statut EN_ATTENTE</t>
        </is>
      </c>
      <c r="F50" s="7" t="inlineStr">
        <is>
          <t>A TESTER</t>
        </is>
      </c>
      <c r="G50" s="5" t="inlineStr"/>
      <c r="H50" s="5" t="inlineStr"/>
      <c r="I50" s="5" t="inlineStr"/>
    </row>
    <row r="51" ht="48" customHeight="1">
      <c r="A51" s="8" t="inlineStr">
        <is>
          <t>3.1.2</t>
        </is>
      </c>
      <c r="B51" s="9" t="inlineStr">
        <is>
          <t>Lister conventions AC</t>
        </is>
      </c>
      <c r="C51" s="10" t="inlineStr">
        <is>
          <t>Menu Conventions : seules les conventions de l'AC connectée sont listées.</t>
        </is>
      </c>
      <c r="D51" s="9" t="inlineStr">
        <is>
          <t>GET /api/conventions en tant qu'AC</t>
        </is>
      </c>
      <c r="E51" s="9" t="inlineStr">
        <is>
          <t>Uniquement ses conventions</t>
        </is>
      </c>
      <c r="F51" s="11" t="inlineStr">
        <is>
          <t>A TESTER</t>
        </is>
      </c>
      <c r="G51" s="9" t="inlineStr"/>
      <c r="H51" s="9" t="inlineStr"/>
      <c r="I51" s="9" t="inlineStr"/>
    </row>
    <row r="52" ht="48" customHeight="1">
      <c r="A52" s="4" t="inlineStr">
        <is>
          <t>3.1.3</t>
        </is>
      </c>
      <c r="B52" s="5" t="inlineStr">
        <is>
          <t>Consulter détail</t>
        </is>
      </c>
      <c r="C52" s="6" t="inlineStr">
        <is>
          <t>Conventions : cliquer sur une ligne pour ouvrir le détail.</t>
        </is>
      </c>
      <c r="D52" s="5" t="inlineStr">
        <is>
          <t>GET /api/conventions/{id}</t>
        </is>
      </c>
      <c r="E52" s="5" t="inlineStr">
        <is>
          <t>Détail complet</t>
        </is>
      </c>
      <c r="F52" s="7" t="inlineStr">
        <is>
          <t>A TESTER</t>
        </is>
      </c>
      <c r="G52" s="5" t="inlineStr"/>
      <c r="H52" s="5" t="inlineStr"/>
      <c r="I52" s="5" t="inlineStr"/>
    </row>
    <row r="53" ht="48" customHeight="1">
      <c r="A53" s="8" t="inlineStr">
        <is>
          <t>3.1.4</t>
        </is>
      </c>
      <c r="B53" s="9" t="inlineStr">
        <is>
          <t>Téléverser document</t>
        </is>
      </c>
      <c r="C53" s="10" t="inlineStr">
        <is>
          <t>Détail convention &gt; Documents : téléverser un fichier.</t>
        </is>
      </c>
      <c r="D53" s="9" t="inlineStr">
        <is>
          <t>POST /api/conventions/{id}/documents multipart</t>
        </is>
      </c>
      <c r="E53" s="9" t="inlineStr">
        <is>
          <t>Document enregistré</t>
        </is>
      </c>
      <c r="F53" s="11" t="inlineStr">
        <is>
          <t>A TESTER</t>
        </is>
      </c>
      <c r="G53" s="9" t="inlineStr"/>
      <c r="H53" s="9" t="inlineStr"/>
      <c r="I53" s="9" t="inlineStr"/>
    </row>
    <row r="54" ht="48" customHeight="1">
      <c r="A54" s="4" t="inlineStr">
        <is>
          <t>3.1.5</t>
        </is>
      </c>
      <c r="B54" s="5" t="inlineStr">
        <is>
          <t>Remplacer document</t>
        </is>
      </c>
      <c r="C54" s="6" t="inlineStr">
        <is>
          <t>Détail convention : remplacer un document existant → nouvelle version créée.</t>
        </is>
      </c>
      <c r="D54" s="5" t="inlineStr">
        <is>
          <t>PUT /api/conventions/{id}/documents/{docId}</t>
        </is>
      </c>
      <c r="E54" s="5" t="inlineStr">
        <is>
          <t>Nouvelle version v2 créée, ancienne inactive</t>
        </is>
      </c>
      <c r="F54" s="7" t="inlineStr">
        <is>
          <t>A TESTER</t>
        </is>
      </c>
      <c r="G54" s="5" t="inlineStr"/>
      <c r="H54" s="5" t="inlineStr"/>
      <c r="I54" s="5" t="inlineStr"/>
    </row>
    <row r="55" ht="48" customHeight="1">
      <c r="A55" s="8" t="inlineStr">
        <is>
          <t>3.1.6</t>
        </is>
      </c>
      <c r="B55" s="9" t="inlineStr">
        <is>
          <t>Supprimer document</t>
        </is>
      </c>
      <c r="C55" s="10" t="inlineStr">
        <is>
          <t>Détail convention : supprimer un document joint.</t>
        </is>
      </c>
      <c r="D55" s="9" t="inlineStr">
        <is>
          <t>DELETE /api/conventions/{id}/documents/{docId}</t>
        </is>
      </c>
      <c r="E55" s="9" t="inlineStr">
        <is>
          <t>200 OK</t>
        </is>
      </c>
      <c r="F55" s="11" t="inlineStr">
        <is>
          <t>A TESTER</t>
        </is>
      </c>
      <c r="G55" s="9" t="inlineStr"/>
      <c r="H55" s="9" t="inlineStr"/>
      <c r="I55" s="9" t="inlineStr"/>
    </row>
    <row r="56" ht="18" customHeight="1">
      <c r="A56" s="3" t="inlineStr">
        <is>
          <t>3.2 Valider la convention</t>
        </is>
      </c>
    </row>
    <row r="57" ht="48" customHeight="1">
      <c r="A57" s="4" t="inlineStr">
        <is>
          <t>3.2.1</t>
        </is>
      </c>
      <c r="B57" s="5" t="inlineStr">
        <is>
          <t>Valider (DGB)</t>
        </is>
      </c>
      <c r="C57" s="6" t="inlineStr">
        <is>
          <t>DGB → Conventions : ouvrir une convention et cliquer sur Valider.</t>
        </is>
      </c>
      <c r="D57" s="5" t="inlineStr">
        <is>
          <t>PATCH /api/conventions/{id}/statut avec statut=VALIDE</t>
        </is>
      </c>
      <c r="E57" s="5" t="inlineStr">
        <is>
          <t>200 OK + statut VALIDE</t>
        </is>
      </c>
      <c r="F57" s="7" t="inlineStr">
        <is>
          <t>A TESTER</t>
        </is>
      </c>
      <c r="G57" s="5" t="inlineStr"/>
      <c r="H57" s="5" t="inlineStr"/>
      <c r="I57" s="5" t="inlineStr"/>
    </row>
    <row r="58" ht="48" customHeight="1">
      <c r="A58" s="8" t="inlineStr">
        <is>
          <t>3.2.2</t>
        </is>
      </c>
      <c r="B58" s="9" t="inlineStr">
        <is>
          <t>Rejeter (DGB)</t>
        </is>
      </c>
      <c r="C58" s="10" t="inlineStr">
        <is>
          <t>DGB → Conventions : rejeter une convention en saisissant un motif.</t>
        </is>
      </c>
      <c r="D58" s="9" t="inlineStr">
        <is>
          <t>PATCH avec statut=REJETE + motif</t>
        </is>
      </c>
      <c r="E58" s="9" t="inlineStr">
        <is>
          <t>Statut REJETE + motif enregistré</t>
        </is>
      </c>
      <c r="F58" s="11" t="inlineStr">
        <is>
          <t>A TESTER</t>
        </is>
      </c>
      <c r="G58" s="9" t="inlineStr"/>
      <c r="H58" s="9" t="inlineStr"/>
      <c r="I58" s="9" t="inlineStr"/>
    </row>
    <row r="59" ht="48" customHeight="1">
      <c r="A59" s="4" t="inlineStr">
        <is>
          <t>3.2.3</t>
        </is>
      </c>
      <c r="B59" s="5" t="inlineStr">
        <is>
          <t>Annuler (AC)</t>
        </is>
      </c>
      <c r="C59" s="6" t="inlineStr">
        <is>
          <t>AC → Conventions : annuler une convention.</t>
        </is>
      </c>
      <c r="D59" s="5" t="inlineStr">
        <is>
          <t>PATCH avec statut=ANNULEE</t>
        </is>
      </c>
      <c r="E59" s="5" t="inlineStr">
        <is>
          <t>Statut ANNULEE</t>
        </is>
      </c>
      <c r="F59" s="7" t="inlineStr">
        <is>
          <t>A TESTER</t>
        </is>
      </c>
      <c r="G59" s="5" t="inlineStr"/>
      <c r="H59" s="5" t="inlineStr"/>
      <c r="I59" s="5" t="inlineStr"/>
    </row>
    <row r="60" ht="48" customHeight="1">
      <c r="A60" s="8" t="inlineStr">
        <is>
          <t>3.2.4</t>
        </is>
      </c>
      <c r="B60" s="9" t="inlineStr">
        <is>
          <t>Notification</t>
        </is>
      </c>
      <c r="C60" s="10" t="inlineStr">
        <is>
          <t>Vérifier la cloche de notifications (AC) après la décision.</t>
        </is>
      </c>
      <c r="D60" s="9" t="inlineStr">
        <is>
          <t>GET /api/notifications (AC)</t>
        </is>
      </c>
      <c r="E60" s="9" t="inlineStr">
        <is>
          <t>CONVENTION_STATUT_CHANGE reçue</t>
        </is>
      </c>
      <c r="F60" s="11" t="inlineStr">
        <is>
          <t>A TESTER</t>
        </is>
      </c>
      <c r="G60" s="9" t="inlineStr"/>
      <c r="H60" s="9" t="inlineStr"/>
      <c r="I60" s="9" t="inlineStr"/>
    </row>
    <row r="61" ht="48" customHeight="1">
      <c r="A61" s="4" t="inlineStr">
        <is>
          <t>3.2.5</t>
        </is>
      </c>
      <c r="B61" s="5" t="inlineStr">
        <is>
          <t>E-mail</t>
        </is>
      </c>
      <c r="C61" s="6" t="inlineStr">
        <is>
          <t>Consulter la boîte mail de l'AC.</t>
        </is>
      </c>
      <c r="D61" s="5" t="inlineStr">
        <is>
          <t>Vérifier boîte mail AC</t>
        </is>
      </c>
      <c r="E61" s="5" t="inlineStr">
        <is>
          <t>E-mail de validation/rejet reçu</t>
        </is>
      </c>
      <c r="F61" s="7" t="inlineStr">
        <is>
          <t>A TESTER</t>
        </is>
      </c>
      <c r="G61" s="5" t="inlineStr"/>
      <c r="H61" s="5" t="inlineStr"/>
      <c r="I61" s="5" t="inlineStr"/>
    </row>
    <row r="62" ht="18" customHeight="1">
      <c r="A62" s="3" t="inlineStr">
        <is>
          <t>3.3 Gérer les marchés (AC)</t>
        </is>
      </c>
    </row>
    <row r="63" ht="48" customHeight="1">
      <c r="A63" s="8" t="inlineStr">
        <is>
          <t>3.3.1</t>
        </is>
      </c>
      <c r="B63" s="9" t="inlineStr">
        <is>
          <t>Créer marché</t>
        </is>
      </c>
      <c r="C63" s="10" t="inlineStr">
        <is>
          <t>AC → Marchés &gt; Nouveau marché : rattacher à une convention validée.</t>
        </is>
      </c>
      <c r="D63" s="9" t="inlineStr">
        <is>
          <t>POST /api/marches lié à convention validée</t>
        </is>
      </c>
      <c r="E63" s="9" t="inlineStr">
        <is>
          <t>201 CREATED</t>
        </is>
      </c>
      <c r="F63" s="11" t="inlineStr">
        <is>
          <t>A TESTER</t>
        </is>
      </c>
      <c r="G63" s="9" t="inlineStr"/>
      <c r="H63" s="9" t="inlineStr"/>
      <c r="I63" s="9" t="inlineStr"/>
    </row>
    <row r="64" ht="48" customHeight="1">
      <c r="A64" s="4" t="inlineStr">
        <is>
          <t>3.3.2</t>
        </is>
      </c>
      <c r="B64" s="5" t="inlineStr">
        <is>
          <t>Modifier marché</t>
        </is>
      </c>
      <c r="C64" s="6" t="inlineStr">
        <is>
          <t>Marchés : ouvrir un marché et modifier ses informations.</t>
        </is>
      </c>
      <c r="D64" s="5" t="inlineStr">
        <is>
          <t>PUT /api/marches/{id}</t>
        </is>
      </c>
      <c r="E64" s="5" t="inlineStr">
        <is>
          <t>200 OK</t>
        </is>
      </c>
      <c r="F64" s="7" t="inlineStr">
        <is>
          <t>A TESTER</t>
        </is>
      </c>
      <c r="G64" s="5" t="inlineStr"/>
      <c r="H64" s="5" t="inlineStr"/>
      <c r="I64" s="5" t="inlineStr"/>
    </row>
    <row r="65" ht="48" customHeight="1">
      <c r="A65" s="8" t="inlineStr">
        <is>
          <t>3.3.3</t>
        </is>
      </c>
      <c r="B65" s="9" t="inlineStr">
        <is>
          <t>Lister marchés</t>
        </is>
      </c>
      <c r="C65" s="10" t="inlineStr">
        <is>
          <t>Marchés : la liste filtrée à l'AC s'affiche.</t>
        </is>
      </c>
      <c r="D65" s="9" t="inlineStr">
        <is>
          <t>GET /api/marches</t>
        </is>
      </c>
      <c r="E65" s="9" t="inlineStr">
        <is>
          <t>Liste filtrée à l'AC</t>
        </is>
      </c>
      <c r="F65" s="11" t="inlineStr">
        <is>
          <t>A TESTER</t>
        </is>
      </c>
      <c r="G65" s="9" t="inlineStr"/>
      <c r="H65" s="9" t="inlineStr"/>
      <c r="I65" s="9" t="inlineStr"/>
    </row>
    <row r="66" ht="48" customHeight="1">
      <c r="A66" s="4" t="inlineStr">
        <is>
          <t>3.3.4</t>
        </is>
      </c>
      <c r="B66" s="5" t="inlineStr">
        <is>
          <t>Vérif correction active</t>
        </is>
      </c>
      <c r="C66" s="6" t="inlineStr">
        <is>
          <t>Détail marché : vérifier l'indicateur de demande de correction active.</t>
        </is>
      </c>
      <c r="D66" s="5" t="inlineStr">
        <is>
          <t>GET /api/marches/{id}/demande-correction-active</t>
        </is>
      </c>
      <c r="E66" s="5" t="inlineStr">
        <is>
          <t>false si aucune demande</t>
        </is>
      </c>
      <c r="F66" s="7" t="inlineStr">
        <is>
          <t>A TESTER</t>
        </is>
      </c>
      <c r="G66" s="5" t="inlineStr"/>
      <c r="H66" s="5" t="inlineStr"/>
      <c r="I66" s="5" t="inlineStr"/>
    </row>
    <row r="67" ht="48" customHeight="1">
      <c r="A67" s="8" t="inlineStr">
        <is>
          <t>3.3.5</t>
        </is>
      </c>
      <c r="B67" s="9" t="inlineStr">
        <is>
          <t>Documents marché</t>
        </is>
      </c>
      <c r="C67" s="10" t="inlineStr">
        <is>
          <t>Détail marché : téléverser un document.</t>
        </is>
      </c>
      <c r="D67" s="9" t="inlineStr">
        <is>
          <t>POST /api/marches/{id}/documents multipart</t>
        </is>
      </c>
      <c r="E67" s="9" t="inlineStr">
        <is>
          <t>Document enregistré</t>
        </is>
      </c>
      <c r="F67" s="11" t="inlineStr">
        <is>
          <t>A TESTER</t>
        </is>
      </c>
      <c r="G67" s="9" t="inlineStr"/>
      <c r="H67" s="9" t="inlineStr"/>
      <c r="I67" s="9" t="inlineStr"/>
    </row>
    <row r="68" ht="18" customHeight="1">
      <c r="A68" s="3" t="inlineStr">
        <is>
          <t>3.4 Gérer les délégués (AC)</t>
        </is>
      </c>
    </row>
    <row r="69" ht="48" customHeight="1">
      <c r="A69" s="4" t="inlineStr">
        <is>
          <t>3.4.1</t>
        </is>
      </c>
      <c r="B69" s="5" t="inlineStr">
        <is>
          <t>Créer délégué</t>
        </is>
      </c>
      <c r="C69" s="6" t="inlineStr">
        <is>
          <t>AC → Représentants &gt; Nouveau : créer un délégué.</t>
        </is>
      </c>
      <c r="D69" s="5" t="inlineStr">
        <is>
          <t>POST /api/delegues</t>
        </is>
      </c>
      <c r="E69" s="5" t="inlineStr">
        <is>
          <t>201 CREATED</t>
        </is>
      </c>
      <c r="F69" s="7" t="inlineStr">
        <is>
          <t>A TESTER</t>
        </is>
      </c>
      <c r="G69" s="5" t="inlineStr"/>
      <c r="H69" s="5" t="inlineStr"/>
      <c r="I69" s="5" t="inlineStr"/>
    </row>
    <row r="70" ht="48" customHeight="1">
      <c r="A70" s="8" t="inlineStr">
        <is>
          <t>3.4.2</t>
        </is>
      </c>
      <c r="B70" s="9" t="inlineStr">
        <is>
          <t>Affecter au marché</t>
        </is>
      </c>
      <c r="C70" s="10" t="inlineStr">
        <is>
          <t>Détail marché : affecter le délégué principal.</t>
        </is>
      </c>
      <c r="D70" s="9" t="inlineStr">
        <is>
          <t>PATCH /api/marches/{id}/assign</t>
        </is>
      </c>
      <c r="E70" s="9" t="inlineStr">
        <is>
          <t>Délégué principal affecté</t>
        </is>
      </c>
      <c r="F70" s="11" t="inlineStr">
        <is>
          <t>A TESTER</t>
        </is>
      </c>
      <c r="G70" s="9" t="inlineStr"/>
      <c r="H70" s="9" t="inlineStr"/>
      <c r="I70" s="9" t="inlineStr"/>
    </row>
    <row r="71" ht="48" customHeight="1">
      <c r="A71" s="4" t="inlineStr">
        <is>
          <t>3.4.3</t>
        </is>
      </c>
      <c r="B71" s="5" t="inlineStr">
        <is>
          <t>Ajouter délégué supp.</t>
        </is>
      </c>
      <c r="C71" s="6" t="inlineStr">
        <is>
          <t>Détail marché : ajouter un délégué supplémentaire.</t>
        </is>
      </c>
      <c r="D71" s="5" t="inlineStr">
        <is>
          <t>POST /api/marches/{id}/delegues</t>
        </is>
      </c>
      <c r="E71" s="5" t="inlineStr">
        <is>
          <t>201 CREATED</t>
        </is>
      </c>
      <c r="F71" s="7" t="inlineStr">
        <is>
          <t>A TESTER</t>
        </is>
      </c>
      <c r="G71" s="5" t="inlineStr"/>
      <c r="H71" s="5" t="inlineStr"/>
      <c r="I71" s="5" t="inlineStr"/>
    </row>
    <row r="72" ht="48" customHeight="1">
      <c r="A72" s="8" t="inlineStr">
        <is>
          <t>3.4.4</t>
        </is>
      </c>
      <c r="B72" s="9" t="inlineStr">
        <is>
          <t>Lister marchés délégué</t>
        </is>
      </c>
      <c r="C72" s="10" t="inlineStr">
        <is>
          <t>Représentants : consulter les marchés affectés à un délégué.</t>
        </is>
      </c>
      <c r="D72" s="9" t="inlineStr">
        <is>
          <t>GET /api/delegues/{id}/marches</t>
        </is>
      </c>
      <c r="E72" s="9" t="inlineStr">
        <is>
          <t>Marchés affectés</t>
        </is>
      </c>
      <c r="F72" s="11" t="inlineStr">
        <is>
          <t>A TESTER</t>
        </is>
      </c>
      <c r="G72" s="9" t="inlineStr"/>
      <c r="H72" s="9" t="inlineStr"/>
      <c r="I72" s="9" t="inlineStr"/>
    </row>
    <row r="73" ht="48" customHeight="1">
      <c r="A73" s="4" t="inlineStr">
        <is>
          <t>3.4.5</t>
        </is>
      </c>
      <c r="B73" s="5" t="inlineStr">
        <is>
          <t>Désactiver délégué</t>
        </is>
      </c>
      <c r="C73" s="6" t="inlineStr">
        <is>
          <t>Représentants : désactiver un délégué puis vérifier que sa connexion est refusée.</t>
        </is>
      </c>
      <c r="D73" s="5" t="inlineStr">
        <is>
          <t>PATCH /api/delegues/{id}/actif?actif=false</t>
        </is>
      </c>
      <c r="E73" s="5" t="inlineStr">
        <is>
          <t>Login refusé pour le délégué</t>
        </is>
      </c>
      <c r="F73" s="7" t="inlineStr">
        <is>
          <t>A TESTER</t>
        </is>
      </c>
      <c r="G73" s="5" t="inlineStr"/>
      <c r="H73" s="5" t="inlineStr"/>
      <c r="I73" s="5" t="inlineStr"/>
    </row>
    <row r="74" ht="48" customHeight="1">
      <c r="A74" s="8" t="inlineStr">
        <is>
          <t>3.4.6</t>
        </is>
      </c>
      <c r="B74" s="9" t="inlineStr">
        <is>
          <t>Retirer délégué</t>
        </is>
      </c>
      <c r="C74" s="10" t="inlineStr">
        <is>
          <t>Détail marché : retirer un délégué.</t>
        </is>
      </c>
      <c r="D74" s="9" t="inlineStr">
        <is>
          <t>DELETE /api/marches/{id}/delegues/{delegueId}</t>
        </is>
      </c>
      <c r="E74" s="9" t="inlineStr">
        <is>
          <t>200 OK</t>
        </is>
      </c>
      <c r="F74" s="11" t="inlineStr">
        <is>
          <t>A TESTER</t>
        </is>
      </c>
      <c r="G74" s="9" t="inlineStr"/>
      <c r="H74" s="9" t="inlineStr"/>
      <c r="I74" s="9" t="inlineStr"/>
    </row>
    <row r="75" ht="22" customHeight="1">
      <c r="A75" s="2" t="inlineStr">
        <is>
          <t>PHASE 4 — Workflow Demande de Correction</t>
        </is>
      </c>
    </row>
    <row r="76" ht="18" customHeight="1">
      <c r="A76" s="3" t="inlineStr">
        <is>
          <t>4.1 Soumission (AC)</t>
        </is>
      </c>
    </row>
    <row r="77" ht="48" customHeight="1">
      <c r="A77" s="4" t="inlineStr">
        <is>
          <t>4.1.1</t>
        </is>
      </c>
      <c r="B77" s="5" t="inlineStr">
        <is>
          <t>Créer brouillon</t>
        </is>
      </c>
      <c r="C77" s="6" t="inlineStr">
        <is>
          <t>AC → Demandes &gt; Demandes de correction &gt; Nouvelle (assistant) : créer un brouillon.</t>
        </is>
      </c>
      <c r="D77" s="5" t="inlineStr">
        <is>
          <t>POST /api/demandes-correction</t>
        </is>
      </c>
      <c r="E77" s="5" t="inlineStr">
        <is>
          <t>201 CREATED + statut BROUILLON</t>
        </is>
      </c>
      <c r="F77" s="7" t="inlineStr">
        <is>
          <t>A TESTER</t>
        </is>
      </c>
      <c r="G77" s="5" t="inlineStr"/>
      <c r="H77" s="5" t="inlineStr"/>
      <c r="I77" s="5" t="inlineStr"/>
    </row>
    <row r="78" ht="48" customHeight="1">
      <c r="A78" s="8" t="inlineStr">
        <is>
          <t>4.1.2</t>
        </is>
      </c>
      <c r="B78" s="9" t="inlineStr">
        <is>
          <t>Modifier brouillon</t>
        </is>
      </c>
      <c r="C78" s="10" t="inlineStr">
        <is>
          <t>Demandes de correction : ouvrir le brouillon et le modifier.</t>
        </is>
      </c>
      <c r="D78" s="9" t="inlineStr">
        <is>
          <t>PUT /api/demandes-correction/{id}</t>
        </is>
      </c>
      <c r="E78" s="9" t="inlineStr">
        <is>
          <t>200 OK</t>
        </is>
      </c>
      <c r="F78" s="11" t="inlineStr">
        <is>
          <t>A TESTER</t>
        </is>
      </c>
      <c r="G78" s="9" t="inlineStr"/>
      <c r="H78" s="9" t="inlineStr"/>
      <c r="I78" s="9" t="inlineStr"/>
    </row>
    <row r="79" ht="48" customHeight="1">
      <c r="A79" s="4" t="inlineStr">
        <is>
          <t>4.1.3</t>
        </is>
      </c>
      <c r="B79" s="5" t="inlineStr">
        <is>
          <t>Joindre offre</t>
        </is>
      </c>
      <c r="C79" s="6" t="inlineStr">
        <is>
          <t>Détail demande : joindre l'offre (document).</t>
        </is>
      </c>
      <c r="D79" s="5" t="inlineStr">
        <is>
          <t>POST /api/demandes-correction/{id}/documents</t>
        </is>
      </c>
      <c r="E79" s="5" t="inlineStr">
        <is>
          <t>Document code OFFRE enregistré</t>
        </is>
      </c>
      <c r="F79" s="7" t="inlineStr">
        <is>
          <t>A TESTER</t>
        </is>
      </c>
      <c r="G79" s="5" t="inlineStr"/>
      <c r="H79" s="5" t="inlineStr"/>
      <c r="I79" s="5" t="inlineStr"/>
    </row>
    <row r="80" ht="48" customHeight="1">
      <c r="A80" s="8" t="inlineStr">
        <is>
          <t>4.1.4</t>
        </is>
      </c>
      <c r="B80" s="9" t="inlineStr">
        <is>
          <t>Soumettre</t>
        </is>
      </c>
      <c r="C80" s="10" t="inlineStr">
        <is>
          <t>Détail demande : cliquer sur Soumettre.</t>
        </is>
      </c>
      <c r="D80" s="9" t="inlineStr">
        <is>
          <t>POST /api/demandes-correction/{id}/soumettre</t>
        </is>
      </c>
      <c r="E80" s="9" t="inlineStr">
        <is>
          <t>Statut → RECUE</t>
        </is>
      </c>
      <c r="F80" s="11" t="inlineStr">
        <is>
          <t>A TESTER</t>
        </is>
      </c>
      <c r="G80" s="9" t="inlineStr"/>
      <c r="H80" s="9" t="inlineStr"/>
      <c r="I80" s="9" t="inlineStr"/>
    </row>
    <row r="81" ht="48" customHeight="1">
      <c r="A81" s="4" t="inlineStr">
        <is>
          <t>4.1.5</t>
        </is>
      </c>
      <c r="B81" s="5" t="inlineStr">
        <is>
          <t>Supprimer brouillon</t>
        </is>
      </c>
      <c r="C81" s="6" t="inlineStr">
        <is>
          <t>Demandes : supprimer un brouillon non soumis.</t>
        </is>
      </c>
      <c r="D81" s="5" t="inlineStr">
        <is>
          <t>DELETE sur brouillon non soumis</t>
        </is>
      </c>
      <c r="E81" s="5" t="inlineStr">
        <is>
          <t>200 OK</t>
        </is>
      </c>
      <c r="F81" s="7" t="inlineStr">
        <is>
          <t>A TESTER</t>
        </is>
      </c>
      <c r="G81" s="5" t="inlineStr"/>
      <c r="H81" s="5" t="inlineStr"/>
      <c r="I81" s="5" t="inlineStr"/>
    </row>
    <row r="82" ht="48" customHeight="1">
      <c r="A82" s="8" t="inlineStr">
        <is>
          <t>4.1.6</t>
        </is>
      </c>
      <c r="B82" s="9" t="inlineStr">
        <is>
          <t>Supprimer soumis</t>
        </is>
      </c>
      <c r="C82" s="10" t="inlineStr">
        <is>
          <t>Tenter de supprimer une demande déjà soumise → action refusée.</t>
        </is>
      </c>
      <c r="D82" s="9" t="inlineStr">
        <is>
          <t>Tenter DELETE sur demande RECUE</t>
        </is>
      </c>
      <c r="E82" s="9" t="inlineStr">
        <is>
          <t>403 FORBIDDEN</t>
        </is>
      </c>
      <c r="F82" s="11" t="inlineStr">
        <is>
          <t>A TESTER</t>
        </is>
      </c>
      <c r="G82" s="9" t="inlineStr"/>
      <c r="H82" s="9" t="inlineStr"/>
      <c r="I82" s="9" t="inlineStr"/>
    </row>
    <row r="83" ht="18" customHeight="1">
      <c r="A83" s="3" t="inlineStr">
        <is>
          <t>4.2 Circuit DGD</t>
        </is>
      </c>
    </row>
    <row r="84" ht="48" customHeight="1">
      <c r="A84" s="4" t="inlineStr">
        <is>
          <t>4.2.1</t>
        </is>
      </c>
      <c r="B84" s="5" t="inlineStr">
        <is>
          <t>Visa DGD</t>
        </is>
      </c>
      <c r="C84" s="6" t="inlineStr">
        <is>
          <t>DGD → Demandes de correction : ouvrir la demande et apposer le Visa.</t>
        </is>
      </c>
      <c r="D84" s="5" t="inlineStr">
        <is>
          <t>POST /api/demandes-correction/{id}/decisions avec decision=VISA</t>
        </is>
      </c>
      <c r="E84" s="5" t="inlineStr">
        <is>
          <t>Décision enregistrée</t>
        </is>
      </c>
      <c r="F84" s="7" t="inlineStr">
        <is>
          <t>A TESTER</t>
        </is>
      </c>
      <c r="G84" s="5" t="inlineStr"/>
      <c r="H84" s="5" t="inlineStr"/>
      <c r="I84" s="5" t="inlineStr"/>
    </row>
    <row r="85" ht="48" customHeight="1">
      <c r="A85" s="8" t="inlineStr">
        <is>
          <t>4.2.2</t>
        </is>
      </c>
      <c r="B85" s="9" t="inlineStr">
        <is>
          <t>Rejet définitif DGD</t>
        </is>
      </c>
      <c r="C85" s="10" t="inlineStr">
        <is>
          <t>DGD : rejeter définitivement la demande.</t>
        </is>
      </c>
      <c r="D85" s="9" t="inlineStr">
        <is>
          <t>decision=REJET_DEFINITIF</t>
        </is>
      </c>
      <c r="E85" s="9" t="inlineStr">
        <is>
          <t>Statut → REJETEE</t>
        </is>
      </c>
      <c r="F85" s="11" t="inlineStr">
        <is>
          <t>A TESTER</t>
        </is>
      </c>
      <c r="G85" s="9" t="inlineStr"/>
      <c r="H85" s="9" t="inlineStr"/>
      <c r="I85" s="9" t="inlineStr"/>
    </row>
    <row r="86" ht="48" customHeight="1">
      <c r="A86" s="4" t="inlineStr">
        <is>
          <t>4.2.3</t>
        </is>
      </c>
      <c r="B86" s="5" t="inlineStr">
        <is>
          <t>Rejet temporaire DGD</t>
        </is>
      </c>
      <c r="C86" s="6" t="inlineStr">
        <is>
          <t>DGD : rejet temporaire avec motif → statut Incomplète.</t>
        </is>
      </c>
      <c r="D86" s="5" t="inlineStr">
        <is>
          <t>decision=REJET_TEMPORAIRE avec motif</t>
        </is>
      </c>
      <c r="E86" s="5" t="inlineStr">
        <is>
          <t>Statut → INCOMPLETE</t>
        </is>
      </c>
      <c r="F86" s="7" t="inlineStr">
        <is>
          <t>A TESTER</t>
        </is>
      </c>
      <c r="G86" s="5" t="inlineStr"/>
      <c r="H86" s="5" t="inlineStr"/>
      <c r="I86" s="5" t="inlineStr"/>
    </row>
    <row r="87" ht="48" customHeight="1">
      <c r="A87" s="8" t="inlineStr">
        <is>
          <t>4.2.4</t>
        </is>
      </c>
      <c r="B87" s="9" t="inlineStr">
        <is>
          <t>Réponse AC</t>
        </is>
      </c>
      <c r="C87" s="10" t="inlineStr">
        <is>
          <t>AC → détail demande : répondre au rejet temporaire (compléments).</t>
        </is>
      </c>
      <c r="D87" s="9" t="inlineStr">
        <is>
          <t>POST .../decisions/{decId}/rejet-temp/reponses</t>
        </is>
      </c>
      <c r="E87" s="9" t="inlineStr">
        <is>
          <t>Réponse enregistrée</t>
        </is>
      </c>
      <c r="F87" s="11" t="inlineStr">
        <is>
          <t>A TESTER</t>
        </is>
      </c>
      <c r="G87" s="9" t="inlineStr"/>
      <c r="H87" s="9" t="inlineStr"/>
      <c r="I87" s="9" t="inlineStr"/>
    </row>
    <row r="88" ht="48" customHeight="1">
      <c r="A88" s="4" t="inlineStr">
        <is>
          <t>4.2.5</t>
        </is>
      </c>
      <c r="B88" s="5" t="inlineStr">
        <is>
          <t>Résolution</t>
        </is>
      </c>
      <c r="C88" s="6" t="inlineStr">
        <is>
          <t>DGD : marquer le rejet temporaire comme résolu.</t>
        </is>
      </c>
      <c r="D88" s="5" t="inlineStr">
        <is>
          <t>PUT .../decisions/{decId}/resolve</t>
        </is>
      </c>
      <c r="E88" s="5" t="inlineStr">
        <is>
          <t>Statut → A_RECONTROLER</t>
        </is>
      </c>
      <c r="F88" s="7" t="inlineStr">
        <is>
          <t>A TESTER</t>
        </is>
      </c>
      <c r="G88" s="5" t="inlineStr"/>
      <c r="H88" s="5" t="inlineStr"/>
      <c r="I88" s="5" t="inlineStr"/>
    </row>
    <row r="89" ht="48" customHeight="1">
      <c r="A89" s="8" t="inlineStr">
        <is>
          <t>4.2.6</t>
        </is>
      </c>
      <c r="B89" s="9" t="inlineStr">
        <is>
          <t>Notification</t>
        </is>
      </c>
      <c r="C89" s="10" t="inlineStr">
        <is>
          <t>AC : vérifier la cloche de notifications.</t>
        </is>
      </c>
      <c r="D89" s="9" t="inlineStr">
        <is>
          <t>GET /api/notifications (AC)</t>
        </is>
      </c>
      <c r="E89" s="9" t="inlineStr">
        <is>
          <t>REJET_TEMP_DECISION + REJET_TEMP_RESOLU reçus</t>
        </is>
      </c>
      <c r="F89" s="11" t="inlineStr">
        <is>
          <t>A TESTER</t>
        </is>
      </c>
      <c r="G89" s="9" t="inlineStr"/>
      <c r="H89" s="9" t="inlineStr"/>
      <c r="I89" s="9" t="inlineStr"/>
    </row>
    <row r="90" ht="18" customHeight="1">
      <c r="A90" s="3" t="inlineStr">
        <is>
          <t>4.3 Circuit DGTCP → DGI → DGB</t>
        </is>
      </c>
    </row>
    <row r="91" ht="48" customHeight="1">
      <c r="A91" s="4" t="inlineStr">
        <is>
          <t>4.3.1</t>
        </is>
      </c>
      <c r="B91" s="5" t="inlineStr">
        <is>
          <t>Visa DGTCP</t>
        </is>
      </c>
      <c r="C91" s="6" t="inlineStr">
        <is>
          <t>DGTCP → Demandes de correction : apposer le Visa.</t>
        </is>
      </c>
      <c r="D91" s="5" t="inlineStr">
        <is>
          <t>decision=VISA (DGTCP)</t>
        </is>
      </c>
      <c r="E91" s="5" t="inlineStr">
        <is>
          <t>Décision enregistrée</t>
        </is>
      </c>
      <c r="F91" s="7" t="inlineStr">
        <is>
          <t>A TESTER</t>
        </is>
      </c>
      <c r="G91" s="5" t="inlineStr"/>
      <c r="H91" s="5" t="inlineStr"/>
      <c r="I91" s="5" t="inlineStr"/>
    </row>
    <row r="92" ht="48" customHeight="1">
      <c r="A92" s="8" t="inlineStr">
        <is>
          <t>4.3.2</t>
        </is>
      </c>
      <c r="B92" s="9" t="inlineStr">
        <is>
          <t>Visa DGI</t>
        </is>
      </c>
      <c r="C92" s="10" t="inlineStr">
        <is>
          <t>DGI → apposer le Visa.</t>
        </is>
      </c>
      <c r="D92" s="9" t="inlineStr">
        <is>
          <t>decision=VISA (DGI)</t>
        </is>
      </c>
      <c r="E92" s="9" t="inlineStr">
        <is>
          <t>Décision enregistrée</t>
        </is>
      </c>
      <c r="F92" s="11" t="inlineStr">
        <is>
          <t>A TESTER</t>
        </is>
      </c>
      <c r="G92" s="9" t="inlineStr"/>
      <c r="H92" s="9" t="inlineStr"/>
      <c r="I92" s="9" t="inlineStr"/>
    </row>
    <row r="93" ht="48" customHeight="1">
      <c r="A93" s="4" t="inlineStr">
        <is>
          <t>4.3.3</t>
        </is>
      </c>
      <c r="B93" s="5" t="inlineStr">
        <is>
          <t>Visa DGB</t>
        </is>
      </c>
      <c r="C93" s="6" t="inlineStr">
        <is>
          <t>DGB → apposer le Visa.</t>
        </is>
      </c>
      <c r="D93" s="5" t="inlineStr">
        <is>
          <t>decision=VISA (DGB)</t>
        </is>
      </c>
      <c r="E93" s="5" t="inlineStr">
        <is>
          <t>Décision enregistrée</t>
        </is>
      </c>
      <c r="F93" s="7" t="inlineStr">
        <is>
          <t>A TESTER</t>
        </is>
      </c>
      <c r="G93" s="5" t="inlineStr"/>
      <c r="H93" s="5" t="inlineStr"/>
      <c r="I93" s="5" t="inlineStr"/>
    </row>
    <row r="94" ht="48" customHeight="1">
      <c r="A94" s="8" t="inlineStr">
        <is>
          <t>4.3.4</t>
        </is>
      </c>
      <c r="B94" s="9" t="inlineStr">
        <is>
          <t>Historique décisions</t>
        </is>
      </c>
      <c r="C94" s="10" t="inlineStr">
        <is>
          <t>Détail demande : l'historique des 3 visas s'affiche.</t>
        </is>
      </c>
      <c r="D94" s="9" t="inlineStr">
        <is>
          <t>GET /api/demandes-correction/{id}/decisions</t>
        </is>
      </c>
      <c r="E94" s="9" t="inlineStr">
        <is>
          <t>3 visas listés</t>
        </is>
      </c>
      <c r="F94" s="11" t="inlineStr">
        <is>
          <t>A TESTER</t>
        </is>
      </c>
      <c r="G94" s="9" t="inlineStr"/>
      <c r="H94" s="9" t="inlineStr"/>
      <c r="I94" s="9" t="inlineStr"/>
    </row>
    <row r="95" ht="18" customHeight="1">
      <c r="A95" s="3" t="inlineStr">
        <is>
          <t>4.4 Décision Président</t>
        </is>
      </c>
    </row>
    <row r="96" ht="48" customHeight="1">
      <c r="A96" s="4" t="inlineStr">
        <is>
          <t>4.4.1</t>
        </is>
      </c>
      <c r="B96" s="5" t="inlineStr">
        <is>
          <t>Adopter</t>
        </is>
      </c>
      <c r="C96" s="6" t="inlineStr">
        <is>
          <t>Président → Demandes de correction : Adopter la demande.</t>
        </is>
      </c>
      <c r="D96" s="5" t="inlineStr">
        <is>
          <t>PATCH /api/demandes-correction/{id}/statut?statut=ADOPTEE</t>
        </is>
      </c>
      <c r="E96" s="5" t="inlineStr">
        <is>
          <t>Statut ADOPTEE</t>
        </is>
      </c>
      <c r="F96" s="7" t="inlineStr">
        <is>
          <t>A TESTER</t>
        </is>
      </c>
      <c r="G96" s="5" t="inlineStr"/>
      <c r="H96" s="5" t="inlineStr"/>
      <c r="I96" s="5" t="inlineStr"/>
    </row>
    <row r="97" ht="48" customHeight="1">
      <c r="A97" s="8" t="inlineStr">
        <is>
          <t>4.4.2</t>
        </is>
      </c>
      <c r="B97" s="9" t="inlineStr">
        <is>
          <t>Générer lettre</t>
        </is>
      </c>
      <c r="C97" s="10" t="inlineStr">
        <is>
          <t>Président : générer la lettre de décision.</t>
        </is>
      </c>
      <c r="D97" s="9" t="inlineStr">
        <is>
          <t>Action de génération de lettre</t>
        </is>
      </c>
      <c r="E97" s="9" t="inlineStr">
        <is>
          <t>Document lettre généré</t>
        </is>
      </c>
      <c r="F97" s="11" t="inlineStr">
        <is>
          <t>A TESTER</t>
        </is>
      </c>
      <c r="G97" s="9" t="inlineStr"/>
      <c r="H97" s="9" t="inlineStr"/>
      <c r="I97" s="9" t="inlineStr"/>
    </row>
    <row r="98" ht="48" customHeight="1">
      <c r="A98" s="4" t="inlineStr">
        <is>
          <t>4.4.3</t>
        </is>
      </c>
      <c r="B98" s="5" t="inlineStr">
        <is>
          <t>Déposer signature</t>
        </is>
      </c>
      <c r="C98" s="6" t="inlineStr">
        <is>
          <t>Président : déposer le document signé.</t>
        </is>
      </c>
      <c r="D98" s="5" t="inlineStr">
        <is>
          <t>Upload document signé</t>
        </is>
      </c>
      <c r="E98" s="5" t="inlineStr">
        <is>
          <t>Document signé enregistré</t>
        </is>
      </c>
      <c r="F98" s="7" t="inlineStr">
        <is>
          <t>A TESTER</t>
        </is>
      </c>
      <c r="G98" s="5" t="inlineStr"/>
      <c r="H98" s="5" t="inlineStr"/>
      <c r="I98" s="5" t="inlineStr"/>
    </row>
    <row r="99" ht="48" customHeight="1">
      <c r="A99" s="8" t="inlineStr">
        <is>
          <t>4.4.4</t>
        </is>
      </c>
      <c r="B99" s="9" t="inlineStr">
        <is>
          <t>Notifier</t>
        </is>
      </c>
      <c r="C99" s="10" t="inlineStr">
        <is>
          <t>Président : passer la demande au statut Notifiée.</t>
        </is>
      </c>
      <c r="D99" s="9" t="inlineStr">
        <is>
          <t>statut=NOTIFIEE</t>
        </is>
      </c>
      <c r="E99" s="9" t="inlineStr">
        <is>
          <t>Statut NOTIFIEE</t>
        </is>
      </c>
      <c r="F99" s="11" t="inlineStr">
        <is>
          <t>A TESTER</t>
        </is>
      </c>
      <c r="G99" s="9" t="inlineStr"/>
      <c r="H99" s="9" t="inlineStr"/>
      <c r="I99" s="9" t="inlineStr"/>
    </row>
    <row r="100" ht="48" customHeight="1">
      <c r="A100" s="4" t="inlineStr">
        <is>
          <t>4.4.5</t>
        </is>
      </c>
      <c r="B100" s="5" t="inlineStr">
        <is>
          <t>Rejeter</t>
        </is>
      </c>
      <c r="C100" s="6" t="inlineStr">
        <is>
          <t>Président : rejeter la demande.</t>
        </is>
      </c>
      <c r="D100" s="5" t="inlineStr">
        <is>
          <t>statut=REJETEE</t>
        </is>
      </c>
      <c r="E100" s="5" t="inlineStr">
        <is>
          <t>Statut REJETEE</t>
        </is>
      </c>
      <c r="F100" s="7" t="inlineStr">
        <is>
          <t>A TESTER</t>
        </is>
      </c>
      <c r="G100" s="5" t="inlineStr"/>
      <c r="H100" s="5" t="inlineStr"/>
      <c r="I100" s="5" t="inlineStr"/>
    </row>
    <row r="101" ht="48" customHeight="1">
      <c r="A101" s="8" t="inlineStr">
        <is>
          <t>4.4.6</t>
        </is>
      </c>
      <c r="B101" s="9" t="inlineStr">
        <is>
          <t>Notifications</t>
        </is>
      </c>
      <c r="C101" s="10" t="inlineStr">
        <is>
          <t>AC et Entreprise : vérifier les notifications.</t>
        </is>
      </c>
      <c r="D101" s="9" t="inlineStr">
        <is>
          <t>Vérifier AC + Entreprise</t>
        </is>
      </c>
      <c r="E101" s="9" t="inlineStr">
        <is>
          <t>CORRECTION_ADOPTEE reçu</t>
        </is>
      </c>
      <c r="F101" s="11" t="inlineStr">
        <is>
          <t>A TESTER</t>
        </is>
      </c>
      <c r="G101" s="9" t="inlineStr"/>
      <c r="H101" s="9" t="inlineStr"/>
      <c r="I101" s="9" t="inlineStr"/>
    </row>
    <row r="102" ht="48" customHeight="1">
      <c r="A102" s="4" t="inlineStr">
        <is>
          <t>4.4.7</t>
        </is>
      </c>
      <c r="B102" s="5" t="inlineStr">
        <is>
          <t>E-mail adoption</t>
        </is>
      </c>
      <c r="C102" s="6" t="inlineStr">
        <is>
          <t>Vérifier les boîtes mail des destinataires.</t>
        </is>
      </c>
      <c r="D102" s="5" t="inlineStr">
        <is>
          <t>Vérifier boîte mail</t>
        </is>
      </c>
      <c r="E102" s="5" t="inlineStr">
        <is>
          <t>E-mails envoyés aux destinataires</t>
        </is>
      </c>
      <c r="F102" s="7" t="inlineStr">
        <is>
          <t>A TESTER</t>
        </is>
      </c>
      <c r="G102" s="5" t="inlineStr"/>
      <c r="H102" s="5" t="inlineStr"/>
      <c r="I102" s="5" t="inlineStr"/>
    </row>
    <row r="103" ht="18" customHeight="1">
      <c r="A103" s="3" t="inlineStr">
        <is>
          <t>4.5 Réclamations (après adoption)</t>
        </is>
      </c>
    </row>
    <row r="104" ht="48" customHeight="1">
      <c r="A104" s="8" t="inlineStr">
        <is>
          <t>4.5.1</t>
        </is>
      </c>
      <c r="B104" s="9" t="inlineStr">
        <is>
          <t>Déposer réclamation</t>
        </is>
      </c>
      <c r="C104" s="10" t="inlineStr">
        <is>
          <t>Entreprise → détail demande adoptée : déposer une réclamation.</t>
        </is>
      </c>
      <c r="D104" s="9" t="inlineStr">
        <is>
          <t>POST /api/demandes-correction/{id}/reclamations (Entreprise)</t>
        </is>
      </c>
      <c r="E104" s="9" t="inlineStr">
        <is>
          <t>201 CREATED</t>
        </is>
      </c>
      <c r="F104" s="11" t="inlineStr">
        <is>
          <t>A TESTER</t>
        </is>
      </c>
      <c r="G104" s="9" t="inlineStr"/>
      <c r="H104" s="9" t="inlineStr"/>
      <c r="I104" s="9" t="inlineStr"/>
    </row>
    <row r="105" ht="48" customHeight="1">
      <c r="A105" s="4" t="inlineStr">
        <is>
          <t>4.5.2</t>
        </is>
      </c>
      <c r="B105" s="5" t="inlineStr">
        <is>
          <t>Lister réclamations</t>
        </is>
      </c>
      <c r="C105" s="6" t="inlineStr">
        <is>
          <t>Détail demande : la réclamation s'affiche dans la liste.</t>
        </is>
      </c>
      <c r="D105" s="5" t="inlineStr">
        <is>
          <t>GET /api/demandes-correction/{id}/reclamations</t>
        </is>
      </c>
      <c r="E105" s="5" t="inlineStr">
        <is>
          <t>Réclamation listée</t>
        </is>
      </c>
      <c r="F105" s="7" t="inlineStr">
        <is>
          <t>A TESTER</t>
        </is>
      </c>
      <c r="G105" s="5" t="inlineStr"/>
      <c r="H105" s="5" t="inlineStr"/>
      <c r="I105" s="5" t="inlineStr"/>
    </row>
    <row r="106" ht="48" customHeight="1">
      <c r="A106" s="8" t="inlineStr">
        <is>
          <t>4.5.3</t>
        </is>
      </c>
      <c r="B106" s="9" t="inlineStr">
        <is>
          <t>Annuler réclamation</t>
        </is>
      </c>
      <c r="C106" s="10" t="inlineStr">
        <is>
          <t>Entreprise : annuler une réclamation avant traitement.</t>
        </is>
      </c>
      <c r="D106" s="9" t="inlineStr">
        <is>
          <t>POST .../reclamations/{recId}/annuler (avant traitement)</t>
        </is>
      </c>
      <c r="E106" s="9" t="inlineStr">
        <is>
          <t>200 OK</t>
        </is>
      </c>
      <c r="F106" s="11" t="inlineStr">
        <is>
          <t>A TESTER</t>
        </is>
      </c>
      <c r="G106" s="9" t="inlineStr"/>
      <c r="H106" s="9" t="inlineStr"/>
      <c r="I106" s="9" t="inlineStr"/>
    </row>
    <row r="107" ht="48" customHeight="1">
      <c r="A107" s="4" t="inlineStr">
        <is>
          <t>4.5.4</t>
        </is>
      </c>
      <c r="B107" s="5" t="inlineStr">
        <is>
          <t>Accepter réclamation</t>
        </is>
      </c>
      <c r="C107" s="6" t="inlineStr">
        <is>
          <t>DGTCP : accepter une réclamation.</t>
        </is>
      </c>
      <c r="D107" s="5" t="inlineStr">
        <is>
          <t>PATCH .../reclamations/{recId} avec acceptee=true (DGTCP)</t>
        </is>
      </c>
      <c r="E107" s="5" t="inlineStr">
        <is>
          <t>200 OK</t>
        </is>
      </c>
      <c r="F107" s="7" t="inlineStr">
        <is>
          <t>A TESTER</t>
        </is>
      </c>
      <c r="G107" s="5" t="inlineStr"/>
      <c r="H107" s="5" t="inlineStr"/>
      <c r="I107" s="5" t="inlineStr"/>
    </row>
    <row r="108" ht="48" customHeight="1">
      <c r="A108" s="8" t="inlineStr">
        <is>
          <t>4.5.5</t>
        </is>
      </c>
      <c r="B108" s="9" t="inlineStr">
        <is>
          <t>Rejeter réclamation</t>
        </is>
      </c>
      <c r="C108" s="10" t="inlineStr">
        <is>
          <t>DGTCP : rejeter une réclamation avec motif.</t>
        </is>
      </c>
      <c r="D108" s="9" t="inlineStr">
        <is>
          <t>acceptee=false + motif</t>
        </is>
      </c>
      <c r="E108" s="9" t="inlineStr">
        <is>
          <t>200 OK</t>
        </is>
      </c>
      <c r="F108" s="11" t="inlineStr">
        <is>
          <t>A TESTER</t>
        </is>
      </c>
      <c r="G108" s="9" t="inlineStr"/>
      <c r="H108" s="9" t="inlineStr"/>
      <c r="I108" s="9" t="inlineStr"/>
    </row>
    <row r="109" ht="18" customHeight="1">
      <c r="A109" s="3" t="inlineStr">
        <is>
          <t>4.6 Demandes d'explication</t>
        </is>
      </c>
    </row>
    <row r="110" ht="48" customHeight="1">
      <c r="A110" s="4" t="inlineStr">
        <is>
          <t>4.6.1</t>
        </is>
      </c>
      <c r="B110" s="5" t="inlineStr">
        <is>
          <t>Créer explication</t>
        </is>
      </c>
      <c r="C110" s="6" t="inlineStr">
        <is>
          <t>DGD → détail demande : créer une demande d'explication.</t>
        </is>
      </c>
      <c r="D110" s="5" t="inlineStr">
        <is>
          <t>POST /api/demandes-explication (DGD) avec contexte=CORRECTION</t>
        </is>
      </c>
      <c r="E110" s="5" t="inlineStr">
        <is>
          <t>201 CREATED</t>
        </is>
      </c>
      <c r="F110" s="7" t="inlineStr">
        <is>
          <t>A TESTER</t>
        </is>
      </c>
      <c r="G110" s="5" t="inlineStr"/>
      <c r="H110" s="5" t="inlineStr"/>
      <c r="I110" s="5" t="inlineStr"/>
    </row>
    <row r="111" ht="48" customHeight="1">
      <c r="A111" s="8" t="inlineStr">
        <is>
          <t>4.6.2</t>
        </is>
      </c>
      <c r="B111" s="9" t="inlineStr">
        <is>
          <t>Répondre</t>
        </is>
      </c>
      <c r="C111" s="10" t="inlineStr">
        <is>
          <t>AC → répondre à la demande d'explication (message).</t>
        </is>
      </c>
      <c r="D111" s="9" t="inlineStr">
        <is>
          <t>POST /api/demandes-explication/{id}/messages (AC)</t>
        </is>
      </c>
      <c r="E111" s="9" t="inlineStr">
        <is>
          <t>Message ajouté</t>
        </is>
      </c>
      <c r="F111" s="11" t="inlineStr">
        <is>
          <t>A TESTER</t>
        </is>
      </c>
      <c r="G111" s="9" t="inlineStr"/>
      <c r="H111" s="9" t="inlineStr"/>
      <c r="I111" s="9" t="inlineStr"/>
    </row>
    <row r="112" ht="48" customHeight="1">
      <c r="A112" s="4" t="inlineStr">
        <is>
          <t>4.6.3</t>
        </is>
      </c>
      <c r="B112" s="5" t="inlineStr">
        <is>
          <t>Fermer</t>
        </is>
      </c>
      <c r="C112" s="6" t="inlineStr">
        <is>
          <t>Fermer la demande d'explication.</t>
        </is>
      </c>
      <c r="D112" s="5" t="inlineStr">
        <is>
          <t>PUT /api/demandes-explication/{id}/fermer</t>
        </is>
      </c>
      <c r="E112" s="5" t="inlineStr">
        <is>
          <t>Statut FERMEE</t>
        </is>
      </c>
      <c r="F112" s="7" t="inlineStr">
        <is>
          <t>A TESTER</t>
        </is>
      </c>
      <c r="G112" s="5" t="inlineStr"/>
      <c r="H112" s="5" t="inlineStr"/>
      <c r="I112" s="5" t="inlineStr"/>
    </row>
    <row r="113" ht="22" customHeight="1">
      <c r="A113" s="2" t="inlineStr">
        <is>
          <t>PHASE 5 — Workflow Mise en place du Certificat</t>
        </is>
      </c>
    </row>
    <row r="114" ht="18" customHeight="1">
      <c r="A114" s="3" t="inlineStr">
        <is>
          <t>5.1 Création &amp; soumission (AC)</t>
        </is>
      </c>
    </row>
    <row r="115" ht="48" customHeight="1">
      <c r="A115" s="8" t="inlineStr">
        <is>
          <t>5.1.1</t>
        </is>
      </c>
      <c r="B115" s="9" t="inlineStr">
        <is>
          <t>Créer certificat</t>
        </is>
      </c>
      <c r="C115" s="10" t="inlineStr">
        <is>
          <t>AC → Demandes &gt; Demandes de mise en place &gt; Nouveau : créer le certificat lié à une demande adoptée.</t>
        </is>
      </c>
      <c r="D115" s="9" t="inlineStr">
        <is>
          <t>POST /api/certificats-credit lié à demande ADOPTEE</t>
        </is>
      </c>
      <c r="E115" s="9" t="inlineStr">
        <is>
          <t>201 CREATED + statut ENVOYEE</t>
        </is>
      </c>
      <c r="F115" s="11" t="inlineStr">
        <is>
          <t>A TESTER</t>
        </is>
      </c>
      <c r="G115" s="9" t="inlineStr"/>
      <c r="H115" s="9" t="inlineStr"/>
      <c r="I115" s="9" t="inlineStr"/>
    </row>
    <row r="116" ht="48" customHeight="1">
      <c r="A116" s="4" t="inlineStr">
        <is>
          <t>5.1.2</t>
        </is>
      </c>
      <c r="B116" s="5" t="inlineStr">
        <is>
          <t>Modifier brouillon</t>
        </is>
      </c>
      <c r="C116" s="6" t="inlineStr">
        <is>
          <t>Mise en place : modifier le brouillon.</t>
        </is>
      </c>
      <c r="D116" s="5" t="inlineStr">
        <is>
          <t>PUT /api/certificats-credit/{id}</t>
        </is>
      </c>
      <c r="E116" s="5" t="inlineStr">
        <is>
          <t>200 OK</t>
        </is>
      </c>
      <c r="F116" s="7" t="inlineStr">
        <is>
          <t>A TESTER</t>
        </is>
      </c>
      <c r="G116" s="5" t="inlineStr"/>
      <c r="H116" s="5" t="inlineStr"/>
      <c r="I116" s="5" t="inlineStr"/>
    </row>
    <row r="117" ht="48" customHeight="1">
      <c r="A117" s="8" t="inlineStr">
        <is>
          <t>5.1.3</t>
        </is>
      </c>
      <c r="B117" s="9" t="inlineStr">
        <is>
          <t>Joindre documents</t>
        </is>
      </c>
      <c r="C117" s="10" t="inlineStr">
        <is>
          <t>Détail mise en place : joindre les documents requis.</t>
        </is>
      </c>
      <c r="D117" s="9" t="inlineStr">
        <is>
          <t>POST /api/certificats-credit/{id}/documents</t>
        </is>
      </c>
      <c r="E117" s="9" t="inlineStr">
        <is>
          <t>Documents requis joints</t>
        </is>
      </c>
      <c r="F117" s="11" t="inlineStr">
        <is>
          <t>A TESTER</t>
        </is>
      </c>
      <c r="G117" s="9" t="inlineStr"/>
      <c r="H117" s="9" t="inlineStr"/>
      <c r="I117" s="9" t="inlineStr"/>
    </row>
    <row r="118" ht="48" customHeight="1">
      <c r="A118" s="4" t="inlineStr">
        <is>
          <t>5.1.4</t>
        </is>
      </c>
      <c r="B118" s="5" t="inlineStr">
        <is>
          <t>Supprimer brouillon</t>
        </is>
      </c>
      <c r="C118" s="6" t="inlineStr">
        <is>
          <t>Mise en place : supprimer le brouillon.</t>
        </is>
      </c>
      <c r="D118" s="5" t="inlineStr">
        <is>
          <t>DELETE /api/certificats-credit/{id}</t>
        </is>
      </c>
      <c r="E118" s="5" t="inlineStr">
        <is>
          <t>200 OK</t>
        </is>
      </c>
      <c r="F118" s="7" t="inlineStr">
        <is>
          <t>A TESTER</t>
        </is>
      </c>
      <c r="G118" s="5" t="inlineStr"/>
      <c r="H118" s="5" t="inlineStr"/>
      <c r="I118" s="5" t="inlineStr"/>
    </row>
    <row r="119" ht="48" customHeight="1">
      <c r="A119" s="8" t="inlineStr">
        <is>
          <t>5.1.5</t>
        </is>
      </c>
      <c r="B119" s="9" t="inlineStr">
        <is>
          <t>Double soumission</t>
        </is>
      </c>
      <c r="C119" s="10" t="inlineStr">
        <is>
          <t>Tenter de créer un 2e certificat sur la même demande → refusé.</t>
        </is>
      </c>
      <c r="D119" s="9" t="inlineStr">
        <is>
          <t>Créer 2 certificats sur la même demande</t>
        </is>
      </c>
      <c r="E119" s="9" t="inlineStr">
        <is>
          <t>409 ou erreur métier</t>
        </is>
      </c>
      <c r="F119" s="11" t="inlineStr">
        <is>
          <t>A TESTER</t>
        </is>
      </c>
      <c r="G119" s="9" t="inlineStr"/>
      <c r="H119" s="9" t="inlineStr"/>
      <c r="I119" s="9" t="inlineStr"/>
    </row>
    <row r="120" ht="18" customHeight="1">
      <c r="A120" s="3" t="inlineStr">
        <is>
          <t>5.2 Contrôle &amp; Visa (DGD / DGI / DGTCP)</t>
        </is>
      </c>
    </row>
    <row r="121" ht="48" customHeight="1">
      <c r="A121" s="4" t="inlineStr">
        <is>
          <t>5.2.1</t>
        </is>
      </c>
      <c r="B121" s="5" t="inlineStr">
        <is>
          <t>Prise en charge DGD</t>
        </is>
      </c>
      <c r="C121" s="6" t="inlineStr">
        <is>
          <t>DGD → détail mise en place : Prendre en charge.</t>
        </is>
      </c>
      <c r="D121" s="5" t="inlineStr">
        <is>
          <t>POST /api/certificats-credit/{id}/prendre-en-charge</t>
        </is>
      </c>
      <c r="E121" s="5" t="inlineStr">
        <is>
          <t>Statut → EN_CONTROLE</t>
        </is>
      </c>
      <c r="F121" s="7" t="inlineStr">
        <is>
          <t>A TESTER</t>
        </is>
      </c>
      <c r="G121" s="5" t="inlineStr"/>
      <c r="H121" s="5" t="inlineStr"/>
      <c r="I121" s="5" t="inlineStr"/>
    </row>
    <row r="122" ht="48" customHeight="1">
      <c r="A122" s="8" t="inlineStr">
        <is>
          <t>5.2.2</t>
        </is>
      </c>
      <c r="B122" s="9" t="inlineStr">
        <is>
          <t>Définir montants DGTCP</t>
        </is>
      </c>
      <c r="C122" s="10" t="inlineStr">
        <is>
          <t>DGTCP : saisir les montants (cordon + TVA intérieure).</t>
        </is>
      </c>
      <c r="D122" s="9" t="inlineStr">
        <is>
          <t>PATCH /api/certificats-credit/{id}/montants</t>
        </is>
      </c>
      <c r="E122" s="9" t="inlineStr">
        <is>
          <t>Montants enregistrés</t>
        </is>
      </c>
      <c r="F122" s="11" t="inlineStr">
        <is>
          <t>A TESTER</t>
        </is>
      </c>
      <c r="G122" s="9" t="inlineStr"/>
      <c r="H122" s="9" t="inlineStr"/>
      <c r="I122" s="9" t="inlineStr"/>
    </row>
    <row r="123" ht="48" customHeight="1">
      <c r="A123" s="4" t="inlineStr">
        <is>
          <t>5.2.3</t>
        </is>
      </c>
      <c r="B123" s="5" t="inlineStr">
        <is>
          <t>Visa DGI</t>
        </is>
      </c>
      <c r="C123" s="6" t="inlineStr">
        <is>
          <t>DGI : apposer le Visa.</t>
        </is>
      </c>
      <c r="D123" s="5" t="inlineStr">
        <is>
          <t>POST .../decisions avec decision=VISA</t>
        </is>
      </c>
      <c r="E123" s="5" t="inlineStr">
        <is>
          <t>201 CREATED</t>
        </is>
      </c>
      <c r="F123" s="7" t="inlineStr">
        <is>
          <t>A TESTER</t>
        </is>
      </c>
      <c r="G123" s="5" t="inlineStr"/>
      <c r="H123" s="5" t="inlineStr"/>
      <c r="I123" s="5" t="inlineStr"/>
    </row>
    <row r="124" ht="48" customHeight="1">
      <c r="A124" s="8" t="inlineStr">
        <is>
          <t>5.2.4</t>
        </is>
      </c>
      <c r="B124" s="9" t="inlineStr">
        <is>
          <t>Visa DGD</t>
        </is>
      </c>
      <c r="C124" s="10" t="inlineStr">
        <is>
          <t>DGD : apposer le Visa.</t>
        </is>
      </c>
      <c r="D124" s="9" t="inlineStr">
        <is>
          <t>POST .../decisions avec decision=VISA</t>
        </is>
      </c>
      <c r="E124" s="9" t="inlineStr">
        <is>
          <t>201 CREATED</t>
        </is>
      </c>
      <c r="F124" s="11" t="inlineStr">
        <is>
          <t>A TESTER</t>
        </is>
      </c>
      <c r="G124" s="9" t="inlineStr"/>
      <c r="H124" s="9" t="inlineStr"/>
      <c r="I124" s="9" t="inlineStr"/>
    </row>
    <row r="125" ht="48" customHeight="1">
      <c r="A125" s="4" t="inlineStr">
        <is>
          <t>5.2.5</t>
        </is>
      </c>
      <c r="B125" s="5" t="inlineStr">
        <is>
          <t>Visa DGTCP</t>
        </is>
      </c>
      <c r="C125" s="6" t="inlineStr">
        <is>
          <t>DGTCP : apposer le Visa → passage en validation président.</t>
        </is>
      </c>
      <c r="D125" s="5" t="inlineStr">
        <is>
          <t>POST .../decisions avec decision=VISA</t>
        </is>
      </c>
      <c r="E125" s="5" t="inlineStr">
        <is>
          <t>201 CREATED + statut EN_VALIDATION_PRESIDENT</t>
        </is>
      </c>
      <c r="F125" s="7" t="inlineStr">
        <is>
          <t>A TESTER</t>
        </is>
      </c>
      <c r="G125" s="5" t="inlineStr"/>
      <c r="H125" s="5" t="inlineStr"/>
      <c r="I125" s="5" t="inlineStr"/>
    </row>
    <row r="126" ht="48" customHeight="1">
      <c r="A126" s="8" t="inlineStr">
        <is>
          <t>5.2.6</t>
        </is>
      </c>
      <c r="B126" s="9" t="inlineStr">
        <is>
          <t>Rejet temporaire DGD</t>
        </is>
      </c>
      <c r="C126" s="10" t="inlineStr">
        <is>
          <t>DGD : rejet temporaire.</t>
        </is>
      </c>
      <c r="D126" s="9" t="inlineStr">
        <is>
          <t>decision=REJET_TEMPORAIRE</t>
        </is>
      </c>
      <c r="E126" s="9" t="inlineStr">
        <is>
          <t>Statut → INCOMPLETE</t>
        </is>
      </c>
      <c r="F126" s="11" t="inlineStr">
        <is>
          <t>A TESTER</t>
        </is>
      </c>
      <c r="G126" s="9" t="inlineStr"/>
      <c r="H126" s="9" t="inlineStr"/>
      <c r="I126" s="9" t="inlineStr"/>
    </row>
    <row r="127" ht="48" customHeight="1">
      <c r="A127" s="4" t="inlineStr">
        <is>
          <t>5.2.7</t>
        </is>
      </c>
      <c r="B127" s="5" t="inlineStr">
        <is>
          <t>Réponse entreprise</t>
        </is>
      </c>
      <c r="C127" s="6" t="inlineStr">
        <is>
          <t>Entreprise : déposer des compléments.</t>
        </is>
      </c>
      <c r="D127" s="5" t="inlineStr">
        <is>
          <t>Upload compléments</t>
        </is>
      </c>
      <c r="E127" s="5" t="inlineStr">
        <is>
          <t>Documents ajoutés</t>
        </is>
      </c>
      <c r="F127" s="7" t="inlineStr">
        <is>
          <t>A TESTER</t>
        </is>
      </c>
      <c r="G127" s="5" t="inlineStr"/>
      <c r="H127" s="5" t="inlineStr"/>
      <c r="I127" s="5" t="inlineStr"/>
    </row>
    <row r="128" ht="48" customHeight="1">
      <c r="A128" s="8" t="inlineStr">
        <is>
          <t>5.2.8</t>
        </is>
      </c>
      <c r="B128" s="9" t="inlineStr">
        <is>
          <t>Résolution rejet</t>
        </is>
      </c>
      <c r="C128" s="10" t="inlineStr">
        <is>
          <t>DGD : marquer le rejet résolu.</t>
        </is>
      </c>
      <c r="D128" s="9" t="inlineStr">
        <is>
          <t>PUT .../decisions/{decId}/resolve</t>
        </is>
      </c>
      <c r="E128" s="9" t="inlineStr">
        <is>
          <t>Statut → A_RECONTROLER</t>
        </is>
      </c>
      <c r="F128" s="11" t="inlineStr">
        <is>
          <t>A TESTER</t>
        </is>
      </c>
      <c r="G128" s="9" t="inlineStr"/>
      <c r="H128" s="9" t="inlineStr"/>
      <c r="I128" s="9" t="inlineStr"/>
    </row>
    <row r="129" ht="18" customHeight="1">
      <c r="A129" s="3" t="inlineStr">
        <is>
          <t>5.3 Validation Président &amp; Ouverture DGTCP</t>
        </is>
      </c>
    </row>
    <row r="130" ht="48" customHeight="1">
      <c r="A130" s="4" t="inlineStr">
        <is>
          <t>5.3.1</t>
        </is>
      </c>
      <c r="B130" s="5" t="inlineStr">
        <is>
          <t>Valider (Président)</t>
        </is>
      </c>
      <c r="C130" s="6" t="inlineStr">
        <is>
          <t>Président → détail mise en place : Valider.</t>
        </is>
      </c>
      <c r="D130" s="5" t="inlineStr">
        <is>
          <t>PATCH .../statut?statut=VALIDE_PRESIDENT</t>
        </is>
      </c>
      <c r="E130" s="5" t="inlineStr">
        <is>
          <t>Statut → VALIDE_PRESIDENT</t>
        </is>
      </c>
      <c r="F130" s="7" t="inlineStr">
        <is>
          <t>A TESTER</t>
        </is>
      </c>
      <c r="G130" s="5" t="inlineStr"/>
      <c r="H130" s="5" t="inlineStr"/>
      <c r="I130" s="5" t="inlineStr"/>
    </row>
    <row r="131" ht="48" customHeight="1">
      <c r="A131" s="8" t="inlineStr">
        <is>
          <t>5.3.2</t>
        </is>
      </c>
      <c r="B131" s="9" t="inlineStr">
        <is>
          <t>Générer document</t>
        </is>
      </c>
      <c r="C131" s="10" t="inlineStr">
        <is>
          <t>Générer le certificat signé (PDF).</t>
        </is>
      </c>
      <c r="D131" s="9" t="inlineStr">
        <is>
          <t>Génération du certificat signé</t>
        </is>
      </c>
      <c r="E131" s="9" t="inlineStr">
        <is>
          <t>Document PDF généré</t>
        </is>
      </c>
      <c r="F131" s="11" t="inlineStr">
        <is>
          <t>A TESTER</t>
        </is>
      </c>
      <c r="G131" s="9" t="inlineStr"/>
      <c r="H131" s="9" t="inlineStr"/>
      <c r="I131" s="9" t="inlineStr"/>
    </row>
    <row r="132" ht="48" customHeight="1">
      <c r="A132" s="4" t="inlineStr">
        <is>
          <t>5.3.3</t>
        </is>
      </c>
      <c r="B132" s="5" t="inlineStr">
        <is>
          <t>Ouvrir crédit DGTCP</t>
        </is>
      </c>
      <c r="C132" s="6" t="inlineStr">
        <is>
          <t>DGTCP : Ouvrir le crédit.</t>
        </is>
      </c>
      <c r="D132" s="5" t="inlineStr">
        <is>
          <t>PATCH .../statut?statut=OUVERT (DGTCP)</t>
        </is>
      </c>
      <c r="E132" s="5" t="inlineStr">
        <is>
          <t>Statut → OUVERT + soldeCordon initialisé</t>
        </is>
      </c>
      <c r="F132" s="7" t="inlineStr">
        <is>
          <t>A TESTER</t>
        </is>
      </c>
      <c r="G132" s="5" t="inlineStr"/>
      <c r="H132" s="5" t="inlineStr"/>
      <c r="I132" s="5" t="inlineStr"/>
    </row>
    <row r="133" ht="48" customHeight="1">
      <c r="A133" s="8" t="inlineStr">
        <is>
          <t>5.3.4</t>
        </is>
      </c>
      <c r="B133" s="9" t="inlineStr">
        <is>
          <t>Vérifier soldes</t>
        </is>
      </c>
      <c r="C133" s="10" t="inlineStr">
        <is>
          <t>Détail certificat : vérifier les soldes initialisés.</t>
        </is>
      </c>
      <c r="D133" s="9" t="inlineStr">
        <is>
          <t>GET /api/certificats-credit/{id}</t>
        </is>
      </c>
      <c r="E133" s="9" t="inlineStr">
        <is>
          <t>soldeCordon = montantCordon, soldeTVA = montantTVAInterieure</t>
        </is>
      </c>
      <c r="F133" s="11" t="inlineStr">
        <is>
          <t>A TESTER</t>
        </is>
      </c>
      <c r="G133" s="9" t="inlineStr"/>
      <c r="H133" s="9" t="inlineStr"/>
      <c r="I133" s="9" t="inlineStr"/>
    </row>
    <row r="134" ht="48" customHeight="1">
      <c r="A134" s="4" t="inlineStr">
        <is>
          <t>5.3.5</t>
        </is>
      </c>
      <c r="B134" s="5" t="inlineStr">
        <is>
          <t>Stock TVA</t>
        </is>
      </c>
      <c r="C134" s="6" t="inlineStr">
        <is>
          <t>Détail certificat : vérifier le stock TVA.</t>
        </is>
      </c>
      <c r="D134" s="5" t="inlineStr">
        <is>
          <t>GET /api/certificats-credit/{id}/tva-stock</t>
        </is>
      </c>
      <c r="E134" s="5" t="inlineStr">
        <is>
          <t>Stock TVA déductible initialisé</t>
        </is>
      </c>
      <c r="F134" s="7" t="inlineStr">
        <is>
          <t>A TESTER</t>
        </is>
      </c>
      <c r="G134" s="5" t="inlineStr"/>
      <c r="H134" s="5" t="inlineStr"/>
      <c r="I134" s="5" t="inlineStr"/>
    </row>
    <row r="135" ht="48" customHeight="1">
      <c r="A135" s="8" t="inlineStr">
        <is>
          <t>5.3.6</t>
        </is>
      </c>
      <c r="B135" s="9" t="inlineStr">
        <is>
          <t>Notification</t>
        </is>
      </c>
      <c r="C135" s="10" t="inlineStr">
        <is>
          <t>Entreprise : vérifier la notification.</t>
        </is>
      </c>
      <c r="D135" s="9" t="inlineStr">
        <is>
          <t>Vérifier notifications Entreprise</t>
        </is>
      </c>
      <c r="E135" s="9" t="inlineStr">
        <is>
          <t>CERTIFICAT_OUVERT reçu</t>
        </is>
      </c>
      <c r="F135" s="11" t="inlineStr">
        <is>
          <t>A TESTER</t>
        </is>
      </c>
      <c r="G135" s="9" t="inlineStr"/>
      <c r="H135" s="9" t="inlineStr"/>
      <c r="I135" s="9" t="inlineStr"/>
    </row>
    <row r="136" ht="48" customHeight="1">
      <c r="A136" s="4" t="inlineStr">
        <is>
          <t>5.3.7</t>
        </is>
      </c>
      <c r="B136" s="5" t="inlineStr">
        <is>
          <t>Annuler</t>
        </is>
      </c>
      <c r="C136" s="6" t="inlineStr">
        <is>
          <t>Président : annuler un certificat.</t>
        </is>
      </c>
      <c r="D136" s="5" t="inlineStr">
        <is>
          <t>statut=ANNULE (Président)</t>
        </is>
      </c>
      <c r="E136" s="5" t="inlineStr">
        <is>
          <t>Statut → ANNULE, soldes à 0</t>
        </is>
      </c>
      <c r="F136" s="7" t="inlineStr">
        <is>
          <t>A TESTER</t>
        </is>
      </c>
      <c r="G136" s="5" t="inlineStr"/>
      <c r="H136" s="5" t="inlineStr"/>
      <c r="I136" s="5" t="inlineStr"/>
    </row>
    <row r="137" ht="22" customHeight="1">
      <c r="A137" s="2" t="inlineStr">
        <is>
          <t>PHASE 6 — Workflow Utilisation Douane</t>
        </is>
      </c>
    </row>
    <row r="138" ht="18" customHeight="1">
      <c r="A138" s="3" t="inlineStr">
        <is>
          <t>6.1 Création &amp; soumission (Entreprise)</t>
        </is>
      </c>
    </row>
    <row r="139" ht="48" customHeight="1">
      <c r="A139" s="8" t="inlineStr">
        <is>
          <t>6.1.1</t>
        </is>
      </c>
      <c r="B139" s="9" t="inlineStr">
        <is>
          <t>Créer utilisation</t>
        </is>
      </c>
      <c r="C139" s="10" t="inlineStr">
        <is>
          <t>Entreprise → Utilisations &gt; Nouvelle (type Douanier) : créer la demande.</t>
        </is>
      </c>
      <c r="D139" s="9" t="inlineStr">
        <is>
          <t>POST /api/utilisations-credit avec type=DOUANIER</t>
        </is>
      </c>
      <c r="E139" s="9" t="inlineStr">
        <is>
          <t>201 CREATED + statut DEMANDEE</t>
        </is>
      </c>
      <c r="F139" s="11" t="inlineStr">
        <is>
          <t>A TESTER</t>
        </is>
      </c>
      <c r="G139" s="9" t="inlineStr"/>
      <c r="H139" s="9" t="inlineStr"/>
      <c r="I139" s="9" t="inlineStr"/>
    </row>
    <row r="140" ht="48" customHeight="1">
      <c r="A140" s="4" t="inlineStr">
        <is>
          <t>6.1.2</t>
        </is>
      </c>
      <c r="B140" s="5" t="inlineStr">
        <is>
          <t>Certificat fermé</t>
        </is>
      </c>
      <c r="C140" s="6" t="inlineStr">
        <is>
          <t>Tenter une utilisation sur un certificat clôturé → refusé.</t>
        </is>
      </c>
      <c r="D140" s="5" t="inlineStr">
        <is>
          <t>Tenter utilisation sur certificat CLOTURE</t>
        </is>
      </c>
      <c r="E140" s="5" t="inlineStr">
        <is>
          <t>Erreur métier</t>
        </is>
      </c>
      <c r="F140" s="7" t="inlineStr">
        <is>
          <t>A TESTER</t>
        </is>
      </c>
      <c r="G140" s="5" t="inlineStr"/>
      <c r="H140" s="5" t="inlineStr"/>
      <c r="I140" s="5" t="inlineStr"/>
    </row>
    <row r="141" ht="48" customHeight="1">
      <c r="A141" s="8" t="inlineStr">
        <is>
          <t>6.1.3</t>
        </is>
      </c>
      <c r="B141" s="9" t="inlineStr">
        <is>
          <t>Montant &gt; solde</t>
        </is>
      </c>
      <c r="C141" s="10" t="inlineStr">
        <is>
          <t>Saisir un montant supérieur au solde cordon → refusé.</t>
        </is>
      </c>
      <c r="D141" s="9" t="inlineStr">
        <is>
          <t>montantDroits &gt; soldeCordon du certificat</t>
        </is>
      </c>
      <c r="E141" s="9" t="inlineStr">
        <is>
          <t>Erreur métier / 400</t>
        </is>
      </c>
      <c r="F141" s="11" t="inlineStr">
        <is>
          <t>A TESTER</t>
        </is>
      </c>
      <c r="G141" s="9" t="inlineStr"/>
      <c r="H141" s="9" t="inlineStr"/>
      <c r="I141" s="9" t="inlineStr"/>
    </row>
    <row r="142" ht="48" customHeight="1">
      <c r="A142" s="4" t="inlineStr">
        <is>
          <t>6.1.4</t>
        </is>
      </c>
      <c r="B142" s="5" t="inlineStr">
        <is>
          <t>Solde = 0</t>
        </is>
      </c>
      <c r="C142" s="6" t="inlineStr">
        <is>
          <t>Tenter une utilisation alors que le solde est à 0 → refusé.</t>
        </is>
      </c>
      <c r="D142" s="5" t="inlineStr">
        <is>
          <t>Tenter utilisation avec solde à 0</t>
        </is>
      </c>
      <c r="E142" s="5" t="inlineStr">
        <is>
          <t>Erreur métier</t>
        </is>
      </c>
      <c r="F142" s="7" t="inlineStr">
        <is>
          <t>A TESTER</t>
        </is>
      </c>
      <c r="G142" s="5" t="inlineStr"/>
      <c r="H142" s="5" t="inlineStr"/>
      <c r="I142" s="5" t="inlineStr"/>
    </row>
    <row r="143" ht="48" customHeight="1">
      <c r="A143" s="8" t="inlineStr">
        <is>
          <t>6.1.5</t>
        </is>
      </c>
      <c r="B143" s="9" t="inlineStr">
        <is>
          <t>Modifier brouillon</t>
        </is>
      </c>
      <c r="C143" s="10" t="inlineStr">
        <is>
          <t>Utilisations : modifier un brouillon.</t>
        </is>
      </c>
      <c r="D143" s="9" t="inlineStr">
        <is>
          <t>PUT /api/utilisations-credit/{id}</t>
        </is>
      </c>
      <c r="E143" s="9" t="inlineStr">
        <is>
          <t>200 OK</t>
        </is>
      </c>
      <c r="F143" s="11" t="inlineStr">
        <is>
          <t>A TESTER</t>
        </is>
      </c>
      <c r="G143" s="9" t="inlineStr"/>
      <c r="H143" s="9" t="inlineStr"/>
      <c r="I143" s="9" t="inlineStr"/>
    </row>
    <row r="144" ht="48" customHeight="1">
      <c r="A144" s="4" t="inlineStr">
        <is>
          <t>6.1.6</t>
        </is>
      </c>
      <c r="B144" s="5" t="inlineStr">
        <is>
          <t>Supprimer brouillon</t>
        </is>
      </c>
      <c r="C144" s="6" t="inlineStr">
        <is>
          <t>Utilisations : supprimer un brouillon.</t>
        </is>
      </c>
      <c r="D144" s="5" t="inlineStr">
        <is>
          <t>DELETE /api/utilisations-credit/{id}</t>
        </is>
      </c>
      <c r="E144" s="5" t="inlineStr">
        <is>
          <t>200 OK</t>
        </is>
      </c>
      <c r="F144" s="7" t="inlineStr">
        <is>
          <t>A TESTER</t>
        </is>
      </c>
      <c r="G144" s="5" t="inlineStr"/>
      <c r="H144" s="5" t="inlineStr"/>
      <c r="I144" s="5" t="inlineStr"/>
    </row>
    <row r="145" ht="48" customHeight="1">
      <c r="A145" s="8" t="inlineStr">
        <is>
          <t>6.1.7</t>
        </is>
      </c>
      <c r="B145" s="9" t="inlineStr">
        <is>
          <t>Documents</t>
        </is>
      </c>
      <c r="C145" s="10" t="inlineStr">
        <is>
          <t>Détail utilisation : joindre le BL et la déclaration SYDONIA.</t>
        </is>
      </c>
      <c r="D145" s="9" t="inlineStr">
        <is>
          <t>POST .../documents (BL, déclaration SYDONIA)</t>
        </is>
      </c>
      <c r="E145" s="9" t="inlineStr">
        <is>
          <t>Documents enregistrés</t>
        </is>
      </c>
      <c r="F145" s="11" t="inlineStr">
        <is>
          <t>A TESTER</t>
        </is>
      </c>
      <c r="G145" s="9" t="inlineStr"/>
      <c r="H145" s="9" t="inlineStr"/>
      <c r="I145" s="9" t="inlineStr"/>
    </row>
    <row r="146" ht="18" customHeight="1">
      <c r="A146" s="3" t="inlineStr">
        <is>
          <t>6.2 Contrôle DGD &amp; Visa bulletin</t>
        </is>
      </c>
    </row>
    <row r="147" ht="48" customHeight="1">
      <c r="A147" s="4" t="inlineStr">
        <is>
          <t>6.2.1</t>
        </is>
      </c>
      <c r="B147" s="5" t="inlineStr">
        <is>
          <t>Prise en charge</t>
        </is>
      </c>
      <c r="C147" s="6" t="inlineStr">
        <is>
          <t>DGD → détail utilisation : passer en vérification.</t>
        </is>
      </c>
      <c r="D147" s="5" t="inlineStr">
        <is>
          <t>PATCH .../statut?statut=EN_VERIFICATION</t>
        </is>
      </c>
      <c r="E147" s="5" t="inlineStr">
        <is>
          <t>Statut → EN_VERIFICATION</t>
        </is>
      </c>
      <c r="F147" s="7" t="inlineStr">
        <is>
          <t>A TESTER</t>
        </is>
      </c>
      <c r="G147" s="5" t="inlineStr"/>
      <c r="H147" s="5" t="inlineStr"/>
      <c r="I147" s="5" t="inlineStr"/>
    </row>
    <row r="148" ht="48" customHeight="1">
      <c r="A148" s="8" t="inlineStr">
        <is>
          <t>6.2.2</t>
        </is>
      </c>
      <c r="B148" s="9" t="inlineStr">
        <is>
          <t>Rejet définitif</t>
        </is>
      </c>
      <c r="C148" s="10" t="inlineStr">
        <is>
          <t>DGD : rejeter définitivement.</t>
        </is>
      </c>
      <c r="D148" s="9" t="inlineStr">
        <is>
          <t>PATCH .../statut?statut=REJETEE</t>
        </is>
      </c>
      <c r="E148" s="9" t="inlineStr">
        <is>
          <t>Statut → REJETEE, solde non débité</t>
        </is>
      </c>
      <c r="F148" s="11" t="inlineStr">
        <is>
          <t>A TESTER</t>
        </is>
      </c>
      <c r="G148" s="9" t="inlineStr"/>
      <c r="H148" s="9" t="inlineStr"/>
      <c r="I148" s="9" t="inlineStr"/>
    </row>
    <row r="149" ht="48" customHeight="1">
      <c r="A149" s="4" t="inlineStr">
        <is>
          <t>6.2.3</t>
        </is>
      </c>
      <c r="B149" s="5" t="inlineStr">
        <is>
          <t>Rejet temporaire</t>
        </is>
      </c>
      <c r="C149" s="6" t="inlineStr">
        <is>
          <t>DGD : rejet temporaire.</t>
        </is>
      </c>
      <c r="D149" s="5" t="inlineStr">
        <is>
          <t>POST .../decisions avec REJET_TEMPORAIRE</t>
        </is>
      </c>
      <c r="E149" s="5" t="inlineStr">
        <is>
          <t>Statut → INCOMPLETE</t>
        </is>
      </c>
      <c r="F149" s="7" t="inlineStr">
        <is>
          <t>A TESTER</t>
        </is>
      </c>
      <c r="G149" s="5" t="inlineStr"/>
      <c r="H149" s="5" t="inlineStr"/>
      <c r="I149" s="5" t="inlineStr"/>
    </row>
    <row r="150" ht="48" customHeight="1">
      <c r="A150" s="8" t="inlineStr">
        <is>
          <t>6.2.4</t>
        </is>
      </c>
      <c r="B150" s="9" t="inlineStr">
        <is>
          <t>Réponse entreprise</t>
        </is>
      </c>
      <c r="C150" s="10" t="inlineStr">
        <is>
          <t>Entreprise : déposer des compléments.</t>
        </is>
      </c>
      <c r="D150" s="9" t="inlineStr">
        <is>
          <t>Upload compléments</t>
        </is>
      </c>
      <c r="E150" s="9" t="inlineStr">
        <is>
          <t>Documents ajoutés</t>
        </is>
      </c>
      <c r="F150" s="11" t="inlineStr">
        <is>
          <t>A TESTER</t>
        </is>
      </c>
      <c r="G150" s="9" t="inlineStr"/>
      <c r="H150" s="9" t="inlineStr"/>
      <c r="I150" s="9" t="inlineStr"/>
    </row>
    <row r="151" ht="48" customHeight="1">
      <c r="A151" s="4" t="inlineStr">
        <is>
          <t>6.2.5</t>
        </is>
      </c>
      <c r="B151" s="5" t="inlineStr">
        <is>
          <t>Résolution</t>
        </is>
      </c>
      <c r="C151" s="6" t="inlineStr">
        <is>
          <t>DGD : marquer le rejet résolu.</t>
        </is>
      </c>
      <c r="D151" s="5" t="inlineStr">
        <is>
          <t>PUT .../decisions/{decId}/resolve</t>
        </is>
      </c>
      <c r="E151" s="5" t="inlineStr">
        <is>
          <t>Statut → A_RECONTROLER</t>
        </is>
      </c>
      <c r="F151" s="7" t="inlineStr">
        <is>
          <t>A TESTER</t>
        </is>
      </c>
      <c r="G151" s="5" t="inlineStr"/>
      <c r="H151" s="5" t="inlineStr"/>
      <c r="I151" s="5" t="inlineStr"/>
    </row>
    <row r="152" ht="48" customHeight="1">
      <c r="A152" s="8" t="inlineStr">
        <is>
          <t>6.2.6</t>
        </is>
      </c>
      <c r="B152" s="9" t="inlineStr">
        <is>
          <t>Visa DGD bulletin</t>
        </is>
      </c>
      <c r="C152" s="10" t="inlineStr">
        <is>
          <t>DGD : viser le bulletin (annoter les lignes AU_CI / A_PAYER).</t>
        </is>
      </c>
      <c r="D152" s="9" t="inlineStr">
        <is>
          <t>POST /api/utilisations-credit/{id}/visa-dgd avec annotations</t>
        </is>
      </c>
      <c r="E152" s="9" t="inlineStr">
        <is>
          <t>Lignes AU_CI / A_PAYER mises à jour</t>
        </is>
      </c>
      <c r="F152" s="11" t="inlineStr">
        <is>
          <t>A TESTER</t>
        </is>
      </c>
      <c r="G152" s="9" t="inlineStr"/>
      <c r="H152" s="9" t="inlineStr"/>
      <c r="I152" s="9" t="inlineStr"/>
    </row>
    <row r="153" ht="48" customHeight="1">
      <c r="A153" s="4" t="inlineStr">
        <is>
          <t>6.2.7</t>
        </is>
      </c>
      <c r="B153" s="5" t="inlineStr">
        <is>
          <t>Consulter lignes</t>
        </is>
      </c>
      <c r="C153" s="6" t="inlineStr">
        <is>
          <t>Détail utilisation : consulter les lignes du bulletin.</t>
        </is>
      </c>
      <c r="D153" s="5" t="inlineStr">
        <is>
          <t>GET /api/utilisations-credit/{id}/lignes-bulletin</t>
        </is>
      </c>
      <c r="E153" s="5" t="inlineStr">
        <is>
          <t>Lignes avec montants DGD</t>
        </is>
      </c>
      <c r="F153" s="7" t="inlineStr">
        <is>
          <t>A TESTER</t>
        </is>
      </c>
      <c r="G153" s="5" t="inlineStr"/>
      <c r="H153" s="5" t="inlineStr"/>
      <c r="I153" s="5" t="inlineStr"/>
    </row>
    <row r="154" ht="48" customHeight="1">
      <c r="A154" s="8" t="inlineStr">
        <is>
          <t>6.2.8</t>
        </is>
      </c>
      <c r="B154" s="9" t="inlineStr">
        <is>
          <t>Notification visa</t>
        </is>
      </c>
      <c r="C154" s="10" t="inlineStr">
        <is>
          <t>Entreprise : vérifier la notification de visa.</t>
        </is>
      </c>
      <c r="D154" s="9" t="inlineStr">
        <is>
          <t>Vérifier notifications Entreprise</t>
        </is>
      </c>
      <c r="E154" s="9" t="inlineStr">
        <is>
          <t>UTIL_DOUANE_VISA_DGD reçu</t>
        </is>
      </c>
      <c r="F154" s="11" t="inlineStr">
        <is>
          <t>A TESTER</t>
        </is>
      </c>
      <c r="G154" s="9" t="inlineStr"/>
      <c r="H154" s="9" t="inlineStr"/>
      <c r="I154" s="9" t="inlineStr"/>
    </row>
    <row r="155" ht="18" customHeight="1">
      <c r="A155" s="3" t="inlineStr">
        <is>
          <t>6.3 Saisie chèque &amp; Envoi Trésor</t>
        </is>
      </c>
    </row>
    <row r="156" ht="48" customHeight="1">
      <c r="A156" s="4" t="inlineStr">
        <is>
          <t>6.3.1</t>
        </is>
      </c>
      <c r="B156" s="5" t="inlineStr">
        <is>
          <t>Saisir chèque</t>
        </is>
      </c>
      <c r="C156" s="6" t="inlineStr">
        <is>
          <t>Entreprise → détail utilisation : saisir le chèque.</t>
        </is>
      </c>
      <c r="D156" s="5" t="inlineStr">
        <is>
          <t>POST /api/utilisations-credit/{id}/cheque (Entreprise)</t>
        </is>
      </c>
      <c r="E156" s="5" t="inlineStr">
        <is>
          <t>Statut → CHEQUE_SAISI</t>
        </is>
      </c>
      <c r="F156" s="7" t="inlineStr">
        <is>
          <t>A TESTER</t>
        </is>
      </c>
      <c r="G156" s="5" t="inlineStr"/>
      <c r="H156" s="5" t="inlineStr"/>
      <c r="I156" s="5" t="inlineStr"/>
    </row>
    <row r="157" ht="48" customHeight="1">
      <c r="A157" s="8" t="inlineStr">
        <is>
          <t>6.3.2</t>
        </is>
      </c>
      <c r="B157" s="9" t="inlineStr">
        <is>
          <t>Chèque sans visa</t>
        </is>
      </c>
      <c r="C157" s="10" t="inlineStr">
        <is>
          <t>Tenter de saisir le chèque avant le visa DGD → refusé.</t>
        </is>
      </c>
      <c r="D157" s="9" t="inlineStr">
        <is>
          <t>Tenter saisie avant visa DGD</t>
        </is>
      </c>
      <c r="E157" s="9" t="inlineStr">
        <is>
          <t>Erreur métier</t>
        </is>
      </c>
      <c r="F157" s="11" t="inlineStr">
        <is>
          <t>A TESTER</t>
        </is>
      </c>
      <c r="G157" s="9" t="inlineStr"/>
      <c r="H157" s="9" t="inlineStr"/>
      <c r="I157" s="9" t="inlineStr"/>
    </row>
    <row r="158" ht="48" customHeight="1">
      <c r="A158" s="4" t="inlineStr">
        <is>
          <t>6.3.3</t>
        </is>
      </c>
      <c r="B158" s="5" t="inlineStr">
        <is>
          <t>Envoyer au Trésor</t>
        </is>
      </c>
      <c r="C158" s="6" t="inlineStr">
        <is>
          <t>DGTCP : envoyer au Trésor.</t>
        </is>
      </c>
      <c r="D158" s="5" t="inlineStr">
        <is>
          <t>POST /api/utilisations-credit/{id}/envoyer-au-tresor (DGTCP)</t>
        </is>
      </c>
      <c r="E158" s="5" t="inlineStr">
        <is>
          <t>Statut → ENVOYEE_AU_TRESOR</t>
        </is>
      </c>
      <c r="F158" s="7" t="inlineStr">
        <is>
          <t>A TESTER</t>
        </is>
      </c>
      <c r="G158" s="5" t="inlineStr"/>
      <c r="H158" s="5" t="inlineStr"/>
      <c r="I158" s="5" t="inlineStr"/>
    </row>
    <row r="159" ht="48" customHeight="1">
      <c r="A159" s="8" t="inlineStr">
        <is>
          <t>6.3.4</t>
        </is>
      </c>
      <c r="B159" s="9" t="inlineStr">
        <is>
          <t>Saisir quittances</t>
        </is>
      </c>
      <c r="C159" s="10" t="inlineStr">
        <is>
          <t>DGTCP : saisir les quittances.</t>
        </is>
      </c>
      <c r="D159" s="9" t="inlineStr">
        <is>
          <t>POST /api/utilisations-credit/{id}/quittances (DGTCP)</t>
        </is>
      </c>
      <c r="E159" s="9" t="inlineStr">
        <is>
          <t>Statut → QUITTANCES_ENREGISTREES</t>
        </is>
      </c>
      <c r="F159" s="11" t="inlineStr">
        <is>
          <t>A TESTER</t>
        </is>
      </c>
      <c r="G159" s="9" t="inlineStr"/>
      <c r="H159" s="9" t="inlineStr"/>
      <c r="I159" s="9" t="inlineStr"/>
    </row>
    <row r="160" ht="48" customHeight="1">
      <c r="A160" s="4" t="inlineStr">
        <is>
          <t>6.3.5</t>
        </is>
      </c>
      <c r="B160" s="5" t="inlineStr">
        <is>
          <t>Consulter quittances</t>
        </is>
      </c>
      <c r="C160" s="6" t="inlineStr">
        <is>
          <t>Détail utilisation : consulter les quittances.</t>
        </is>
      </c>
      <c r="D160" s="5" t="inlineStr">
        <is>
          <t>GET /api/utilisations-credit/{id}/quittances</t>
        </is>
      </c>
      <c r="E160" s="5" t="inlineStr">
        <is>
          <t>Quittances listées</t>
        </is>
      </c>
      <c r="F160" s="7" t="inlineStr">
        <is>
          <t>A TESTER</t>
        </is>
      </c>
      <c r="G160" s="5" t="inlineStr"/>
      <c r="H160" s="5" t="inlineStr"/>
      <c r="I160" s="5" t="inlineStr"/>
    </row>
    <row r="161" ht="18" customHeight="1">
      <c r="A161" s="3" t="inlineStr">
        <is>
          <t>6.4 Liquidation &amp; Clôture</t>
        </is>
      </c>
    </row>
    <row r="162" ht="48" customHeight="1">
      <c r="A162" s="8" t="inlineStr">
        <is>
          <t>6.4.1</t>
        </is>
      </c>
      <c r="B162" s="9" t="inlineStr">
        <is>
          <t>Liquidation douane</t>
        </is>
      </c>
      <c r="C162" s="10" t="inlineStr">
        <is>
          <t>DGTCP : effectuer la liquidation douane → solde débité.</t>
        </is>
      </c>
      <c r="D162" s="9" t="inlineStr">
        <is>
          <t>POST /api/utilisations-credit/{id}/liquidation-douane (DGTCP)</t>
        </is>
      </c>
      <c r="E162" s="9" t="inlineStr">
        <is>
          <t>Statut → LIQUIDEE + solde cordon débité</t>
        </is>
      </c>
      <c r="F162" s="11" t="inlineStr">
        <is>
          <t>A TESTER</t>
        </is>
      </c>
      <c r="G162" s="9" t="inlineStr"/>
      <c r="H162" s="9" t="inlineStr"/>
      <c r="I162" s="9" t="inlineStr"/>
    </row>
    <row r="163" ht="48" customHeight="1">
      <c r="A163" s="4" t="inlineStr">
        <is>
          <t>6.4.2</t>
        </is>
      </c>
      <c r="B163" s="5" t="inlineStr">
        <is>
          <t>Vérifier solde</t>
        </is>
      </c>
      <c r="C163" s="6" t="inlineStr">
        <is>
          <t>Détail certificat : vérifier le solde après liquidation.</t>
        </is>
      </c>
      <c r="D163" s="5" t="inlineStr">
        <is>
          <t>GET /api/certificats-credit/{id}</t>
        </is>
      </c>
      <c r="E163" s="5" t="inlineStr">
        <is>
          <t>soldeCordon = ancienSolde − montantLiquidé</t>
        </is>
      </c>
      <c r="F163" s="7" t="inlineStr">
        <is>
          <t>A TESTER</t>
        </is>
      </c>
      <c r="G163" s="5" t="inlineStr"/>
      <c r="H163" s="5" t="inlineStr"/>
      <c r="I163" s="5" t="inlineStr"/>
    </row>
    <row r="164" ht="48" customHeight="1">
      <c r="A164" s="8" t="inlineStr">
        <is>
          <t>6.4.3</t>
        </is>
      </c>
      <c r="B164" s="9" t="inlineStr">
        <is>
          <t>Solde négatif</t>
        </is>
      </c>
      <c r="C164" s="10" t="inlineStr">
        <is>
          <t>Vérifier que le solde ne devient jamais négatif.</t>
        </is>
      </c>
      <c r="D164" s="9" t="inlineStr">
        <is>
          <t>Vérifier solde ≥ 0 après liquidation</t>
        </is>
      </c>
      <c r="E164" s="9" t="inlineStr">
        <is>
          <t>Impossible si montant &gt; solde</t>
        </is>
      </c>
      <c r="F164" s="11" t="inlineStr">
        <is>
          <t>A TESTER</t>
        </is>
      </c>
      <c r="G164" s="9" t="inlineStr"/>
      <c r="H164" s="9" t="inlineStr"/>
      <c r="I164" s="9" t="inlineStr"/>
    </row>
    <row r="165" ht="48" customHeight="1">
      <c r="A165" s="4" t="inlineStr">
        <is>
          <t>6.4.4</t>
        </is>
      </c>
      <c r="B165" s="5" t="inlineStr">
        <is>
          <t>Accuser réception</t>
        </is>
      </c>
      <c r="C165" s="6" t="inlineStr">
        <is>
          <t>Entreprise : accuser réception (clôture de l'utilisation).</t>
        </is>
      </c>
      <c r="D165" s="5" t="inlineStr">
        <is>
          <t>POST /api/utilisations-credit/{id}/cloturer-reception (Entreprise)</t>
        </is>
      </c>
      <c r="E165" s="5" t="inlineStr">
        <is>
          <t>Statut → CLOTUREE</t>
        </is>
      </c>
      <c r="F165" s="7" t="inlineStr">
        <is>
          <t>A TESTER</t>
        </is>
      </c>
      <c r="G165" s="5" t="inlineStr"/>
      <c r="H165" s="5" t="inlineStr"/>
      <c r="I165" s="5" t="inlineStr"/>
    </row>
    <row r="166" ht="48" customHeight="1">
      <c r="A166" s="8" t="inlineStr">
        <is>
          <t>6.4.5</t>
        </is>
      </c>
      <c r="B166" s="9" t="inlineStr">
        <is>
          <t>Notification clôture</t>
        </is>
      </c>
      <c r="C166" s="10" t="inlineStr">
        <is>
          <t>Entreprise : vérifier la notification de clôture.</t>
        </is>
      </c>
      <c r="D166" s="9" t="inlineStr">
        <is>
          <t>Vérifier notifications Entreprise</t>
        </is>
      </c>
      <c r="E166" s="9" t="inlineStr">
        <is>
          <t>UTIL_DOUANE_CLOTUREE reçu</t>
        </is>
      </c>
      <c r="F166" s="11" t="inlineStr">
        <is>
          <t>A TESTER</t>
        </is>
      </c>
      <c r="G166" s="9" t="inlineStr"/>
      <c r="H166" s="9" t="inlineStr"/>
      <c r="I166" s="9" t="inlineStr"/>
    </row>
    <row r="167" ht="48" customHeight="1">
      <c r="A167" s="4" t="inlineStr">
        <is>
          <t>6.4.6</t>
        </is>
      </c>
      <c r="B167" s="5" t="inlineStr">
        <is>
          <t>E-mail liquidation</t>
        </is>
      </c>
      <c r="C167" s="6" t="inlineStr">
        <is>
          <t>Consulter la boîte mail.</t>
        </is>
      </c>
      <c r="D167" s="5" t="inlineStr">
        <is>
          <t>Vérifier boîte mail</t>
        </is>
      </c>
      <c r="E167" s="5" t="inlineStr">
        <is>
          <t>E-mail de liquidation reçu</t>
        </is>
      </c>
      <c r="F167" s="7" t="inlineStr">
        <is>
          <t>A TESTER</t>
        </is>
      </c>
      <c r="G167" s="5" t="inlineStr"/>
      <c r="H167" s="5" t="inlineStr"/>
      <c r="I167" s="5" t="inlineStr"/>
    </row>
    <row r="168" ht="22" customHeight="1">
      <c r="A168" s="2" t="inlineStr">
        <is>
          <t>PHASE 7 — Workflow Utilisation TVA Intérieure</t>
        </is>
      </c>
    </row>
    <row r="169" ht="48" customHeight="1">
      <c r="A169" s="8" t="inlineStr">
        <is>
          <t>7.1</t>
        </is>
      </c>
      <c r="B169" s="9" t="inlineStr">
        <is>
          <t>Créer utilisation TVA</t>
        </is>
      </c>
      <c r="C169" s="10" t="inlineStr">
        <is>
          <t>Entreprise → Utilisations &gt; Nouvelle (type TVA intérieure).</t>
        </is>
      </c>
      <c r="D169" s="9" t="inlineStr">
        <is>
          <t>POST /api/utilisations-credit avec type=TVA_INTERIEURE</t>
        </is>
      </c>
      <c r="E169" s="9" t="inlineStr">
        <is>
          <t>201 CREATED + statut DEMANDEE</t>
        </is>
      </c>
      <c r="F169" s="11" t="inlineStr">
        <is>
          <t>A TESTER</t>
        </is>
      </c>
      <c r="G169" s="9" t="inlineStr"/>
      <c r="H169" s="9" t="inlineStr"/>
      <c r="I169" s="9" t="inlineStr"/>
    </row>
    <row r="170" ht="48" customHeight="1">
      <c r="A170" s="4" t="inlineStr">
        <is>
          <t>7.2</t>
        </is>
      </c>
      <c r="B170" s="5" t="inlineStr">
        <is>
          <t>Montant &gt; soldeTVA</t>
        </is>
      </c>
      <c r="C170" s="6" t="inlineStr">
        <is>
          <t>Saisir un montant supérieur au solde TVA → refusé.</t>
        </is>
      </c>
      <c r="D170" s="5" t="inlineStr">
        <is>
          <t>Montant &gt; soldeTVA du certificat</t>
        </is>
      </c>
      <c r="E170" s="5" t="inlineStr">
        <is>
          <t>Erreur métier</t>
        </is>
      </c>
      <c r="F170" s="7" t="inlineStr">
        <is>
          <t>A TESTER</t>
        </is>
      </c>
      <c r="G170" s="5" t="inlineStr"/>
      <c r="H170" s="5" t="inlineStr"/>
      <c r="I170" s="5" t="inlineStr"/>
    </row>
    <row r="171" ht="48" customHeight="1">
      <c r="A171" s="8" t="inlineStr">
        <is>
          <t>7.3</t>
        </is>
      </c>
      <c r="B171" s="9" t="inlineStr">
        <is>
          <t>TVA déductible stock</t>
        </is>
      </c>
      <c r="C171" s="10" t="inlineStr">
        <is>
          <t>Détail certificat : consulter le stock TVA disponible.</t>
        </is>
      </c>
      <c r="D171" s="9" t="inlineStr">
        <is>
          <t>GET /api/certificats-credit/{id}/tva-stock</t>
        </is>
      </c>
      <c r="E171" s="9" t="inlineStr">
        <is>
          <t>Stock TVA disponible retourné</t>
        </is>
      </c>
      <c r="F171" s="11" t="inlineStr">
        <is>
          <t>A TESTER</t>
        </is>
      </c>
      <c r="G171" s="9" t="inlineStr"/>
      <c r="H171" s="9" t="inlineStr"/>
      <c r="I171" s="9" t="inlineStr"/>
    </row>
    <row r="172" ht="48" customHeight="1">
      <c r="A172" s="4" t="inlineStr">
        <is>
          <t>7.4</t>
        </is>
      </c>
      <c r="B172" s="5" t="inlineStr">
        <is>
          <t>Instruction DGI</t>
        </is>
      </c>
      <c r="C172" s="6" t="inlineStr">
        <is>
          <t>DGI → détail utilisation : instruire / apposer le visa.</t>
        </is>
      </c>
      <c r="D172" s="5" t="inlineStr">
        <is>
          <t>POST .../decisions avec decision=VISA (DGI)</t>
        </is>
      </c>
      <c r="E172" s="5" t="inlineStr">
        <is>
          <t>Décision enregistrée</t>
        </is>
      </c>
      <c r="F172" s="7" t="inlineStr">
        <is>
          <t>A TESTER</t>
        </is>
      </c>
      <c r="G172" s="5" t="inlineStr"/>
      <c r="H172" s="5" t="inlineStr"/>
      <c r="I172" s="5" t="inlineStr"/>
    </row>
    <row r="173" ht="48" customHeight="1">
      <c r="A173" s="8" t="inlineStr">
        <is>
          <t>7.5</t>
        </is>
      </c>
      <c r="B173" s="9" t="inlineStr">
        <is>
          <t>Rejet temporaire DGI</t>
        </is>
      </c>
      <c r="C173" s="10" t="inlineStr">
        <is>
          <t>DGI : rejet temporaire avec motif.</t>
        </is>
      </c>
      <c r="D173" s="9" t="inlineStr">
        <is>
          <t>REJET_TEMPORAIRE + motif</t>
        </is>
      </c>
      <c r="E173" s="9" t="inlineStr">
        <is>
          <t>Statut → INCOMPLETE</t>
        </is>
      </c>
      <c r="F173" s="11" t="inlineStr">
        <is>
          <t>A TESTER</t>
        </is>
      </c>
      <c r="G173" s="9" t="inlineStr"/>
      <c r="H173" s="9" t="inlineStr"/>
      <c r="I173" s="9" t="inlineStr"/>
    </row>
    <row r="174" ht="48" customHeight="1">
      <c r="A174" s="4" t="inlineStr">
        <is>
          <t>7.6</t>
        </is>
      </c>
      <c r="B174" s="5" t="inlineStr">
        <is>
          <t>Réponse + résolution</t>
        </is>
      </c>
      <c r="C174" s="6" t="inlineStr">
        <is>
          <t>Entreprise : compléter, puis DGI : marquer résolu.</t>
        </is>
      </c>
      <c r="D174" s="5" t="inlineStr">
        <is>
          <t>Upload + resolve</t>
        </is>
      </c>
      <c r="E174" s="5" t="inlineStr">
        <is>
          <t>Statut → A_RECONTROLER</t>
        </is>
      </c>
      <c r="F174" s="7" t="inlineStr">
        <is>
          <t>A TESTER</t>
        </is>
      </c>
      <c r="G174" s="5" t="inlineStr"/>
      <c r="H174" s="5" t="inlineStr"/>
      <c r="I174" s="5" t="inlineStr"/>
    </row>
    <row r="175" ht="48" customHeight="1">
      <c r="A175" s="8" t="inlineStr">
        <is>
          <t>7.7</t>
        </is>
      </c>
      <c r="B175" s="9" t="inlineStr">
        <is>
          <t>Vérification DGTCP</t>
        </is>
      </c>
      <c r="C175" s="10" t="inlineStr">
        <is>
          <t>DGTCP : passer en vérification.</t>
        </is>
      </c>
      <c r="D175" s="9" t="inlineStr">
        <is>
          <t>PATCH .../statut?statut=EN_VERIFICATION</t>
        </is>
      </c>
      <c r="E175" s="9" t="inlineStr">
        <is>
          <t>Statut → EN_VERIFICATION</t>
        </is>
      </c>
      <c r="F175" s="11" t="inlineStr">
        <is>
          <t>A TESTER</t>
        </is>
      </c>
      <c r="G175" s="9" t="inlineStr"/>
      <c r="H175" s="9" t="inlineStr"/>
      <c r="I175" s="9" t="inlineStr"/>
    </row>
    <row r="176" ht="48" customHeight="1">
      <c r="A176" s="4" t="inlineStr">
        <is>
          <t>7.8</t>
        </is>
      </c>
      <c r="B176" s="5" t="inlineStr">
        <is>
          <t>Validation DGTCP</t>
        </is>
      </c>
      <c r="C176" s="6" t="inlineStr">
        <is>
          <t>DGTCP : valider (statut Visé).</t>
        </is>
      </c>
      <c r="D176" s="5" t="inlineStr">
        <is>
          <t>statut=VISE</t>
        </is>
      </c>
      <c r="E176" s="5" t="inlineStr">
        <is>
          <t>Statut → VISE</t>
        </is>
      </c>
      <c r="F176" s="7" t="inlineStr">
        <is>
          <t>A TESTER</t>
        </is>
      </c>
      <c r="G176" s="5" t="inlineStr"/>
      <c r="H176" s="5" t="inlineStr"/>
      <c r="I176" s="5" t="inlineStr"/>
    </row>
    <row r="177" ht="48" customHeight="1">
      <c r="A177" s="8" t="inlineStr">
        <is>
          <t>7.9</t>
        </is>
      </c>
      <c r="B177" s="9" t="inlineStr">
        <is>
          <t>Apurement TVA</t>
        </is>
      </c>
      <c r="C177" s="10" t="inlineStr">
        <is>
          <t>DGTCP : apurement TVA → solde débité.</t>
        </is>
      </c>
      <c r="D177" s="9" t="inlineStr">
        <is>
          <t>POST /api/utilisations-credit/{id}/apurement-tva</t>
        </is>
      </c>
      <c r="E177" s="9" t="inlineStr">
        <is>
          <t>Statut → APUREE + soldeTVA débité</t>
        </is>
      </c>
      <c r="F177" s="11" t="inlineStr">
        <is>
          <t>A TESTER</t>
        </is>
      </c>
      <c r="G177" s="9" t="inlineStr"/>
      <c r="H177" s="9" t="inlineStr"/>
      <c r="I177" s="9" t="inlineStr"/>
    </row>
    <row r="178" ht="48" customHeight="1">
      <c r="A178" s="4" t="inlineStr">
        <is>
          <t>7.10</t>
        </is>
      </c>
      <c r="B178" s="5" t="inlineStr">
        <is>
          <t>Vérifier soldeTVA</t>
        </is>
      </c>
      <c r="C178" s="6" t="inlineStr">
        <is>
          <t>Détail certificat : vérifier le solde TVA après apurement.</t>
        </is>
      </c>
      <c r="D178" s="5" t="inlineStr">
        <is>
          <t>GET /api/certificats-credit/{id}</t>
        </is>
      </c>
      <c r="E178" s="5" t="inlineStr">
        <is>
          <t>soldeTVA = ancien − montant apuré</t>
        </is>
      </c>
      <c r="F178" s="7" t="inlineStr">
        <is>
          <t>A TESTER</t>
        </is>
      </c>
      <c r="G178" s="5" t="inlineStr"/>
      <c r="H178" s="5" t="inlineStr"/>
      <c r="I178" s="5" t="inlineStr"/>
    </row>
    <row r="179" ht="48" customHeight="1">
      <c r="A179" s="8" t="inlineStr">
        <is>
          <t>7.11</t>
        </is>
      </c>
      <c r="B179" s="9" t="inlineStr">
        <is>
          <t>Rejet définitif</t>
        </is>
      </c>
      <c r="C179" s="10" t="inlineStr">
        <is>
          <t>DGTCP : rejeter définitivement.</t>
        </is>
      </c>
      <c r="D179" s="9" t="inlineStr">
        <is>
          <t>statut=REJETEE</t>
        </is>
      </c>
      <c r="E179" s="9" t="inlineStr">
        <is>
          <t>Solde non débité</t>
        </is>
      </c>
      <c r="F179" s="11" t="inlineStr">
        <is>
          <t>A TESTER</t>
        </is>
      </c>
      <c r="G179" s="9" t="inlineStr"/>
      <c r="H179" s="9" t="inlineStr"/>
      <c r="I179" s="9" t="inlineStr"/>
    </row>
    <row r="180" ht="48" customHeight="1">
      <c r="A180" s="4" t="inlineStr">
        <is>
          <t>7.12</t>
        </is>
      </c>
      <c r="B180" s="5" t="inlineStr">
        <is>
          <t>Notification</t>
        </is>
      </c>
      <c r="C180" s="6" t="inlineStr">
        <is>
          <t>Entreprise : vérifier la notification.</t>
        </is>
      </c>
      <c r="D180" s="5" t="inlineStr">
        <is>
          <t>GET /api/notifications (Entreprise)</t>
        </is>
      </c>
      <c r="E180" s="5" t="inlineStr">
        <is>
          <t>UTIL_TVA_APUREE reçu</t>
        </is>
      </c>
      <c r="F180" s="7" t="inlineStr">
        <is>
          <t>A TESTER</t>
        </is>
      </c>
      <c r="G180" s="5" t="inlineStr"/>
      <c r="H180" s="5" t="inlineStr"/>
      <c r="I180" s="5" t="inlineStr"/>
    </row>
    <row r="181" ht="22" customHeight="1">
      <c r="A181" s="2" t="inlineStr">
        <is>
          <t>PHASE 8 — Workflow Transfert de Crédit</t>
        </is>
      </c>
    </row>
    <row r="182" ht="48" customHeight="1">
      <c r="A182" s="8" t="inlineStr">
        <is>
          <t>8.1</t>
        </is>
      </c>
      <c r="B182" s="9" t="inlineStr">
        <is>
          <t>Créer transfert</t>
        </is>
      </c>
      <c r="C182" s="10" t="inlineStr">
        <is>
          <t>Entreprise → Opérations &gt; Transferts &gt; Nouveau.</t>
        </is>
      </c>
      <c r="D182" s="9" t="inlineStr">
        <is>
          <t>POST /api/transferts-credit</t>
        </is>
      </c>
      <c r="E182" s="9" t="inlineStr">
        <is>
          <t>201 CREATED + statut DEMANDE</t>
        </is>
      </c>
      <c r="F182" s="11" t="inlineStr">
        <is>
          <t>A TESTER</t>
        </is>
      </c>
      <c r="G182" s="9" t="inlineStr"/>
      <c r="H182" s="9" t="inlineStr"/>
      <c r="I182" s="9" t="inlineStr"/>
    </row>
    <row r="183" ht="48" customHeight="1">
      <c r="A183" s="4" t="inlineStr">
        <is>
          <t>8.2</t>
        </is>
      </c>
      <c r="B183" s="5" t="inlineStr">
        <is>
          <t>Déposer pièces</t>
        </is>
      </c>
      <c r="C183" s="6" t="inlineStr">
        <is>
          <t>Détail transfert : déposer les pièces → passage En cours.</t>
        </is>
      </c>
      <c r="D183" s="5" t="inlineStr">
        <is>
          <t>POST /api/transferts-credit/{id}/documents</t>
        </is>
      </c>
      <c r="E183" s="5" t="inlineStr">
        <is>
          <t>Statut → EN_COURS automatique</t>
        </is>
      </c>
      <c r="F183" s="7" t="inlineStr">
        <is>
          <t>A TESTER</t>
        </is>
      </c>
      <c r="G183" s="5" t="inlineStr"/>
      <c r="H183" s="5" t="inlineStr"/>
      <c r="I183" s="5" t="inlineStr"/>
    </row>
    <row r="184" ht="48" customHeight="1">
      <c r="A184" s="8" t="inlineStr">
        <is>
          <t>8.3</t>
        </is>
      </c>
      <c r="B184" s="9" t="inlineStr">
        <is>
          <t>Lister transferts (DGTCP)</t>
        </is>
      </c>
      <c r="C184" s="10" t="inlineStr">
        <is>
          <t>DGTCP → Transferts : la file s'affiche.</t>
        </is>
      </c>
      <c r="D184" s="9" t="inlineStr">
        <is>
          <t>GET /api/transferts-credit</t>
        </is>
      </c>
      <c r="E184" s="9" t="inlineStr">
        <is>
          <t>File DGTCP visible</t>
        </is>
      </c>
      <c r="F184" s="11" t="inlineStr">
        <is>
          <t>A TESTER</t>
        </is>
      </c>
      <c r="G184" s="9" t="inlineStr"/>
      <c r="H184" s="9" t="inlineStr"/>
      <c r="I184" s="9" t="inlineStr"/>
    </row>
    <row r="185" ht="48" customHeight="1">
      <c r="A185" s="4" t="inlineStr">
        <is>
          <t>8.4</t>
        </is>
      </c>
      <c r="B185" s="5" t="inlineStr">
        <is>
          <t>Validation DGTCP</t>
        </is>
      </c>
      <c r="C185" s="6" t="inlineStr">
        <is>
          <t>DGTCP : valider le transfert → soldes réaffectés.</t>
        </is>
      </c>
      <c r="D185" s="5" t="inlineStr">
        <is>
          <t>POST /api/transferts-credit/{id}/valider</t>
        </is>
      </c>
      <c r="E185" s="5" t="inlineStr">
        <is>
          <t>Statut → TRANSFERE + soldes réaffectés</t>
        </is>
      </c>
      <c r="F185" s="7" t="inlineStr">
        <is>
          <t>A TESTER</t>
        </is>
      </c>
      <c r="G185" s="5" t="inlineStr"/>
      <c r="H185" s="5" t="inlineStr"/>
      <c r="I185" s="5" t="inlineStr"/>
    </row>
    <row r="186" ht="48" customHeight="1">
      <c r="A186" s="8" t="inlineStr">
        <is>
          <t>8.5</t>
        </is>
      </c>
      <c r="B186" s="9" t="inlineStr">
        <is>
          <t>Vérifier soldes</t>
        </is>
      </c>
      <c r="C186" s="10" t="inlineStr">
        <is>
          <t>Détail certificat : vérifier les soldes.</t>
        </is>
      </c>
      <c r="D186" s="9" t="inlineStr">
        <is>
          <t>GET /api/certificats-credit/{id}</t>
        </is>
      </c>
      <c r="E186" s="9" t="inlineStr">
        <is>
          <t>Soldes mis à jour après transfert</t>
        </is>
      </c>
      <c r="F186" s="11" t="inlineStr">
        <is>
          <t>A TESTER</t>
        </is>
      </c>
      <c r="G186" s="9" t="inlineStr"/>
      <c r="H186" s="9" t="inlineStr"/>
      <c r="I186" s="9" t="inlineStr"/>
    </row>
    <row r="187" ht="48" customHeight="1">
      <c r="A187" s="4" t="inlineStr">
        <is>
          <t>8.6</t>
        </is>
      </c>
      <c r="B187" s="5" t="inlineStr">
        <is>
          <t>Rejet définitif</t>
        </is>
      </c>
      <c r="C187" s="6" t="inlineStr">
        <is>
          <t>DGTCP : rejeter définitivement.</t>
        </is>
      </c>
      <c r="D187" s="5" t="inlineStr">
        <is>
          <t>POST /api/transferts-credit/{id}/rejeter</t>
        </is>
      </c>
      <c r="E187" s="5" t="inlineStr">
        <is>
          <t>Statut → REJETE</t>
        </is>
      </c>
      <c r="F187" s="7" t="inlineStr">
        <is>
          <t>A TESTER</t>
        </is>
      </c>
      <c r="G187" s="5" t="inlineStr"/>
      <c r="H187" s="5" t="inlineStr"/>
      <c r="I187" s="5" t="inlineStr"/>
    </row>
    <row r="188" ht="48" customHeight="1">
      <c r="A188" s="8" t="inlineStr">
        <is>
          <t>8.7</t>
        </is>
      </c>
      <c r="B188" s="9" t="inlineStr">
        <is>
          <t>Rejet temporaire</t>
        </is>
      </c>
      <c r="C188" s="10" t="inlineStr">
        <is>
          <t>DGTCP : rejet temporaire.</t>
        </is>
      </c>
      <c r="D188" s="9" t="inlineStr">
        <is>
          <t>POST .../decisions REJET_TEMPORAIRE</t>
        </is>
      </c>
      <c r="E188" s="9" t="inlineStr">
        <is>
          <t>Statut → INCOMPLETE</t>
        </is>
      </c>
      <c r="F188" s="11" t="inlineStr">
        <is>
          <t>A TESTER</t>
        </is>
      </c>
      <c r="G188" s="9" t="inlineStr"/>
      <c r="H188" s="9" t="inlineStr"/>
      <c r="I188" s="9" t="inlineStr"/>
    </row>
    <row r="189" ht="48" customHeight="1">
      <c r="A189" s="4" t="inlineStr">
        <is>
          <t>8.8</t>
        </is>
      </c>
      <c r="B189" s="5" t="inlineStr">
        <is>
          <t>Réponse entreprise</t>
        </is>
      </c>
      <c r="C189" s="6" t="inlineStr">
        <is>
          <t>Entreprise : déposer des compléments.</t>
        </is>
      </c>
      <c r="D189" s="5" t="inlineStr">
        <is>
          <t>Upload compléments</t>
        </is>
      </c>
      <c r="E189" s="5" t="inlineStr">
        <is>
          <t>Réponse enregistrée</t>
        </is>
      </c>
      <c r="F189" s="7" t="inlineStr">
        <is>
          <t>A TESTER</t>
        </is>
      </c>
      <c r="G189" s="5" t="inlineStr"/>
      <c r="H189" s="5" t="inlineStr"/>
      <c r="I189" s="5" t="inlineStr"/>
    </row>
    <row r="190" ht="48" customHeight="1">
      <c r="A190" s="8" t="inlineStr">
        <is>
          <t>8.9</t>
        </is>
      </c>
      <c r="B190" s="9" t="inlineStr">
        <is>
          <t>Résolution</t>
        </is>
      </c>
      <c r="C190" s="10" t="inlineStr">
        <is>
          <t>DGTCP : marquer le rejet résolu.</t>
        </is>
      </c>
      <c r="D190" s="9" t="inlineStr">
        <is>
          <t>PUT .../decisions/{decId}/resolve</t>
        </is>
      </c>
      <c r="E190" s="9" t="inlineStr">
        <is>
          <t>Statut → A_RECONTROLER</t>
        </is>
      </c>
      <c r="F190" s="11" t="inlineStr">
        <is>
          <t>A TESTER</t>
        </is>
      </c>
      <c r="G190" s="9" t="inlineStr"/>
      <c r="H190" s="9" t="inlineStr"/>
      <c r="I190" s="9" t="inlineStr"/>
    </row>
    <row r="191" ht="48" customHeight="1">
      <c r="A191" s="4" t="inlineStr">
        <is>
          <t>8.10</t>
        </is>
      </c>
      <c r="B191" s="5" t="inlineStr">
        <is>
          <t>Validation Président</t>
        </is>
      </c>
      <c r="C191" s="6" t="inlineStr">
        <is>
          <t>Président : valider le transfert.</t>
        </is>
      </c>
      <c r="D191" s="5" t="inlineStr">
        <is>
          <t>POST /api/transferts-credit/{id}/valider</t>
        </is>
      </c>
      <c r="E191" s="5" t="inlineStr">
        <is>
          <t>200 OK</t>
        </is>
      </c>
      <c r="F191" s="7" t="inlineStr">
        <is>
          <t>A TESTER</t>
        </is>
      </c>
      <c r="G191" s="5" t="inlineStr"/>
      <c r="H191" s="5" t="inlineStr"/>
      <c r="I191" s="5" t="inlineStr"/>
    </row>
    <row r="192" ht="48" customHeight="1">
      <c r="A192" s="8" t="inlineStr">
        <is>
          <t>8.11</t>
        </is>
      </c>
      <c r="B192" s="9" t="inlineStr">
        <is>
          <t>Annulation</t>
        </is>
      </c>
      <c r="C192" s="10" t="inlineStr">
        <is>
          <t>Entreprise : annuler un transfert.</t>
        </is>
      </c>
      <c r="D192" s="9" t="inlineStr">
        <is>
          <t>POST /api/transferts-credit/{id}/annuler</t>
        </is>
      </c>
      <c r="E192" s="9" t="inlineStr">
        <is>
          <t>Statut → ANNULEE</t>
        </is>
      </c>
      <c r="F192" s="11" t="inlineStr">
        <is>
          <t>A TESTER</t>
        </is>
      </c>
      <c r="G192" s="9" t="inlineStr"/>
      <c r="H192" s="9" t="inlineStr"/>
      <c r="I192" s="9" t="inlineStr"/>
    </row>
    <row r="193" ht="48" customHeight="1">
      <c r="A193" s="4" t="inlineStr">
        <is>
          <t>8.12</t>
        </is>
      </c>
      <c r="B193" s="5" t="inlineStr">
        <is>
          <t>Annuler après exec.</t>
        </is>
      </c>
      <c r="C193" s="6" t="inlineStr">
        <is>
          <t>Tenter d'annuler un transfert déjà exécuté → refusé.</t>
        </is>
      </c>
      <c r="D193" s="5" t="inlineStr">
        <is>
          <t>Annuler un transfert TRANSFERE</t>
        </is>
      </c>
      <c r="E193" s="5" t="inlineStr">
        <is>
          <t>Erreur métier</t>
        </is>
      </c>
      <c r="F193" s="7" t="inlineStr">
        <is>
          <t>A TESTER</t>
        </is>
      </c>
      <c r="G193" s="5" t="inlineStr"/>
      <c r="H193" s="5" t="inlineStr"/>
      <c r="I193" s="5" t="inlineStr"/>
    </row>
    <row r="194" ht="48" customHeight="1">
      <c r="A194" s="8" t="inlineStr">
        <is>
          <t>8.13</t>
        </is>
      </c>
      <c r="B194" s="9" t="inlineStr">
        <is>
          <t>Notification</t>
        </is>
      </c>
      <c r="C194" s="10" t="inlineStr">
        <is>
          <t>Entreprise : vérifier la notification.</t>
        </is>
      </c>
      <c r="D194" s="9" t="inlineStr">
        <is>
          <t>GET /api/notifications (Entreprise)</t>
        </is>
      </c>
      <c r="E194" s="9" t="inlineStr">
        <is>
          <t>TRANSFERT_VALIDE / TRANSFERT_REJETE reçu</t>
        </is>
      </c>
      <c r="F194" s="11" t="inlineStr">
        <is>
          <t>A TESTER</t>
        </is>
      </c>
      <c r="G194" s="9" t="inlineStr"/>
      <c r="H194" s="9" t="inlineStr"/>
      <c r="I194" s="9" t="inlineStr"/>
    </row>
    <row r="195" ht="22" customHeight="1">
      <c r="A195" s="2" t="inlineStr">
        <is>
          <t>PHASE 9 — Workflow Sous-traitance</t>
        </is>
      </c>
    </row>
    <row r="196" ht="48" customHeight="1">
      <c r="A196" s="4" t="inlineStr">
        <is>
          <t>9.1</t>
        </is>
      </c>
      <c r="B196" s="5" t="inlineStr">
        <is>
          <t>Onboarding</t>
        </is>
      </c>
      <c r="C196" s="6" t="inlineStr">
        <is>
          <t>Entreprise → Opérations &gt; Sous-traitance &gt; Onboarding : créer le compte sous-traitant.</t>
        </is>
      </c>
      <c r="D196" s="5" t="inlineStr">
        <is>
          <t>POST /api/sous-traitances/onboarding</t>
        </is>
      </c>
      <c r="E196" s="5" t="inlineStr">
        <is>
          <t>Compte sous-traitant + dossier créés</t>
        </is>
      </c>
      <c r="F196" s="7" t="inlineStr">
        <is>
          <t>A TESTER</t>
        </is>
      </c>
      <c r="G196" s="5" t="inlineStr"/>
      <c r="H196" s="5" t="inlineStr"/>
      <c r="I196" s="5" t="inlineStr"/>
    </row>
    <row r="197" ht="48" customHeight="1">
      <c r="A197" s="8" t="inlineStr">
        <is>
          <t>9.2</t>
        </is>
      </c>
      <c r="B197" s="9" t="inlineStr">
        <is>
          <t>Soumettre demande</t>
        </is>
      </c>
      <c r="C197" s="10" t="inlineStr">
        <is>
          <t>Sous-traitance : soumettre une demande.</t>
        </is>
      </c>
      <c r="D197" s="9" t="inlineStr">
        <is>
          <t>POST /api/sous-traitances</t>
        </is>
      </c>
      <c r="E197" s="9" t="inlineStr">
        <is>
          <t>201 CREATED + statut DEMANDE</t>
        </is>
      </c>
      <c r="F197" s="11" t="inlineStr">
        <is>
          <t>A TESTER</t>
        </is>
      </c>
      <c r="G197" s="9" t="inlineStr"/>
      <c r="H197" s="9" t="inlineStr"/>
      <c r="I197" s="9" t="inlineStr"/>
    </row>
    <row r="198" ht="48" customHeight="1">
      <c r="A198" s="4" t="inlineStr">
        <is>
          <t>9.3</t>
        </is>
      </c>
      <c r="B198" s="5" t="inlineStr">
        <is>
          <t>Lister (DGTCP)</t>
        </is>
      </c>
      <c r="C198" s="6" t="inlineStr">
        <is>
          <t>DGTCP → Sous-traitance : la file s'affiche.</t>
        </is>
      </c>
      <c r="D198" s="5" t="inlineStr">
        <is>
          <t>GET /api/sous-traitances</t>
        </is>
      </c>
      <c r="E198" s="5" t="inlineStr">
        <is>
          <t>File DGTCP visible</t>
        </is>
      </c>
      <c r="F198" s="7" t="inlineStr">
        <is>
          <t>A TESTER</t>
        </is>
      </c>
      <c r="G198" s="5" t="inlineStr"/>
      <c r="H198" s="5" t="inlineStr"/>
      <c r="I198" s="5" t="inlineStr"/>
    </row>
    <row r="199" ht="48" customHeight="1">
      <c r="A199" s="8" t="inlineStr">
        <is>
          <t>9.4</t>
        </is>
      </c>
      <c r="B199" s="9" t="inlineStr">
        <is>
          <t>Autoriser</t>
        </is>
      </c>
      <c r="C199" s="10" t="inlineStr">
        <is>
          <t>DGTCP : autoriser la sous-traitance.</t>
        </is>
      </c>
      <c r="D199" s="9" t="inlineStr">
        <is>
          <t>POST /api/sous-traitances/{id}/autoriser</t>
        </is>
      </c>
      <c r="E199" s="9" t="inlineStr">
        <is>
          <t>Statut → AUTORISEE</t>
        </is>
      </c>
      <c r="F199" s="11" t="inlineStr">
        <is>
          <t>A TESTER</t>
        </is>
      </c>
      <c r="G199" s="9" t="inlineStr"/>
      <c r="H199" s="9" t="inlineStr"/>
      <c r="I199" s="9" t="inlineStr"/>
    </row>
    <row r="200" ht="48" customHeight="1">
      <c r="A200" s="4" t="inlineStr">
        <is>
          <t>9.5</t>
        </is>
      </c>
      <c r="B200" s="5" t="inlineStr">
        <is>
          <t>Refuser</t>
        </is>
      </c>
      <c r="C200" s="6" t="inlineStr">
        <is>
          <t>DGTCP : refuser la sous-traitance.</t>
        </is>
      </c>
      <c r="D200" s="5" t="inlineStr">
        <is>
          <t>POST /api/sous-traitances/{id}/refuser</t>
        </is>
      </c>
      <c r="E200" s="5" t="inlineStr">
        <is>
          <t>Statut → REFUSEE</t>
        </is>
      </c>
      <c r="F200" s="7" t="inlineStr">
        <is>
          <t>A TESTER</t>
        </is>
      </c>
      <c r="G200" s="5" t="inlineStr"/>
      <c r="H200" s="5" t="inlineStr"/>
      <c r="I200" s="5" t="inlineStr"/>
    </row>
    <row r="201" ht="48" customHeight="1">
      <c r="A201" s="8" t="inlineStr">
        <is>
          <t>9.6</t>
        </is>
      </c>
      <c r="B201" s="9" t="inlineStr">
        <is>
          <t>Suspendre</t>
        </is>
      </c>
      <c r="C201" s="10" t="inlineStr">
        <is>
          <t>Entreprise : suspendre le sous-traitant.</t>
        </is>
      </c>
      <c r="D201" s="9" t="inlineStr">
        <is>
          <t>POST .../suspendre-titulaire</t>
        </is>
      </c>
      <c r="E201" s="9" t="inlineStr">
        <is>
          <t>Statut → SUSPENDUE</t>
        </is>
      </c>
      <c r="F201" s="11" t="inlineStr">
        <is>
          <t>A TESTER</t>
        </is>
      </c>
      <c r="G201" s="9" t="inlineStr"/>
      <c r="H201" s="9" t="inlineStr"/>
      <c r="I201" s="9" t="inlineStr"/>
    </row>
    <row r="202" ht="48" customHeight="1">
      <c r="A202" s="4" t="inlineStr">
        <is>
          <t>9.7</t>
        </is>
      </c>
      <c r="B202" s="5" t="inlineStr">
        <is>
          <t>Réactiver</t>
        </is>
      </c>
      <c r="C202" s="6" t="inlineStr">
        <is>
          <t>Entreprise : réactiver le sous-traitant.</t>
        </is>
      </c>
      <c r="D202" s="5" t="inlineStr">
        <is>
          <t>POST .../reactiver-titulaire</t>
        </is>
      </c>
      <c r="E202" s="5" t="inlineStr">
        <is>
          <t>Statut → AUTORISEE</t>
        </is>
      </c>
      <c r="F202" s="7" t="inlineStr">
        <is>
          <t>A TESTER</t>
        </is>
      </c>
      <c r="G202" s="5" t="inlineStr"/>
      <c r="H202" s="5" t="inlineStr"/>
      <c r="I202" s="5" t="inlineStr"/>
    </row>
    <row r="203" ht="48" customHeight="1">
      <c r="A203" s="8" t="inlineStr">
        <is>
          <t>9.8</t>
        </is>
      </c>
      <c r="B203" s="9" t="inlineStr">
        <is>
          <t>Révoquer</t>
        </is>
      </c>
      <c r="C203" s="10" t="inlineStr">
        <is>
          <t>Entreprise : révoquer (action irréversible).</t>
        </is>
      </c>
      <c r="D203" s="9" t="inlineStr">
        <is>
          <t>POST .../revoquer-titulaire</t>
        </is>
      </c>
      <c r="E203" s="9" t="inlineStr">
        <is>
          <t>Statut → REVOQUEE (irréversible)</t>
        </is>
      </c>
      <c r="F203" s="11" t="inlineStr">
        <is>
          <t>A TESTER</t>
        </is>
      </c>
      <c r="G203" s="9" t="inlineStr"/>
      <c r="H203" s="9" t="inlineStr"/>
      <c r="I203" s="9" t="inlineStr"/>
    </row>
    <row r="204" ht="48" customHeight="1">
      <c r="A204" s="4" t="inlineStr">
        <is>
          <t>9.9</t>
        </is>
      </c>
      <c r="B204" s="5" t="inlineStr">
        <is>
          <t>Accès sous-traitant</t>
        </is>
      </c>
      <c r="C204" s="6" t="inlineStr">
        <is>
          <t>Se connecter en sous-traitant : seul le certificat partagé est visible.</t>
        </is>
      </c>
      <c r="D204" s="5" t="inlineStr">
        <is>
          <t>GET /api/certificats-credit</t>
        </is>
      </c>
      <c r="E204" s="5" t="inlineStr">
        <is>
          <t>Voit uniquement le certificat partagé</t>
        </is>
      </c>
      <c r="F204" s="7" t="inlineStr">
        <is>
          <t>A TESTER</t>
        </is>
      </c>
      <c r="G204" s="5" t="inlineStr"/>
      <c r="H204" s="5" t="inlineStr"/>
      <c r="I204" s="5" t="inlineStr"/>
    </row>
    <row r="205" ht="48" customHeight="1">
      <c r="A205" s="8" t="inlineStr">
        <is>
          <t>9.10</t>
        </is>
      </c>
      <c r="B205" s="9" t="inlineStr">
        <is>
          <t>Utilisation ST</t>
        </is>
      </c>
      <c r="C205" s="10" t="inlineStr">
        <is>
          <t>Sous-traitant : créer une utilisation dans la limite du solde alloué.</t>
        </is>
      </c>
      <c r="D205" s="9" t="inlineStr">
        <is>
          <t>Créer utilisation sur certificat partagé</t>
        </is>
      </c>
      <c r="E205" s="9" t="inlineStr">
        <is>
          <t>Utilisation dans les limites du solde alloué</t>
        </is>
      </c>
      <c r="F205" s="11" t="inlineStr">
        <is>
          <t>A TESTER</t>
        </is>
      </c>
      <c r="G205" s="9" t="inlineStr"/>
      <c r="H205" s="9" t="inlineStr"/>
      <c r="I205" s="9" t="inlineStr"/>
    </row>
    <row r="206" ht="48" customHeight="1">
      <c r="A206" s="4" t="inlineStr">
        <is>
          <t>9.11</t>
        </is>
      </c>
      <c r="B206" s="5" t="inlineStr">
        <is>
          <t>Lister entreprises ST</t>
        </is>
      </c>
      <c r="C206" s="6" t="inlineStr">
        <is>
          <t>Entreprise : consulter la liste des sous-traitants.</t>
        </is>
      </c>
      <c r="D206" s="5" t="inlineStr">
        <is>
          <t>GET /api/sous-traitances/entreprises-sous-traitantes</t>
        </is>
      </c>
      <c r="E206" s="5" t="inlineStr">
        <is>
          <t>Liste des sous-traitants du titulaire</t>
        </is>
      </c>
      <c r="F206" s="7" t="inlineStr">
        <is>
          <t>A TESTER</t>
        </is>
      </c>
      <c r="G206" s="5" t="inlineStr"/>
      <c r="H206" s="5" t="inlineStr"/>
      <c r="I206" s="5" t="inlineStr"/>
    </row>
    <row r="207" ht="22" customHeight="1">
      <c r="A207" s="2" t="inlineStr">
        <is>
          <t>PHASE 10 — Workflow Clôture du Certificat</t>
        </is>
      </c>
    </row>
    <row r="208" ht="48" customHeight="1">
      <c r="A208" s="8" t="inlineStr">
        <is>
          <t>10.1</t>
        </is>
      </c>
      <c r="B208" s="9" t="inlineStr">
        <is>
          <t>File éligibles</t>
        </is>
      </c>
      <c r="C208" s="10" t="inlineStr">
        <is>
          <t>DGTCP → Opérations &gt; Clôture : la file des certificats éligibles s'affiche avec les motifs.</t>
        </is>
      </c>
      <c r="D208" s="9" t="inlineStr">
        <is>
          <t>GET /api/clotures-credit/queue</t>
        </is>
      </c>
      <c r="E208" s="9" t="inlineStr">
        <is>
          <t>Certificats avec motifs de blocage</t>
        </is>
      </c>
      <c r="F208" s="11" t="inlineStr">
        <is>
          <t>A TESTER</t>
        </is>
      </c>
      <c r="G208" s="9" t="inlineStr"/>
      <c r="H208" s="9" t="inlineStr"/>
      <c r="I208" s="9" t="inlineStr"/>
    </row>
    <row r="209" ht="48" customHeight="1">
      <c r="A209" s="4" t="inlineStr">
        <is>
          <t>10.2</t>
        </is>
      </c>
      <c r="B209" s="5" t="inlineStr">
        <is>
          <t>Certificats clôturables</t>
        </is>
      </c>
      <c r="C209" s="6" t="inlineStr">
        <is>
          <t>Clôture : consulter les certificats immédiatement clôturables.</t>
        </is>
      </c>
      <c r="D209" s="5" t="inlineStr">
        <is>
          <t>GET /api/clotures-credit/eligible</t>
        </is>
      </c>
      <c r="E209" s="5" t="inlineStr">
        <is>
          <t>IDs des certificats immédiatement clôturables</t>
        </is>
      </c>
      <c r="F209" s="7" t="inlineStr">
        <is>
          <t>A TESTER</t>
        </is>
      </c>
      <c r="G209" s="5" t="inlineStr"/>
      <c r="H209" s="5" t="inlineStr"/>
      <c r="I209" s="5" t="inlineStr"/>
    </row>
    <row r="210" ht="48" customHeight="1">
      <c r="A210" s="8" t="inlineStr">
        <is>
          <t>10.3</t>
        </is>
      </c>
      <c r="B210" s="9" t="inlineStr">
        <is>
          <t>Proposer clôture</t>
        </is>
      </c>
      <c r="C210" s="10" t="inlineStr">
        <is>
          <t>DGTCP : proposer une clôture.</t>
        </is>
      </c>
      <c r="D210" s="9" t="inlineStr">
        <is>
          <t>POST /api/clotures-credit</t>
        </is>
      </c>
      <c r="E210" s="9" t="inlineStr">
        <is>
          <t>Proposition créée</t>
        </is>
      </c>
      <c r="F210" s="11" t="inlineStr">
        <is>
          <t>A TESTER</t>
        </is>
      </c>
      <c r="G210" s="9" t="inlineStr"/>
      <c r="H210" s="9" t="inlineStr"/>
      <c r="I210" s="9" t="inlineStr"/>
    </row>
    <row r="211" ht="48" customHeight="1">
      <c r="A211" s="4" t="inlineStr">
        <is>
          <t>10.4</t>
        </is>
      </c>
      <c r="B211" s="5" t="inlineStr">
        <is>
          <t>Documents clôture</t>
        </is>
      </c>
      <c r="C211" s="6" t="inlineStr">
        <is>
          <t>Détail clôture : joindre les documents.</t>
        </is>
      </c>
      <c r="D211" s="5" t="inlineStr">
        <is>
          <t>POST /api/clotures-credit/{id}/documents</t>
        </is>
      </c>
      <c r="E211" s="5" t="inlineStr">
        <is>
          <t>Documents joints</t>
        </is>
      </c>
      <c r="F211" s="7" t="inlineStr">
        <is>
          <t>A TESTER</t>
        </is>
      </c>
      <c r="G211" s="5" t="inlineStr"/>
      <c r="H211" s="5" t="inlineStr"/>
      <c r="I211" s="5" t="inlineStr"/>
    </row>
    <row r="212" ht="48" customHeight="1">
      <c r="A212" s="8" t="inlineStr">
        <is>
          <t>10.5</t>
        </is>
      </c>
      <c r="B212" s="9" t="inlineStr">
        <is>
          <t>File Président</t>
        </is>
      </c>
      <c r="C212" s="10" t="inlineStr">
        <is>
          <t>Président → Clôture : la proposition s'affiche.</t>
        </is>
      </c>
      <c r="D212" s="9" t="inlineStr">
        <is>
          <t>GET /api/clotures-credit/propositions</t>
        </is>
      </c>
      <c r="E212" s="9" t="inlineStr">
        <is>
          <t>Proposition visible</t>
        </is>
      </c>
      <c r="F212" s="11" t="inlineStr">
        <is>
          <t>A TESTER</t>
        </is>
      </c>
      <c r="G212" s="9" t="inlineStr"/>
      <c r="H212" s="9" t="inlineStr"/>
      <c r="I212" s="9" t="inlineStr"/>
    </row>
    <row r="213" ht="48" customHeight="1">
      <c r="A213" s="4" t="inlineStr">
        <is>
          <t>10.6</t>
        </is>
      </c>
      <c r="B213" s="5" t="inlineStr">
        <is>
          <t>Valider clôture</t>
        </is>
      </c>
      <c r="C213" s="6" t="inlineStr">
        <is>
          <t>Président : valider la clôture.</t>
        </is>
      </c>
      <c r="D213" s="5" t="inlineStr">
        <is>
          <t>POST /api/clotures-credit/{id}/valider</t>
        </is>
      </c>
      <c r="E213" s="5" t="inlineStr">
        <is>
          <t>200 OK</t>
        </is>
      </c>
      <c r="F213" s="7" t="inlineStr">
        <is>
          <t>A TESTER</t>
        </is>
      </c>
      <c r="G213" s="5" t="inlineStr"/>
      <c r="H213" s="5" t="inlineStr"/>
      <c r="I213" s="5" t="inlineStr"/>
    </row>
    <row r="214" ht="48" customHeight="1">
      <c r="A214" s="8" t="inlineStr">
        <is>
          <t>10.7</t>
        </is>
      </c>
      <c r="B214" s="9" t="inlineStr">
        <is>
          <t>Rejeter clôture</t>
        </is>
      </c>
      <c r="C214" s="10" t="inlineStr">
        <is>
          <t>Président : rejeter la clôture.</t>
        </is>
      </c>
      <c r="D214" s="9" t="inlineStr">
        <is>
          <t>POST /api/clotures-credit/{id}/rejeter</t>
        </is>
      </c>
      <c r="E214" s="9" t="inlineStr">
        <is>
          <t>200 OK</t>
        </is>
      </c>
      <c r="F214" s="11" t="inlineStr">
        <is>
          <t>A TESTER</t>
        </is>
      </c>
      <c r="G214" s="9" t="inlineStr"/>
      <c r="H214" s="9" t="inlineStr"/>
      <c r="I214" s="9" t="inlineStr"/>
    </row>
    <row r="215" ht="48" customHeight="1">
      <c r="A215" s="4" t="inlineStr">
        <is>
          <t>10.8</t>
        </is>
      </c>
      <c r="B215" s="5" t="inlineStr">
        <is>
          <t>Finaliser</t>
        </is>
      </c>
      <c r="C215" s="6" t="inlineStr">
        <is>
          <t>DGTCP : finaliser → certificat clôturé.</t>
        </is>
      </c>
      <c r="D215" s="5" t="inlineStr">
        <is>
          <t>POST /api/clotures-credit/{id}/finaliser</t>
        </is>
      </c>
      <c r="E215" s="5" t="inlineStr">
        <is>
          <t>Certificat → CLOTURE</t>
        </is>
      </c>
      <c r="F215" s="7" t="inlineStr">
        <is>
          <t>A TESTER</t>
        </is>
      </c>
      <c r="G215" s="5" t="inlineStr"/>
      <c r="H215" s="5" t="inlineStr"/>
      <c r="I215" s="5" t="inlineStr"/>
    </row>
    <row r="216" ht="48" customHeight="1">
      <c r="A216" s="8" t="inlineStr">
        <is>
          <t>10.9</t>
        </is>
      </c>
      <c r="B216" s="9" t="inlineStr">
        <is>
          <t>Vérif post-clôture</t>
        </is>
      </c>
      <c r="C216" s="10" t="inlineStr">
        <is>
          <t>Tenter une utilisation sur le certificat clôturé → refusé.</t>
        </is>
      </c>
      <c r="D216" s="9" t="inlineStr">
        <is>
          <t>Tenter utilisation sur certificat CLOTURE</t>
        </is>
      </c>
      <c r="E216" s="9" t="inlineStr">
        <is>
          <t>Erreur métier</t>
        </is>
      </c>
      <c r="F216" s="11" t="inlineStr">
        <is>
          <t>A TESTER</t>
        </is>
      </c>
      <c r="G216" s="9" t="inlineStr"/>
      <c r="H216" s="9" t="inlineStr"/>
      <c r="I216" s="9" t="inlineStr"/>
    </row>
    <row r="217" ht="48" customHeight="1">
      <c r="A217" s="4" t="inlineStr">
        <is>
          <t>10.10</t>
        </is>
      </c>
      <c r="B217" s="5" t="inlineStr">
        <is>
          <t>Notification</t>
        </is>
      </c>
      <c r="C217" s="6" t="inlineStr">
        <is>
          <t>Entreprise : vérifier la notification + l'e-mail.</t>
        </is>
      </c>
      <c r="D217" s="5" t="inlineStr">
        <is>
          <t>GET /api/notifications (Entreprise)</t>
        </is>
      </c>
      <c r="E217" s="5" t="inlineStr">
        <is>
          <t>CLOTURE_FINALISEE reçu + e-mail</t>
        </is>
      </c>
      <c r="F217" s="7" t="inlineStr">
        <is>
          <t>A TESTER</t>
        </is>
      </c>
      <c r="G217" s="5" t="inlineStr"/>
      <c r="H217" s="5" t="inlineStr"/>
      <c r="I217" s="5" t="inlineStr"/>
    </row>
    <row r="218" ht="22" customHeight="1">
      <c r="A218" s="2" t="inlineStr">
        <is>
          <t>PHASE 11 — GED &amp; Documents (versionnage)</t>
        </is>
      </c>
    </row>
    <row r="219" ht="48" customHeight="1">
      <c r="A219" s="8" t="inlineStr">
        <is>
          <t>11.1</t>
        </is>
      </c>
      <c r="B219" s="9" t="inlineStr">
        <is>
          <t>Upload v1</t>
        </is>
      </c>
      <c r="C219" s="10" t="inlineStr">
        <is>
          <t>Sur un dossier, téléverser un document (version 1).</t>
        </is>
      </c>
      <c r="D219" s="9" t="inlineStr">
        <is>
          <t>POST .../documents (document quelconque)</t>
        </is>
      </c>
      <c r="E219" s="9" t="inlineStr">
        <is>
          <t>Version 1 créée, actif=true</t>
        </is>
      </c>
      <c r="F219" s="11" t="inlineStr">
        <is>
          <t>A TESTER</t>
        </is>
      </c>
      <c r="G219" s="9" t="inlineStr"/>
      <c r="H219" s="9" t="inlineStr"/>
      <c r="I219" s="9" t="inlineStr"/>
    </row>
    <row r="220" ht="48" customHeight="1">
      <c r="A220" s="4" t="inlineStr">
        <is>
          <t>11.2</t>
        </is>
      </c>
      <c r="B220" s="5" t="inlineStr">
        <is>
          <t>Remplacer → v2</t>
        </is>
      </c>
      <c r="C220" s="6" t="inlineStr">
        <is>
          <t>Remplacer ce document → version 2 créée.</t>
        </is>
      </c>
      <c r="D220" s="5" t="inlineStr">
        <is>
          <t>PUT .../documents/{id} avec nouveau fichier</t>
        </is>
      </c>
      <c r="E220" s="5" t="inlineStr">
        <is>
          <t>Version 2 créée, v1 passe à actif=false</t>
        </is>
      </c>
      <c r="F220" s="7" t="inlineStr">
        <is>
          <t>A TESTER</t>
        </is>
      </c>
      <c r="G220" s="5" t="inlineStr"/>
      <c r="H220" s="5" t="inlineStr"/>
      <c r="I220" s="5" t="inlineStr"/>
    </row>
    <row r="221" ht="48" customHeight="1">
      <c r="A221" s="8" t="inlineStr">
        <is>
          <t>11.3</t>
        </is>
      </c>
      <c r="B221" s="9" t="inlineStr">
        <is>
          <t>Versions conservées</t>
        </is>
      </c>
      <c r="C221" s="10" t="inlineStr">
        <is>
          <t>Consulter le dossier GED : v1 et v2 présentes (v1 inactive).</t>
        </is>
      </c>
      <c r="D221" s="9" t="inlineStr">
        <is>
          <t>Consulter dossier GED</t>
        </is>
      </c>
      <c r="E221" s="9" t="inlineStr">
        <is>
          <t>V1 et V2 présentes (v1 inactive)</t>
        </is>
      </c>
      <c r="F221" s="11" t="inlineStr">
        <is>
          <t>A TESTER</t>
        </is>
      </c>
      <c r="G221" s="9" t="inlineStr"/>
      <c r="H221" s="9" t="inlineStr"/>
      <c r="I221" s="9" t="inlineStr"/>
    </row>
    <row r="222" ht="48" customHeight="1">
      <c r="A222" s="4" t="inlineStr">
        <is>
          <t>11.4</t>
        </is>
      </c>
      <c r="B222" s="5" t="inlineStr">
        <is>
          <t>Dossier GED</t>
        </is>
      </c>
      <c r="C222" s="6" t="inlineStr">
        <is>
          <t>Admin → GED &gt; Dossiers : les dossiers s'affichent.</t>
        </is>
      </c>
      <c r="D222" s="5" t="inlineStr">
        <is>
          <t>GET /api/dossiers</t>
        </is>
      </c>
      <c r="E222" s="5" t="inlineStr">
        <is>
          <t>Dossiers accessibles selon rôle</t>
        </is>
      </c>
      <c r="F222" s="7" t="inlineStr">
        <is>
          <t>A TESTER</t>
        </is>
      </c>
      <c r="G222" s="5" t="inlineStr"/>
      <c r="H222" s="5" t="inlineStr"/>
      <c r="I222" s="5" t="inlineStr"/>
    </row>
    <row r="223" ht="48" customHeight="1">
      <c r="A223" s="8" t="inlineStr">
        <is>
          <t>11.5</t>
        </is>
      </c>
      <c r="B223" s="9" t="inlineStr">
        <is>
          <t>Dossier détail</t>
        </is>
      </c>
      <c r="C223" s="10" t="inlineStr">
        <is>
          <t>GED &gt; Dossiers : ouvrir un dossier pour voir l'arborescence et les versions.</t>
        </is>
      </c>
      <c r="D223" s="9" t="inlineStr">
        <is>
          <t>GET /api/dossiers/{id}</t>
        </is>
      </c>
      <c r="E223" s="9" t="inlineStr">
        <is>
          <t>Arborescence complète avec versions</t>
        </is>
      </c>
      <c r="F223" s="11" t="inlineStr">
        <is>
          <t>A TESTER</t>
        </is>
      </c>
      <c r="G223" s="9" t="inlineStr"/>
      <c r="H223" s="9" t="inlineStr"/>
      <c r="I223" s="9" t="inlineStr"/>
    </row>
    <row r="224" ht="48" customHeight="1">
      <c r="A224" s="4" t="inlineStr">
        <is>
          <t>11.6</t>
        </is>
      </c>
      <c r="B224" s="5" t="inlineStr">
        <is>
          <t>Admin config types</t>
        </is>
      </c>
      <c r="C224" s="6" t="inlineStr">
        <is>
          <t>GED &gt; Configuration : créer un type de document + une exigence.</t>
        </is>
      </c>
      <c r="D224" s="5" t="inlineStr">
        <is>
          <t>Créer type doc + exigence</t>
        </is>
      </c>
      <c r="E224" s="5" t="inlineStr">
        <is>
          <t>Document devient obligatoire dans le processus ciblé</t>
        </is>
      </c>
      <c r="F224" s="7" t="inlineStr">
        <is>
          <t>A TESTER</t>
        </is>
      </c>
      <c r="G224" s="5" t="inlineStr"/>
      <c r="H224" s="5" t="inlineStr"/>
      <c r="I224" s="5" t="inlineStr"/>
    </row>
    <row r="225" ht="22" customHeight="1">
      <c r="A225" s="2" t="inlineStr">
        <is>
          <t>PHASE 12 — Notifications &amp; Commission Relais</t>
        </is>
      </c>
    </row>
    <row r="226" ht="18" customHeight="1">
      <c r="A226" s="3" t="inlineStr">
        <is>
          <t>12.1 Notifications in-app</t>
        </is>
      </c>
    </row>
    <row r="227" ht="48" customHeight="1">
      <c r="A227" s="8" t="inlineStr">
        <is>
          <t>12.1.1</t>
        </is>
      </c>
      <c r="B227" s="9" t="inlineStr">
        <is>
          <t>Lister notifications</t>
        </is>
      </c>
      <c r="C227" s="10" t="inlineStr">
        <is>
          <t>Cliquer sur la cloche (haut à droite) : la liste des notifications s'affiche.</t>
        </is>
      </c>
      <c r="D227" s="9" t="inlineStr">
        <is>
          <t>GET /api/notifications</t>
        </is>
      </c>
      <c r="E227" s="9" t="inlineStr">
        <is>
          <t>Notifications de la session</t>
        </is>
      </c>
      <c r="F227" s="11" t="inlineStr">
        <is>
          <t>A TESTER</t>
        </is>
      </c>
      <c r="G227" s="9" t="inlineStr"/>
      <c r="H227" s="9" t="inlineStr"/>
      <c r="I227" s="9" t="inlineStr"/>
    </row>
    <row r="228" ht="48" customHeight="1">
      <c r="A228" s="4" t="inlineStr">
        <is>
          <t>12.1.2</t>
        </is>
      </c>
      <c r="B228" s="5" t="inlineStr">
        <is>
          <t>Compteur non lus</t>
        </is>
      </c>
      <c r="C228" s="6" t="inlineStr">
        <is>
          <t>Vérifier le badge compteur de non-lus sur la cloche.</t>
        </is>
      </c>
      <c r="D228" s="5" t="inlineStr">
        <is>
          <t>GET /api/notifications/unread-count</t>
        </is>
      </c>
      <c r="E228" s="5" t="inlineStr">
        <is>
          <t>Nombre correct</t>
        </is>
      </c>
      <c r="F228" s="7" t="inlineStr">
        <is>
          <t>A TESTER</t>
        </is>
      </c>
      <c r="G228" s="5" t="inlineStr"/>
      <c r="H228" s="5" t="inlineStr"/>
      <c r="I228" s="5" t="inlineStr"/>
    </row>
    <row r="229" ht="48" customHeight="1">
      <c r="A229" s="8" t="inlineStr">
        <is>
          <t>12.1.3</t>
        </is>
      </c>
      <c r="B229" s="9" t="inlineStr">
        <is>
          <t>Marquer lue</t>
        </is>
      </c>
      <c r="C229" s="10" t="inlineStr">
        <is>
          <t>Cliquer sur une notification pour la marquer comme lue.</t>
        </is>
      </c>
      <c r="D229" s="9" t="inlineStr">
        <is>
          <t>PATCH /api/notifications/{id}/read</t>
        </is>
      </c>
      <c r="E229" s="9" t="inlineStr">
        <is>
          <t>isRead=true</t>
        </is>
      </c>
      <c r="F229" s="11" t="inlineStr">
        <is>
          <t>A TESTER</t>
        </is>
      </c>
      <c r="G229" s="9" t="inlineStr"/>
      <c r="H229" s="9" t="inlineStr"/>
      <c r="I229" s="9" t="inlineStr"/>
    </row>
    <row r="230" ht="48" customHeight="1">
      <c r="A230" s="4" t="inlineStr">
        <is>
          <t>12.1.4</t>
        </is>
      </c>
      <c r="B230" s="5" t="inlineStr">
        <is>
          <t>Tout marquer lu</t>
        </is>
      </c>
      <c r="C230" s="6" t="inlineStr">
        <is>
          <t>Bouton 'Tout marquer comme lu'.</t>
        </is>
      </c>
      <c r="D230" s="5" t="inlineStr">
        <is>
          <t>PATCH /api/notifications/read-all</t>
        </is>
      </c>
      <c r="E230" s="5" t="inlineStr">
        <is>
          <t>Toutes isRead=true</t>
        </is>
      </c>
      <c r="F230" s="7" t="inlineStr">
        <is>
          <t>A TESTER</t>
        </is>
      </c>
      <c r="G230" s="5" t="inlineStr"/>
      <c r="H230" s="5" t="inlineStr"/>
      <c r="I230" s="5" t="inlineStr"/>
    </row>
    <row r="231" ht="18" customHeight="1">
      <c r="A231" s="3" t="inlineStr">
        <is>
          <t>12.2 E-mails</t>
        </is>
      </c>
    </row>
    <row r="232" ht="48" customHeight="1">
      <c r="A232" s="8" t="inlineStr">
        <is>
          <t>12.2.1</t>
        </is>
      </c>
      <c r="B232" s="9" t="inlineStr">
        <is>
          <t>Correction soumise</t>
        </is>
      </c>
      <c r="C232" s="10" t="inlineStr">
        <is>
          <t>Déclencher une soumission de correction, puis vérifier les boîtes mail (Président + DGD + Commission).</t>
        </is>
      </c>
      <c r="D232" s="9" t="inlineStr">
        <is>
          <t>Déclencher soumission → vérifier boîte mail</t>
        </is>
      </c>
      <c r="E232" s="9" t="inlineStr">
        <is>
          <t>Président + DGD + membres Commission</t>
        </is>
      </c>
      <c r="F232" s="11" t="inlineStr">
        <is>
          <t>A TESTER</t>
        </is>
      </c>
      <c r="G232" s="9" t="inlineStr"/>
      <c r="H232" s="9" t="inlineStr"/>
      <c r="I232" s="9" t="inlineStr"/>
    </row>
    <row r="233" ht="48" customHeight="1">
      <c r="A233" s="4" t="inlineStr">
        <is>
          <t>12.2.2</t>
        </is>
      </c>
      <c r="B233" s="5" t="inlineStr">
        <is>
          <t>Correction adoptée</t>
        </is>
      </c>
      <c r="C233" s="6" t="inlineStr">
        <is>
          <t>Déclencher une adoption, puis vérifier les boîtes mail (AC + Entreprise).</t>
        </is>
      </c>
      <c r="D233" s="5" t="inlineStr">
        <is>
          <t>Déclencher adoption → vérifier boîte mail</t>
        </is>
      </c>
      <c r="E233" s="5" t="inlineStr">
        <is>
          <t>AC + Entreprise</t>
        </is>
      </c>
      <c r="F233" s="7" t="inlineStr">
        <is>
          <t>A TESTER</t>
        </is>
      </c>
      <c r="G233" s="5" t="inlineStr"/>
      <c r="H233" s="5" t="inlineStr"/>
      <c r="I233" s="5" t="inlineStr"/>
    </row>
    <row r="234" ht="48" customHeight="1">
      <c r="A234" s="8" t="inlineStr">
        <is>
          <t>12.2.3</t>
        </is>
      </c>
      <c r="B234" s="9" t="inlineStr">
        <is>
          <t>Certificat ouvert</t>
        </is>
      </c>
      <c r="C234" s="10" t="inlineStr">
        <is>
          <t>Déclencher l'ouverture d'un certificat, puis vérifier la boîte mail (Entreprise).</t>
        </is>
      </c>
      <c r="D234" s="9" t="inlineStr">
        <is>
          <t>Déclencher ouverture → vérifier boîte mail</t>
        </is>
      </c>
      <c r="E234" s="9" t="inlineStr">
        <is>
          <t>Entreprise</t>
        </is>
      </c>
      <c r="F234" s="11" t="inlineStr">
        <is>
          <t>A TESTER</t>
        </is>
      </c>
      <c r="G234" s="9" t="inlineStr"/>
      <c r="H234" s="9" t="inlineStr"/>
      <c r="I234" s="9" t="inlineStr"/>
    </row>
    <row r="235" ht="48" customHeight="1">
      <c r="A235" s="4" t="inlineStr">
        <is>
          <t>12.2.4</t>
        </is>
      </c>
      <c r="B235" s="5" t="inlineStr">
        <is>
          <t>Utilisation liquidée</t>
        </is>
      </c>
      <c r="C235" s="6" t="inlineStr">
        <is>
          <t>Déclencher une liquidation, puis vérifier la boîte mail (Entreprise).</t>
        </is>
      </c>
      <c r="D235" s="5" t="inlineStr">
        <is>
          <t>Déclencher liquidation → vérifier boîte mail</t>
        </is>
      </c>
      <c r="E235" s="5" t="inlineStr">
        <is>
          <t>Entreprise</t>
        </is>
      </c>
      <c r="F235" s="7" t="inlineStr">
        <is>
          <t>A TESTER</t>
        </is>
      </c>
      <c r="G235" s="5" t="inlineStr"/>
      <c r="H235" s="5" t="inlineStr"/>
      <c r="I235" s="5" t="inlineStr"/>
    </row>
    <row r="236" ht="48" customHeight="1">
      <c r="A236" s="8" t="inlineStr">
        <is>
          <t>12.2.5</t>
        </is>
      </c>
      <c r="B236" s="9" t="inlineStr">
        <is>
          <t>Transfert validé/rejeté</t>
        </is>
      </c>
      <c r="C236" s="10" t="inlineStr">
        <is>
          <t>Déclencher une décision de transfert, puis vérifier la boîte mail (Entreprise).</t>
        </is>
      </c>
      <c r="D236" s="9" t="inlineStr">
        <is>
          <t>Déclencher décision → vérifier boîte mail</t>
        </is>
      </c>
      <c r="E236" s="9" t="inlineStr">
        <is>
          <t>Entreprise</t>
        </is>
      </c>
      <c r="F236" s="11" t="inlineStr">
        <is>
          <t>A TESTER</t>
        </is>
      </c>
      <c r="G236" s="9" t="inlineStr"/>
      <c r="H236" s="9" t="inlineStr"/>
      <c r="I236" s="9" t="inlineStr"/>
    </row>
    <row r="237" ht="48" customHeight="1">
      <c r="A237" s="4" t="inlineStr">
        <is>
          <t>12.2.6</t>
        </is>
      </c>
      <c r="B237" s="5" t="inlineStr">
        <is>
          <t>Clôture finalisée</t>
        </is>
      </c>
      <c r="C237" s="6" t="inlineStr">
        <is>
          <t>Déclencher une clôture, puis vérifier la boîte mail (Entreprise).</t>
        </is>
      </c>
      <c r="D237" s="5" t="inlineStr">
        <is>
          <t>Déclencher clôture → vérifier boîte mail</t>
        </is>
      </c>
      <c r="E237" s="5" t="inlineStr">
        <is>
          <t>Entreprise</t>
        </is>
      </c>
      <c r="F237" s="7" t="inlineStr">
        <is>
          <t>A TESTER</t>
        </is>
      </c>
      <c r="G237" s="5" t="inlineStr"/>
      <c r="H237" s="5" t="inlineStr"/>
      <c r="I237" s="5" t="inlineStr"/>
    </row>
    <row r="238" ht="48" customHeight="1">
      <c r="A238" s="8" t="inlineStr">
        <is>
          <t>12.2.7</t>
        </is>
      </c>
      <c r="B238" s="9" t="inlineStr">
        <is>
          <t>Reset MDP approuvé</t>
        </is>
      </c>
      <c r="C238" s="10" t="inlineStr">
        <is>
          <t>Approuver un reset de mot de passe, puis vérifier la boîte mail du demandeur.</t>
        </is>
      </c>
      <c r="D238" s="9" t="inlineStr">
        <is>
          <t>Approuver reset → vérifier boîte mail</t>
        </is>
      </c>
      <c r="E238" s="9" t="inlineStr">
        <is>
          <t>Utilisateur demandeur</t>
        </is>
      </c>
      <c r="F238" s="11" t="inlineStr">
        <is>
          <t>A TESTER</t>
        </is>
      </c>
      <c r="G238" s="9" t="inlineStr"/>
      <c r="H238" s="9" t="inlineStr"/>
      <c r="I238" s="9" t="inlineStr"/>
    </row>
    <row r="239" ht="18" customHeight="1">
      <c r="A239" s="3" t="inlineStr">
        <is>
          <t>12.3 Commission Relais (impersonation)</t>
        </is>
      </c>
    </row>
    <row r="240" ht="48" customHeight="1">
      <c r="A240" s="4" t="inlineStr">
        <is>
          <t>12.3.1</t>
        </is>
      </c>
      <c r="B240" s="5" t="inlineStr">
        <is>
          <t>Lister entreprises</t>
        </is>
      </c>
      <c r="C240" s="6" t="inlineStr">
        <is>
          <t>Commission Relais → écran Relais : la liste des entreprises s'affiche.</t>
        </is>
      </c>
      <c r="D240" s="5" t="inlineStr">
        <is>
          <t>GET /api/commission-relais/entreprises</t>
        </is>
      </c>
      <c r="E240" s="5" t="inlineStr">
        <is>
          <t>Liste paginée</t>
        </is>
      </c>
      <c r="F240" s="7" t="inlineStr">
        <is>
          <t>A TESTER</t>
        </is>
      </c>
      <c r="G240" s="5" t="inlineStr"/>
      <c r="H240" s="5" t="inlineStr"/>
      <c r="I240" s="5" t="inlineStr"/>
    </row>
    <row r="241" ht="48" customHeight="1">
      <c r="A241" s="8" t="inlineStr">
        <is>
          <t>12.3.2</t>
        </is>
      </c>
      <c r="B241" s="9" t="inlineStr">
        <is>
          <t>Impersonate entreprise</t>
        </is>
      </c>
      <c r="C241" s="10" t="inlineStr">
        <is>
          <t>Sélectionner une entreprise pour agir en son nom (impersonation).</t>
        </is>
      </c>
      <c r="D241" s="9" t="inlineStr">
        <is>
          <t>POST /api/commission-relais/impersonate/entreprise</t>
        </is>
      </c>
      <c r="E241" s="9" t="inlineStr">
        <is>
          <t>Nouveau JWT rôle entreprise</t>
        </is>
      </c>
      <c r="F241" s="11" t="inlineStr">
        <is>
          <t>A TESTER</t>
        </is>
      </c>
      <c r="G241" s="9" t="inlineStr"/>
      <c r="H241" s="9" t="inlineStr"/>
      <c r="I241" s="9" t="inlineStr"/>
    </row>
    <row r="242" ht="48" customHeight="1">
      <c r="A242" s="4" t="inlineStr">
        <is>
          <t>12.3.3</t>
        </is>
      </c>
      <c r="B242" s="5" t="inlineStr">
        <is>
          <t>Action impersonée</t>
        </is>
      </c>
      <c r="C242" s="6" t="inlineStr">
        <is>
          <t>Effectuer une action (créer une utilisation) en tant qu'entreprise.</t>
        </is>
      </c>
      <c r="D242" s="5" t="inlineStr">
        <is>
          <t>Créer utilisation avec le JWT impersoné</t>
        </is>
      </c>
      <c r="E242" s="5" t="inlineStr">
        <is>
          <t>201 CREATED</t>
        </is>
      </c>
      <c r="F242" s="7" t="inlineStr">
        <is>
          <t>A TESTER</t>
        </is>
      </c>
      <c r="G242" s="5" t="inlineStr"/>
      <c r="H242" s="5" t="inlineStr"/>
      <c r="I242" s="5" t="inlineStr"/>
    </row>
    <row r="243" ht="48" customHeight="1">
      <c r="A243" s="8" t="inlineStr">
        <is>
          <t>12.3.4</t>
        </is>
      </c>
      <c r="B243" s="9" t="inlineStr">
        <is>
          <t>Release</t>
        </is>
      </c>
      <c r="C243" s="10" t="inlineStr">
        <is>
          <t>Bouton 'Quitter la session' (release) → retour au compte Commission Relais.</t>
        </is>
      </c>
      <c r="D243" s="9" t="inlineStr">
        <is>
          <t>POST /api/commission-relais/release</t>
        </is>
      </c>
      <c r="E243" s="9" t="inlineStr">
        <is>
          <t>JWT Commission Relais restauré</t>
        </is>
      </c>
      <c r="F243" s="11" t="inlineStr">
        <is>
          <t>A TESTER</t>
        </is>
      </c>
      <c r="G243" s="9" t="inlineStr"/>
      <c r="H243" s="9" t="inlineStr"/>
      <c r="I243" s="9" t="inlineStr"/>
    </row>
    <row r="244" ht="48" customHeight="1">
      <c r="A244" s="4" t="inlineStr">
        <is>
          <t>12.3.5</t>
        </is>
      </c>
      <c r="B244" s="5" t="inlineStr">
        <is>
          <t>Impersonate AC</t>
        </is>
      </c>
      <c r="C244" s="6" t="inlineStr">
        <is>
          <t>Sélectionner une autorité contractante pour agir en son nom.</t>
        </is>
      </c>
      <c r="D244" s="5" t="inlineStr">
        <is>
          <t>POST /api/commission-relais/impersonate/autorite-contractante</t>
        </is>
      </c>
      <c r="E244" s="5" t="inlineStr">
        <is>
          <t>Nouveau JWT rôle AC</t>
        </is>
      </c>
      <c r="F244" s="7" t="inlineStr">
        <is>
          <t>A TESTER</t>
        </is>
      </c>
      <c r="G244" s="5" t="inlineStr"/>
      <c r="H244" s="5" t="inlineStr"/>
      <c r="I244" s="5" t="inlineStr"/>
    </row>
    <row r="245" ht="22" customHeight="1">
      <c r="A245" s="2" t="inlineStr">
        <is>
          <t>PHASE 13 — Reporting &amp; Audit</t>
        </is>
      </c>
    </row>
    <row r="246" ht="48" customHeight="1">
      <c r="A246" s="8" t="inlineStr">
        <is>
          <t>13.1</t>
        </is>
      </c>
      <c r="B246" s="9" t="inlineStr">
        <is>
          <t>Synthèse nationale</t>
        </is>
      </c>
      <c r="C246" s="10" t="inlineStr">
        <is>
          <t>Président → Reporting : la synthèse nationale s'affiche.</t>
        </is>
      </c>
      <c r="D246" s="9" t="inlineStr">
        <is>
          <t>GET /api/reporting/summary (Président)</t>
        </is>
      </c>
      <c r="E246" s="9" t="inlineStr">
        <is>
          <t>Agrégats complets toutes AC</t>
        </is>
      </c>
      <c r="F246" s="11" t="inlineStr">
        <is>
          <t>A TESTER</t>
        </is>
      </c>
      <c r="G246" s="9" t="inlineStr"/>
      <c r="H246" s="9" t="inlineStr"/>
      <c r="I246" s="9" t="inlineStr"/>
    </row>
    <row r="247" ht="48" customHeight="1">
      <c r="A247" s="4" t="inlineStr">
        <is>
          <t>13.2</t>
        </is>
      </c>
      <c r="B247" s="5" t="inlineStr">
        <is>
          <t>Synthèse filtrée</t>
        </is>
      </c>
      <c r="C247" s="6" t="inlineStr">
        <is>
          <t>DGTCP → Reporting : filtrer par entreprise.</t>
        </is>
      </c>
      <c r="D247" s="5" t="inlineStr">
        <is>
          <t>GET .../summary?entrepriseId=X (DGTCP)</t>
        </is>
      </c>
      <c r="E247" s="5" t="inlineStr">
        <is>
          <t>Données filtrées à l'entreprise X</t>
        </is>
      </c>
      <c r="F247" s="7" t="inlineStr">
        <is>
          <t>A TESTER</t>
        </is>
      </c>
      <c r="G247" s="5" t="inlineStr"/>
      <c r="H247" s="5" t="inlineStr"/>
      <c r="I247" s="5" t="inlineStr"/>
    </row>
    <row r="248" ht="48" customHeight="1">
      <c r="A248" s="8" t="inlineStr">
        <is>
          <t>13.3</t>
        </is>
      </c>
      <c r="B248" s="9" t="inlineStr">
        <is>
          <t>Synthèse AC</t>
        </is>
      </c>
      <c r="C248" s="10" t="inlineStr">
        <is>
          <t>AC → Reporting : données limitées à son périmètre.</t>
        </is>
      </c>
      <c r="D248" s="9" t="inlineStr">
        <is>
          <t>GET /api/reporting/summary (AC)</t>
        </is>
      </c>
      <c r="E248" s="9" t="inlineStr">
        <is>
          <t>Données limitées à son périmètre</t>
        </is>
      </c>
      <c r="F248" s="11" t="inlineStr">
        <is>
          <t>A TESTER</t>
        </is>
      </c>
      <c r="G248" s="9" t="inlineStr"/>
      <c r="H248" s="9" t="inlineStr"/>
      <c r="I248" s="9" t="inlineStr"/>
    </row>
    <row r="249" ht="48" customHeight="1">
      <c r="A249" s="4" t="inlineStr">
        <is>
          <t>13.4</t>
        </is>
      </c>
      <c r="B249" s="5" t="inlineStr">
        <is>
          <t>Synthèse Entreprise</t>
        </is>
      </c>
      <c r="C249" s="6" t="inlineStr">
        <is>
          <t>Entreprise → Reporting : uniquement ses propres dossiers.</t>
        </is>
      </c>
      <c r="D249" s="5" t="inlineStr">
        <is>
          <t>GET /api/reporting/summary (Entreprise)</t>
        </is>
      </c>
      <c r="E249" s="5" t="inlineStr">
        <is>
          <t>Uniquement ses propres dossiers</t>
        </is>
      </c>
      <c r="F249" s="7" t="inlineStr">
        <is>
          <t>A TESTER</t>
        </is>
      </c>
      <c r="G249" s="5" t="inlineStr"/>
      <c r="H249" s="5" t="inlineStr"/>
      <c r="I249" s="5" t="inlineStr"/>
    </row>
    <row r="250" ht="48" customHeight="1">
      <c r="A250" s="8" t="inlineStr">
        <is>
          <t>13.5</t>
        </is>
      </c>
      <c r="B250" s="9" t="inlineStr">
        <is>
          <t>Série temporelle</t>
        </is>
      </c>
      <c r="C250" s="10" t="inlineStr">
        <is>
          <t>Reporting : consulter la série temporelle des demandes.</t>
        </is>
      </c>
      <c r="D250" s="9" t="inlineStr">
        <is>
          <t>GET /api/reporting/timeseries/demandes (Président)</t>
        </is>
      </c>
      <c r="E250" s="9" t="inlineStr">
        <is>
          <t>Points mensuels</t>
        </is>
      </c>
      <c r="F250" s="11" t="inlineStr">
        <is>
          <t>A TESTER</t>
        </is>
      </c>
      <c r="G250" s="9" t="inlineStr"/>
      <c r="H250" s="9" t="inlineStr"/>
      <c r="I250" s="9" t="inlineStr"/>
    </row>
    <row r="251" ht="48" customHeight="1">
      <c r="A251" s="4" t="inlineStr">
        <is>
          <t>13.6</t>
        </is>
      </c>
      <c r="B251" s="5" t="inlineStr">
        <is>
          <t>Période filtrée</t>
        </is>
      </c>
      <c r="C251" s="6" t="inlineStr">
        <is>
          <t>Reporting : appliquer un filtre de période.</t>
        </is>
      </c>
      <c r="D251" s="5" t="inlineStr">
        <is>
          <t>?from=2026-01-01T00:00:00Z&amp;to=2026-06-01T00:00:00Z</t>
        </is>
      </c>
      <c r="E251" s="5" t="inlineStr">
        <is>
          <t>Données dans la fenêtre</t>
        </is>
      </c>
      <c r="F251" s="7" t="inlineStr">
        <is>
          <t>A TESTER</t>
        </is>
      </c>
      <c r="G251" s="5" t="inlineStr"/>
      <c r="H251" s="5" t="inlineStr"/>
      <c r="I251" s="5" t="inlineStr"/>
    </row>
    <row r="252" ht="48" customHeight="1">
      <c r="A252" s="8" t="inlineStr">
        <is>
          <t>13.7</t>
        </is>
      </c>
      <c r="B252" s="9" t="inlineStr">
        <is>
          <t>Journal audit</t>
        </is>
      </c>
      <c r="C252" s="10" t="inlineStr">
        <is>
          <t>Admin → Paramétrage &gt; Audit : le journal d'audit s'affiche.</t>
        </is>
      </c>
      <c r="D252" s="9" t="inlineStr">
        <is>
          <t>GET /api/audit-logs (Admin)</t>
        </is>
      </c>
      <c r="E252" s="9" t="inlineStr">
        <is>
          <t>Actions sensibles tracées</t>
        </is>
      </c>
      <c r="F252" s="11" t="inlineStr">
        <is>
          <t>A TESTER</t>
        </is>
      </c>
      <c r="G252" s="9" t="inlineStr"/>
      <c r="H252" s="9" t="inlineStr"/>
      <c r="I252" s="9" t="inlineStr"/>
    </row>
    <row r="253" ht="48" customHeight="1">
      <c r="A253" s="4" t="inlineStr">
        <is>
          <t>13.8</t>
        </is>
      </c>
      <c r="B253" s="5" t="inlineStr">
        <is>
          <t>Snapshot objet</t>
        </is>
      </c>
      <c r="C253" s="6" t="inlineStr">
        <is>
          <t>Audit : ouvrir une entrée pour consulter le snapshot de l'objet.</t>
        </is>
      </c>
      <c r="D253" s="5" t="inlineStr">
        <is>
          <t>Consulter un log</t>
        </is>
      </c>
      <c r="E253" s="5" t="inlineStr">
        <is>
          <t>objectSnapshot JSON présent</t>
        </is>
      </c>
      <c r="F253" s="7" t="inlineStr">
        <is>
          <t>A TESTER</t>
        </is>
      </c>
      <c r="G253" s="5" t="inlineStr"/>
      <c r="H253" s="5" t="inlineStr"/>
      <c r="I253" s="5" t="inlineStr"/>
    </row>
    <row r="254" ht="22" customHeight="1">
      <c r="A254" s="2" t="inlineStr">
        <is>
          <t>PHASE 14 — Tests de régression &amp; Cas limites</t>
        </is>
      </c>
    </row>
    <row r="255" ht="48" customHeight="1">
      <c r="A255" s="8" t="inlineStr">
        <is>
          <t>14.1</t>
        </is>
      </c>
      <c r="B255" s="9" t="inlineStr">
        <is>
          <t>Solde exact</t>
        </is>
      </c>
      <c r="C255" s="10" t="inlineStr">
        <is>
          <t>Saisir un montant égal au solde restant → accepté, solde à 0.</t>
        </is>
      </c>
      <c r="D255" s="9" t="inlineStr">
        <is>
          <t>Montant utilisation = solde exact restant</t>
        </is>
      </c>
      <c r="E255" s="9" t="inlineStr">
        <is>
          <t>Accepté, solde → 0</t>
        </is>
      </c>
      <c r="F255" s="11" t="inlineStr">
        <is>
          <t>A TESTER</t>
        </is>
      </c>
      <c r="G255" s="9" t="inlineStr"/>
      <c r="H255" s="9" t="inlineStr"/>
      <c r="I255" s="9" t="inlineStr"/>
    </row>
    <row r="256" ht="48" customHeight="1">
      <c r="A256" s="4" t="inlineStr">
        <is>
          <t>14.2</t>
        </is>
      </c>
      <c r="B256" s="5" t="inlineStr">
        <is>
          <t>Double soumission</t>
        </is>
      </c>
      <c r="C256" s="6" t="inlineStr">
        <is>
          <t>Soumettre deux fois le même brouillon → la 2e tentative est refusée.</t>
        </is>
      </c>
      <c r="D256" s="5" t="inlineStr">
        <is>
          <t>Soumettre deux fois le même brouillon</t>
        </is>
      </c>
      <c r="E256" s="5" t="inlineStr">
        <is>
          <t>Erreur à la 2e tentative</t>
        </is>
      </c>
      <c r="F256" s="7" t="inlineStr">
        <is>
          <t>A TESTER</t>
        </is>
      </c>
      <c r="G256" s="5" t="inlineStr"/>
      <c r="H256" s="5" t="inlineStr"/>
      <c r="I256" s="5" t="inlineStr"/>
    </row>
    <row r="257" ht="48" customHeight="1">
      <c r="A257" s="8" t="inlineStr">
        <is>
          <t>14.3</t>
        </is>
      </c>
      <c r="B257" s="9" t="inlineStr">
        <is>
          <t>Workflow hors ordre</t>
        </is>
      </c>
      <c r="C257" s="10" t="inlineStr">
        <is>
          <t>Tenter de viser hors ordre (DGTCP avant DGI) → refusé.</t>
        </is>
      </c>
      <c r="D257" s="9" t="inlineStr">
        <is>
          <t>DGTCP tente de viser avant DGI</t>
        </is>
      </c>
      <c r="E257" s="9" t="inlineStr">
        <is>
          <t>Erreur métier</t>
        </is>
      </c>
      <c r="F257" s="11" t="inlineStr">
        <is>
          <t>A TESTER</t>
        </is>
      </c>
      <c r="G257" s="9" t="inlineStr"/>
      <c r="H257" s="9" t="inlineStr"/>
      <c r="I257" s="9" t="inlineStr"/>
    </row>
    <row r="258" ht="48" customHeight="1">
      <c r="A258" s="4" t="inlineStr">
        <is>
          <t>14.4</t>
        </is>
      </c>
      <c r="B258" s="5" t="inlineStr">
        <is>
          <t>Certificat non ouvert</t>
        </is>
      </c>
      <c r="C258" s="6" t="inlineStr">
        <is>
          <t>Tenter une utilisation sur un certificat non ouvert → refusé.</t>
        </is>
      </c>
      <c r="D258" s="5" t="inlineStr">
        <is>
          <t>Utilisation sur certificat EN_CONTROLE</t>
        </is>
      </c>
      <c r="E258" s="5" t="inlineStr">
        <is>
          <t>Erreur métier</t>
        </is>
      </c>
      <c r="F258" s="7" t="inlineStr">
        <is>
          <t>A TESTER</t>
        </is>
      </c>
      <c r="G258" s="5" t="inlineStr"/>
      <c r="H258" s="5" t="inlineStr"/>
      <c r="I258" s="5" t="inlineStr"/>
    </row>
    <row r="259" ht="48" customHeight="1">
      <c r="A259" s="8" t="inlineStr">
        <is>
          <t>14.5</t>
        </is>
      </c>
      <c r="B259" s="9" t="inlineStr">
        <is>
          <t>Upload fichier vide</t>
        </is>
      </c>
      <c r="C259" s="10" t="inlineStr">
        <is>
          <t>Téléverser un fichier vide → refusé.</t>
        </is>
      </c>
      <c r="D259" s="9" t="inlineStr">
        <is>
          <t>POST .../documents avec fichier 0 bytes</t>
        </is>
      </c>
      <c r="E259" s="9" t="inlineStr">
        <is>
          <t>400 BAD_REQUEST</t>
        </is>
      </c>
      <c r="F259" s="11" t="inlineStr">
        <is>
          <t>A TESTER</t>
        </is>
      </c>
      <c r="G259" s="9" t="inlineStr"/>
      <c r="H259" s="9" t="inlineStr"/>
      <c r="I259" s="9" t="inlineStr"/>
    </row>
    <row r="260" ht="48" customHeight="1">
      <c r="A260" s="4" t="inlineStr">
        <is>
          <t>14.6</t>
        </is>
      </c>
      <c r="B260" s="5" t="inlineStr">
        <is>
          <t>Token autre user</t>
        </is>
      </c>
      <c r="C260" s="6" t="inlineStr">
        <is>
          <t>Avec un compte d'une autre entreprise, tenter d'accéder aux ressources d'une autre → refusé.</t>
        </is>
      </c>
      <c r="D260" s="5" t="inlineStr">
        <is>
          <t>Utiliser token de l'entreprise A sur ressources de B</t>
        </is>
      </c>
      <c r="E260" s="5" t="inlineStr">
        <is>
          <t>403 FORBIDDEN</t>
        </is>
      </c>
      <c r="F260" s="7" t="inlineStr">
        <is>
          <t>A TESTER</t>
        </is>
      </c>
      <c r="G260" s="5" t="inlineStr"/>
      <c r="H260" s="5" t="inlineStr"/>
      <c r="I260" s="5" t="inlineStr"/>
    </row>
    <row r="261" ht="48" customHeight="1">
      <c r="A261" s="8" t="inlineStr">
        <is>
          <t>14.7</t>
        </is>
      </c>
      <c r="B261" s="9" t="inlineStr">
        <is>
          <t>Pagination reporting</t>
        </is>
      </c>
      <c r="C261" s="10" t="inlineStr">
        <is>
          <t>Reporting : appliquer un filtre avec une date très ancienne → pas d'erreur.</t>
        </is>
      </c>
      <c r="D261" s="9" t="inlineStr">
        <is>
          <t>?from= très ancienne date</t>
        </is>
      </c>
      <c r="E261" s="9" t="inlineStr">
        <is>
          <t>Résultats corrects sans erreur</t>
        </is>
      </c>
      <c r="F261" s="11" t="inlineStr">
        <is>
          <t>A TESTER</t>
        </is>
      </c>
      <c r="G261" s="9" t="inlineStr"/>
      <c r="H261" s="9" t="inlineStr"/>
      <c r="I261" s="9" t="inlineStr"/>
    </row>
    <row r="262" ht="48" customHeight="1">
      <c r="A262" s="4" t="inlineStr">
        <is>
          <t>14.8</t>
        </is>
      </c>
      <c r="B262" s="5" t="inlineStr">
        <is>
          <t>Mail timeout</t>
        </is>
      </c>
      <c r="C262" s="6" t="inlineStr">
        <is>
          <t>Couper le serveur mail puis déclencher une action : l'opération métier réussit malgré tout.</t>
        </is>
      </c>
      <c r="D262" s="5" t="inlineStr">
        <is>
          <t>Serveur SMTP indisponible</t>
        </is>
      </c>
      <c r="E262" s="5" t="inlineStr">
        <is>
          <t>Transaction métier réussie, mail en échec logué uniquement</t>
        </is>
      </c>
      <c r="F262" s="7" t="inlineStr">
        <is>
          <t>A TESTER</t>
        </is>
      </c>
      <c r="G262" s="5" t="inlineStr"/>
      <c r="H262" s="5" t="inlineStr"/>
      <c r="I262" s="5" t="inlineStr"/>
    </row>
    <row r="263" ht="48" customHeight="1">
      <c r="A263" s="8" t="inlineStr">
        <is>
          <t>14.9</t>
        </is>
      </c>
      <c r="B263" s="9" t="inlineStr">
        <is>
          <t>Rejet temp x2</t>
        </is>
      </c>
      <c r="C263" s="10" t="inlineStr">
        <is>
          <t>Ouvrir deux rejets temporaires : les deux doivent être résolus avant de continuer.</t>
        </is>
      </c>
      <c r="D263" s="9" t="inlineStr">
        <is>
          <t>Deux rejets temporaires ouverts simultanément</t>
        </is>
      </c>
      <c r="E263" s="9" t="inlineStr">
        <is>
          <t>Les deux doivent être résolus avant de continuer</t>
        </is>
      </c>
      <c r="F263" s="11" t="inlineStr">
        <is>
          <t>A TESTER</t>
        </is>
      </c>
      <c r="G263" s="9" t="inlineStr"/>
      <c r="H263" s="9" t="inlineStr"/>
      <c r="I263" s="9" t="inlineStr"/>
    </row>
    <row r="264" ht="48" customHeight="1">
      <c r="A264" s="4" t="inlineStr">
        <is>
          <t>14.10</t>
        </is>
      </c>
      <c r="B264" s="5" t="inlineStr">
        <is>
          <t>Solde négatif impossible</t>
        </is>
      </c>
      <c r="C264" s="6" t="inlineStr">
        <is>
          <t>Tenter une liquidation supérieure au solde → message d'erreur clair.</t>
        </is>
      </c>
      <c r="D264" s="5" t="inlineStr">
        <is>
          <t>Liquidation &gt; solde restant</t>
        </is>
      </c>
      <c r="E264" s="5" t="inlineStr">
        <is>
          <t>Rejet avec message d'erreur clair</t>
        </is>
      </c>
      <c r="F264" s="7" t="inlineStr">
        <is>
          <t>A TESTER</t>
        </is>
      </c>
      <c r="G264" s="5" t="inlineStr"/>
      <c r="H264" s="5" t="inlineStr"/>
      <c r="I264" s="5" t="inlineStr"/>
    </row>
    <row r="265" ht="48" customHeight="1">
      <c r="A265" s="8" t="inlineStr">
        <is>
          <t>14.11</t>
        </is>
      </c>
      <c r="B265" s="9" t="inlineStr">
        <is>
          <t>Révocation sous-traitance</t>
        </is>
      </c>
      <c r="C265" s="10" t="inlineStr">
        <is>
          <t>Après révocation d'un sous-traitant, tenter une utilisation → accès refusé.</t>
        </is>
      </c>
      <c r="D265" s="9" t="inlineStr">
        <is>
          <t>Tenter utilisation après révocation</t>
        </is>
      </c>
      <c r="E265" s="9" t="inlineStr">
        <is>
          <t>Accès refusé</t>
        </is>
      </c>
      <c r="F265" s="11" t="inlineStr">
        <is>
          <t>A TESTER</t>
        </is>
      </c>
      <c r="G265" s="9" t="inlineStr"/>
      <c r="H265" s="9" t="inlineStr"/>
      <c r="I265" s="9" t="inlineStr"/>
    </row>
    <row r="266" ht="48" customHeight="1">
      <c r="A266" s="4" t="inlineStr">
        <is>
          <t>14.12</t>
        </is>
      </c>
      <c r="B266" s="5" t="inlineStr">
        <is>
          <t>Demande explication fermée</t>
        </is>
      </c>
      <c r="C266" s="6" t="inlineStr">
        <is>
          <t>Envoyer un message sur une demande d'explication fermée → refusé.</t>
        </is>
      </c>
      <c r="D266" s="5" t="inlineStr">
        <is>
          <t>Envoyer un message sur demande FERMEE</t>
        </is>
      </c>
      <c r="E266" s="5" t="inlineStr">
        <is>
          <t>400 BAD_REQUEST</t>
        </is>
      </c>
      <c r="F266" s="7" t="inlineStr">
        <is>
          <t>A TESTER</t>
        </is>
      </c>
      <c r="G266" s="5" t="inlineStr"/>
      <c r="H266" s="5" t="inlineStr"/>
      <c r="I266" s="5" t="inlineStr"/>
    </row>
  </sheetData>
  <mergeCells count="42">
    <mergeCell ref="A90:I90"/>
    <mergeCell ref="A137:I137"/>
    <mergeCell ref="A37:I37"/>
    <mergeCell ref="A75:I75"/>
    <mergeCell ref="A56:I56"/>
    <mergeCell ref="A27:I27"/>
    <mergeCell ref="A120:I120"/>
    <mergeCell ref="A3:I3"/>
    <mergeCell ref="A239:I239"/>
    <mergeCell ref="A21:I21"/>
    <mergeCell ref="A195:I195"/>
    <mergeCell ref="A95:I95"/>
    <mergeCell ref="A113:I113"/>
    <mergeCell ref="A2:I2"/>
    <mergeCell ref="A33:I33"/>
    <mergeCell ref="A129:I129"/>
    <mergeCell ref="A42:I42"/>
    <mergeCell ref="A76:I76"/>
    <mergeCell ref="A254:I254"/>
    <mergeCell ref="A181:I181"/>
    <mergeCell ref="A8:I8"/>
    <mergeCell ref="A109:I109"/>
    <mergeCell ref="A62:I62"/>
    <mergeCell ref="A20:I20"/>
    <mergeCell ref="A231:I231"/>
    <mergeCell ref="A68:I68"/>
    <mergeCell ref="A155:I155"/>
    <mergeCell ref="A161:I161"/>
    <mergeCell ref="A245:I245"/>
    <mergeCell ref="A114:I114"/>
    <mergeCell ref="A83:I83"/>
    <mergeCell ref="A48:I48"/>
    <mergeCell ref="A15:I15"/>
    <mergeCell ref="A226:I226"/>
    <mergeCell ref="A49:I49"/>
    <mergeCell ref="A103:I103"/>
    <mergeCell ref="A207:I207"/>
    <mergeCell ref="A138:I138"/>
    <mergeCell ref="A225:I225"/>
    <mergeCell ref="A146:I146"/>
    <mergeCell ref="A168:I168"/>
    <mergeCell ref="A218:I218"/>
  </mergeCells>
  <conditionalFormatting sqref="F2:F266">
    <cfRule type="cellIs" priority="1" operator="equal" dxfId="0">
      <formula>"PASSE"</formula>
    </cfRule>
    <cfRule type="cellIs" priority="2" operator="equal" dxfId="1">
      <formula>"ECHOUE"</formula>
    </cfRule>
    <cfRule type="cellIs" priority="3" operator="equal" dxfId="2">
      <formula>"EN COURS"</formula>
    </cfRule>
    <cfRule type="cellIs" priority="4" operator="equal" dxfId="3">
      <formula>"BLOQUE"</formula>
    </cfRule>
    <cfRule type="cellIs" priority="5" operator="equal" dxfId="4">
      <formula>"N/A"</formula>
    </cfRule>
  </conditionalFormatting>
  <dataValidations count="1">
    <dataValidation sqref="F4 F5 F6 F7 F9 F10 F11 F12 F13 F14 F16 F17 F18 F19 F22 F23 F24 F25 F26 F28 F29 F30 F31 F32 F34 F35 F36 F38 F39 F40 F41 F43 F44 F45 F46 F47 F50 F51 F52 F53 F54 F55 F57 F58 F59 F60 F61 F63 F64 F65 F66 F67 F69 F70 F71 F72 F73 F74 F77 F78 F79 F80 F81 F82 F84 F85 F86 F87 F88 F89 F91 F92 F93 F94 F96 F97 F98 F99 F100 F101 F102 F104 F105 F106 F107 F108 F110 F111 F112 F115 F116 F117 F118 F119 F121 F122 F123 F124 F125 F126 F127 F128 F130 F131 F132 F133 F134 F135 F136 F139 F140 F141 F142 F143 F144 F145 F147 F148 F149 F150 F151 F152 F153 F154 F156 F157 F158 F159 F160 F162 F163 F164 F165 F166 F167 F169 F170 F171 F172 F173 F174 F175 F176 F177 F178 F179 F180 F182 F183 F184 F185 F186 F187 F188 F189 F190 F191 F192 F193 F194 F196 F197 F198 F199 F200 F201 F202 F203 F204 F205 F206 F208 F209 F210 F211 F212 F213 F214 F215 F216 F217 F219 F220 F221 F222 F223 F224 F227 F228 F229 F230 F232 F233 F234 F235 F236 F237 F238 F240 F241 F242 F243 F244 F246 F247 F248 F249 F250 F251 F252 F253 F255 F256 F257 F258 F259 F260 F261 F262 F263 F264 F265 F266" showDropDown="0" showInputMessage="0" showErrorMessage="1" allowBlank="1" errorTitle="Statut" error="Valeur invalide" type="list">
      <formula1>"A TESTER,EN COURS,PASSE,ECHOUE,BLOQUE,N/A"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showGridLines="0" workbookViewId="0">
      <selection activeCell="A1" sqref="A1"/>
    </sheetView>
  </sheetViews>
  <sheetFormatPr baseColWidth="8" defaultRowHeight="15"/>
  <cols>
    <col width="35" customWidth="1" min="1" max="1"/>
    <col width="16" customWidth="1" min="2" max="2"/>
    <col width="16" customWidth="1" min="3" max="3"/>
  </cols>
  <sheetData>
    <row r="1" ht="30" customHeight="1">
      <c r="A1" s="12" t="inlineStr">
        <is>
          <t>Tableau de bord — SGCI Test Post-Livraison</t>
        </is>
      </c>
    </row>
    <row r="2" ht="20" customHeight="1">
      <c r="A2" s="13" t="inlineStr">
        <is>
          <t>Phase</t>
        </is>
      </c>
      <c r="B2" s="13" t="inlineStr">
        <is>
          <t>Tests</t>
        </is>
      </c>
      <c r="C2" s="13" t="inlineStr">
        <is>
          <t>% Terminé (formule)</t>
        </is>
      </c>
    </row>
    <row r="3" ht="18" customHeight="1">
      <c r="A3" s="14" t="inlineStr">
        <is>
          <t>Phase 1 — Infrastructure &amp; Sécurité</t>
        </is>
      </c>
      <c r="B3" s="15" t="n">
        <v>10</v>
      </c>
      <c r="C3" s="16" t="inlineStr">
        <is>
          <t>à calculer manuellement</t>
        </is>
      </c>
    </row>
    <row r="4" ht="18" customHeight="1">
      <c r="A4" s="17" t="inlineStr">
        <is>
          <t>Phase 2 — Référentiels &amp; Administration</t>
        </is>
      </c>
      <c r="B4" s="18" t="n">
        <v>17</v>
      </c>
      <c r="C4" s="19" t="inlineStr">
        <is>
          <t>à calculer manuellement</t>
        </is>
      </c>
    </row>
    <row r="5" ht="18" customHeight="1">
      <c r="A5" s="14" t="inlineStr">
        <is>
          <t>Phase 3 — Convention &amp; Marché</t>
        </is>
      </c>
      <c r="B5" s="15" t="n">
        <v>16</v>
      </c>
      <c r="C5" s="16" t="inlineStr">
        <is>
          <t>à calculer manuellement</t>
        </is>
      </c>
    </row>
    <row r="6" ht="18" customHeight="1">
      <c r="A6" s="17" t="inlineStr">
        <is>
          <t>Phase 4 — Demande de Correction</t>
        </is>
      </c>
      <c r="B6" s="18" t="n">
        <v>23</v>
      </c>
      <c r="C6" s="19" t="inlineStr">
        <is>
          <t>à calculer manuellement</t>
        </is>
      </c>
    </row>
    <row r="7" ht="18" customHeight="1">
      <c r="A7" s="14" t="inlineStr">
        <is>
          <t>Phase 5 — Mise en place Certificat</t>
        </is>
      </c>
      <c r="B7" s="15" t="n">
        <v>15</v>
      </c>
      <c r="C7" s="16" t="inlineStr">
        <is>
          <t>à calculer manuellement</t>
        </is>
      </c>
    </row>
    <row r="8" ht="18" customHeight="1">
      <c r="A8" s="17" t="inlineStr">
        <is>
          <t>Phase 6 — Utilisation Douane</t>
        </is>
      </c>
      <c r="B8" s="18" t="n">
        <v>19</v>
      </c>
      <c r="C8" s="19" t="inlineStr">
        <is>
          <t>à calculer manuellement</t>
        </is>
      </c>
    </row>
    <row r="9" ht="18" customHeight="1">
      <c r="A9" s="14" t="inlineStr">
        <is>
          <t>Phase 7 — Utilisation TVA</t>
        </is>
      </c>
      <c r="B9" s="15" t="n">
        <v>12</v>
      </c>
      <c r="C9" s="16" t="inlineStr">
        <is>
          <t>à calculer manuellement</t>
        </is>
      </c>
    </row>
    <row r="10" ht="18" customHeight="1">
      <c r="A10" s="17" t="inlineStr">
        <is>
          <t>Phase 8 — Transfert de Crédit</t>
        </is>
      </c>
      <c r="B10" s="18" t="n">
        <v>13</v>
      </c>
      <c r="C10" s="19" t="inlineStr">
        <is>
          <t>à calculer manuellement</t>
        </is>
      </c>
    </row>
    <row r="11" ht="18" customHeight="1">
      <c r="A11" s="14" t="inlineStr">
        <is>
          <t>Phase 9 — Sous-traitance</t>
        </is>
      </c>
      <c r="B11" s="15" t="n">
        <v>11</v>
      </c>
      <c r="C11" s="16" t="inlineStr">
        <is>
          <t>à calculer manuellement</t>
        </is>
      </c>
    </row>
    <row r="12" ht="18" customHeight="1">
      <c r="A12" s="17" t="inlineStr">
        <is>
          <t>Phase 10 — Clôture du Certificat</t>
        </is>
      </c>
      <c r="B12" s="18" t="n">
        <v>10</v>
      </c>
      <c r="C12" s="19" t="inlineStr">
        <is>
          <t>à calculer manuellement</t>
        </is>
      </c>
    </row>
    <row r="13" ht="18" customHeight="1">
      <c r="A13" s="14" t="inlineStr">
        <is>
          <t>Phase 11 — GED &amp; Documents</t>
        </is>
      </c>
      <c r="B13" s="15" t="n">
        <v>6</v>
      </c>
      <c r="C13" s="16" t="inlineStr">
        <is>
          <t>à calculer manuellement</t>
        </is>
      </c>
    </row>
    <row r="14" ht="18" customHeight="1">
      <c r="A14" s="17" t="inlineStr">
        <is>
          <t>Phase 12 — Notifications &amp; Commission Relais</t>
        </is>
      </c>
      <c r="B14" s="18" t="n">
        <v>16</v>
      </c>
      <c r="C14" s="19" t="inlineStr">
        <is>
          <t>à calculer manuellement</t>
        </is>
      </c>
    </row>
    <row r="15" ht="18" customHeight="1">
      <c r="A15" s="14" t="inlineStr">
        <is>
          <t>Phase 13 — Reporting &amp; Audit</t>
        </is>
      </c>
      <c r="B15" s="15" t="n">
        <v>8</v>
      </c>
      <c r="C15" s="16" t="inlineStr">
        <is>
          <t>à calculer manuellement</t>
        </is>
      </c>
    </row>
    <row r="16" ht="18" customHeight="1">
      <c r="A16" s="17" t="inlineStr">
        <is>
          <t>Phase 14 — Régression &amp; Cas limites</t>
        </is>
      </c>
      <c r="B16" s="18" t="n">
        <v>12</v>
      </c>
      <c r="C16" s="19" t="inlineStr">
        <is>
          <t>à calculer manuellement</t>
        </is>
      </c>
    </row>
    <row r="17" ht="22" customHeight="1">
      <c r="A17" s="20" t="inlineStr">
        <is>
          <t>TOTAL</t>
        </is>
      </c>
      <c r="B17" s="20" t="n">
        <v>188</v>
      </c>
      <c r="C17" s="21" t="n"/>
    </row>
    <row r="19">
      <c r="A19" s="22" t="inlineStr">
        <is>
          <t>Légende Statuts</t>
        </is>
      </c>
    </row>
    <row r="20" ht="18" customHeight="1">
      <c r="A20" s="23" t="inlineStr">
        <is>
          <t>A TESTER</t>
        </is>
      </c>
      <c r="B20" s="24" t="inlineStr">
        <is>
          <t>Non démarré</t>
        </is>
      </c>
    </row>
    <row r="21" ht="18" customHeight="1">
      <c r="A21" s="25" t="inlineStr">
        <is>
          <t>EN COURS</t>
        </is>
      </c>
      <c r="B21" s="24" t="inlineStr">
        <is>
          <t>Test en cours</t>
        </is>
      </c>
    </row>
    <row r="22" ht="18" customHeight="1">
      <c r="A22" s="26" t="inlineStr">
        <is>
          <t>PASSE</t>
        </is>
      </c>
      <c r="B22" s="24" t="inlineStr">
        <is>
          <t>Test réussi</t>
        </is>
      </c>
    </row>
    <row r="23" ht="18" customHeight="1">
      <c r="A23" s="27" t="inlineStr">
        <is>
          <t>ECHOUE</t>
        </is>
      </c>
      <c r="B23" s="24" t="inlineStr">
        <is>
          <t>Test échoué — bug à corriger</t>
        </is>
      </c>
    </row>
    <row r="24" ht="18" customHeight="1">
      <c r="A24" s="28" t="inlineStr">
        <is>
          <t>BLOQUE</t>
        </is>
      </c>
      <c r="B24" s="24" t="inlineStr">
        <is>
          <t>Bloqué par prérequis</t>
        </is>
      </c>
    </row>
    <row r="25" ht="18" customHeight="1">
      <c r="A25" s="29" t="inlineStr">
        <is>
          <t>N/A</t>
        </is>
      </c>
      <c r="B25" s="24" t="inlineStr">
        <is>
          <t>Non applicable</t>
        </is>
      </c>
    </row>
  </sheetData>
  <mergeCells count="7">
    <mergeCell ref="B21:C21"/>
    <mergeCell ref="B24:C24"/>
    <mergeCell ref="A1:C1"/>
    <mergeCell ref="B25:C25"/>
    <mergeCell ref="B20:C20"/>
    <mergeCell ref="B23:C23"/>
    <mergeCell ref="B22:C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2026-06-16T10:16:07Z</dcterms:created>
  <dcterms:modified xmlns:dcterms="http://purl.org/dc/terms/" xmlns:xsi="http://www.w3.org/2001/XMLSchema-instance" xsi:type="dcterms:W3CDTF">2026-06-16T10:16:08Z</dcterms:modified>
</cp:coreProperties>
</file>