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d9ca90e420e15/Documents/D Drive of Lenovo/Website Data/Power BI/3D Glass Charts in Power BI/"/>
    </mc:Choice>
  </mc:AlternateContent>
  <xr:revisionPtr revIDLastSave="47" documentId="8_{4AC12956-D162-4322-9AB1-7B9757BB3E12}" xr6:coauthVersionLast="47" xr6:coauthVersionMax="47" xr10:uidLastSave="{78939CB9-73A2-45D2-A96D-4952C58FB9AE}"/>
  <bookViews>
    <workbookView xWindow="-110" yWindow="-110" windowWidth="19420" windowHeight="10300" xr2:uid="{86421C3F-54CA-4312-8B30-D580EB34CE63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<sst xmlns="http://schemas.openxmlformats.org/spreadsheetml/2006/main" count="35" uniqueCount="18">
  <si>
    <t>Service Level</t>
  </si>
  <si>
    <t>Quality Score</t>
  </si>
  <si>
    <t>Week</t>
  </si>
  <si>
    <t>Week1</t>
  </si>
  <si>
    <t>Supervisor</t>
  </si>
  <si>
    <t>PK</t>
  </si>
  <si>
    <t>Jack</t>
  </si>
  <si>
    <t>Bob</t>
  </si>
  <si>
    <t>Raj</t>
  </si>
  <si>
    <t>Week2</t>
  </si>
  <si>
    <t>Week3</t>
  </si>
  <si>
    <t>Sales Conversion</t>
  </si>
  <si>
    <t>SL.Num</t>
  </si>
  <si>
    <t>SL.Den</t>
  </si>
  <si>
    <t>Q.Num</t>
  </si>
  <si>
    <t>Q.Den</t>
  </si>
  <si>
    <t>S.Num</t>
  </si>
  <si>
    <t>S.Den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</si>
</sst>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5D71-2F78-4845-B14A-4398CF0DBAE9}">
  <dimension ref="A1:K13"/>
  <sheetViews>
    <sheetView showGridLines="0" tabSelected="1" topLeftCell="B1" workbookViewId="0">
      <selection activeCell="B1" sqref="B1"/>
    </sheetView>
  </sheetViews>
  <sheetFormatPr defaultRowHeight="14.5" x14ac:dyDescent="0.35"/>
  <cols>
    <col min="1" max="2" width="15.6328125" customWidth="1"/>
    <col min="3" max="10" width="10.54296875" customWidth="1"/>
    <col min="11" max="11" width="11.81640625" customWidth="1"/>
  </cols>
  <sheetData>
    <row r="1" spans="1:11" ht="31" customHeight="1" x14ac:dyDescent="0.35">
      <c r="A1" s="3" t="s">
        <v>2</v>
      </c>
      <c r="B1" s="4" t="s">
        <v>4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0</v>
      </c>
      <c r="J1" s="4" t="s">
        <v>1</v>
      </c>
      <c r="K1" s="4" t="s">
        <v>11</v>
      </c>
    </row>
    <row r="2" spans="1:11" ht="15" customHeight="1" x14ac:dyDescent="0.35">
      <c r="A2" s="1" t="s">
        <v>3</v>
      </c>
      <c r="B2" s="1" t="s">
        <v>5</v>
      </c>
      <c r="C2" s="1">
        <v>8792</v>
      </c>
      <c r="D2" s="1">
        <v>14413</v>
      </c>
      <c r="E2" s="1">
        <v>45</v>
      </c>
      <c r="F2" s="1">
        <v>100</v>
      </c>
      <c r="G2" s="1">
        <v>73</v>
      </c>
      <c r="H2" s="1">
        <v>734</v>
      </c>
      <c r="I2" s="2">
        <f>C2/D2</f>
        <v>0.61000485672656635</v>
      </c>
      <c r="J2" s="2">
        <f>E2/F2</f>
        <v>0.45</v>
      </c>
      <c r="K2" s="2">
        <f>G2/H2</f>
        <v>9.9455040871934602E-2</v>
      </c>
    </row>
    <row r="3" spans="1:11" ht="15" customHeight="1" x14ac:dyDescent="0.35">
      <c r="A3" s="1" t="s">
        <v>3</v>
      </c>
      <c r="B3" s="1" t="s">
        <v>6</v>
      </c>
      <c r="C3" s="1">
        <v>7078</v>
      </c>
      <c r="D3" s="1">
        <v>8632</v>
      </c>
      <c r="E3" s="1">
        <v>86</v>
      </c>
      <c r="F3" s="1">
        <v>100</v>
      </c>
      <c r="G3" s="1">
        <v>31</v>
      </c>
      <c r="H3" s="1">
        <v>196</v>
      </c>
      <c r="I3" s="2">
        <f t="shared" ref="I3:I13" si="0">C3/D3</f>
        <v>0.81997219647822062</v>
      </c>
      <c r="J3" s="2">
        <f t="shared" ref="J3:J13" si="1">E3/F3</f>
        <v>0.86</v>
      </c>
      <c r="K3" s="2">
        <f t="shared" ref="K3:K13" si="2">G3/H3</f>
        <v>0.15816326530612246</v>
      </c>
    </row>
    <row r="4" spans="1:11" ht="15" customHeight="1" x14ac:dyDescent="0.35">
      <c r="A4" s="1" t="s">
        <v>3</v>
      </c>
      <c r="B4" s="1" t="s">
        <v>7</v>
      </c>
      <c r="C4" s="1">
        <v>8113</v>
      </c>
      <c r="D4" s="1">
        <v>9658</v>
      </c>
      <c r="E4" s="1">
        <v>56</v>
      </c>
      <c r="F4" s="1">
        <v>100</v>
      </c>
      <c r="G4" s="1">
        <v>282</v>
      </c>
      <c r="H4" s="1">
        <v>689</v>
      </c>
      <c r="I4" s="2">
        <f t="shared" si="0"/>
        <v>0.84002899150962929</v>
      </c>
      <c r="J4" s="2">
        <f t="shared" si="1"/>
        <v>0.56000000000000005</v>
      </c>
      <c r="K4" s="2">
        <f t="shared" si="2"/>
        <v>0.409288824383164</v>
      </c>
    </row>
    <row r="5" spans="1:11" ht="15" customHeight="1" x14ac:dyDescent="0.35">
      <c r="A5" s="1" t="s">
        <v>3</v>
      </c>
      <c r="B5" s="1" t="s">
        <v>8</v>
      </c>
      <c r="C5" s="1">
        <v>7784</v>
      </c>
      <c r="D5" s="1">
        <v>12163</v>
      </c>
      <c r="E5" s="1">
        <v>66</v>
      </c>
      <c r="F5" s="1">
        <v>100</v>
      </c>
      <c r="G5" s="1">
        <v>247</v>
      </c>
      <c r="H5" s="1">
        <v>526</v>
      </c>
      <c r="I5" s="2">
        <f t="shared" si="0"/>
        <v>0.63997369070130727</v>
      </c>
      <c r="J5" s="2">
        <f t="shared" si="1"/>
        <v>0.66</v>
      </c>
      <c r="K5" s="2">
        <f t="shared" si="2"/>
        <v>0.46958174904942968</v>
      </c>
    </row>
    <row r="6" spans="1:11" ht="15" customHeight="1" x14ac:dyDescent="0.35">
      <c r="A6" s="1" t="s">
        <v>9</v>
      </c>
      <c r="B6" s="1" t="s">
        <v>5</v>
      </c>
      <c r="C6" s="1">
        <v>8485</v>
      </c>
      <c r="D6" s="1">
        <v>9534</v>
      </c>
      <c r="E6" s="1">
        <v>90</v>
      </c>
      <c r="F6" s="1">
        <v>100</v>
      </c>
      <c r="G6" s="1">
        <v>65</v>
      </c>
      <c r="H6" s="1">
        <v>136</v>
      </c>
      <c r="I6" s="2">
        <f t="shared" si="0"/>
        <v>0.88997272917977766</v>
      </c>
      <c r="J6" s="2">
        <f t="shared" si="1"/>
        <v>0.9</v>
      </c>
      <c r="K6" s="2">
        <f t="shared" si="2"/>
        <v>0.47794117647058826</v>
      </c>
    </row>
    <row r="7" spans="1:11" ht="15" customHeight="1" x14ac:dyDescent="0.35">
      <c r="A7" s="1" t="s">
        <v>9</v>
      </c>
      <c r="B7" s="1" t="s">
        <v>6</v>
      </c>
      <c r="C7" s="1">
        <v>8612</v>
      </c>
      <c r="D7" s="1">
        <v>15948</v>
      </c>
      <c r="E7" s="1">
        <v>34</v>
      </c>
      <c r="F7" s="1">
        <v>100</v>
      </c>
      <c r="G7" s="1">
        <v>69</v>
      </c>
      <c r="H7" s="1">
        <v>239</v>
      </c>
      <c r="I7" s="2">
        <f t="shared" si="0"/>
        <v>0.5400050163029847</v>
      </c>
      <c r="J7" s="2">
        <f t="shared" si="1"/>
        <v>0.34</v>
      </c>
      <c r="K7" s="2">
        <f t="shared" si="2"/>
        <v>0.28870292887029286</v>
      </c>
    </row>
    <row r="8" spans="1:11" ht="15" customHeight="1" x14ac:dyDescent="0.35">
      <c r="A8" s="1" t="s">
        <v>9</v>
      </c>
      <c r="B8" s="1" t="s">
        <v>7</v>
      </c>
      <c r="C8" s="1">
        <v>6961</v>
      </c>
      <c r="D8" s="1">
        <v>13134</v>
      </c>
      <c r="E8" s="1">
        <v>76</v>
      </c>
      <c r="F8" s="1">
        <v>100</v>
      </c>
      <c r="G8" s="1">
        <v>41</v>
      </c>
      <c r="H8" s="1">
        <v>405</v>
      </c>
      <c r="I8" s="2">
        <f t="shared" si="0"/>
        <v>0.52999847723465809</v>
      </c>
      <c r="J8" s="2">
        <f t="shared" si="1"/>
        <v>0.76</v>
      </c>
      <c r="K8" s="2">
        <f t="shared" si="2"/>
        <v>0.10123456790123457</v>
      </c>
    </row>
    <row r="9" spans="1:11" ht="15" customHeight="1" x14ac:dyDescent="0.35">
      <c r="A9" s="1" t="s">
        <v>9</v>
      </c>
      <c r="B9" s="1" t="s">
        <v>8</v>
      </c>
      <c r="C9" s="1">
        <v>8701</v>
      </c>
      <c r="D9" s="1">
        <v>12430</v>
      </c>
      <c r="E9" s="1">
        <v>84</v>
      </c>
      <c r="F9" s="1">
        <v>100</v>
      </c>
      <c r="G9" s="1">
        <v>62</v>
      </c>
      <c r="H9" s="1">
        <v>776</v>
      </c>
      <c r="I9" s="2">
        <f t="shared" si="0"/>
        <v>0.7</v>
      </c>
      <c r="J9" s="2">
        <f t="shared" si="1"/>
        <v>0.84</v>
      </c>
      <c r="K9" s="2">
        <f t="shared" si="2"/>
        <v>7.9896907216494839E-2</v>
      </c>
    </row>
    <row r="10" spans="1:11" ht="15" customHeight="1" x14ac:dyDescent="0.35">
      <c r="A10" s="1" t="s">
        <v>10</v>
      </c>
      <c r="B10" s="1" t="s">
        <v>5</v>
      </c>
      <c r="C10" s="1">
        <v>4381</v>
      </c>
      <c r="D10" s="1">
        <v>8266</v>
      </c>
      <c r="E10" s="1">
        <v>57</v>
      </c>
      <c r="F10" s="1">
        <v>100</v>
      </c>
      <c r="G10" s="1">
        <v>19</v>
      </c>
      <c r="H10" s="1">
        <v>387</v>
      </c>
      <c r="I10" s="2">
        <f t="shared" si="0"/>
        <v>0.53000241954996374</v>
      </c>
      <c r="J10" s="2">
        <f t="shared" si="1"/>
        <v>0.56999999999999995</v>
      </c>
      <c r="K10" s="2">
        <f t="shared" si="2"/>
        <v>4.909560723514212E-2</v>
      </c>
    </row>
    <row r="11" spans="1:11" ht="15" customHeight="1" x14ac:dyDescent="0.35">
      <c r="A11" s="1" t="s">
        <v>10</v>
      </c>
      <c r="B11" s="1" t="s">
        <v>6</v>
      </c>
      <c r="C11" s="1">
        <v>7007</v>
      </c>
      <c r="D11" s="1">
        <v>7873</v>
      </c>
      <c r="E11" s="1">
        <v>82</v>
      </c>
      <c r="F11" s="1">
        <v>100</v>
      </c>
      <c r="G11" s="1">
        <v>37</v>
      </c>
      <c r="H11" s="1">
        <v>132</v>
      </c>
      <c r="I11" s="2">
        <f t="shared" si="0"/>
        <v>0.89000381049155342</v>
      </c>
      <c r="J11" s="2">
        <f t="shared" si="1"/>
        <v>0.82</v>
      </c>
      <c r="K11" s="2">
        <f t="shared" si="2"/>
        <v>0.28030303030303028</v>
      </c>
    </row>
    <row r="12" spans="1:11" ht="15" customHeight="1" x14ac:dyDescent="0.35">
      <c r="A12" s="1" t="s">
        <v>10</v>
      </c>
      <c r="B12" s="1" t="s">
        <v>7</v>
      </c>
      <c r="C12" s="1">
        <v>3239</v>
      </c>
      <c r="D12" s="1">
        <v>6478</v>
      </c>
      <c r="E12" s="1">
        <v>40</v>
      </c>
      <c r="F12" s="1">
        <v>100</v>
      </c>
      <c r="G12" s="1">
        <v>219</v>
      </c>
      <c r="H12" s="1">
        <v>593</v>
      </c>
      <c r="I12" s="2">
        <f t="shared" si="0"/>
        <v>0.5</v>
      </c>
      <c r="J12" s="2">
        <f t="shared" si="1"/>
        <v>0.4</v>
      </c>
      <c r="K12" s="2">
        <f t="shared" si="2"/>
        <v>0.36930860033726814</v>
      </c>
    </row>
    <row r="13" spans="1:11" ht="15" customHeight="1" x14ac:dyDescent="0.35">
      <c r="A13" s="1" t="s">
        <v>10</v>
      </c>
      <c r="B13" s="1" t="s">
        <v>8</v>
      </c>
      <c r="C13" s="1">
        <v>6015</v>
      </c>
      <c r="D13" s="1">
        <v>11349</v>
      </c>
      <c r="E13" s="1">
        <v>95</v>
      </c>
      <c r="F13" s="1">
        <v>100</v>
      </c>
      <c r="G13" s="1">
        <v>51</v>
      </c>
      <c r="H13" s="1">
        <v>341</v>
      </c>
      <c r="I13" s="2">
        <f t="shared" si="0"/>
        <v>0.53000264340470526</v>
      </c>
      <c r="J13" s="2">
        <f t="shared" si="1"/>
        <v>0.95</v>
      </c>
      <c r="K13" s="2">
        <f t="shared" si="2"/>
        <v>0.14956011730205279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PK: An Excel Expert</dc:creator>
  <cp:lastModifiedBy>PK .</cp:lastModifiedBy>
  <dcterms:created xsi:type="dcterms:W3CDTF">2023-01-21T13:53:28Z</dcterms:created>
  <dcterms:modified xsi:type="dcterms:W3CDTF">2023-01-22T15:42:07Z</dcterms:modified>
</cp:coreProperties>
</file>