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mc:Choice Requires="x15">
      <x15ac:absPath xmlns:x15ac="http://schemas.microsoft.com/office/spreadsheetml/2010/11/ac" url="D:\Downoalds\spring-ad-auth\spring-ad-auth\"/>
    </mc:Choice>
  </mc:AlternateContent>
  <xr:revisionPtr revIDLastSave="0" documentId="13_ncr:1_{C0CA4369-E965-436B-B91D-FB00A29608F7}" xr6:coauthVersionLast="36" xr6:coauthVersionMax="47" xr10:uidLastSave="{00000000-0000-0000-0000-000000000000}"/>
  <bookViews>
    <workbookView xWindow="0" yWindow="0" windowWidth="20490" windowHeight="6825" activeTab="1" xr2:uid="{00000000-000D-0000-FFFF-FFFF00000000}"/>
  </bookViews>
  <sheets>
    <sheet name="Contrôle du doucument" sheetId="4" r:id="rId1"/>
    <sheet name="DDA" sheetId="5" r:id="rId2"/>
  </sheets>
  <definedNames>
    <definedName name="___xlnm.Print_Area_1" localSheetId="1">#REF!</definedName>
    <definedName name="___xlnm.Print_Area_1">#REF!</definedName>
    <definedName name="__xlnm.Print_Area_2" localSheetId="1">#REF!</definedName>
    <definedName name="__xlnm.Print_Area_2">#REF!</definedName>
    <definedName name="__xlnm.Print_Area_3">#REF!</definedName>
    <definedName name="__xlnm.Print_Area_4">#REF!</definedName>
    <definedName name="__xlnm.Print_Area_5">#REF!</definedName>
  </definedNames>
  <calcPr calcId="191028"/>
  <extLst>
    <ext uri="{140A7094-0E35-4892-8432-C4D2E57EDEB5}">
      <x15:workbookPr chartTrackingRefBase="1"/>
    </ext>
  </extLst>
</workbook>
</file>

<file path=xl/sharedStrings.xml><?xml version="1.0" encoding="utf-8"?>
<sst xmlns="http://schemas.openxmlformats.org/spreadsheetml/2006/main" count="23370" uniqueCount="381">
  <si>
    <t>Déclaration d'applicabilité</t>
  </si>
  <si>
    <t>Acteur</t>
  </si>
  <si>
    <t>Nom &amp; Prénoms</t>
  </si>
  <si>
    <t>Fonction</t>
  </si>
  <si>
    <t>Date</t>
  </si>
  <si>
    <t>Rédacteur</t>
  </si>
  <si>
    <t>Vérificateur</t>
  </si>
  <si>
    <t>Approbateur</t>
  </si>
  <si>
    <t>Version</t>
  </si>
  <si>
    <t>Motif</t>
  </si>
  <si>
    <t>Auteur</t>
  </si>
  <si>
    <t>Thème</t>
  </si>
  <si>
    <t>Mesure de sécurité</t>
  </si>
  <si>
    <t>Applicabilité</t>
  </si>
  <si>
    <t>Justification</t>
  </si>
  <si>
    <t>Preuve</t>
  </si>
  <si>
    <t>Mise en place?</t>
  </si>
  <si>
    <t xml:space="preserve">Responsable du maintient de la mesure </t>
  </si>
  <si>
    <t>5.1</t>
  </si>
  <si>
    <t>OUI</t>
  </si>
  <si>
    <t>5.2</t>
  </si>
  <si>
    <t xml:space="preserve">Fonctions et responsabilités liées à la sécurité de l'information </t>
  </si>
  <si>
    <t>5.3</t>
  </si>
  <si>
    <t xml:space="preserve">Séparation des tâches </t>
  </si>
  <si>
    <t>5.4</t>
  </si>
  <si>
    <t xml:space="preserve">Responsabilités de la direction </t>
  </si>
  <si>
    <t>5.5</t>
  </si>
  <si>
    <t xml:space="preserve">Contacts avec les autorités </t>
  </si>
  <si>
    <t>5.6</t>
  </si>
  <si>
    <t xml:space="preserve">Contacts avec des groupes d’intérêt spécifiques </t>
  </si>
  <si>
    <t>5.7</t>
  </si>
  <si>
    <t>Renseignements sur les menaces</t>
  </si>
  <si>
    <t>5.8</t>
  </si>
  <si>
    <t>Sécurité de l'information dans la gestion de projet</t>
  </si>
  <si>
    <t>5.9</t>
  </si>
  <si>
    <t xml:space="preserve">Inventaire des informations et autres actifs associés </t>
  </si>
  <si>
    <t>5.10</t>
  </si>
  <si>
    <t xml:space="preserve">Utilisation correcte des informations et autres actifs associés </t>
  </si>
  <si>
    <t>5.11</t>
  </si>
  <si>
    <t xml:space="preserve">Restitution des actifs </t>
  </si>
  <si>
    <t>5.12</t>
  </si>
  <si>
    <t xml:space="preserve"> Classification des informations </t>
  </si>
  <si>
    <t>5.13</t>
  </si>
  <si>
    <t xml:space="preserve">Marquage des informations </t>
  </si>
  <si>
    <t>5.14</t>
  </si>
  <si>
    <t xml:space="preserve">Transfert des informations </t>
  </si>
  <si>
    <t>5.15</t>
  </si>
  <si>
    <t xml:space="preserve">Contrôle d’accès </t>
  </si>
  <si>
    <t>5.16</t>
  </si>
  <si>
    <t xml:space="preserve">Gestion des identités </t>
  </si>
  <si>
    <t>5.17</t>
  </si>
  <si>
    <t>Informations d'authentification</t>
  </si>
  <si>
    <t>5.18</t>
  </si>
  <si>
    <t>Droits d'accès</t>
  </si>
  <si>
    <t>5.19</t>
  </si>
  <si>
    <t xml:space="preserve">Sécurité de l'information dans les relations avec les fournisseurs </t>
  </si>
  <si>
    <t>5.20</t>
  </si>
  <si>
    <t xml:space="preserve">La sécurité de l'information dans les accords conclus avec les fournisseurs </t>
  </si>
  <si>
    <t>5.21</t>
  </si>
  <si>
    <t xml:space="preserve">Gestion de la sécurité de l'information dans la chaîne d'approvisionnement TIC </t>
  </si>
  <si>
    <t>5.22</t>
  </si>
  <si>
    <t xml:space="preserve">Surveillance, révision et gestion des changements des services fournisseurs </t>
  </si>
  <si>
    <t>5.23</t>
  </si>
  <si>
    <t>Sécurité de l'information dans l'utilisation de services en nuage</t>
  </si>
  <si>
    <t>5.24</t>
  </si>
  <si>
    <t xml:space="preserve">Planification et préparation de la gestion des incidents de sécurité de l'information </t>
  </si>
  <si>
    <t>5.25</t>
  </si>
  <si>
    <t xml:space="preserve">Évaluation des événements de sécurité de l'information et prise de décision </t>
  </si>
  <si>
    <t>5.26</t>
  </si>
  <si>
    <t>Réponse aux incidents de sécurité de l'information</t>
  </si>
  <si>
    <t>5.27</t>
  </si>
  <si>
    <t>Tirer des enseignements des incidents de sécurité de l'information</t>
  </si>
  <si>
    <t>5.28</t>
  </si>
  <si>
    <t>Collecte des preuves</t>
  </si>
  <si>
    <t>5.29</t>
  </si>
  <si>
    <t>Sécurité de l'information pendant une perturbation</t>
  </si>
  <si>
    <t>5.30</t>
  </si>
  <si>
    <t xml:space="preserve">Préparation des TIC pour la continuité d'activité </t>
  </si>
  <si>
    <t>5.31</t>
  </si>
  <si>
    <t xml:space="preserve">Exigences légales, statutaires, réglementaires et contractuelles </t>
  </si>
  <si>
    <t>5.32</t>
  </si>
  <si>
    <t>Droits de propriété intellectuelle</t>
  </si>
  <si>
    <t>5.33</t>
  </si>
  <si>
    <t>Protection des enregistrements</t>
  </si>
  <si>
    <t>5.34</t>
  </si>
  <si>
    <t>Protection de la vie privée et des DCP</t>
  </si>
  <si>
    <t>5.35</t>
  </si>
  <si>
    <t>Révision indépendante de la sécurité de l'information</t>
  </si>
  <si>
    <t>5.36</t>
  </si>
  <si>
    <t>Conformité aux politiques, règles et normes de sécurité de l'information</t>
  </si>
  <si>
    <t>5.37</t>
  </si>
  <si>
    <t>Procédures d’exploitation documentées</t>
  </si>
  <si>
    <t>6 MESURES DE SECURITE LIEES AUX PERSONNES</t>
  </si>
  <si>
    <t>6.1</t>
  </si>
  <si>
    <t>Sélection des candidats</t>
  </si>
  <si>
    <t>6.2</t>
  </si>
  <si>
    <t xml:space="preserve">Termes et conditions du contrat de travail </t>
  </si>
  <si>
    <t>6.3</t>
  </si>
  <si>
    <t>Sensibilisation, enseignement et formation en sécurité de l'information</t>
  </si>
  <si>
    <t>6.4</t>
  </si>
  <si>
    <t>Processus disciplinaire</t>
  </si>
  <si>
    <t>6.5</t>
  </si>
  <si>
    <t>Responsabilités après la fin ou le changement d’un emploi</t>
  </si>
  <si>
    <t>6.6</t>
  </si>
  <si>
    <t>Accords de confidentialité ou de non-divulgation</t>
  </si>
  <si>
    <t>6.7</t>
  </si>
  <si>
    <t>Travail à distance</t>
  </si>
  <si>
    <t>6.8</t>
  </si>
  <si>
    <t>Déclaration des évènements de sécurité</t>
  </si>
  <si>
    <t>7 MESURES DE SECURITE PHYSIQUE</t>
  </si>
  <si>
    <t>7.1</t>
  </si>
  <si>
    <t xml:space="preserve">Périmètres de sécurité physique </t>
  </si>
  <si>
    <t>7.2</t>
  </si>
  <si>
    <t xml:space="preserve">Les entrées physiques </t>
  </si>
  <si>
    <t>7.3</t>
  </si>
  <si>
    <t>Sécurisation des bureaux, des salles et des installations</t>
  </si>
  <si>
    <t>7.4</t>
  </si>
  <si>
    <t>Surveillance de la sécurité physique</t>
  </si>
  <si>
    <t>7.5</t>
  </si>
  <si>
    <t xml:space="preserve">Protection contre les menaces physiques et environnementales </t>
  </si>
  <si>
    <t>7.6</t>
  </si>
  <si>
    <t>Travail dans les zones sécurisées</t>
  </si>
  <si>
    <t>7.7</t>
  </si>
  <si>
    <t>Bureau vide et écran vide</t>
  </si>
  <si>
    <t>7.8</t>
  </si>
  <si>
    <t xml:space="preserve">Emplacement et protection du matériel </t>
  </si>
  <si>
    <t>7.9</t>
  </si>
  <si>
    <t>Sécurité des actifs hors des locaux</t>
  </si>
  <si>
    <t>7.10</t>
  </si>
  <si>
    <t>Supports de stockage</t>
  </si>
  <si>
    <t>7.11</t>
  </si>
  <si>
    <t>Services généraux</t>
  </si>
  <si>
    <t>7.12</t>
  </si>
  <si>
    <t>Sécurité du câblage</t>
  </si>
  <si>
    <t>7.13</t>
  </si>
  <si>
    <t>Maintenance du matériel</t>
  </si>
  <si>
    <t>7.14</t>
  </si>
  <si>
    <t>Élimination ou recyclage sécurisé(e) du matériel</t>
  </si>
  <si>
    <t>8.1</t>
  </si>
  <si>
    <t>Terminaux finaux des utilisateurs</t>
  </si>
  <si>
    <t>8.2</t>
  </si>
  <si>
    <t>Droits d’accès privilégiés</t>
  </si>
  <si>
    <t>8.3</t>
  </si>
  <si>
    <t xml:space="preserve">Restrictions d'accès aux informations </t>
  </si>
  <si>
    <t>8.4</t>
  </si>
  <si>
    <t>Accès aux codes source</t>
  </si>
  <si>
    <t>8.5</t>
  </si>
  <si>
    <t xml:space="preserve">Authentification sécurisée </t>
  </si>
  <si>
    <t>8.6</t>
  </si>
  <si>
    <t>Dimensionnement</t>
  </si>
  <si>
    <t>8.7</t>
  </si>
  <si>
    <t>Protection contre les programmes malveillants (malware)</t>
  </si>
  <si>
    <t>8.8</t>
  </si>
  <si>
    <t xml:space="preserve">Gestion des vulnérabilités techniques </t>
  </si>
  <si>
    <t>8.9</t>
  </si>
  <si>
    <t>Gestion des configurations</t>
  </si>
  <si>
    <t>8.10</t>
  </si>
  <si>
    <t>Suppression des informations</t>
  </si>
  <si>
    <t>8.11</t>
  </si>
  <si>
    <t xml:space="preserve">Masquage des données </t>
  </si>
  <si>
    <t>8.12</t>
  </si>
  <si>
    <t xml:space="preserve">Prévention de la fuite de données </t>
  </si>
  <si>
    <t>8.13</t>
  </si>
  <si>
    <t>Sauvegarde des informations</t>
  </si>
  <si>
    <t>8.14</t>
  </si>
  <si>
    <t>Redondance des moyens de traitement de l'information</t>
  </si>
  <si>
    <t>8.15</t>
  </si>
  <si>
    <t>Journalisation</t>
  </si>
  <si>
    <t>8.16</t>
  </si>
  <si>
    <t>Activités de surveillance</t>
  </si>
  <si>
    <t>8.17</t>
  </si>
  <si>
    <t xml:space="preserve">Synchronisation des horloges </t>
  </si>
  <si>
    <t>8.18</t>
  </si>
  <si>
    <t>Utilisation des programmes utilitaires à privilèges</t>
  </si>
  <si>
    <t>8.19</t>
  </si>
  <si>
    <t>Installation de logiciel sur les systèmes en exploitation</t>
  </si>
  <si>
    <t>8.20</t>
  </si>
  <si>
    <t>Sécurité des réseaux</t>
  </si>
  <si>
    <t>8.21</t>
  </si>
  <si>
    <t>Sécurité des services réseau</t>
  </si>
  <si>
    <t>8.22</t>
  </si>
  <si>
    <t>Cloisonnement des réseaux</t>
  </si>
  <si>
    <t>8.23</t>
  </si>
  <si>
    <t>Filtrage web</t>
  </si>
  <si>
    <t>8.24</t>
  </si>
  <si>
    <t>Utilisation de la cryptographie</t>
  </si>
  <si>
    <t>8.25</t>
  </si>
  <si>
    <t xml:space="preserve">Cycle de vie de développement sécurisé </t>
  </si>
  <si>
    <t>8.26</t>
  </si>
  <si>
    <t>Exigences de sécurité des applications</t>
  </si>
  <si>
    <t>8.27</t>
  </si>
  <si>
    <t xml:space="preserve">Principes d'ingénierie et d'architecture des système sécurisés </t>
  </si>
  <si>
    <t>8.28</t>
  </si>
  <si>
    <t xml:space="preserve">Codage sécurisé </t>
  </si>
  <si>
    <t>8.29</t>
  </si>
  <si>
    <t>Tests de sécurité dans le développement et l'acceptation</t>
  </si>
  <si>
    <t>8.30</t>
  </si>
  <si>
    <t>Développement externalisé</t>
  </si>
  <si>
    <t>8.31</t>
  </si>
  <si>
    <t>Séparation des environnements de développement, de test et opérationnels</t>
  </si>
  <si>
    <t>8.32</t>
  </si>
  <si>
    <t>Gestion des changement</t>
  </si>
  <si>
    <t>8.33</t>
  </si>
  <si>
    <t>Informations de test</t>
  </si>
  <si>
    <t>8.34</t>
  </si>
  <si>
    <t>Protection des systèmes d’information pendant les tests d’audit</t>
  </si>
  <si>
    <t>Documentées, approuvées par la direction, et communiquées à tous les employés.</t>
  </si>
  <si>
    <t>Mise en place via des droits d'accès distincts dans les systèmes d'information.</t>
  </si>
  <si>
    <t>La direction valide les politiques et supervise les audits internes.</t>
  </si>
  <si>
    <t>Une procédure formalise les modalités de contact en cas d'incident critique.</t>
  </si>
  <si>
    <t>Participation active à des forums et groupes spécialisés en cybersécurité.</t>
  </si>
  <si>
    <t>Surveillance continue via des outils SOC et abonnements à des flux de renseignement.</t>
  </si>
  <si>
    <t>Intégrée dans les plans projet via des analyses de risques et des exigences documentées.</t>
  </si>
  <si>
    <t>Maintenu dans un registre d'actifs avec un suivi périodique.</t>
  </si>
  <si>
    <t>Encadrée par des procédures et des formations régulières pour les employés.</t>
  </si>
  <si>
    <t>Gérée via une checklist lors de la fin de contrat ou du départ d’un employé.</t>
  </si>
  <si>
    <t>Réalisée selon des niveaux définis (confidentiel, public, etc.) dans une politique spécifique.</t>
  </si>
  <si>
    <t>Appliqué via des étiquettes physiques et des métadonnées dans les fichiers électroniques.</t>
  </si>
  <si>
    <t>Encadré par des protocoles sécurisés (ex. SFTP, chiffrement des e-mails).</t>
  </si>
  <si>
    <t>Géré par une politique de gestion des droits basée sur le principe du moindre privilège.</t>
  </si>
  <si>
    <t>Réalisée via un outil IAM (Identity and Access Management).</t>
  </si>
  <si>
    <t>Protégées par des mécanismes tels que l'authentification multi-facteurs (MFA).</t>
  </si>
  <si>
    <t>Révisés périodiquement et validés par les responsables hiérarchiques.</t>
  </si>
  <si>
    <t>Encadrée par des clauses contractuelles spécifiques.</t>
  </si>
  <si>
    <t>Formalisée dans des accords de niveau de service (SLA).</t>
  </si>
  <si>
    <t>Suivie dans un registre des changements approuvé par les parties prenantes.</t>
  </si>
  <si>
    <t>Garanties de sécurité définies dans les contrats avec les fournisseurs cloud.</t>
  </si>
  <si>
    <t>Définie dans un plan de réponse aux incidents (IRP).</t>
  </si>
  <si>
    <t>Réalisée lors des réunions du comité de sécurité.</t>
  </si>
  <si>
    <t>Gérée via une procédure documentée et des outils de ticketing.</t>
  </si>
  <si>
    <t>Inclus dans les rapports post-mortem et les analyses rétrospectives.</t>
  </si>
  <si>
    <t>Respecte les normes légales et réglementaires via des outils de forensic.</t>
  </si>
  <si>
    <t>Maintenue par des plans de continuité d’activité (PCA).</t>
  </si>
  <si>
    <t>Testée régulièrement à travers des exercices de simulation.</t>
  </si>
  <si>
    <t>Identifiées et suivies via un registre de conformité.</t>
  </si>
  <si>
    <t>Protégés via des clauses spécifiques dans les contrats.</t>
  </si>
  <si>
    <t>Assurée par des politiques de conservation et d’archivage sécurisées.</t>
  </si>
  <si>
    <t>Conforme au RGPD et encadrée par une politique spécifique.</t>
  </si>
  <si>
    <t>Réalisée par des auditeurs externes qualifiés.</t>
  </si>
  <si>
    <t>Vérifiée lors des audits internes et des revues de direction.</t>
  </si>
  <si>
    <t>Maintenues à jour et accessibles via l’intranet de l’entreprise.</t>
  </si>
  <si>
    <t>Définies dans les fiches de poste.</t>
  </si>
  <si>
    <t>RSSI</t>
  </si>
  <si>
    <t>Les vérifications des antécédents et des compétences sont effectuées pour garantir que les candidats respectent les exigences de sécurité.</t>
  </si>
  <si>
    <t>Les contrats incluent des clauses sur la confidentialité et la sécurité de l’information pour responsabiliser les employés.</t>
  </si>
  <si>
    <t>Des sessions de formation régulières sont organisées pour sensibiliser les employés aux bonnes pratiques de sécurité.</t>
  </si>
  <si>
    <t>Des sanctions sont définies pour les violations des règles de sécurité, conformément au règlement intérieur.</t>
  </si>
  <si>
    <t>Les accès sont révoqués et les équipements sont restitués pour garantir la sécurité post-emploi.</t>
  </si>
  <si>
    <t>Une procédure formelle est en place pour signaler rapidement tout incident ou anomalie de sécurité.</t>
  </si>
  <si>
    <t>Les connexions sont sécurisées via VPN, et des politiques spécifiques encadrent l’utilisation des équipements personnels.</t>
  </si>
  <si>
    <t>Des NDA sont signés par les employés pour protéger les informations sensibles.</t>
  </si>
  <si>
    <t>Des barrières physiques, telles que des clôtures et des murs, sont mises en place pour restreindre l'accès non autorisé.</t>
  </si>
  <si>
    <t>Des contrôles d'accès, tels que des badges et des serrures, sont utilisés pour sécuriser les entrées.</t>
  </si>
  <si>
    <t>Les zones sensibles sont protégées par des clés, des codes ou des badges spécifiques.</t>
  </si>
  <si>
    <t>Des caméras de vidéosurveillance et des systèmes d'alarme sont installés pour détecter les intrusions.</t>
  </si>
  <si>
    <t>Des dispositifs, tels que des détecteurs d’incendie et des onduleurs, sont utilisés pour prévenir les dommages.</t>
  </si>
  <si>
    <t>L'accès aux zones sensibles est limité aux employés autorisés avec un suivi des allées et venues.</t>
  </si>
  <si>
    <t>Les employés doivent ranger les documents sensibles et verrouiller leurs écrans lorsqu'ils quittent leur poste.</t>
  </si>
  <si>
    <t>Le matériel est installé dans des zones sécurisées et est protégé contre les chocs et les vols.</t>
  </si>
  <si>
    <t>Les équipements utilisés hors site sont protégés par des étuis sécurisés et des politiques de protection des données.</t>
  </si>
  <si>
    <t>Les supports physiques, comme les disques durs, sont stockés dans des lieux sécurisés et surveillés.</t>
  </si>
  <si>
    <t>Les utilitaires, comme l'électricité et la climatisation, sont protégés pour assurer la disponibilité et la sécurité.</t>
  </si>
  <si>
    <t>Les câbles réseau et électriques sont dissimulés ou protégés pour éviter tout sabotage ou dommage accidentel.</t>
  </si>
  <si>
    <t>Le matériel est inspecté et entretenu régulièrement pour prévenir les défaillances.</t>
  </si>
  <si>
    <t>Les équipements obsolètes sont détruits ou recyclés de manière à garantir la suppression sécurisée des données.</t>
  </si>
  <si>
    <t>Les terminaux sont sécurisés avec des antivirus, pare-feu, et des restrictions d’accès.</t>
  </si>
  <si>
    <t>Les droits privilégiés sont limités et contrôlés via des outils de gestion d'accès.</t>
  </si>
  <si>
    <t>Les accès aux informations sensibles sont contrôlés par des politiques et des autorisations.</t>
  </si>
  <si>
    <t>L’authentification multi-facteurs est mise en œuvre pour tous les accès critiques.</t>
  </si>
  <si>
    <t>Les systèmes sont dimensionnés pour garantir la continuité et la disponibilité des services.</t>
  </si>
  <si>
    <t>Des solutions anti-malware sont installées et mises à jour régulièrement.</t>
  </si>
  <si>
    <t>Les vulnérabilités sont identifiées et corrigées rapidement grâce à des scans réguliers.</t>
  </si>
  <si>
    <t>Les configurations système sont standardisées et surveillées pour éviter les modifications non autorisées.</t>
  </si>
  <si>
    <t>Les données sont supprimées de manière sécurisée avec des outils certifiés.</t>
  </si>
  <si>
    <t>Les données sensibles sont masquées pour les environnements non sécurisés, comme le test.</t>
  </si>
  <si>
    <t>Des outils DLP (Data Loss Prevention) sont utilisés pour surveiller les transferts de données.</t>
  </si>
  <si>
    <t>Les données critiques sont sauvegardées régulièrement et stockées dans des lieux sécurisés.</t>
  </si>
  <si>
    <t>Des infrastructures redondantes garantissent la continuité des opérations.</t>
  </si>
  <si>
    <t>Les activités sont journalisées pour permettre un suivi et une traçabilité.</t>
  </si>
  <si>
    <t>Les systèmes sont surveillés en temps réel pour détecter les anomalies.</t>
  </si>
  <si>
    <t>Les horloges des systèmes sont synchronisées via des protocoles sécurisés (NTP).</t>
  </si>
  <si>
    <t>Les outils à privilèges sont limités et surveillés pour éviter les abus.</t>
  </si>
  <si>
    <t>Les réseaux sont protégés avec des pare-feu, des VPN, et des IDS/IPS.</t>
  </si>
  <si>
    <t>Les services réseau critiques sont configurés pour réduire les risques d’exploitation.</t>
  </si>
  <si>
    <t>Les réseaux sont segmentés pour limiter les impacts des incidents.</t>
  </si>
  <si>
    <t>Les accès web sont contrôlés avec des solutions de filtrage de contenu.</t>
  </si>
  <si>
    <t>Les communications et les données sensibles sont chiffrées avec des standards robustes.</t>
  </si>
  <si>
    <t>Les applications respectent les exigences de sécurité définies.</t>
  </si>
  <si>
    <t>Les tiers suivent des accords stricts et des audits sont réalisés pour s'assurer de la conformité.</t>
  </si>
  <si>
    <t>Les modifications sont contrôlées via un processus de gestion des changements.</t>
  </si>
  <si>
    <t>Les audits sont réalisés dans un cadre sécurisé sans impact sur les opérations.</t>
  </si>
  <si>
    <t>M. Yassine BELLA</t>
  </si>
  <si>
    <t>M. Keyser TABI</t>
  </si>
  <si>
    <t>M. Ali EL AZZOUZI</t>
  </si>
  <si>
    <t>DBU SOC</t>
  </si>
  <si>
    <t>Directeur Géneral</t>
  </si>
  <si>
    <t>Politique et Procédure</t>
  </si>
  <si>
    <t>Matrice des taches incompatible</t>
  </si>
  <si>
    <t>Note d'organisation + Fiche de poste RSSI</t>
  </si>
  <si>
    <t>Fiche contact autorité</t>
  </si>
  <si>
    <t>Abonné Csirt; DGSSI</t>
  </si>
  <si>
    <t>Solution thread inteligence</t>
  </si>
  <si>
    <t>Contrat prestataire (exigence sécurité)</t>
  </si>
  <si>
    <t xml:space="preserve">Inventaitre </t>
  </si>
  <si>
    <t>Décharge de restitution, Procédure de départ</t>
  </si>
  <si>
    <t>Procédure marquage et classification</t>
  </si>
  <si>
    <t>Politique de transfert</t>
  </si>
  <si>
    <t>Matrice d'habilitation</t>
  </si>
  <si>
    <t>Chifferement Symentec</t>
  </si>
  <si>
    <t>Politique de sécurité dans les relations tiers</t>
  </si>
  <si>
    <t>Charte prestataire</t>
  </si>
  <si>
    <t>NON</t>
  </si>
  <si>
    <t>Registre de changement</t>
  </si>
  <si>
    <t xml:space="preserve">Politique de gestion de service nuage </t>
  </si>
  <si>
    <t>Audit fournisseur</t>
  </si>
  <si>
    <t>GLPI</t>
  </si>
  <si>
    <t>Redondance</t>
  </si>
  <si>
    <t>PCA, plan de secours</t>
  </si>
  <si>
    <t>Procédure veille juridique, veille réglementaire</t>
  </si>
  <si>
    <t>Licence inventaire</t>
  </si>
  <si>
    <t>sauvegarde + archivage</t>
  </si>
  <si>
    <t>Politique + registre de traitement + dossier CNDP</t>
  </si>
  <si>
    <t>Inventaire de la documentation SMSI</t>
  </si>
  <si>
    <t>Respect politique</t>
  </si>
  <si>
    <t>Présentation processus</t>
  </si>
  <si>
    <t>Documentation RH</t>
  </si>
  <si>
    <t xml:space="preserve">Procédure de gestion des accès physique </t>
  </si>
  <si>
    <t xml:space="preserve">Procédure de gestion des accès logique </t>
  </si>
  <si>
    <t>Politique  écran vide bureau propre</t>
  </si>
  <si>
    <t>Sensiblisation</t>
  </si>
  <si>
    <t>Durcissement</t>
  </si>
  <si>
    <t>Politique mot de passe</t>
  </si>
  <si>
    <t>Attribution d'accès</t>
  </si>
  <si>
    <t>MFA</t>
  </si>
  <si>
    <t>ZABIX + PCA</t>
  </si>
  <si>
    <t>cybereason, politique antiviral</t>
  </si>
  <si>
    <t>Standard de configuration</t>
  </si>
  <si>
    <t>Outils de supression de données</t>
  </si>
  <si>
    <t>Outils masquage</t>
  </si>
  <si>
    <t>DLP</t>
  </si>
  <si>
    <t>Back up équipement</t>
  </si>
  <si>
    <t>Qradar</t>
  </si>
  <si>
    <t>NTP</t>
  </si>
  <si>
    <t>PV revue règle FW</t>
  </si>
  <si>
    <t>contrat logistique</t>
  </si>
  <si>
    <t>Architecture réseau</t>
  </si>
  <si>
    <t>FW, filtrage spam</t>
  </si>
  <si>
    <t xml:space="preserve">Symentec flux Ipseec </t>
  </si>
  <si>
    <t>Contrat fournisseur</t>
  </si>
  <si>
    <t>Méthodologie de test d'intrusion</t>
  </si>
  <si>
    <t>Chargée Administrative RH / Senior Talent Acquisition</t>
  </si>
  <si>
    <t>RSSI / IT Manager</t>
  </si>
  <si>
    <t>RSSI / Chargée des Achats</t>
  </si>
  <si>
    <t xml:space="preserve">RSSI / Chargée juridique
</t>
  </si>
  <si>
    <t>V1.0</t>
  </si>
  <si>
    <t>Pas d'accès admin</t>
  </si>
  <si>
    <t xml:space="preserve">Achat </t>
  </si>
  <si>
    <t>Nouveau caneva suite à la nouvel version de la 27002 : 2022</t>
  </si>
  <si>
    <t>DATAPROTECT ne développe ni ne maintient de logiciels ou d'applications en interne. Aucun code source n’est utilisé ou géré au sein du SMSI. Par conséquent, cette mesure n’est pas applicable.</t>
  </si>
  <si>
    <t xml:space="preserve"> DATAPROTECT ne développe ni ne maintient de logiciels ou d'applications en interne. Toutes les solutions utilisées sont des produits tiers, fournis et maintenus par des éditeurs externes.</t>
  </si>
  <si>
    <t>DATAPROTECT ne conçoit ni ne modifie des systèmes informatiques ou des infrastructures. Les systèmes sont acquis auprès de fournisseurs externes, et la conception des architectures de sécurité est assurée par ces derniers.</t>
  </si>
  <si>
    <t>DATAPROTECT n’effectue pas de développement de logiciels en interne. Tous les logiciels et systèmes utilisés sont fournis par des éditeurs externes, et la gestion de la sécurité du codage est assurée par ces éditeurs.</t>
  </si>
  <si>
    <t xml:space="preserve"> DATAPROTECT ne mène pas de tests internes sur les logiciels ou applications utilisés, car ceux-ci sont fournis et maintenus par des éditeurs externes. Les informations liées aux tests de sécurité, aux tests de performance et à la validation des produits sont gérées et fournies par ces éditeurs.</t>
  </si>
  <si>
    <t>L'instalation est autorisé seulement par les administrateurs</t>
  </si>
  <si>
    <t>Référence</t>
  </si>
  <si>
    <t>Clause sécurité dans les contrat fournisseur</t>
  </si>
  <si>
    <t>Toutes les solutions utilisées sont des produits tiers, fournis et maintenus par des éditeurs externes.</t>
  </si>
  <si>
    <t>Les logiciels et applications utilisés sont acquis auprès de fournisseurs tiers, qui réalisent leurs propres tests de sécurité lors du développement et de l'acceptation des produits.</t>
  </si>
  <si>
    <t>v2.0</t>
  </si>
  <si>
    <t>Revue documentaire</t>
  </si>
  <si>
    <t>M. Mohamed ELLOUZATI</t>
  </si>
  <si>
    <t>Politique bon usage des équipements</t>
  </si>
  <si>
    <t>DEC02_Applicabilité-SMSI_v2.0</t>
  </si>
  <si>
    <t>Visite Locale technique</t>
  </si>
  <si>
    <t>politique de sauvegarde et restauration</t>
  </si>
  <si>
    <t>Politique sécurité réseau</t>
  </si>
  <si>
    <t>Engagement de confidentialité</t>
  </si>
  <si>
    <t/>
  </si>
  <si>
    <t>5, MESURES DE SECURITE ORGANISATIONNELLES</t>
  </si>
  <si>
    <t>Politiques de sécurité de l'information</t>
  </si>
  <si>
    <t>8 MESURES DE SECURITE TECHNOLOGIQUES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</si>
</sst>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1"/>
      <color theme="1"/>
      <name val="Calibri"/>
      <family val="2"/>
      <scheme val="minor"/>
    </font>
    <font>
      <sz val="10"/>
      <name val="Arial"/>
      <family val="2"/>
    </font>
    <font>
      <sz val="11"/>
      <color indexed="8"/>
      <name val="Calibri"/>
      <family val="2"/>
    </font>
    <font>
      <sz val="9"/>
      <color theme="1"/>
      <name val="Aptos"/>
      <family val="2"/>
    </font>
    <font>
      <b/>
      <sz val="20"/>
      <color rgb="FF000000"/>
      <name val="Aptos"/>
      <family val="2"/>
    </font>
    <font>
      <b/>
      <sz val="11"/>
      <color theme="0"/>
      <name val="Aptos"/>
      <family val="2"/>
    </font>
    <font>
      <sz val="10"/>
      <color theme="4" tint="-0.499984740745262"/>
      <name val="Aptos"/>
      <family val="2"/>
    </font>
    <font>
      <sz val="11"/>
      <color theme="1"/>
      <name val="Aptos"/>
      <family val="2"/>
    </font>
    <font>
      <b/>
      <sz val="11"/>
      <color rgb="FF767171"/>
      <name val="Aptos"/>
      <family val="2"/>
    </font>
    <font>
      <sz val="10"/>
      <name val="Aptos"/>
      <family val="2"/>
    </font>
    <font>
      <b/>
      <sz val="16"/>
      <color theme="0"/>
      <name val="Aptos"/>
      <family val="2"/>
    </font>
  </fonts>
  <fills count="4">
    <fill>
      <patternFill patternType="none"/>
    </fill>
    <fill>
      <patternFill patternType="gray125"/>
    </fill>
    <fill>
      <patternFill patternType="solid">
        <fgColor rgb="FFD71C46"/>
        <bgColor indexed="64"/>
      </patternFill>
    </fill>
    <fill>
      <patternFill patternType="solid">
        <fgColor theme="0" tint="-0.34998626667073579"/>
        <bgColor indexed="22"/>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64"/>
      </bottom>
      <diagonal/>
    </border>
    <border>
      <left/>
      <right/>
      <top style="thick">
        <color rgb="FFD71C46"/>
      </top>
      <bottom/>
      <diagonal/>
    </border>
    <border>
      <left/>
      <right/>
      <top/>
      <bottom style="thick">
        <color rgb="FFD71C46"/>
      </bottom>
      <diagonal/>
    </border>
  </borders>
  <cellStyleXfs count="3">
    <xf numFmtId="0" fontId="0" fillId="0" borderId="0"/>
    <xf numFmtId="0" fontId="1" fillId="0" borderId="0"/>
    <xf numFmtId="0" fontId="2" fillId="0" borderId="0"/>
  </cellStyleXfs>
  <cellXfs count="41">
    <xf numFmtId="0" fontId="0" fillId="0" borderId="0" xfId="0"/>
    <xf numFmtId="0" fontId="3" fillId="0" borderId="0" xfId="0" applyFont="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15" xfId="0" applyFont="1" applyBorder="1" applyAlignment="1">
      <alignment horizontal="center" vertical="center"/>
    </xf>
    <xf numFmtId="0" fontId="6" fillId="0" borderId="16" xfId="0" quotePrefix="1" applyFont="1" applyBorder="1" applyAlignment="1">
      <alignment horizontal="center"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7" fillId="0" borderId="0" xfId="0" applyFont="1"/>
    <xf numFmtId="0" fontId="6" fillId="0" borderId="15" xfId="0" applyFont="1" applyBorder="1" applyAlignment="1">
      <alignment horizontal="center" vertical="center" wrapText="1"/>
    </xf>
    <xf numFmtId="0" fontId="9" fillId="0" borderId="14" xfId="0" applyFont="1" applyBorder="1" applyAlignment="1">
      <alignment horizontal="left" vertical="center"/>
    </xf>
    <xf numFmtId="0" fontId="9" fillId="0" borderId="17" xfId="0" applyFont="1" applyBorder="1" applyAlignment="1">
      <alignment horizontal="left" vertical="center"/>
    </xf>
    <xf numFmtId="0" fontId="9" fillId="0" borderId="19" xfId="0" applyFont="1" applyBorder="1" applyAlignment="1">
      <alignment horizontal="left" vertical="center"/>
    </xf>
    <xf numFmtId="0" fontId="4" fillId="0" borderId="0" xfId="0" applyFont="1" applyAlignment="1">
      <alignment horizontal="center" vertical="center"/>
    </xf>
    <xf numFmtId="0" fontId="5" fillId="3" borderId="22" xfId="2" applyFont="1" applyFill="1" applyBorder="1" applyAlignment="1">
      <alignment horizontal="center" vertical="center" wrapText="1"/>
    </xf>
    <xf numFmtId="0" fontId="6" fillId="0" borderId="4" xfId="0" applyFont="1" applyBorder="1" applyAlignment="1">
      <alignment horizontal="center" vertical="center"/>
    </xf>
    <xf numFmtId="0" fontId="6" fillId="0" borderId="20" xfId="0" applyFont="1" applyBorder="1" applyAlignment="1">
      <alignment horizontal="center" vertical="center"/>
    </xf>
    <xf numFmtId="14" fontId="6" fillId="0" borderId="16" xfId="0" quotePrefix="1" applyNumberFormat="1" applyFont="1" applyBorder="1" applyAlignment="1">
      <alignment horizontal="center" vertical="center"/>
    </xf>
    <xf numFmtId="14" fontId="6" fillId="0" borderId="18" xfId="0" applyNumberFormat="1" applyFont="1" applyBorder="1" applyAlignment="1">
      <alignment horizontal="center" vertical="center"/>
    </xf>
    <xf numFmtId="14" fontId="6" fillId="0" borderId="14" xfId="0" quotePrefix="1" applyNumberFormat="1" applyFont="1" applyBorder="1" applyAlignment="1">
      <alignment horizontal="center" vertical="center"/>
    </xf>
    <xf numFmtId="14" fontId="6" fillId="0" borderId="17" xfId="0" applyNumberFormat="1" applyFont="1" applyBorder="1" applyAlignment="1">
      <alignment horizontal="center" vertical="center"/>
    </xf>
    <xf numFmtId="0" fontId="6" fillId="0" borderId="18" xfId="0" applyFont="1" applyBorder="1" applyAlignment="1">
      <alignment horizontal="center" vertical="center"/>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2" xfId="0" applyFont="1" applyFill="1" applyBorder="1" applyAlignment="1">
      <alignment horizontal="left"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3" xfId="0" applyFont="1" applyBorder="1" applyAlignment="1">
      <alignment horizontal="center"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3" fillId="0" borderId="0" xfId="0" applyFont="1"/>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2" xfId="0" applyFont="1" applyFill="1" applyBorder="1" applyAlignment="1">
      <alignment horizontal="center" vertical="center" wrapText="1"/>
    </xf>
  </cellXfs>
  <cellStyles count="3">
    <cellStyle name="Excel Built-in Normal" xfId="2" xr:uid="{9AE02458-2D0B-4E8D-8957-9D4AE595305A}"/>
    <cellStyle name="Normal" xfId="0" builtinId="0"/>
    <cellStyle name="Normal 2" xfId="1" xr:uid="{50B74597-D026-4329-AB44-90CDE2B6E669}"/>
  </cellStyles>
  <dxfs count="16">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s>
  <tableStyles count="0" defaultTableStyle="TableStyleMedium2" defaultPivotStyle="PivotStyleLight16"/>
  <colors>
    <mruColors>
      <color rgb="FFD71C46"/>
      <color rgb="FFF8A978"/>
      <color rgb="FFFFD9D9"/>
      <color rgb="FFFF8F8F"/>
      <color rgb="FF93FFC4"/>
      <color rgb="FFFF8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00D26-4321-4049-AD48-C8C7F07B3233}">
  <dimension ref="E1:H26"/>
  <sheetViews>
    <sheetView showGridLines="0" workbookViewId="0">
      <selection activeCell="F28" sqref="F28"/>
    </sheetView>
  </sheetViews>
  <sheetFormatPr defaultColWidth="11.42578125" defaultRowHeight="15"/>
  <cols>
    <col min="5" max="5" customWidth="true" width="19.28515625"/>
    <col min="6" max="6" customWidth="true" width="34.5703125"/>
    <col min="7" max="7" customWidth="true" width="26.85546875"/>
    <col min="8" max="8" customWidth="true" width="21.28515625"/>
  </cols>
  <sheetData>
    <row r="1" spans="5:8" ht="15.75" thickBot="1"/>
    <row r="2" spans="5:8" ht="23.45" customHeight="1" thickTop="1">
      <c r="F2" s="35" t="s">
        <v>0</v>
      </c>
      <c r="G2" s="35"/>
    </row>
    <row r="3" spans="5:8" ht="14.45" customHeight="1" thickBot="1">
      <c r="F3" s="36"/>
      <c r="G3" s="36"/>
    </row>
    <row r="4" spans="5:8" ht="14.45" customHeight="1" thickTop="1">
      <c r="F4" s="14"/>
      <c r="G4" s="14"/>
    </row>
    <row r="5" spans="5:8" ht="14.45" customHeight="1">
      <c r="F5" s="14"/>
      <c r="G5" s="14"/>
    </row>
    <row r="6" spans="5:8" ht="14.45" customHeight="1">
      <c r="F6" s="14"/>
      <c r="G6" s="14"/>
    </row>
    <row r="10" spans="5:8" ht="15.75" thickBot="1"/>
    <row r="11" spans="5:8" ht="15.75" thickBot="1">
      <c r="E11" s="2" t="s">
        <v>1</v>
      </c>
      <c r="F11" s="3" t="s">
        <v>2</v>
      </c>
      <c r="G11" s="3" t="s">
        <v>3</v>
      </c>
      <c r="H11" s="3" t="s">
        <v>4</v>
      </c>
    </row>
    <row r="12" spans="5:8" ht="22.9" customHeight="1">
      <c r="E12" s="11" t="s">
        <v>5</v>
      </c>
      <c r="F12" s="10" t="s">
        <v>370</v>
      </c>
      <c r="G12" s="4" t="s">
        <v>242</v>
      </c>
      <c r="H12" s="18">
        <v>46028</v>
      </c>
    </row>
    <row r="13" spans="5:8" ht="22.9" customHeight="1">
      <c r="E13" s="12" t="s">
        <v>6</v>
      </c>
      <c r="F13" s="16" t="s">
        <v>292</v>
      </c>
      <c r="G13" s="16" t="s">
        <v>294</v>
      </c>
      <c r="H13" s="19">
        <v>46028</v>
      </c>
    </row>
    <row r="14" spans="5:8" ht="22.9" customHeight="1">
      <c r="E14" s="12" t="s">
        <v>7</v>
      </c>
      <c r="F14" s="16" t="s">
        <v>293</v>
      </c>
      <c r="G14" s="16" t="s">
        <v>295</v>
      </c>
      <c r="H14" s="19">
        <v>46028</v>
      </c>
    </row>
    <row r="15" spans="5:8" ht="22.9" customHeight="1" thickBot="1">
      <c r="E15" s="13"/>
      <c r="F15" s="17"/>
      <c r="G15" s="17"/>
      <c r="H15" s="19"/>
    </row>
    <row r="16" spans="5:8" ht="22.9" customHeight="1" thickBot="1">
      <c r="E16" s="9"/>
      <c r="F16" s="9"/>
      <c r="G16" s="9"/>
      <c r="H16" s="9"/>
    </row>
    <row r="17" spans="5:8" ht="15.75" thickBot="1">
      <c r="E17" s="2" t="s">
        <v>4</v>
      </c>
      <c r="F17" s="3" t="s">
        <v>8</v>
      </c>
      <c r="G17" s="3" t="s">
        <v>9</v>
      </c>
      <c r="H17" s="3" t="s">
        <v>10</v>
      </c>
    </row>
    <row r="18" spans="5:8" ht="43.15" customHeight="1">
      <c r="E18" s="20">
        <v>45946</v>
      </c>
      <c r="F18" s="10" t="s">
        <v>354</v>
      </c>
      <c r="G18" s="10" t="s">
        <v>357</v>
      </c>
      <c r="H18" s="5" t="s">
        <v>291</v>
      </c>
    </row>
    <row r="19" spans="5:8" ht="22.9" customHeight="1">
      <c r="E19" s="21">
        <v>46028</v>
      </c>
      <c r="F19" s="16" t="s">
        <v>368</v>
      </c>
      <c r="G19" s="16" t="s">
        <v>369</v>
      </c>
      <c r="H19" s="22" t="s">
        <v>370</v>
      </c>
    </row>
    <row r="20" spans="5:8" ht="22.9" customHeight="1" thickBot="1">
      <c r="E20" s="6"/>
      <c r="F20" s="7"/>
      <c r="G20" s="7"/>
      <c r="H20" s="8"/>
    </row>
    <row r="21" spans="5:8" ht="15.75" thickBot="1">
      <c r="E21" s="9"/>
      <c r="F21" s="9"/>
      <c r="G21" s="9"/>
      <c r="H21" s="9"/>
    </row>
    <row r="22" spans="5:8" ht="15.75" thickBot="1">
      <c r="E22" s="23" t="s">
        <v>364</v>
      </c>
      <c r="F22" s="24"/>
      <c r="G22" s="24"/>
      <c r="H22" s="25"/>
    </row>
    <row r="23" spans="5:8">
      <c r="E23" s="26" t="s">
        <v>372</v>
      </c>
      <c r="F23" s="27"/>
      <c r="G23" s="27"/>
      <c r="H23" s="28"/>
    </row>
    <row r="24" spans="5:8">
      <c r="E24" s="29"/>
      <c r="F24" s="30"/>
      <c r="G24" s="30"/>
      <c r="H24" s="31"/>
    </row>
    <row r="25" spans="5:8">
      <c r="E25" s="29"/>
      <c r="F25" s="30"/>
      <c r="G25" s="30"/>
      <c r="H25" s="31"/>
    </row>
    <row r="26" spans="5:8" ht="15.75" thickBot="1">
      <c r="E26" s="32"/>
      <c r="F26" s="33"/>
      <c r="G26" s="33"/>
      <c r="H26" s="34"/>
    </row>
  </sheetData>
  <mergeCells count="3">
    <mergeCell ref="E22:H22"/>
    <mergeCell ref="E23:H26"/>
    <mergeCell ref="F2: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7CA0-E572-44DB-B20E-4A91BEF63646}">
  <dimension ref="A1:H101"/>
  <sheetViews>
    <sheetView tabSelected="1" zoomScale="115" zoomScaleNormal="120" workbookViewId="0">
      <selection activeCell="B6" sqref="B6"/>
    </sheetView>
  </sheetViews>
  <sheetFormatPr defaultColWidth="11.5703125" defaultRowHeight="30.6" customHeight="1"/>
  <cols>
    <col min="1" max="1" customWidth="true" style="1" width="11.42578125"/>
    <col min="2" max="2" customWidth="true" style="1" width="38.5703125"/>
    <col min="3" max="3" customWidth="true" style="1" width="14.85546875"/>
    <col min="4" max="4" customWidth="true" style="1" width="60.0"/>
    <col min="5" max="5" customWidth="true" style="1" width="38.5703125"/>
    <col min="6" max="6" customWidth="true" style="1" width="10.7109375"/>
    <col min="7" max="7" customWidth="true" style="1" width="26.28515625"/>
    <col min="8" max="16384" style="1" width="11.5703125"/>
  </cols>
  <sheetData>
    <row r="1" spans="1:8" ht="11.45" customHeight="1" thickBot="1"/>
    <row r="2" spans="1:8" ht="23.45" customHeight="1" thickBot="1">
      <c r="A2" s="38" t="s">
        <v>0</v>
      </c>
      <c r="B2" s="39"/>
      <c r="C2" s="39"/>
      <c r="D2" s="39"/>
      <c r="E2" s="39"/>
      <c r="F2" s="39"/>
      <c r="G2" s="40"/>
    </row>
    <row r="3" spans="1:8" ht="10.15" customHeight="1"/>
    <row r="4" spans="1:8" ht="36.6" customHeight="1">
      <c r="A4" s="15" t="s">
        <v>11</v>
      </c>
      <c r="B4" s="15" t="s">
        <v>12</v>
      </c>
      <c r="C4" s="15" t="s">
        <v>13</v>
      </c>
      <c r="D4" s="15" t="s">
        <v>14</v>
      </c>
      <c r="E4" s="15" t="s">
        <v>15</v>
      </c>
      <c r="F4" s="15" t="s">
        <v>16</v>
      </c>
      <c r="G4" s="15" t="s">
        <v>17</v>
      </c>
    </row>
    <row r="5">
      <c r="A5" t="s" s="1">
        <v>378</v>
      </c>
      <c r="B5" s="1"/>
      <c r="C5" s="1"/>
      <c r="D5" s="1"/>
      <c r="E5" s="1"/>
      <c r="F5" s="1"/>
      <c r="G5" s="1"/>
      <c r="H5" t="s" s="1">
        <v>377</v>
      </c>
    </row>
    <row r="6">
      <c r="A6" t="s" s="1">
        <v>18</v>
      </c>
      <c r="B6" t="s" s="1">
        <v>379</v>
      </c>
      <c r="C6" t="s" s="1">
        <v>311</v>
      </c>
      <c r="D6" t="s" s="1">
        <v>206</v>
      </c>
      <c r="E6" t="s" s="1">
        <v>296</v>
      </c>
      <c r="F6" t="s" s="1">
        <v>311</v>
      </c>
      <c r="G6" t="s" s="1">
        <v>242</v>
      </c>
      <c r="H6" t="s" s="1">
        <v>377</v>
      </c>
    </row>
    <row r="7">
      <c r="A7" t="s" s="1">
        <v>20</v>
      </c>
      <c r="B7" t="s" s="1">
        <v>21</v>
      </c>
      <c r="C7" t="s" s="1">
        <v>19</v>
      </c>
      <c r="D7" t="s" s="1">
        <v>241</v>
      </c>
      <c r="E7" t="s" s="1">
        <v>297</v>
      </c>
      <c r="F7" t="s" s="1">
        <v>19</v>
      </c>
      <c r="G7" t="s" s="1">
        <v>242</v>
      </c>
      <c r="H7" t="s" s="1">
        <v>377</v>
      </c>
    </row>
    <row r="8">
      <c r="A8" t="s" s="1">
        <v>22</v>
      </c>
      <c r="B8" t="s" s="1">
        <v>23</v>
      </c>
      <c r="C8" t="s" s="1">
        <v>19</v>
      </c>
      <c r="D8" t="s" s="1">
        <v>207</v>
      </c>
      <c r="E8" t="s" s="1">
        <v>297</v>
      </c>
      <c r="F8" t="s" s="1">
        <v>19</v>
      </c>
      <c r="G8" t="s" s="1">
        <v>242</v>
      </c>
      <c r="H8" t="s" s="1">
        <v>377</v>
      </c>
    </row>
    <row r="9">
      <c r="A9" t="s" s="1">
        <v>24</v>
      </c>
      <c r="B9" t="s" s="1">
        <v>25</v>
      </c>
      <c r="C9" t="s" s="1">
        <v>19</v>
      </c>
      <c r="D9" t="s" s="1">
        <v>208</v>
      </c>
      <c r="E9" t="s" s="1">
        <v>298</v>
      </c>
      <c r="F9" t="s" s="1">
        <v>19</v>
      </c>
      <c r="G9" t="s" s="1">
        <v>242</v>
      </c>
      <c r="H9" t="s" s="1">
        <v>377</v>
      </c>
    </row>
    <row r="10">
      <c r="A10" t="s" s="1">
        <v>26</v>
      </c>
      <c r="B10" t="s" s="1">
        <v>27</v>
      </c>
      <c r="C10" t="s" s="1">
        <v>19</v>
      </c>
      <c r="D10" t="s" s="1">
        <v>209</v>
      </c>
      <c r="E10" t="s" s="1">
        <v>299</v>
      </c>
      <c r="F10" t="s" s="1">
        <v>19</v>
      </c>
      <c r="G10" t="s" s="1">
        <v>242</v>
      </c>
      <c r="H10" t="s" s="1">
        <v>377</v>
      </c>
    </row>
    <row r="11">
      <c r="A11" t="s" s="1">
        <v>28</v>
      </c>
      <c r="B11" t="s" s="1">
        <v>29</v>
      </c>
      <c r="C11" t="s" s="1">
        <v>19</v>
      </c>
      <c r="D11" t="s" s="1">
        <v>210</v>
      </c>
      <c r="E11" t="s" s="1">
        <v>300</v>
      </c>
      <c r="F11" t="s" s="1">
        <v>19</v>
      </c>
      <c r="G11" t="s" s="1">
        <v>242</v>
      </c>
      <c r="H11" t="s" s="1">
        <v>377</v>
      </c>
    </row>
    <row r="12">
      <c r="A12" t="s" s="1">
        <v>30</v>
      </c>
      <c r="B12" t="s" s="1">
        <v>31</v>
      </c>
      <c r="C12" t="s" s="1">
        <v>19</v>
      </c>
      <c r="D12" t="s" s="1">
        <v>211</v>
      </c>
      <c r="E12" t="s" s="1">
        <v>301</v>
      </c>
      <c r="F12" t="s" s="1">
        <v>19</v>
      </c>
      <c r="G12" t="s" s="1">
        <v>242</v>
      </c>
      <c r="H12" t="s" s="1">
        <v>377</v>
      </c>
    </row>
    <row r="13">
      <c r="A13" t="s" s="1">
        <v>32</v>
      </c>
      <c r="B13" t="s" s="1">
        <v>33</v>
      </c>
      <c r="C13" t="s" s="1">
        <v>19</v>
      </c>
      <c r="D13" t="s" s="1">
        <v>212</v>
      </c>
      <c r="E13" t="s" s="1">
        <v>302</v>
      </c>
      <c r="F13" t="s" s="1">
        <v>19</v>
      </c>
      <c r="G13" t="s" s="1">
        <v>242</v>
      </c>
      <c r="H13" t="s" s="1">
        <v>377</v>
      </c>
    </row>
    <row r="14">
      <c r="A14" t="s" s="1">
        <v>34</v>
      </c>
      <c r="B14" t="s" s="1">
        <v>35</v>
      </c>
      <c r="C14" t="s" s="1">
        <v>19</v>
      </c>
      <c r="D14" t="s" s="1">
        <v>213</v>
      </c>
      <c r="E14" t="s" s="1">
        <v>303</v>
      </c>
      <c r="F14" t="s" s="1">
        <v>19</v>
      </c>
      <c r="G14" t="s" s="1">
        <v>242</v>
      </c>
      <c r="H14" t="s" s="1">
        <v>377</v>
      </c>
    </row>
    <row r="15">
      <c r="A15" t="s" s="1">
        <v>36</v>
      </c>
      <c r="B15" t="s" s="1">
        <v>37</v>
      </c>
      <c r="C15" t="s" s="1">
        <v>19</v>
      </c>
      <c r="D15" t="s" s="1">
        <v>214</v>
      </c>
      <c r="E15" t="s" s="1">
        <v>371</v>
      </c>
      <c r="F15" t="s" s="1">
        <v>19</v>
      </c>
      <c r="G15" t="s" s="1">
        <v>242</v>
      </c>
      <c r="H15" t="s" s="1">
        <v>377</v>
      </c>
    </row>
    <row r="16">
      <c r="A16" t="s" s="1">
        <v>38</v>
      </c>
      <c r="B16" t="s" s="1">
        <v>39</v>
      </c>
      <c r="C16" t="s" s="1">
        <v>19</v>
      </c>
      <c r="D16" t="s" s="1">
        <v>215</v>
      </c>
      <c r="E16" t="s" s="1">
        <v>304</v>
      </c>
      <c r="F16" t="s" s="1">
        <v>19</v>
      </c>
      <c r="G16" t="s" s="1">
        <v>242</v>
      </c>
      <c r="H16" t="s" s="1">
        <v>377</v>
      </c>
    </row>
    <row r="17">
      <c r="A17" t="s" s="1">
        <v>40</v>
      </c>
      <c r="B17" t="s" s="1">
        <v>41</v>
      </c>
      <c r="C17" t="s" s="1">
        <v>19</v>
      </c>
      <c r="D17" t="s" s="1">
        <v>216</v>
      </c>
      <c r="E17" t="s" s="1">
        <v>305</v>
      </c>
      <c r="F17" t="s" s="1">
        <v>19</v>
      </c>
      <c r="G17" t="s" s="1">
        <v>242</v>
      </c>
      <c r="H17" t="s" s="1">
        <v>377</v>
      </c>
    </row>
    <row r="18">
      <c r="A18" t="s" s="1">
        <v>42</v>
      </c>
      <c r="B18" t="s" s="1">
        <v>43</v>
      </c>
      <c r="C18" t="s" s="1">
        <v>19</v>
      </c>
      <c r="D18" t="s" s="1">
        <v>217</v>
      </c>
      <c r="E18" t="s" s="1">
        <v>305</v>
      </c>
      <c r="F18" t="s" s="1">
        <v>19</v>
      </c>
      <c r="G18" t="s" s="1">
        <v>242</v>
      </c>
      <c r="H18" t="s" s="1">
        <v>377</v>
      </c>
    </row>
    <row r="19">
      <c r="A19" t="s" s="1">
        <v>44</v>
      </c>
      <c r="B19" t="s" s="1">
        <v>45</v>
      </c>
      <c r="C19" t="s" s="1">
        <v>19</v>
      </c>
      <c r="D19" t="s" s="1">
        <v>218</v>
      </c>
      <c r="E19" t="s" s="1">
        <v>306</v>
      </c>
      <c r="F19" t="s" s="1">
        <v>19</v>
      </c>
      <c r="G19" t="s" s="1">
        <v>242</v>
      </c>
      <c r="H19" t="s" s="1">
        <v>377</v>
      </c>
    </row>
    <row r="20">
      <c r="A20" t="s" s="1">
        <v>46</v>
      </c>
      <c r="B20" t="s" s="1">
        <v>47</v>
      </c>
      <c r="C20" t="s" s="1">
        <v>19</v>
      </c>
      <c r="D20" t="s" s="1">
        <v>219</v>
      </c>
      <c r="E20" t="s" s="1">
        <v>307</v>
      </c>
      <c r="F20" t="s" s="1">
        <v>19</v>
      </c>
      <c r="G20" t="s" s="1">
        <v>242</v>
      </c>
      <c r="H20" t="s" s="1">
        <v>377</v>
      </c>
    </row>
    <row r="21">
      <c r="A21" t="s" s="1">
        <v>48</v>
      </c>
      <c r="B21" t="s" s="1">
        <v>49</v>
      </c>
      <c r="C21" t="s" s="1">
        <v>19</v>
      </c>
      <c r="D21" t="s" s="1">
        <v>220</v>
      </c>
      <c r="E21" t="s" s="1">
        <v>307</v>
      </c>
      <c r="F21" t="s" s="1">
        <v>19</v>
      </c>
      <c r="G21" t="s" s="1">
        <v>242</v>
      </c>
      <c r="H21" t="s" s="1">
        <v>377</v>
      </c>
    </row>
    <row r="22">
      <c r="A22" t="s" s="1">
        <v>50</v>
      </c>
      <c r="B22" t="s" s="1">
        <v>51</v>
      </c>
      <c r="C22" t="s" s="1">
        <v>19</v>
      </c>
      <c r="D22" t="s" s="1">
        <v>221</v>
      </c>
      <c r="E22" t="s" s="1">
        <v>308</v>
      </c>
      <c r="F22" t="s" s="1">
        <v>19</v>
      </c>
      <c r="G22" t="s" s="1">
        <v>242</v>
      </c>
      <c r="H22" t="s" s="1">
        <v>377</v>
      </c>
    </row>
    <row r="23">
      <c r="A23" t="s" s="1">
        <v>52</v>
      </c>
      <c r="B23" t="s" s="1">
        <v>53</v>
      </c>
      <c r="C23" t="s" s="1">
        <v>19</v>
      </c>
      <c r="D23" t="s" s="1">
        <v>222</v>
      </c>
      <c r="E23" t="s" s="1">
        <v>377</v>
      </c>
      <c r="F23" t="s" s="1">
        <v>19</v>
      </c>
      <c r="G23" t="s" s="1">
        <v>242</v>
      </c>
      <c r="H23" t="s" s="1">
        <v>377</v>
      </c>
    </row>
    <row r="24">
      <c r="A24" t="s" s="1">
        <v>54</v>
      </c>
      <c r="B24" t="s" s="1">
        <v>55</v>
      </c>
      <c r="C24" t="s" s="1">
        <v>19</v>
      </c>
      <c r="D24" t="s" s="1">
        <v>223</v>
      </c>
      <c r="E24" t="s" s="1">
        <v>309</v>
      </c>
      <c r="F24" t="s" s="1">
        <v>19</v>
      </c>
      <c r="G24" t="s" s="1">
        <v>242</v>
      </c>
      <c r="H24" t="s" s="1">
        <v>377</v>
      </c>
    </row>
    <row r="25">
      <c r="A25" t="s" s="1">
        <v>56</v>
      </c>
      <c r="B25" t="s" s="1">
        <v>57</v>
      </c>
      <c r="C25" t="s" s="1">
        <v>19</v>
      </c>
      <c r="D25" t="s" s="1">
        <v>224</v>
      </c>
      <c r="E25" t="s" s="1">
        <v>310</v>
      </c>
      <c r="F25" t="s" s="1">
        <v>19</v>
      </c>
      <c r="G25" t="s" s="1">
        <v>242</v>
      </c>
      <c r="H25" t="s" s="1">
        <v>377</v>
      </c>
    </row>
    <row r="26">
      <c r="A26" t="s" s="1">
        <v>58</v>
      </c>
      <c r="B26" t="s" s="1">
        <v>59</v>
      </c>
      <c r="C26" t="s" s="1">
        <v>19</v>
      </c>
      <c r="D26" t="s" s="1">
        <v>365</v>
      </c>
      <c r="E26" t="s" s="1">
        <v>376</v>
      </c>
      <c r="F26" t="s" s="1">
        <v>19</v>
      </c>
      <c r="G26" t="s" s="1">
        <v>377</v>
      </c>
      <c r="H26" t="s" s="1">
        <v>377</v>
      </c>
    </row>
    <row r="27">
      <c r="A27" t="s" s="1">
        <v>60</v>
      </c>
      <c r="B27" t="s" s="1">
        <v>61</v>
      </c>
      <c r="C27" t="s" s="1">
        <v>19</v>
      </c>
      <c r="D27" t="s" s="1">
        <v>225</v>
      </c>
      <c r="E27" t="s" s="1">
        <v>312</v>
      </c>
      <c r="F27" t="s" s="1">
        <v>19</v>
      </c>
      <c r="G27" t="s" s="1">
        <v>242</v>
      </c>
      <c r="H27" t="s" s="1">
        <v>377</v>
      </c>
    </row>
    <row r="28">
      <c r="A28" t="s" s="1">
        <v>62</v>
      </c>
      <c r="B28" t="s" s="1">
        <v>63</v>
      </c>
      <c r="C28" t="s" s="1">
        <v>19</v>
      </c>
      <c r="D28" t="s" s="1">
        <v>226</v>
      </c>
      <c r="E28" t="s" s="1">
        <v>313</v>
      </c>
      <c r="F28" t="s" s="1">
        <v>19</v>
      </c>
      <c r="G28" t="s" s="1">
        <v>242</v>
      </c>
      <c r="H28" t="s" s="1">
        <v>377</v>
      </c>
    </row>
    <row r="29">
      <c r="A29" t="s" s="1">
        <v>64</v>
      </c>
      <c r="B29" t="s" s="1">
        <v>65</v>
      </c>
      <c r="C29" t="s" s="1">
        <v>19</v>
      </c>
      <c r="D29" t="s" s="1">
        <v>227</v>
      </c>
      <c r="E29" t="s" s="1">
        <v>314</v>
      </c>
      <c r="F29" t="s" s="1">
        <v>19</v>
      </c>
      <c r="G29" t="s" s="1">
        <v>242</v>
      </c>
      <c r="H29" t="s" s="1">
        <v>377</v>
      </c>
    </row>
    <row r="30">
      <c r="A30" t="s" s="1">
        <v>66</v>
      </c>
      <c r="B30" t="s" s="1">
        <v>67</v>
      </c>
      <c r="C30" t="s" s="1">
        <v>19</v>
      </c>
      <c r="D30" t="s" s="1">
        <v>228</v>
      </c>
      <c r="E30" t="s" s="1">
        <v>314</v>
      </c>
      <c r="F30" t="s" s="1">
        <v>19</v>
      </c>
      <c r="G30" t="s" s="1">
        <v>242</v>
      </c>
      <c r="H30" t="s" s="1">
        <v>377</v>
      </c>
    </row>
    <row r="31">
      <c r="A31" t="s" s="1">
        <v>68</v>
      </c>
      <c r="B31" t="s" s="1">
        <v>69</v>
      </c>
      <c r="C31" t="s" s="1">
        <v>19</v>
      </c>
      <c r="D31" t="s" s="1">
        <v>229</v>
      </c>
      <c r="E31" t="s" s="1">
        <v>315</v>
      </c>
      <c r="F31" t="s" s="1">
        <v>19</v>
      </c>
      <c r="G31" t="s" s="1">
        <v>242</v>
      </c>
      <c r="H31" t="s" s="1">
        <v>377</v>
      </c>
    </row>
    <row r="32">
      <c r="A32" t="s" s="1">
        <v>70</v>
      </c>
      <c r="B32" t="s" s="1">
        <v>71</v>
      </c>
      <c r="C32" t="s" s="1">
        <v>19</v>
      </c>
      <c r="D32" t="s" s="1">
        <v>230</v>
      </c>
      <c r="E32" t="s" s="1">
        <v>315</v>
      </c>
      <c r="F32" t="s" s="1">
        <v>19</v>
      </c>
      <c r="G32" t="s" s="1">
        <v>242</v>
      </c>
      <c r="H32" t="s" s="1">
        <v>377</v>
      </c>
    </row>
    <row r="33">
      <c r="A33" t="s" s="1">
        <v>72</v>
      </c>
      <c r="B33" t="s" s="1">
        <v>73</v>
      </c>
      <c r="C33" t="s" s="1">
        <v>19</v>
      </c>
      <c r="D33" t="s" s="1">
        <v>231</v>
      </c>
      <c r="E33" t="s" s="1">
        <v>305</v>
      </c>
      <c r="F33" t="s" s="1">
        <v>19</v>
      </c>
      <c r="G33" t="s" s="1">
        <v>242</v>
      </c>
      <c r="H33" t="s" s="1">
        <v>377</v>
      </c>
    </row>
    <row r="34">
      <c r="A34" t="s" s="1">
        <v>74</v>
      </c>
      <c r="B34" t="s" s="1">
        <v>75</v>
      </c>
      <c r="C34" t="s" s="1">
        <v>19</v>
      </c>
      <c r="D34" t="s" s="1">
        <v>232</v>
      </c>
      <c r="E34" t="s" s="1">
        <v>316</v>
      </c>
      <c r="F34" t="s" s="1">
        <v>19</v>
      </c>
      <c r="G34" t="s" s="1">
        <v>242</v>
      </c>
      <c r="H34" t="s" s="1">
        <v>377</v>
      </c>
    </row>
    <row r="35">
      <c r="A35" t="s" s="1">
        <v>76</v>
      </c>
      <c r="B35" t="s" s="1">
        <v>77</v>
      </c>
      <c r="C35" t="s" s="1">
        <v>19</v>
      </c>
      <c r="D35" t="s" s="1">
        <v>233</v>
      </c>
      <c r="E35" t="s" s="1">
        <v>317</v>
      </c>
      <c r="F35" t="s" s="1">
        <v>19</v>
      </c>
      <c r="G35" t="s" s="1">
        <v>242</v>
      </c>
      <c r="H35" t="s" s="1">
        <v>377</v>
      </c>
    </row>
    <row r="36">
      <c r="A36" t="s" s="1">
        <v>78</v>
      </c>
      <c r="B36" t="s" s="1">
        <v>79</v>
      </c>
      <c r="C36" t="s" s="1">
        <v>19</v>
      </c>
      <c r="D36" t="s" s="1">
        <v>234</v>
      </c>
      <c r="E36" t="s" s="1">
        <v>318</v>
      </c>
      <c r="F36" t="s" s="1">
        <v>19</v>
      </c>
      <c r="G36" t="s" s="1">
        <v>353</v>
      </c>
      <c r="H36" t="s" s="1">
        <v>377</v>
      </c>
    </row>
    <row r="37">
      <c r="A37" t="s" s="1">
        <v>80</v>
      </c>
      <c r="B37" t="s" s="1">
        <v>81</v>
      </c>
      <c r="C37" t="s" s="1">
        <v>19</v>
      </c>
      <c r="D37" t="s" s="1">
        <v>235</v>
      </c>
      <c r="E37" t="s" s="1">
        <v>319</v>
      </c>
      <c r="F37" t="s" s="1">
        <v>19</v>
      </c>
      <c r="G37" t="s" s="1">
        <v>242</v>
      </c>
      <c r="H37" t="s" s="1">
        <v>377</v>
      </c>
    </row>
    <row r="38">
      <c r="A38" t="s" s="1">
        <v>82</v>
      </c>
      <c r="B38" t="s" s="1">
        <v>83</v>
      </c>
      <c r="C38" t="s" s="1">
        <v>19</v>
      </c>
      <c r="D38" t="s" s="1">
        <v>236</v>
      </c>
      <c r="E38" t="s" s="1">
        <v>320</v>
      </c>
      <c r="F38" t="s" s="1">
        <v>19</v>
      </c>
      <c r="G38" t="s" s="1">
        <v>242</v>
      </c>
      <c r="H38" t="s" s="1">
        <v>377</v>
      </c>
    </row>
    <row r="39">
      <c r="A39" t="s" s="1">
        <v>84</v>
      </c>
      <c r="B39" t="s" s="1">
        <v>85</v>
      </c>
      <c r="C39" t="s" s="1">
        <v>19</v>
      </c>
      <c r="D39" t="s" s="1">
        <v>237</v>
      </c>
      <c r="E39" t="s" s="1">
        <v>321</v>
      </c>
      <c r="F39" t="s" s="1">
        <v>19</v>
      </c>
      <c r="G39" t="s" s="1">
        <v>242</v>
      </c>
      <c r="H39" t="s" s="1">
        <v>377</v>
      </c>
    </row>
    <row r="40">
      <c r="A40" t="s" s="1">
        <v>86</v>
      </c>
      <c r="B40" t="s" s="1">
        <v>87</v>
      </c>
      <c r="C40" t="s" s="1">
        <v>19</v>
      </c>
      <c r="D40" t="s" s="1">
        <v>238</v>
      </c>
      <c r="E40" t="s" s="1">
        <v>322</v>
      </c>
      <c r="F40" t="s" s="1">
        <v>19</v>
      </c>
      <c r="G40" t="s" s="1">
        <v>242</v>
      </c>
      <c r="H40" t="s" s="1">
        <v>377</v>
      </c>
    </row>
    <row r="41">
      <c r="A41" t="s" s="1">
        <v>88</v>
      </c>
      <c r="B41" t="s" s="1">
        <v>89</v>
      </c>
      <c r="C41" t="s" s="1">
        <v>19</v>
      </c>
      <c r="D41" t="s" s="1">
        <v>239</v>
      </c>
      <c r="E41" t="s" s="1">
        <v>323</v>
      </c>
      <c r="F41" t="s" s="1">
        <v>19</v>
      </c>
      <c r="G41" t="s" s="1">
        <v>242</v>
      </c>
      <c r="H41" t="s" s="1">
        <v>377</v>
      </c>
    </row>
    <row r="42">
      <c r="A42" t="s" s="1">
        <v>90</v>
      </c>
      <c r="B42" t="s" s="1">
        <v>91</v>
      </c>
      <c r="C42" t="s" s="1">
        <v>19</v>
      </c>
      <c r="D42" t="s" s="1">
        <v>240</v>
      </c>
      <c r="E42" t="s" s="1">
        <v>324</v>
      </c>
      <c r="F42" t="s" s="1">
        <v>19</v>
      </c>
      <c r="G42" t="s" s="1">
        <v>242</v>
      </c>
      <c r="H42" t="s" s="1">
        <v>377</v>
      </c>
    </row>
    <row r="43">
      <c r="A43" t="s" s="1">
        <v>92</v>
      </c>
      <c r="B43" s="1"/>
      <c r="C43" s="1"/>
      <c r="D43" s="1"/>
      <c r="E43" s="1"/>
      <c r="F43" s="1"/>
      <c r="G43" s="1"/>
      <c r="H43" t="s" s="1">
        <v>377</v>
      </c>
    </row>
    <row r="44">
      <c r="A44" t="s" s="1">
        <v>93</v>
      </c>
      <c r="B44" t="s" s="1">
        <v>94</v>
      </c>
      <c r="C44" t="s" s="1">
        <v>19</v>
      </c>
      <c r="D44" t="s" s="1">
        <v>243</v>
      </c>
      <c r="E44" t="s" s="1">
        <v>325</v>
      </c>
      <c r="F44" t="s" s="1">
        <v>19</v>
      </c>
      <c r="G44" t="s" s="1">
        <v>350</v>
      </c>
      <c r="H44" t="s" s="1">
        <v>377</v>
      </c>
    </row>
    <row r="45">
      <c r="A45" t="s" s="1">
        <v>95</v>
      </c>
      <c r="B45" t="s" s="1">
        <v>96</v>
      </c>
      <c r="C45" t="s" s="1">
        <v>19</v>
      </c>
      <c r="D45" t="s" s="1">
        <v>244</v>
      </c>
      <c r="E45" t="s" s="1">
        <v>325</v>
      </c>
      <c r="F45" t="s" s="1">
        <v>19</v>
      </c>
      <c r="G45" t="s" s="1">
        <v>350</v>
      </c>
      <c r="H45" t="s" s="1">
        <v>377</v>
      </c>
    </row>
    <row r="46">
      <c r="A46" t="s" s="1">
        <v>97</v>
      </c>
      <c r="B46" t="s" s="1">
        <v>98</v>
      </c>
      <c r="C46" t="s" s="1">
        <v>19</v>
      </c>
      <c r="D46" t="s" s="1">
        <v>245</v>
      </c>
      <c r="E46" t="s" s="1">
        <v>325</v>
      </c>
      <c r="F46" t="s" s="1">
        <v>19</v>
      </c>
      <c r="G46" t="s" s="1">
        <v>350</v>
      </c>
      <c r="H46" t="s" s="1">
        <v>377</v>
      </c>
    </row>
    <row r="47">
      <c r="A47" t="s" s="1">
        <v>99</v>
      </c>
      <c r="B47" t="s" s="1">
        <v>100</v>
      </c>
      <c r="C47" t="s" s="1">
        <v>19</v>
      </c>
      <c r="D47" t="s" s="1">
        <v>246</v>
      </c>
      <c r="E47" t="s" s="1">
        <v>325</v>
      </c>
      <c r="F47" t="s" s="1">
        <v>19</v>
      </c>
      <c r="G47" t="s" s="1">
        <v>350</v>
      </c>
      <c r="H47" t="s" s="1">
        <v>377</v>
      </c>
    </row>
    <row r="48">
      <c r="A48" t="s" s="1">
        <v>101</v>
      </c>
      <c r="B48" t="s" s="1">
        <v>102</v>
      </c>
      <c r="C48" t="s" s="1">
        <v>19</v>
      </c>
      <c r="D48" t="s" s="1">
        <v>247</v>
      </c>
      <c r="E48" t="s" s="1">
        <v>325</v>
      </c>
      <c r="F48" t="s" s="1">
        <v>19</v>
      </c>
      <c r="G48" t="s" s="1">
        <v>350</v>
      </c>
      <c r="H48" t="s" s="1">
        <v>377</v>
      </c>
    </row>
    <row r="49">
      <c r="A49" t="s" s="1">
        <v>103</v>
      </c>
      <c r="B49" t="s" s="1">
        <v>104</v>
      </c>
      <c r="C49" t="s" s="1">
        <v>19</v>
      </c>
      <c r="D49" t="s" s="1">
        <v>250</v>
      </c>
      <c r="E49" t="s" s="1">
        <v>325</v>
      </c>
      <c r="F49" t="s" s="1">
        <v>19</v>
      </c>
      <c r="G49" t="s" s="1">
        <v>350</v>
      </c>
      <c r="H49" t="s" s="1">
        <v>377</v>
      </c>
    </row>
    <row r="50">
      <c r="A50" t="s" s="1">
        <v>105</v>
      </c>
      <c r="B50" t="s" s="1">
        <v>106</v>
      </c>
      <c r="C50" t="s" s="1">
        <v>19</v>
      </c>
      <c r="D50" t="s" s="1">
        <v>249</v>
      </c>
      <c r="E50" t="s" s="1">
        <v>325</v>
      </c>
      <c r="F50" t="s" s="1">
        <v>19</v>
      </c>
      <c r="G50" t="s" s="1">
        <v>350</v>
      </c>
      <c r="H50" t="s" s="1">
        <v>377</v>
      </c>
    </row>
    <row r="51">
      <c r="A51" t="s" s="1">
        <v>107</v>
      </c>
      <c r="B51" t="s" s="1">
        <v>108</v>
      </c>
      <c r="C51" t="s" s="1">
        <v>19</v>
      </c>
      <c r="D51" t="s" s="1">
        <v>248</v>
      </c>
      <c r="E51" t="s" s="1">
        <v>325</v>
      </c>
      <c r="F51" t="s" s="1">
        <v>19</v>
      </c>
      <c r="G51" t="s" s="1">
        <v>350</v>
      </c>
      <c r="H51" t="s" s="1">
        <v>377</v>
      </c>
    </row>
    <row r="52">
      <c r="A52" t="s" s="1">
        <v>109</v>
      </c>
      <c r="B52" s="1"/>
      <c r="C52" s="1"/>
      <c r="D52" s="1"/>
      <c r="E52" s="1"/>
      <c r="F52" s="1"/>
      <c r="G52" s="1"/>
      <c r="H52" t="s" s="1">
        <v>377</v>
      </c>
    </row>
    <row r="53">
      <c r="A53" t="s" s="1">
        <v>110</v>
      </c>
      <c r="B53" t="s" s="1">
        <v>111</v>
      </c>
      <c r="C53" t="s" s="1">
        <v>19</v>
      </c>
      <c r="D53" t="s" s="1">
        <v>251</v>
      </c>
      <c r="E53" t="s" s="1">
        <v>326</v>
      </c>
      <c r="F53" t="s" s="1">
        <v>19</v>
      </c>
      <c r="G53" t="s" s="1">
        <v>351</v>
      </c>
      <c r="H53" t="s" s="1">
        <v>377</v>
      </c>
    </row>
    <row r="54">
      <c r="A54" t="s" s="1">
        <v>112</v>
      </c>
      <c r="B54" t="s" s="1">
        <v>113</v>
      </c>
      <c r="C54" t="s" s="1">
        <v>19</v>
      </c>
      <c r="D54" t="s" s="1">
        <v>252</v>
      </c>
      <c r="E54" t="s" s="1">
        <v>327</v>
      </c>
      <c r="F54" t="s" s="1">
        <v>19</v>
      </c>
      <c r="G54" t="s" s="1">
        <v>351</v>
      </c>
      <c r="H54" t="s" s="1">
        <v>377</v>
      </c>
    </row>
    <row r="55">
      <c r="A55" t="s" s="1">
        <v>114</v>
      </c>
      <c r="B55" t="s" s="1">
        <v>115</v>
      </c>
      <c r="C55" t="s" s="1">
        <v>19</v>
      </c>
      <c r="D55" t="s" s="1">
        <v>253</v>
      </c>
      <c r="E55" t="s" s="1">
        <v>326</v>
      </c>
      <c r="F55" t="s" s="1">
        <v>19</v>
      </c>
      <c r="G55" t="s" s="1">
        <v>351</v>
      </c>
      <c r="H55" t="s" s="1">
        <v>377</v>
      </c>
    </row>
    <row r="56">
      <c r="A56" t="s" s="1">
        <v>116</v>
      </c>
      <c r="B56" t="s" s="1">
        <v>117</v>
      </c>
      <c r="C56" t="s" s="1">
        <v>19</v>
      </c>
      <c r="D56" t="s" s="1">
        <v>254</v>
      </c>
      <c r="E56" t="s" s="1">
        <v>326</v>
      </c>
      <c r="F56" t="s" s="1">
        <v>19</v>
      </c>
      <c r="G56" t="s" s="1">
        <v>351</v>
      </c>
      <c r="H56" t="s" s="1">
        <v>377</v>
      </c>
    </row>
    <row r="57">
      <c r="A57" t="s" s="1">
        <v>118</v>
      </c>
      <c r="B57" t="s" s="1">
        <v>119</v>
      </c>
      <c r="C57" t="s" s="1">
        <v>19</v>
      </c>
      <c r="D57" t="s" s="1">
        <v>255</v>
      </c>
      <c r="E57" t="s" s="1">
        <v>326</v>
      </c>
      <c r="F57" t="s" s="1">
        <v>19</v>
      </c>
      <c r="G57" t="s" s="1">
        <v>351</v>
      </c>
      <c r="H57" t="s" s="1">
        <v>377</v>
      </c>
    </row>
    <row r="58">
      <c r="A58" t="s" s="1">
        <v>120</v>
      </c>
      <c r="B58" t="s" s="1">
        <v>121</v>
      </c>
      <c r="C58" t="s" s="1">
        <v>19</v>
      </c>
      <c r="D58" t="s" s="1">
        <v>256</v>
      </c>
      <c r="E58" t="s" s="1">
        <v>327</v>
      </c>
      <c r="F58" t="s" s="1">
        <v>19</v>
      </c>
      <c r="G58" t="s" s="1">
        <v>351</v>
      </c>
      <c r="H58" t="s" s="1">
        <v>377</v>
      </c>
    </row>
    <row r="59">
      <c r="A59" t="s" s="1">
        <v>122</v>
      </c>
      <c r="B59" t="s" s="1">
        <v>123</v>
      </c>
      <c r="C59" t="s" s="1">
        <v>19</v>
      </c>
      <c r="D59" t="s" s="1">
        <v>257</v>
      </c>
      <c r="E59" t="s" s="1">
        <v>328</v>
      </c>
      <c r="F59" t="s" s="1">
        <v>19</v>
      </c>
      <c r="G59" t="s" s="1">
        <v>351</v>
      </c>
      <c r="H59" t="s" s="1">
        <v>377</v>
      </c>
    </row>
    <row r="60">
      <c r="A60" t="s" s="1">
        <v>124</v>
      </c>
      <c r="B60" t="s" s="1">
        <v>125</v>
      </c>
      <c r="C60" t="s" s="1">
        <v>19</v>
      </c>
      <c r="D60" t="s" s="1">
        <v>258</v>
      </c>
      <c r="E60" t="s" s="1">
        <v>329</v>
      </c>
      <c r="F60" t="s" s="1">
        <v>19</v>
      </c>
      <c r="G60" t="s" s="1">
        <v>351</v>
      </c>
      <c r="H60" t="s" s="1">
        <v>377</v>
      </c>
    </row>
    <row r="61">
      <c r="A61" t="s" s="1">
        <v>126</v>
      </c>
      <c r="B61" t="s" s="1">
        <v>127</v>
      </c>
      <c r="C61" t="s" s="1">
        <v>19</v>
      </c>
      <c r="D61" t="s" s="1">
        <v>259</v>
      </c>
      <c r="E61" t="s" s="1">
        <v>329</v>
      </c>
      <c r="F61" t="s" s="1">
        <v>19</v>
      </c>
      <c r="G61" t="s" s="1">
        <v>351</v>
      </c>
      <c r="H61" t="s" s="1">
        <v>377</v>
      </c>
    </row>
    <row r="62">
      <c r="A62" t="s" s="1">
        <v>128</v>
      </c>
      <c r="B62" t="s" s="1">
        <v>129</v>
      </c>
      <c r="C62" t="s" s="1">
        <v>19</v>
      </c>
      <c r="D62" t="s" s="1">
        <v>260</v>
      </c>
      <c r="E62" t="s" s="1">
        <v>373</v>
      </c>
      <c r="F62" t="s" s="1">
        <v>19</v>
      </c>
      <c r="G62" t="s" s="1">
        <v>351</v>
      </c>
      <c r="H62" t="s" s="1">
        <v>377</v>
      </c>
    </row>
    <row r="63">
      <c r="A63" t="s" s="1">
        <v>130</v>
      </c>
      <c r="B63" t="s" s="1">
        <v>131</v>
      </c>
      <c r="C63" t="s" s="1">
        <v>19</v>
      </c>
      <c r="D63" t="s" s="1">
        <v>261</v>
      </c>
      <c r="E63" t="s" s="1">
        <v>373</v>
      </c>
      <c r="F63" t="s" s="1">
        <v>19</v>
      </c>
      <c r="G63" t="s" s="1">
        <v>351</v>
      </c>
      <c r="H63" t="s" s="1">
        <v>377</v>
      </c>
    </row>
    <row r="64">
      <c r="A64" t="s" s="1">
        <v>132</v>
      </c>
      <c r="B64" t="s" s="1">
        <v>133</v>
      </c>
      <c r="C64" t="s" s="1">
        <v>19</v>
      </c>
      <c r="D64" t="s" s="1">
        <v>262</v>
      </c>
      <c r="E64" t="s" s="1">
        <v>373</v>
      </c>
      <c r="F64" t="s" s="1">
        <v>19</v>
      </c>
      <c r="G64" t="s" s="1">
        <v>351</v>
      </c>
      <c r="H64" t="s" s="1">
        <v>377</v>
      </c>
    </row>
    <row r="65">
      <c r="A65" t="s" s="1">
        <v>134</v>
      </c>
      <c r="B65" t="s" s="1">
        <v>135</v>
      </c>
      <c r="C65" t="s" s="1">
        <v>19</v>
      </c>
      <c r="D65" t="s" s="1">
        <v>263</v>
      </c>
      <c r="E65" t="s" s="1">
        <v>373</v>
      </c>
      <c r="F65" t="s" s="1">
        <v>19</v>
      </c>
      <c r="G65" t="s" s="1">
        <v>351</v>
      </c>
      <c r="H65" t="s" s="1">
        <v>377</v>
      </c>
    </row>
    <row r="66">
      <c r="A66" t="s" s="1">
        <v>136</v>
      </c>
      <c r="B66" t="s" s="1">
        <v>137</v>
      </c>
      <c r="C66" t="s" s="1">
        <v>19</v>
      </c>
      <c r="D66" t="s" s="1">
        <v>264</v>
      </c>
      <c r="E66" t="s" s="1">
        <v>373</v>
      </c>
      <c r="F66" t="s" s="1">
        <v>19</v>
      </c>
      <c r="G66" t="s" s="1">
        <v>351</v>
      </c>
      <c r="H66" t="s" s="1">
        <v>377</v>
      </c>
    </row>
    <row r="67">
      <c r="A67" t="s" s="1">
        <v>380</v>
      </c>
      <c r="B67" s="1"/>
      <c r="C67" s="1"/>
      <c r="D67" s="1"/>
      <c r="E67" s="1"/>
      <c r="F67" s="1"/>
      <c r="G67" s="1"/>
      <c r="H67" t="s" s="1">
        <v>377</v>
      </c>
    </row>
    <row r="68">
      <c r="A68" t="s" s="1">
        <v>138</v>
      </c>
      <c r="B68" t="s" s="1">
        <v>139</v>
      </c>
      <c r="C68" t="s" s="1">
        <v>19</v>
      </c>
      <c r="D68" t="s" s="1">
        <v>265</v>
      </c>
      <c r="E68" t="s" s="1">
        <v>330</v>
      </c>
      <c r="F68" t="s" s="1">
        <v>19</v>
      </c>
      <c r="G68" t="s" s="1">
        <v>242</v>
      </c>
      <c r="H68" t="s" s="1">
        <v>377</v>
      </c>
    </row>
    <row r="69">
      <c r="A69" t="s" s="1">
        <v>140</v>
      </c>
      <c r="B69" t="s" s="1">
        <v>141</v>
      </c>
      <c r="C69" t="s" s="1">
        <v>19</v>
      </c>
      <c r="D69" t="s" s="1">
        <v>266</v>
      </c>
      <c r="E69" t="s" s="1">
        <v>331</v>
      </c>
      <c r="F69" t="s" s="1">
        <v>19</v>
      </c>
      <c r="G69" t="s" s="1">
        <v>242</v>
      </c>
      <c r="H69" t="s" s="1">
        <v>377</v>
      </c>
    </row>
    <row r="70">
      <c r="A70" t="s" s="1">
        <v>142</v>
      </c>
      <c r="B70" t="s" s="1">
        <v>143</v>
      </c>
      <c r="C70" t="s" s="1">
        <v>19</v>
      </c>
      <c r="D70" t="s" s="1">
        <v>267</v>
      </c>
      <c r="E70" t="s" s="1">
        <v>332</v>
      </c>
      <c r="F70" t="s" s="1">
        <v>19</v>
      </c>
      <c r="G70" t="s" s="1">
        <v>242</v>
      </c>
      <c r="H70" t="s" s="1">
        <v>377</v>
      </c>
    </row>
    <row r="71">
      <c r="A71" t="s" s="1">
        <v>144</v>
      </c>
      <c r="B71" t="s" s="1">
        <v>145</v>
      </c>
      <c r="C71" t="s" s="1">
        <v>311</v>
      </c>
      <c r="D71" t="s" s="1">
        <v>358</v>
      </c>
      <c r="E71" t="s" s="1">
        <v>377</v>
      </c>
      <c r="F71" t="s" s="1">
        <v>311</v>
      </c>
      <c r="G71" t="s" s="1">
        <v>242</v>
      </c>
      <c r="H71" t="s" s="1">
        <v>377</v>
      </c>
    </row>
    <row r="72">
      <c r="A72" t="s" s="1">
        <v>146</v>
      </c>
      <c r="B72" t="s" s="1">
        <v>147</v>
      </c>
      <c r="C72" t="s" s="1">
        <v>19</v>
      </c>
      <c r="D72" t="s" s="1">
        <v>268</v>
      </c>
      <c r="E72" t="s" s="1">
        <v>333</v>
      </c>
      <c r="F72" t="s" s="1">
        <v>19</v>
      </c>
      <c r="G72" t="s" s="1">
        <v>242</v>
      </c>
      <c r="H72" t="s" s="1">
        <v>377</v>
      </c>
    </row>
    <row r="73">
      <c r="A73" t="s" s="1">
        <v>148</v>
      </c>
      <c r="B73" t="s" s="1">
        <v>149</v>
      </c>
      <c r="C73" t="s" s="1">
        <v>19</v>
      </c>
      <c r="D73" t="s" s="1">
        <v>269</v>
      </c>
      <c r="E73" t="s" s="1">
        <v>334</v>
      </c>
      <c r="F73" t="s" s="1">
        <v>19</v>
      </c>
      <c r="G73" t="s" s="1">
        <v>242</v>
      </c>
      <c r="H73" t="s" s="1">
        <v>377</v>
      </c>
    </row>
    <row r="74">
      <c r="A74" t="s" s="1">
        <v>150</v>
      </c>
      <c r="B74" t="s" s="1">
        <v>151</v>
      </c>
      <c r="C74" t="s" s="1">
        <v>19</v>
      </c>
      <c r="D74" t="s" s="1">
        <v>270</v>
      </c>
      <c r="E74" t="s" s="1">
        <v>335</v>
      </c>
      <c r="F74" t="s" s="1">
        <v>19</v>
      </c>
      <c r="G74" t="s" s="1">
        <v>242</v>
      </c>
      <c r="H74" t="s" s="1">
        <v>377</v>
      </c>
    </row>
    <row r="75">
      <c r="A75" t="s" s="1">
        <v>152</v>
      </c>
      <c r="B75" t="s" s="1">
        <v>153</v>
      </c>
      <c r="C75" t="s" s="1">
        <v>19</v>
      </c>
      <c r="D75" t="s" s="1">
        <v>271</v>
      </c>
      <c r="E75" t="s" s="1">
        <v>336</v>
      </c>
      <c r="F75" t="s" s="1">
        <v>19</v>
      </c>
      <c r="G75" t="s" s="1">
        <v>242</v>
      </c>
      <c r="H75" t="s" s="1">
        <v>377</v>
      </c>
    </row>
    <row r="76">
      <c r="A76" t="s" s="1">
        <v>154</v>
      </c>
      <c r="B76" t="s" s="1">
        <v>155</v>
      </c>
      <c r="C76" t="s" s="1">
        <v>19</v>
      </c>
      <c r="D76" t="s" s="1">
        <v>272</v>
      </c>
      <c r="E76" t="s" s="1">
        <v>337</v>
      </c>
      <c r="F76" t="s" s="1">
        <v>19</v>
      </c>
      <c r="G76" t="s" s="1">
        <v>242</v>
      </c>
      <c r="H76" t="s" s="1">
        <v>377</v>
      </c>
    </row>
    <row r="77">
      <c r="A77" t="s" s="1">
        <v>156</v>
      </c>
      <c r="B77" t="s" s="1">
        <v>157</v>
      </c>
      <c r="C77" t="s" s="1">
        <v>19</v>
      </c>
      <c r="D77" t="s" s="1">
        <v>273</v>
      </c>
      <c r="E77" t="s" s="1">
        <v>338</v>
      </c>
      <c r="F77" t="s" s="1">
        <v>19</v>
      </c>
      <c r="G77" t="s" s="1">
        <v>242</v>
      </c>
      <c r="H77" t="s" s="1">
        <v>377</v>
      </c>
    </row>
    <row r="78">
      <c r="A78" t="s" s="1">
        <v>158</v>
      </c>
      <c r="B78" t="s" s="1">
        <v>159</v>
      </c>
      <c r="C78" t="s" s="1">
        <v>19</v>
      </c>
      <c r="D78" t="s" s="1">
        <v>274</v>
      </c>
      <c r="E78" t="s" s="1">
        <v>339</v>
      </c>
      <c r="F78" t="s" s="1">
        <v>19</v>
      </c>
      <c r="G78" t="s" s="1">
        <v>242</v>
      </c>
      <c r="H78" t="s" s="1">
        <v>377</v>
      </c>
    </row>
    <row r="79">
      <c r="A79" t="s" s="1">
        <v>160</v>
      </c>
      <c r="B79" t="s" s="1">
        <v>161</v>
      </c>
      <c r="C79" t="s" s="1">
        <v>19</v>
      </c>
      <c r="D79" t="s" s="1">
        <v>275</v>
      </c>
      <c r="E79" t="s" s="1">
        <v>339</v>
      </c>
      <c r="F79" t="s" s="1">
        <v>19</v>
      </c>
      <c r="G79" t="s" s="1">
        <v>242</v>
      </c>
      <c r="H79" t="s" s="1">
        <v>377</v>
      </c>
    </row>
    <row r="80">
      <c r="A80" t="s" s="1">
        <v>162</v>
      </c>
      <c r="B80" t="s" s="1">
        <v>163</v>
      </c>
      <c r="C80" t="s" s="1">
        <v>19</v>
      </c>
      <c r="D80" t="s" s="1">
        <v>276</v>
      </c>
      <c r="E80" t="s" s="1">
        <v>374</v>
      </c>
      <c r="F80" t="s" s="1">
        <v>19</v>
      </c>
      <c r="G80" t="s" s="1">
        <v>242</v>
      </c>
      <c r="H80" t="s" s="1">
        <v>377</v>
      </c>
    </row>
    <row r="81">
      <c r="A81" t="s" s="1">
        <v>164</v>
      </c>
      <c r="B81" t="s" s="1">
        <v>165</v>
      </c>
      <c r="C81" t="s" s="1">
        <v>19</v>
      </c>
      <c r="D81" t="s" s="1">
        <v>277</v>
      </c>
      <c r="E81" t="s" s="1">
        <v>340</v>
      </c>
      <c r="F81" t="s" s="1">
        <v>19</v>
      </c>
      <c r="G81" t="s" s="1">
        <v>242</v>
      </c>
      <c r="H81" t="s" s="1">
        <v>377</v>
      </c>
    </row>
    <row r="82">
      <c r="A82" t="s" s="1">
        <v>166</v>
      </c>
      <c r="B82" t="s" s="1">
        <v>167</v>
      </c>
      <c r="C82" t="s" s="1">
        <v>19</v>
      </c>
      <c r="D82" t="s" s="1">
        <v>278</v>
      </c>
      <c r="E82" t="s" s="1">
        <v>341</v>
      </c>
      <c r="F82" t="s" s="1">
        <v>19</v>
      </c>
      <c r="G82" t="s" s="1">
        <v>242</v>
      </c>
      <c r="H82" t="s" s="1">
        <v>377</v>
      </c>
    </row>
    <row r="83">
      <c r="A83" t="s" s="1">
        <v>168</v>
      </c>
      <c r="B83" t="s" s="1">
        <v>169</v>
      </c>
      <c r="C83" t="s" s="1">
        <v>19</v>
      </c>
      <c r="D83" t="s" s="1">
        <v>279</v>
      </c>
      <c r="E83" t="s" s="1">
        <v>341</v>
      </c>
      <c r="F83" t="s" s="1">
        <v>19</v>
      </c>
      <c r="G83" t="s" s="1">
        <v>242</v>
      </c>
      <c r="H83" t="s" s="1">
        <v>377</v>
      </c>
    </row>
    <row r="84">
      <c r="A84" t="s" s="1">
        <v>170</v>
      </c>
      <c r="B84" t="s" s="1">
        <v>171</v>
      </c>
      <c r="C84" t="s" s="1">
        <v>19</v>
      </c>
      <c r="D84" t="s" s="1">
        <v>280</v>
      </c>
      <c r="E84" t="s" s="1">
        <v>342</v>
      </c>
      <c r="F84" t="s" s="1">
        <v>19</v>
      </c>
      <c r="G84" t="s" s="1">
        <v>242</v>
      </c>
      <c r="H84" t="s" s="1">
        <v>377</v>
      </c>
    </row>
    <row r="85">
      <c r="A85" t="s" s="1">
        <v>172</v>
      </c>
      <c r="B85" t="s" s="1">
        <v>173</v>
      </c>
      <c r="C85" t="s" s="1">
        <v>19</v>
      </c>
      <c r="D85" t="s" s="1">
        <v>281</v>
      </c>
      <c r="E85" t="s" s="1">
        <v>347</v>
      </c>
      <c r="F85" t="s" s="1">
        <v>19</v>
      </c>
      <c r="G85" t="s" s="1">
        <v>242</v>
      </c>
      <c r="H85" t="s" s="1">
        <v>377</v>
      </c>
    </row>
    <row r="86">
      <c r="A86" t="s" s="1">
        <v>174</v>
      </c>
      <c r="B86" t="s" s="1">
        <v>175</v>
      </c>
      <c r="C86" t="s" s="1">
        <v>19</v>
      </c>
      <c r="D86" t="s" s="1">
        <v>363</v>
      </c>
      <c r="E86" t="s" s="1">
        <v>355</v>
      </c>
      <c r="F86" t="s" s="1">
        <v>19</v>
      </c>
      <c r="G86" t="s" s="1">
        <v>377</v>
      </c>
      <c r="H86" t="s" s="1">
        <v>377</v>
      </c>
    </row>
    <row r="87">
      <c r="A87" t="s" s="1">
        <v>176</v>
      </c>
      <c r="B87" t="s" s="1">
        <v>177</v>
      </c>
      <c r="C87" t="s" s="1">
        <v>19</v>
      </c>
      <c r="D87" t="s" s="1">
        <v>282</v>
      </c>
      <c r="E87" t="s" s="1">
        <v>343</v>
      </c>
      <c r="F87" t="s" s="1">
        <v>19</v>
      </c>
      <c r="G87" t="s" s="1">
        <v>242</v>
      </c>
      <c r="H87" t="s" s="1">
        <v>377</v>
      </c>
    </row>
    <row r="88">
      <c r="A88" t="s" s="1">
        <v>178</v>
      </c>
      <c r="B88" t="s" s="1">
        <v>179</v>
      </c>
      <c r="C88" t="s" s="1">
        <v>19</v>
      </c>
      <c r="D88" t="s" s="1">
        <v>283</v>
      </c>
      <c r="E88" t="s" s="1">
        <v>344</v>
      </c>
      <c r="F88" t="s" s="1">
        <v>19</v>
      </c>
      <c r="G88" t="s" s="1">
        <v>242</v>
      </c>
      <c r="H88" t="s" s="1">
        <v>377</v>
      </c>
    </row>
    <row r="89">
      <c r="A89" t="s" s="1">
        <v>180</v>
      </c>
      <c r="B89" t="s" s="1">
        <v>181</v>
      </c>
      <c r="C89" t="s" s="1">
        <v>19</v>
      </c>
      <c r="D89" t="s" s="1">
        <v>284</v>
      </c>
      <c r="E89" t="s" s="1">
        <v>375</v>
      </c>
      <c r="F89" t="s" s="1">
        <v>19</v>
      </c>
      <c r="G89" t="s" s="1">
        <v>242</v>
      </c>
      <c r="H89" t="s" s="1">
        <v>377</v>
      </c>
    </row>
    <row r="90">
      <c r="A90" t="s" s="1">
        <v>182</v>
      </c>
      <c r="B90" t="s" s="1">
        <v>183</v>
      </c>
      <c r="C90" t="s" s="1">
        <v>19</v>
      </c>
      <c r="D90" t="s" s="1">
        <v>285</v>
      </c>
      <c r="E90" t="s" s="1">
        <v>345</v>
      </c>
      <c r="F90" t="s" s="1">
        <v>19</v>
      </c>
      <c r="G90" t="s" s="1">
        <v>242</v>
      </c>
      <c r="H90" t="s" s="1">
        <v>377</v>
      </c>
    </row>
    <row r="91">
      <c r="A91" t="s" s="1">
        <v>184</v>
      </c>
      <c r="B91" t="s" s="1">
        <v>185</v>
      </c>
      <c r="C91" t="s" s="1">
        <v>19</v>
      </c>
      <c r="D91" t="s" s="1">
        <v>286</v>
      </c>
      <c r="E91" t="s" s="1">
        <v>346</v>
      </c>
      <c r="F91" t="s" s="1">
        <v>19</v>
      </c>
      <c r="G91" t="s" s="1">
        <v>242</v>
      </c>
      <c r="H91" t="s" s="1">
        <v>377</v>
      </c>
    </row>
    <row r="92">
      <c r="A92" t="s" s="1">
        <v>186</v>
      </c>
      <c r="B92" t="s" s="1">
        <v>187</v>
      </c>
      <c r="C92" t="s" s="1">
        <v>311</v>
      </c>
      <c r="D92" t="s" s="1">
        <v>359</v>
      </c>
      <c r="E92" t="s" s="1">
        <v>377</v>
      </c>
      <c r="F92" t="s" s="1">
        <v>311</v>
      </c>
      <c r="G92" t="s" s="1">
        <v>377</v>
      </c>
      <c r="H92" t="s" s="1">
        <v>377</v>
      </c>
    </row>
    <row r="93">
      <c r="A93" t="s" s="1">
        <v>188</v>
      </c>
      <c r="B93" t="s" s="1">
        <v>189</v>
      </c>
      <c r="C93" t="s" s="1">
        <v>19</v>
      </c>
      <c r="D93" t="s" s="1">
        <v>287</v>
      </c>
      <c r="E93" t="s" s="1">
        <v>348</v>
      </c>
      <c r="F93" t="s" s="1">
        <v>19</v>
      </c>
      <c r="G93" t="s" s="1">
        <v>242</v>
      </c>
      <c r="H93" t="s" s="1">
        <v>377</v>
      </c>
    </row>
    <row r="94">
      <c r="A94" t="s" s="1">
        <v>190</v>
      </c>
      <c r="B94" t="s" s="1">
        <v>191</v>
      </c>
      <c r="C94" t="s" s="1">
        <v>311</v>
      </c>
      <c r="D94" t="s" s="1">
        <v>360</v>
      </c>
      <c r="E94" t="s" s="1">
        <v>377</v>
      </c>
      <c r="F94" t="s" s="1">
        <v>311</v>
      </c>
      <c r="G94" t="s" s="1">
        <v>242</v>
      </c>
      <c r="H94" t="s" s="1">
        <v>377</v>
      </c>
    </row>
    <row r="95">
      <c r="A95" t="s" s="1">
        <v>192</v>
      </c>
      <c r="B95" t="s" s="1">
        <v>193</v>
      </c>
      <c r="C95" t="s" s="1">
        <v>311</v>
      </c>
      <c r="D95" t="s" s="1">
        <v>361</v>
      </c>
      <c r="E95" t="s" s="1">
        <v>377</v>
      </c>
      <c r="F95" t="s" s="1">
        <v>311</v>
      </c>
      <c r="G95" t="s" s="1">
        <v>242</v>
      </c>
      <c r="H95" t="s" s="1">
        <v>377</v>
      </c>
    </row>
    <row r="96">
      <c r="A96" t="s" s="1">
        <v>194</v>
      </c>
      <c r="B96" t="s" s="1">
        <v>195</v>
      </c>
      <c r="C96" t="s" s="1">
        <v>19</v>
      </c>
      <c r="D96" t="s" s="1">
        <v>366</v>
      </c>
      <c r="E96" t="s" s="1">
        <v>377</v>
      </c>
      <c r="F96" t="s" s="1">
        <v>311</v>
      </c>
      <c r="G96" t="s" s="1">
        <v>377</v>
      </c>
      <c r="H96" t="s" s="1">
        <v>377</v>
      </c>
    </row>
    <row r="97">
      <c r="A97" t="s" s="1">
        <v>196</v>
      </c>
      <c r="B97" t="s" s="1">
        <v>197</v>
      </c>
      <c r="C97" t="s" s="1">
        <v>19</v>
      </c>
      <c r="D97" t="s" s="1">
        <v>288</v>
      </c>
      <c r="E97" t="s" s="1">
        <v>356</v>
      </c>
      <c r="F97" t="s" s="1">
        <v>19</v>
      </c>
      <c r="G97" t="s" s="1">
        <v>352</v>
      </c>
      <c r="H97" t="s" s="1">
        <v>377</v>
      </c>
    </row>
    <row r="98">
      <c r="A98" t="s" s="1">
        <v>198</v>
      </c>
      <c r="B98" t="s" s="1">
        <v>199</v>
      </c>
      <c r="C98" t="s" s="1">
        <v>19</v>
      </c>
      <c r="D98" t="s" s="1">
        <v>367</v>
      </c>
      <c r="E98" t="s" s="1">
        <v>377</v>
      </c>
      <c r="F98" t="s" s="1">
        <v>311</v>
      </c>
      <c r="G98" t="s" s="1">
        <v>377</v>
      </c>
      <c r="H98" t="s" s="1">
        <v>377</v>
      </c>
    </row>
    <row r="99">
      <c r="A99" t="s" s="1">
        <v>200</v>
      </c>
      <c r="B99" t="s" s="1">
        <v>201</v>
      </c>
      <c r="C99" t="s" s="1">
        <v>19</v>
      </c>
      <c r="D99" t="s" s="1">
        <v>289</v>
      </c>
      <c r="E99" t="s" s="1">
        <v>312</v>
      </c>
      <c r="F99" t="s" s="1">
        <v>19</v>
      </c>
      <c r="G99" t="s" s="1">
        <v>242</v>
      </c>
      <c r="H99" t="s" s="1">
        <v>377</v>
      </c>
    </row>
    <row r="100">
      <c r="A100" t="s" s="1">
        <v>202</v>
      </c>
      <c r="B100" t="s" s="1">
        <v>203</v>
      </c>
      <c r="C100" t="s" s="1">
        <v>311</v>
      </c>
      <c r="D100" t="s" s="1">
        <v>362</v>
      </c>
      <c r="E100" t="s" s="1">
        <v>377</v>
      </c>
      <c r="F100" t="s" s="1">
        <v>311</v>
      </c>
      <c r="G100" t="s" s="1">
        <v>377</v>
      </c>
      <c r="H100" t="s" s="1">
        <v>377</v>
      </c>
    </row>
    <row r="101">
      <c r="A101" t="s" s="1">
        <v>204</v>
      </c>
      <c r="B101" t="s" s="1">
        <v>205</v>
      </c>
      <c r="C101" t="s" s="1">
        <v>19</v>
      </c>
      <c r="D101" t="s" s="1">
        <v>290</v>
      </c>
      <c r="E101" t="s" s="1">
        <v>349</v>
      </c>
      <c r="F101" t="s" s="1">
        <v>19</v>
      </c>
      <c r="G101" t="s" s="1">
        <v>242</v>
      </c>
      <c r="H101" t="s" s="1">
        <v>377</v>
      </c>
    </row>
  </sheetData>
  <mergeCells count="5">
    <mergeCell ref="A5:G5"/>
    <mergeCell ref="A43:G43"/>
    <mergeCell ref="A52:G52"/>
    <mergeCell ref="A67:G67"/>
    <mergeCell ref="A2:G2"/>
  </mergeCells>
  <conditionalFormatting sqref="C6:C42">
    <cfRule type="cellIs" dxfId="15" priority="23" operator="equal">
      <formula>"NON"</formula>
    </cfRule>
    <cfRule type="cellIs" dxfId="14" priority="24" operator="equal">
      <formula>"OUI"</formula>
    </cfRule>
  </conditionalFormatting>
  <conditionalFormatting sqref="C44:C51">
    <cfRule type="cellIs" dxfId="13" priority="21" operator="equal">
      <formula>"NON"</formula>
    </cfRule>
    <cfRule type="cellIs" dxfId="12" priority="22" operator="equal">
      <formula>"OUI"</formula>
    </cfRule>
  </conditionalFormatting>
  <conditionalFormatting sqref="C53:C66">
    <cfRule type="cellIs" dxfId="11" priority="7" operator="equal">
      <formula>"NON"</formula>
    </cfRule>
    <cfRule type="cellIs" dxfId="10" priority="8" operator="equal">
      <formula>"OUI"</formula>
    </cfRule>
  </conditionalFormatting>
  <conditionalFormatting sqref="C68:C101">
    <cfRule type="cellIs" dxfId="9" priority="3" operator="equal">
      <formula>"NON"</formula>
    </cfRule>
    <cfRule type="cellIs" dxfId="8" priority="4" operator="equal">
      <formula>"OUI"</formula>
    </cfRule>
  </conditionalFormatting>
  <conditionalFormatting sqref="F6:F42">
    <cfRule type="cellIs" dxfId="7" priority="15" operator="equal">
      <formula>"NON"</formula>
    </cfRule>
    <cfRule type="cellIs" dxfId="6" priority="16" operator="equal">
      <formula>"OUI"</formula>
    </cfRule>
  </conditionalFormatting>
  <conditionalFormatting sqref="F44:F51">
    <cfRule type="cellIs" dxfId="5" priority="13" operator="equal">
      <formula>"NON"</formula>
    </cfRule>
    <cfRule type="cellIs" dxfId="4" priority="14" operator="equal">
      <formula>"OUI"</formula>
    </cfRule>
  </conditionalFormatting>
  <conditionalFormatting sqref="F53:F66">
    <cfRule type="cellIs" dxfId="3" priority="5" operator="equal">
      <formula>"NON"</formula>
    </cfRule>
    <cfRule type="cellIs" dxfId="2" priority="6" operator="equal">
      <formula>"OUI"</formula>
    </cfRule>
  </conditionalFormatting>
  <conditionalFormatting sqref="F68:F101">
    <cfRule type="cellIs" dxfId="1" priority="1" operator="equal">
      <formula>"NON"</formula>
    </cfRule>
    <cfRule type="cellIs" dxfId="0" priority="2" operator="equal">
      <formula>"OUI"</formula>
    </cfRule>
  </conditionalFormatting>
  <dataValidations count="1">
    <dataValidation type="list" allowBlank="1" showInputMessage="1" showErrorMessage="1" sqref="C68:C101 C44:C51 C53:C66 F6:F42 C6:C42 F44:F51 F53:F66 F68:F101" xr:uid="{65397C7F-D061-4CA9-ABD7-43EA1E2221C6}">
      <formula1>"OUI,NON"</formula1>
    </dataValidation>
  </dataValidations>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1222ff5-612c-491c-a283-37ede37d292a" xsi:nil="true"/>
    <lcf76f155ced4ddcb4097134ff3c332f xmlns="f1138ccb-f1da-4f89-81a0-3c084efbd0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4475BBFF582A4DA7AD2B53D09C51A3" ma:contentTypeVersion="13" ma:contentTypeDescription="Crée un document." ma:contentTypeScope="" ma:versionID="3deccb27389805efc1386376083ca7ef">
  <xsd:schema xmlns:xsd="http://www.w3.org/2001/XMLSchema" xmlns:xs="http://www.w3.org/2001/XMLSchema" xmlns:p="http://schemas.microsoft.com/office/2006/metadata/properties" xmlns:ns2="f1138ccb-f1da-4f89-81a0-3c084efbd080" xmlns:ns3="b1222ff5-612c-491c-a283-37ede37d292a" targetNamespace="http://schemas.microsoft.com/office/2006/metadata/properties" ma:root="true" ma:fieldsID="7dbfeb83c82309621eae2e0fd5409c6a" ns2:_="" ns3:_="">
    <xsd:import namespace="f1138ccb-f1da-4f89-81a0-3c084efbd080"/>
    <xsd:import namespace="b1222ff5-612c-491c-a283-37ede37d29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138ccb-f1da-4f89-81a0-3c084efbd0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2d6ba13e-cffe-4182-91b6-4aba5a25d2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222ff5-612c-491c-a283-37ede37d292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5b206ac3-9c21-41cf-afdc-9ba5fe287616}" ma:internalName="TaxCatchAll" ma:showField="CatchAllData" ma:web="b1222ff5-612c-491c-a283-37ede37d2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C679E8-789C-4BA7-9960-10EDC514B720}">
  <ds:schemaRefs>
    <ds:schemaRef ds:uri="http://schemas.microsoft.com/office/2006/metadata/properties"/>
    <ds:schemaRef ds:uri="http://schemas.microsoft.com/office/infopath/2007/PartnerControls"/>
    <ds:schemaRef ds:uri="b1222ff5-612c-491c-a283-37ede37d292a"/>
    <ds:schemaRef ds:uri="f1138ccb-f1da-4f89-81a0-3c084efbd080"/>
  </ds:schemaRefs>
</ds:datastoreItem>
</file>

<file path=customXml/itemProps2.xml><?xml version="1.0" encoding="utf-8"?>
<ds:datastoreItem xmlns:ds="http://schemas.openxmlformats.org/officeDocument/2006/customXml" ds:itemID="{33AE4298-81B8-492B-8B37-7BF53ECCC0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138ccb-f1da-4f89-81a0-3c084efbd080"/>
    <ds:schemaRef ds:uri="b1222ff5-612c-491c-a283-37ede37d29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0D8478-93ED-4DE0-99C7-DC49FB7D24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Contrôle du doucument</vt:lpstr>
      <vt:lpstr>DDA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2023-08-01T14:24:10Z</dcterms:created>
  <dc:creator>MSI</dc:creator>
  <cp:lastModifiedBy>HP</cp:lastModifiedBy>
  <dcterms:modified xsi:type="dcterms:W3CDTF">2026-04-16T10:21:39Z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0x010100C24475BBFF582A4DA7AD2B53D09C51A3</vt:lpwstr>
  </property>
</Properties>
</file>