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spawas\OneDrive - Capgemini\Documents\Rashmi-CAPGDATA\BridgeLab\Bridgelab-checklist\Final\"/>
    </mc:Choice>
  </mc:AlternateContent>
  <xr:revisionPtr revIDLastSave="0" documentId="13_ncr:1_{B7A1A2CC-EE49-43CF-8470-7DA5AEB0965E}" xr6:coauthVersionLast="47" xr6:coauthVersionMax="47" xr10:uidLastSave="{00000000-0000-0000-0000-000000000000}"/>
  <bookViews>
    <workbookView xWindow="-110" yWindow="-110" windowWidth="19420" windowHeight="11500" firstSheet="1" activeTab="3" xr2:uid="{00000000-000D-0000-FFFF-FFFF00000000}"/>
  </bookViews>
  <sheets>
    <sheet name="Curriculam-C# Dotnet " sheetId="17" r:id="rId1"/>
    <sheet name="Advance Backend Development" sheetId="24" r:id="rId2"/>
    <sheet name="DotNet-Checklist" sheetId="20" r:id="rId3"/>
    <sheet name="Advance Backend -Checklist " sheetId="26" r:id="rId4"/>
    <sheet name="Sheet3" sheetId="25" state="hidden" r:id="rId5"/>
    <sheet name="Sheet8" sheetId="22" state="hidden" r:id="rId6"/>
    <sheet name="checkIst Points" sheetId="18" state="hidden" r:id="rId7"/>
    <sheet name="TOC" sheetId="8" state="hidden" r:id="rId8"/>
    <sheet name="Sheet1" sheetId="15" state="hidden" r:id="rId9"/>
    <sheet name="Sheet2" sheetId="16" state="hidden" r:id="rId10"/>
  </sheets>
  <definedNames>
    <definedName name="_xlnm._FilterDatabase" localSheetId="2" hidden="1">'DotNet-Checklist'!$C$3:$W$3</definedName>
    <definedName name="_xlnm._FilterDatabase" localSheetId="5" hidden="1">Sheet8!$E$2:$H$246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tc={D557B466-1A04-4E48-B00D-73E582690A2A}</author>
    <author>tc={D0DA00D2-C5C7-4B66-88AC-B759CE7A4486}</author>
    <author>tc={C210D0C0-874C-4BE8-A029-08EFE73F9107}</author>
    <author>tc={9461DBCA-063F-4E88-A1BE-08154F2E6868}</author>
    <author>tc={31890CAD-223A-47C1-A543-EE354BFB5D68}</author>
    <author>tc={9E9C0967-FC5F-44E4-B078-7F9FAFCA3C30}</author>
    <author>tc={A517BF20-3380-4E8E-ACA5-06139D0A4E99}</author>
    <author>tc={66643346-B2B0-4150-B0FE-FCE5F7F4C3FC}</author>
    <author>tc={280148D5-D108-4F89-A5DF-91C75D113A6B}</author>
    <author>tc={B54D38E8-E269-4950-83ED-529C18A7FB93}</author>
    <author>tc={94CDF84D-34F1-4099-87C4-78791A4A9C68}</author>
  </authors>
  <commentList>
    <comment ref="F2" authorId="0" shapeId="0" xr:uid="{D557B466-1A04-4E48-B00D-73E582690A2A}">
      <text>
        <t>[Threaded comment]
Your version of Excel allows you to read this threaded comment; however, any edits to it will get removed if the file is opened in a newer version of Excel. Learn more: https://go.microsoft.com/fwlink/?linkid=870924
Comment:
    Linux commands by navigating the file system (ls, mkdir, cd, touch, cp, mv, rm, rmdir).
Using grep to Search for specific Text in Files Use environment variables</t>
      </text>
    </comment>
    <comment ref="G2" authorId="1" shapeId="0" xr:uid="{D0DA00D2-C5C7-4B66-88AC-B759CE7A4486}">
      <text>
        <t>[Threaded comment]
Your version of Excel allows you to read this threaded comment; however, any edits to it will get removed if the file is opened in a newer version of Excel. Learn more: https://go.microsoft.com/fwlink/?linkid=870924
Comment:
    * .NET Environment Set up. All practice problems developed at this stage will be without any IDE
* Basic I/O with different datatypes, Type conversions, Printing patterns
* Logical Problems with basic constructs like leap year, factorial etc</t>
      </text>
    </comment>
    <comment ref="H2" authorId="2" shapeId="0" xr:uid="{C210D0C0-874C-4BE8-A029-08EFE73F9107}">
      <text>
        <t>[Threaded comment]
Your version of Excel allows you to read this threaded comment; however, any edits to it will get removed if the file is opened in a newer version of Excel. Learn more: https://go.microsoft.com/fwlink/?linkid=870924
Comment:
    * Logical Problems with arrays, strings
* Finding missing numbers in array,
* Large problems related to school results and Grocery store bill generation with exception handling and organizing the programs in proper modules</t>
      </text>
    </comment>
    <comment ref="I2" authorId="3" shapeId="0" xr:uid="{9461DBCA-063F-4E88-A1BE-08154F2E6868}">
      <text>
        <t>[Threaded comment]
Your version of Excel allows you to read this threaded comment; however, any edits to it will get removed if the file is opened in a newer version of Excel. Learn more: https://go.microsoft.com/fwlink/?linkid=870924
Comment:
    Object Oriented Design Principles
- Class Diagram
- Object Diagrams
- Sequence Diagrams
Reply:
    Line Comparison Problem, Bag n Ball Problem</t>
      </text>
    </comment>
    <comment ref="J2" authorId="4" shapeId="0" xr:uid="{31890CAD-223A-47C1-A543-EE354BFB5D68}">
      <text>
        <t>[Threaded comment]
Your version of Excel allows you to read this threaded comment; however, any edits to it will get removed if the file is opened in a newer version of Excel. Learn more: https://go.microsoft.com/fwlink/?linkid=870924
Comment:
    School results and Grocery store bill generation appliation</t>
      </text>
    </comment>
    <comment ref="K2" authorId="5" shapeId="0" xr:uid="{9E9C0967-FC5F-44E4-B078-7F9FAFCA3C30}">
      <text>
        <t>[Threaded comment]
Your version of Excel allows you to read this threaded comment; however, any edits to it will get removed if the file is opened in a newer version of Excel. Learn more: https://go.microsoft.com/fwlink/?linkid=870924
Comment:
    Bird Sanctuary problem: Managing flyable and swimmable birds. Ability to search birds based on their Swimming or Flying ability.
Implementation of Address Book/ School Results and Grocery Store problems
Address Book Management System - Ability to add, edit, delete a new Person to Address Book, add multiple person to Address Book, avoid Duplicate Entry of the same Person in the Address Book - Duplicate, sort and search the person with various criteria.</t>
      </text>
    </comment>
    <comment ref="L2" authorId="6" shapeId="0" xr:uid="{A517BF20-3380-4E8E-ACA5-06139D0A4E99}">
      <text>
        <t>[Threaded comment]
Your version of Excel allows you to read this threaded comment; however, any edits to it will get removed if the file is opened in a newer version of Excel. Learn more: https://go.microsoft.com/fwlink/?linkid=870924
Comment:
    Linked Lists (Single, Double, Circular)
1. Employee Record Management Using Linked Lists.
2. Playlist Management Using Circular Linked List.
Stacks and Queues
1. Balanced Parentheses Checker Using Stacks.
2. Ticket Counter Management Using Queues.
3. Browser Back/Forward Navigation Using Stacks.
Hash Maps &amp; Hash Functions
1. Student Database Management Using Hash Maps.
2. Word Frequency Counter Using Hash Maps.
3. Phone Directory Using Hash Maps.</t>
      </text>
    </comment>
    <comment ref="M2" authorId="7" shapeId="0" xr:uid="{66643346-B2B0-4150-B0FE-FCE5F7F4C3FC}">
      <text>
        <t>[Threaded comment]
Your version of Excel allows you to read this threaded comment; however, any edits to it will get removed if the file is opened in a newer version of Excel. Learn more: https://go.microsoft.com/fwlink/?linkid=870924
Comment:
    Implementation of Bubble, Insertion and Merge sort Binary Search of word in a large text file.
Comparative analysis of performance of different problems</t>
      </text>
    </comment>
    <comment ref="N2" authorId="8" shapeId="0" xr:uid="{280148D5-D108-4F89-A5DF-91C75D113A6B}">
      <text>
        <t>[Threaded comment]
Your version of Excel allows you to read this threaded comment; however, any edits to it will get removed if the file is opened in a newer version of Excel. Learn more: https://go.microsoft.com/fwlink/?linkid=870924
Comment:
    Flight Scheduling System using Generics
Employee Records: Create a program to store employee records (ID, Name, Department) and allow searching by ID using a HashMap.
Remove All Occurrences a given value in a LinkedList. Balanced Parentheses
Printer Queue Simulation
In the addressbook problem do Storage, Retrival, Modification and Delete operation to the file System using stream</t>
      </text>
    </comment>
    <comment ref="O2" authorId="9" shapeId="0" xr:uid="{B54D38E8-E269-4950-83ED-529C18A7FB93}">
      <text>
        <t>[Threaded comment]
Your version of Excel allows you to read this threaded comment; however, any edits to it will get removed if the file is opened in a newer version of Excel. Learn more: https://go.microsoft.com/fwlink/?linkid=870924
Comment:
    Exceptions
- Create a custom exception to validate user input and throw the exception if the input is invalid.
- Implement a program that reads a file, handles checked exceptions for file operations, and throws a custom unchecked exception if the file is not found.
- Write a banking application that handles insufficient balance using custom exceptions and demonstrates the use of try, catch, finally, and throw.
Regex
- Validate email addresses using regular expressions and ensure proper format (e.g., abc@example.com).
- Write a program to extract all the phone numbers from a text document using a regular expression.
- Develop a program to check if a given password is strong (contains uppercase, lowercase, digits, special characters) using regular expressions.
NUnit</t>
      </text>
    </comment>
    <comment ref="P2" authorId="10" shapeId="0" xr:uid="{94CDF84D-34F1-4099-87C4-78791A4A9C68}">
      <text>
        <t>[Threaded comment]
Your version of Excel allows you to read this threaded comment; however, any edits to it will get removed if the file is opened in a newer version of Excel. Learn more: https://go.microsoft.com/fwlink/?linkid=870924
Comment:
    IPL and Censor Analyzer Practice</t>
      </text>
    </comment>
  </commentList>
</comments>
</file>

<file path=xl/sharedStrings.xml><?xml version="1.0" encoding="utf-8"?>
<sst xmlns="http://schemas.openxmlformats.org/spreadsheetml/2006/main" count="1062" uniqueCount="441">
  <si>
    <t>Topic</t>
  </si>
  <si>
    <t>Proposed duration</t>
  </si>
  <si>
    <t>DSA+C# Programming(Foundation+Logical building)</t>
  </si>
  <si>
    <t xml:space="preserve">Advance Concepts in C#  </t>
  </si>
  <si>
    <t>Git &amp; Github</t>
  </si>
  <si>
    <t>SQL Server</t>
  </si>
  <si>
    <t>Devops Concepts</t>
  </si>
  <si>
    <t>Automated Testing with MSTest and Async Porgramming in .Net</t>
  </si>
  <si>
    <t>ADO.NET and LINQ and Entity Framework</t>
  </si>
  <si>
    <t>ASP .Net Core Fundamentals</t>
  </si>
  <si>
    <t>ASP.Net Core with Entity Framework</t>
  </si>
  <si>
    <t>Building an API with .Net Core</t>
  </si>
  <si>
    <t>Introduction to Microservices</t>
  </si>
  <si>
    <t xml:space="preserve">ASP.Net Core Authentication </t>
  </si>
  <si>
    <t>HTML CSS JavaScript</t>
  </si>
  <si>
    <t>ES6 &amp; TypeScript</t>
  </si>
  <si>
    <t>Angular (Optional with React)</t>
  </si>
  <si>
    <t>Total</t>
  </si>
  <si>
    <t>Assessment and Evaluation Process</t>
  </si>
  <si>
    <t>Dates</t>
  </si>
  <si>
    <t>Module 1-C# Programming</t>
  </si>
  <si>
    <t>Module 2-Web API With EF(REST)</t>
  </si>
  <si>
    <t>Module 3-UI(Angular/React)</t>
  </si>
  <si>
    <t>Sprint Implementation Support</t>
  </si>
  <si>
    <t>Sprint Evaluation</t>
  </si>
  <si>
    <t>L1 Test</t>
  </si>
  <si>
    <t>OCEAN L1</t>
  </si>
  <si>
    <t>Hyper Scalar Certification</t>
  </si>
  <si>
    <t>Concepts Covered in training(YES/NO)</t>
  </si>
  <si>
    <t>Count of coding questions assigned to the candidates (Data to be shared topicwise)</t>
  </si>
  <si>
    <t xml:space="preserve">Count of assignements completed  by each cnadidates (#)Data to be shared candiades in github link) </t>
  </si>
  <si>
    <t>GitHubLink(Assignment completion)</t>
  </si>
  <si>
    <r>
      <rPr>
        <sz val="9.5"/>
        <rFont val="Arial"/>
        <family val="2"/>
      </rPr>
      <t>Stages - Core Programming, OO Programming, Data Structures n Algorithms (DSA), Advanced C# Programming, IO Programmming, Backend Development, Frontend Development</t>
    </r>
  </si>
  <si>
    <t>Practical Covered in Candidates</t>
  </si>
  <si>
    <r>
      <rPr>
        <b/>
        <sz val="6.5"/>
        <rFont val="Arial"/>
        <family val="2"/>
      </rPr>
      <t>Fellowship Part</t>
    </r>
  </si>
  <si>
    <r>
      <rPr>
        <b/>
        <sz val="6.5"/>
        <rFont val="Arial"/>
        <family val="2"/>
      </rPr>
      <t>Fellowship Stage</t>
    </r>
  </si>
  <si>
    <r>
      <rPr>
        <b/>
        <sz val="6.5"/>
        <rFont val="Arial"/>
        <family val="2"/>
      </rPr>
      <t>Concept Introduced</t>
    </r>
  </si>
  <si>
    <r>
      <rPr>
        <b/>
        <sz val="6.5"/>
        <rFont val="Arial"/>
        <family val="2"/>
      </rPr>
      <t>Sample Problem Statements</t>
    </r>
  </si>
  <si>
    <r>
      <rPr>
        <b/>
        <sz val="6.5"/>
        <rFont val="Arial"/>
        <family val="2"/>
      </rPr>
      <t>Core Programming</t>
    </r>
  </si>
  <si>
    <r>
      <rPr>
        <b/>
        <sz val="6.5"/>
        <rFont val="Arial"/>
        <family val="2"/>
      </rPr>
      <t>Linux Commands &amp; GIT</t>
    </r>
  </si>
  <si>
    <r>
      <rPr>
        <b/>
        <sz val="6.5"/>
        <rFont val="Arial"/>
        <family val="2"/>
      </rPr>
      <t xml:space="preserve">Basic Linux , User Level Commands for Files and Directories, Env, Grep, Find
</t>
    </r>
    <r>
      <rPr>
        <b/>
        <sz val="6.5"/>
        <rFont val="Arial"/>
        <family val="2"/>
      </rPr>
      <t xml:space="preserve">Source Code Control, Git and GitHub.
</t>
    </r>
    <r>
      <rPr>
        <b/>
        <sz val="6.5"/>
        <rFont val="Arial"/>
        <family val="2"/>
      </rPr>
      <t>Git Commands: Branching, Merging, Commits, Conflict Resolution, Feature &amp; Version Management, Code Review, PR Workflow, GitBash as Client Tool</t>
    </r>
  </si>
  <si>
    <r>
      <rPr>
        <b/>
        <sz val="6.5"/>
        <rFont val="Arial"/>
        <family val="2"/>
      </rPr>
      <t xml:space="preserve">Linux commands by navigating the file system (ls, mkdir, cd, touch, cp, mv, rm, rmdir).
</t>
    </r>
    <r>
      <rPr>
        <b/>
        <sz val="6.5"/>
        <rFont val="Arial"/>
        <family val="2"/>
      </rPr>
      <t>Using grep to Search for specific Text in Files Use environment variables</t>
    </r>
  </si>
  <si>
    <r>
      <rPr>
        <b/>
        <sz val="6.5"/>
        <rFont val="Arial"/>
        <family val="2"/>
      </rPr>
      <t>Core Programming Basics</t>
    </r>
  </si>
  <si>
    <r>
      <rPr>
        <b/>
        <sz val="6.5"/>
        <rFont val="Arial"/>
        <family val="2"/>
      </rPr>
      <t xml:space="preserve">Basic Elements of Programming: Variables, Literals, Primitive Data Types, Basic I/O, Operators Logical Constucts- condtion (if.. else, ternary operator, Switch )
</t>
    </r>
    <r>
      <rPr>
        <b/>
        <sz val="6.5"/>
        <rFont val="Arial"/>
        <family val="2"/>
      </rPr>
      <t xml:space="preserve">and iterations (for, while, do while, for each), break, continue
</t>
    </r>
    <r>
      <rPr>
        <b/>
        <sz val="6.5"/>
        <rFont val="Arial"/>
        <family val="2"/>
      </rPr>
      <t>Proper Programming Hygiene</t>
    </r>
  </si>
  <si>
    <r>
      <rPr>
        <b/>
        <sz val="6.5"/>
        <rFont val="Arial"/>
        <family val="2"/>
      </rPr>
      <t xml:space="preserve">* .NET Environment Set up. All practice problems developed at this stage will be without any IDE
</t>
    </r>
    <r>
      <rPr>
        <b/>
        <sz val="6.5"/>
        <rFont val="Arial"/>
        <family val="2"/>
      </rPr>
      <t xml:space="preserve">* Basic I/O with different datatypes, Type conversions, Printing patterns
</t>
    </r>
    <r>
      <rPr>
        <b/>
        <sz val="6.5"/>
        <rFont val="Arial"/>
        <family val="2"/>
      </rPr>
      <t>* Logical Problems with basic constructs like leap year, factorial etc</t>
    </r>
  </si>
  <si>
    <r>
      <rPr>
        <b/>
        <sz val="6.5"/>
        <rFont val="Arial"/>
        <family val="2"/>
      </rPr>
      <t>Core Programming Intermediate</t>
    </r>
  </si>
  <si>
    <r>
      <rPr>
        <b/>
        <sz val="6.5"/>
        <rFont val="Arial"/>
        <family val="2"/>
      </rPr>
      <t xml:space="preserve">Understanding CLR Architecture, Compiler and Interpreter, Garbage Collector
</t>
    </r>
    <r>
      <rPr>
        <b/>
        <sz val="6.5"/>
        <rFont val="Arial"/>
        <family val="2"/>
      </rPr>
      <t xml:space="preserve">Arrays (Single as well as Multi Dimensional), Copying Arrays
</t>
    </r>
    <r>
      <rPr>
        <b/>
        <sz val="6.5"/>
        <rFont val="Arial"/>
        <family val="2"/>
      </rPr>
      <t xml:space="preserve">Strings,
</t>
    </r>
    <r>
      <rPr>
        <b/>
        <sz val="6.5"/>
        <rFont val="Arial"/>
        <family val="2"/>
      </rPr>
      <t xml:space="preserve">Functions/ Methods,
</t>
    </r>
    <r>
      <rPr>
        <b/>
        <sz val="6.5"/>
        <rFont val="Arial"/>
        <family val="2"/>
      </rPr>
      <t>Organise programs in different functions Exception Handling</t>
    </r>
  </si>
  <si>
    <r>
      <rPr>
        <b/>
        <sz val="6.5"/>
        <rFont val="Arial"/>
        <family val="2"/>
      </rPr>
      <t xml:space="preserve">* Logical Problems with arrays, strings
</t>
    </r>
    <r>
      <rPr>
        <b/>
        <sz val="6.5"/>
        <rFont val="Arial"/>
        <family val="2"/>
      </rPr>
      <t xml:space="preserve">* Finding missing numbers in array,
</t>
    </r>
    <r>
      <rPr>
        <b/>
        <sz val="6.5"/>
        <rFont val="Arial"/>
        <family val="2"/>
      </rPr>
      <t>* Large problems related to school results and Grocery store bill generation with exception handling and organizing the programs in proper modules</t>
    </r>
  </si>
  <si>
    <r>
      <rPr>
        <b/>
        <sz val="6.5"/>
        <rFont val="Arial"/>
        <family val="2"/>
      </rPr>
      <t>OOP Basics – Classes, Variables and Methods, Constructors, Access Modifiers</t>
    </r>
  </si>
  <si>
    <r>
      <rPr>
        <b/>
        <sz val="6.5"/>
        <rFont val="Arial"/>
        <family val="2"/>
      </rPr>
      <t>Basic OO handling with classes, objects,</t>
    </r>
  </si>
  <si>
    <r>
      <rPr>
        <b/>
        <sz val="6.5"/>
        <rFont val="Arial"/>
        <family val="2"/>
      </rPr>
      <t>OOP- Basics</t>
    </r>
  </si>
  <si>
    <r>
      <rPr>
        <b/>
        <sz val="6.5"/>
        <rFont val="Arial"/>
        <family val="2"/>
      </rPr>
      <t>Classes Vs Objects Differences, Instance vs Class Variables and Methods</t>
    </r>
  </si>
  <si>
    <r>
      <rPr>
        <b/>
        <sz val="6.5"/>
        <rFont val="Arial"/>
        <family val="2"/>
      </rPr>
      <t>Line Comparison Problem, Bag n Ball Problem</t>
    </r>
  </si>
  <si>
    <r>
      <rPr>
        <b/>
        <sz val="6.5"/>
        <rFont val="Arial"/>
        <family val="2"/>
      </rPr>
      <t>InstanceOf and Static Operators</t>
    </r>
  </si>
  <si>
    <r>
      <rPr>
        <b/>
        <sz val="6.5"/>
        <rFont val="Arial"/>
        <family val="2"/>
      </rPr>
      <t>Visual Studio 2022 IDE</t>
    </r>
  </si>
  <si>
    <r>
      <rPr>
        <b/>
        <sz val="6.5"/>
        <rFont val="Arial"/>
        <family val="2"/>
      </rPr>
      <t>Object Oriented Programming</t>
    </r>
  </si>
  <si>
    <r>
      <rPr>
        <b/>
        <sz val="6.5"/>
        <rFont val="Arial"/>
        <family val="2"/>
      </rPr>
      <t>OOP-Intermediate</t>
    </r>
  </si>
  <si>
    <r>
      <rPr>
        <b/>
        <sz val="6.5"/>
        <rFont val="Arial"/>
        <family val="2"/>
      </rPr>
      <t xml:space="preserve">Object Oriented Design Principles
</t>
    </r>
    <r>
      <rPr>
        <b/>
        <sz val="6.5"/>
        <rFont val="Arial"/>
        <family val="2"/>
      </rPr>
      <t xml:space="preserve">- Class Diagram
</t>
    </r>
    <r>
      <rPr>
        <b/>
        <sz val="6.5"/>
        <rFont val="Arial"/>
        <family val="2"/>
      </rPr>
      <t xml:space="preserve">- Object Diagrams
</t>
    </r>
    <r>
      <rPr>
        <b/>
        <sz val="6.5"/>
        <rFont val="Arial"/>
        <family val="2"/>
      </rPr>
      <t>- Sequence Diagrams</t>
    </r>
  </si>
  <si>
    <r>
      <rPr>
        <b/>
        <sz val="6.5"/>
        <rFont val="Arial"/>
        <family val="2"/>
      </rPr>
      <t>School results and Grocery store bill generation appliation</t>
    </r>
  </si>
  <si>
    <r>
      <rPr>
        <b/>
        <sz val="6.5"/>
        <rFont val="Arial"/>
        <family val="2"/>
      </rPr>
      <t>OOP-Advanced</t>
    </r>
  </si>
  <si>
    <r>
      <rPr>
        <b/>
        <sz val="6.5"/>
        <rFont val="Arial"/>
        <family val="2"/>
      </rPr>
      <t xml:space="preserve">OOPS Concept and Programming
</t>
    </r>
    <r>
      <rPr>
        <b/>
        <sz val="6.5"/>
        <rFont val="Arial"/>
        <family val="2"/>
      </rPr>
      <t xml:space="preserve">Inheritance and Method Overriding or Overloading Classes vs Interface Object Oriented Principles
</t>
    </r>
    <r>
      <rPr>
        <b/>
        <sz val="6.5"/>
        <rFont val="Arial"/>
        <family val="2"/>
      </rPr>
      <t xml:space="preserve">Interface, Class vs Interface
</t>
    </r>
    <r>
      <rPr>
        <b/>
        <sz val="6.5"/>
        <rFont val="Arial"/>
        <family val="2"/>
      </rPr>
      <t>Object Oriented Principles - Polymorphism and Encapsulation</t>
    </r>
  </si>
  <si>
    <r>
      <rPr>
        <b/>
        <sz val="6.5"/>
        <rFont val="Arial"/>
        <family val="2"/>
      </rPr>
      <t xml:space="preserve">Bird Sanctuary problem: </t>
    </r>
    <r>
      <rPr>
        <sz val="6.5"/>
        <rFont val="Arial"/>
        <family val="2"/>
      </rPr>
      <t xml:space="preserve">Managing flyable and swimmable birds. Ability to search birds based on their Swimming or Flying ability.
</t>
    </r>
    <r>
      <rPr>
        <b/>
        <sz val="6.5"/>
        <rFont val="Arial"/>
        <family val="2"/>
      </rPr>
      <t xml:space="preserve">Implementation of Address Book/ School Results and Grocery Store problems
</t>
    </r>
    <r>
      <rPr>
        <b/>
        <sz val="6.5"/>
        <rFont val="Arial"/>
        <family val="2"/>
      </rPr>
      <t xml:space="preserve">Address Book Management System - </t>
    </r>
    <r>
      <rPr>
        <sz val="6.5"/>
        <rFont val="Arial"/>
        <family val="2"/>
      </rPr>
      <t>Ability to add, edit, delete a new Person to Address Book, add multiple person to Address Book, avoid Duplicate Entry of the same Person in the Address Book - Duplicate, sort and search the person with various criteria.</t>
    </r>
  </si>
  <si>
    <r>
      <rPr>
        <b/>
        <sz val="6.5"/>
        <rFont val="Arial"/>
        <family val="2"/>
      </rPr>
      <t>Data Structures &amp; Alogrithms</t>
    </r>
  </si>
  <si>
    <r>
      <rPr>
        <b/>
        <sz val="6.5"/>
        <rFont val="Arial"/>
        <family val="2"/>
      </rPr>
      <t>Data Structure</t>
    </r>
  </si>
  <si>
    <r>
      <rPr>
        <b/>
        <sz val="6.5"/>
        <rFont val="Arial"/>
        <family val="2"/>
      </rPr>
      <t xml:space="preserve">Need for Data Structures, Linked List (Single, Double, Circular )
</t>
    </r>
    <r>
      <rPr>
        <b/>
        <sz val="6.5"/>
        <rFont val="Arial"/>
        <family val="2"/>
      </rPr>
      <t xml:space="preserve">Stacks and Queues Hash Map &amp; Functions
</t>
    </r>
    <r>
      <rPr>
        <b/>
        <sz val="6.5"/>
        <rFont val="Arial"/>
        <family val="2"/>
      </rPr>
      <t>Practical applications of different Data Structures</t>
    </r>
  </si>
  <si>
    <r>
      <rPr>
        <b/>
        <sz val="6.5"/>
        <rFont val="Arial"/>
        <family val="2"/>
      </rPr>
      <t xml:space="preserve">Linked Lists (Single, Double, Circular)
</t>
    </r>
    <r>
      <rPr>
        <sz val="6.5"/>
        <rFont val="Arial"/>
        <family val="2"/>
      </rPr>
      <t xml:space="preserve">1. Employee Record Management Using Linked Lists.
</t>
    </r>
    <r>
      <rPr>
        <sz val="6.5"/>
        <rFont val="Arial"/>
        <family val="2"/>
      </rPr>
      <t xml:space="preserve">2. Playlist Management Using Circular Linked List.
</t>
    </r>
    <r>
      <rPr>
        <b/>
        <sz val="6.5"/>
        <rFont val="Arial"/>
        <family val="2"/>
      </rPr>
      <t xml:space="preserve">Stacks and Queues
</t>
    </r>
    <r>
      <rPr>
        <sz val="6.5"/>
        <rFont val="Arial"/>
        <family val="2"/>
      </rPr>
      <t xml:space="preserve">1. Balanced Parentheses Checker Using Stacks.
</t>
    </r>
    <r>
      <rPr>
        <sz val="6.5"/>
        <rFont val="Arial"/>
        <family val="2"/>
      </rPr>
      <t xml:space="preserve">2. Ticket Counter Management Using Queues.
</t>
    </r>
    <r>
      <rPr>
        <sz val="6.5"/>
        <rFont val="Arial"/>
        <family val="2"/>
      </rPr>
      <t xml:space="preserve">3. Browser Back/Forward Navigation Using Stacks.
</t>
    </r>
    <r>
      <rPr>
        <b/>
        <sz val="6.5"/>
        <rFont val="Arial"/>
        <family val="2"/>
      </rPr>
      <t xml:space="preserve">Hash Maps &amp; Hash Functions
</t>
    </r>
    <r>
      <rPr>
        <sz val="6.5"/>
        <rFont val="Arial"/>
        <family val="2"/>
      </rPr>
      <t xml:space="preserve">1. Student Database Management Using Hash Maps.
</t>
    </r>
    <r>
      <rPr>
        <sz val="6.5"/>
        <rFont val="Arial"/>
        <family val="2"/>
      </rPr>
      <t xml:space="preserve">2. Word Frequency Counter Using Hash Maps.
</t>
    </r>
    <r>
      <rPr>
        <sz val="6.5"/>
        <rFont val="Arial"/>
        <family val="2"/>
      </rPr>
      <t>3. Phone Directory Using Hash Maps.</t>
    </r>
  </si>
  <si>
    <r>
      <rPr>
        <b/>
        <sz val="6.5"/>
        <rFont val="Arial"/>
        <family val="2"/>
      </rPr>
      <t>Algorithms</t>
    </r>
  </si>
  <si>
    <r>
      <rPr>
        <b/>
        <sz val="6.5"/>
        <rFont val="Arial"/>
        <family val="2"/>
      </rPr>
      <t xml:space="preserve">Sorting - Bubble, Insertion, Merge, Quick Searching - Linear, Binary
</t>
    </r>
    <r>
      <rPr>
        <b/>
        <sz val="6.5"/>
        <rFont val="Arial"/>
        <family val="2"/>
      </rPr>
      <t>Run Time Analysis, Big O notationsTime and Space complexity of algorithms</t>
    </r>
  </si>
  <si>
    <r>
      <rPr>
        <b/>
        <sz val="6.5"/>
        <rFont val="Arial"/>
        <family val="2"/>
      </rPr>
      <t xml:space="preserve">Implementation of Bubble, Insertion and Merge sort Binary Search of word in a large text file.
</t>
    </r>
    <r>
      <rPr>
        <b/>
        <sz val="6.5"/>
        <rFont val="Arial"/>
        <family val="2"/>
      </rPr>
      <t>Comparative analysis of performance of different problems</t>
    </r>
  </si>
  <si>
    <r>
      <rPr>
        <b/>
        <sz val="6.5"/>
        <rFont val="Arial"/>
        <family val="2"/>
      </rPr>
      <t>C# Collections, Streams</t>
    </r>
  </si>
  <si>
    <r>
      <rPr>
        <b/>
        <sz val="6.5"/>
        <rFont val="Arial"/>
        <family val="2"/>
      </rPr>
      <t xml:space="preserve">Generics </t>
    </r>
    <r>
      <rPr>
        <sz val="6.5"/>
        <rFont val="Arial"/>
        <family val="2"/>
      </rPr>
      <t xml:space="preserve">- Introduction to Generics, Type Parameters, Generic Classes, Generic Methods, Bounded Type Parameters
</t>
    </r>
    <r>
      <rPr>
        <sz val="6.5"/>
        <rFont val="Arial"/>
        <family val="2"/>
      </rPr>
      <t xml:space="preserve">C# Closures, Delegates, Event, Garbage Collection, Dispose
</t>
    </r>
    <r>
      <rPr>
        <b/>
        <sz val="6.5"/>
        <rFont val="Arial"/>
        <family val="2"/>
      </rPr>
      <t xml:space="preserve">Collection Framework - </t>
    </r>
    <r>
      <rPr>
        <sz val="6.5"/>
        <rFont val="Arial"/>
        <family val="2"/>
      </rPr>
      <t xml:space="preserve">ArrayList, Linked List, Stack, Queue, Set, Map
</t>
    </r>
    <r>
      <rPr>
        <b/>
        <sz val="6.5"/>
        <rFont val="Arial"/>
        <family val="2"/>
      </rPr>
      <t xml:space="preserve">I/O Stream - </t>
    </r>
    <r>
      <rPr>
        <sz val="6.5"/>
        <rFont val="Arial"/>
        <family val="2"/>
      </rPr>
      <t>File, Object, ByteArray, Buffered, Reader/Writer</t>
    </r>
  </si>
  <si>
    <r>
      <rPr>
        <b/>
        <sz val="6.5"/>
        <rFont val="Arial"/>
        <family val="2"/>
      </rPr>
      <t xml:space="preserve">Flight Scheduling System using Generics
</t>
    </r>
    <r>
      <rPr>
        <b/>
        <sz val="6.5"/>
        <rFont val="Arial"/>
        <family val="2"/>
      </rPr>
      <t xml:space="preserve">Employee Records: </t>
    </r>
    <r>
      <rPr>
        <sz val="6.5"/>
        <rFont val="Arial"/>
        <family val="2"/>
      </rPr>
      <t xml:space="preserve">Create a program to store employee records (ID, Name, Department) and allow searching by ID using a HashMap.
</t>
    </r>
    <r>
      <rPr>
        <sz val="6.5"/>
        <rFont val="Arial"/>
        <family val="2"/>
      </rPr>
      <t xml:space="preserve">Remove All Occurrences a given value in a LinkedList. Balanced Parentheses
</t>
    </r>
    <r>
      <rPr>
        <sz val="6.5"/>
        <rFont val="Arial"/>
        <family val="2"/>
      </rPr>
      <t xml:space="preserve">Printer Queue Simulation
</t>
    </r>
    <r>
      <rPr>
        <b/>
        <sz val="6.5"/>
        <rFont val="Arial"/>
        <family val="2"/>
      </rPr>
      <t xml:space="preserve">In the addressbook problem </t>
    </r>
    <r>
      <rPr>
        <sz val="6.5"/>
        <rFont val="Arial"/>
        <family val="2"/>
      </rPr>
      <t>do Storage, Retrival, Modification and Delete operation to the file System using stream</t>
    </r>
  </si>
  <si>
    <r>
      <rPr>
        <b/>
        <sz val="6.5"/>
        <rFont val="Arial"/>
        <family val="2"/>
      </rPr>
      <t>Advanced C# Programming</t>
    </r>
  </si>
  <si>
    <r>
      <rPr>
        <b/>
        <sz val="6.5"/>
        <rFont val="Arial"/>
        <family val="2"/>
      </rPr>
      <t>Advanced C#</t>
    </r>
  </si>
  <si>
    <r>
      <rPr>
        <b/>
        <sz val="6.5"/>
        <rFont val="Arial"/>
        <family val="2"/>
      </rPr>
      <t xml:space="preserve">Exceptions - </t>
    </r>
    <r>
      <rPr>
        <sz val="6.5"/>
        <rFont val="Arial"/>
        <family val="2"/>
      </rPr>
      <t xml:space="preserve">Types of Exceptions: Checked Exceptions, Unchecked Exceptions and Custom Exceptions
</t>
    </r>
    <r>
      <rPr>
        <b/>
        <sz val="6.5"/>
        <rFont val="Arial"/>
        <family val="2"/>
      </rPr>
      <t xml:space="preserve">Handling Exceptions - </t>
    </r>
    <r>
      <rPr>
        <sz val="6.5"/>
        <rFont val="Arial"/>
        <family val="2"/>
      </rPr>
      <t xml:space="preserve">Try-Catch Blocks, Finally Block, Throw vs. Throws, Creating Custom Exceptions, Extending Exception Class, Defining Constructors
</t>
    </r>
    <r>
      <rPr>
        <b/>
        <sz val="6.5"/>
        <rFont val="Arial"/>
        <family val="2"/>
      </rPr>
      <t xml:space="preserve">Regex - Common Patterns: </t>
    </r>
    <r>
      <rPr>
        <sz val="6.5"/>
        <rFont val="Arial"/>
        <family val="2"/>
      </rPr>
      <t xml:space="preserve">Email Validation, Password Strength, Phone Number Format etc.
</t>
    </r>
    <r>
      <rPr>
        <b/>
        <sz val="6.5"/>
        <rFont val="Arial"/>
        <family val="2"/>
      </rPr>
      <t xml:space="preserve">C# Regex API: </t>
    </r>
    <r>
      <rPr>
        <sz val="6.5"/>
        <rFont val="Arial"/>
        <family val="2"/>
      </rPr>
      <t xml:space="preserve">Using Pattern and Matcher, Methods: find(), matches(), replaceAll()
</t>
    </r>
    <r>
      <rPr>
        <b/>
        <sz val="6.5"/>
        <rFont val="Arial"/>
        <family val="2"/>
      </rPr>
      <t xml:space="preserve">NUnit - </t>
    </r>
    <r>
      <rPr>
        <sz val="6.5"/>
        <rFont val="Arial"/>
        <family val="2"/>
      </rPr>
      <t>Introduction to NUnit Framework, NUnit Annotations, Writing Test Cases, Structure of a Test Class, Using Assertions</t>
    </r>
  </si>
  <si>
    <r>
      <rPr>
        <b/>
        <sz val="6.5"/>
        <rFont val="Arial"/>
        <family val="2"/>
      </rPr>
      <t xml:space="preserve">Exceptions
</t>
    </r>
    <r>
      <rPr>
        <sz val="6.5"/>
        <rFont val="Arial"/>
        <family val="2"/>
      </rPr>
      <t xml:space="preserve">- Create a custom exception to validate user input and throw the exception if the input is invalid.
</t>
    </r>
    <r>
      <rPr>
        <sz val="6.5"/>
        <rFont val="Arial"/>
        <family val="2"/>
      </rPr>
      <t xml:space="preserve">- Implement a program that reads a file, handles checked exceptions for file operations, and throws a custom unchecked exception if the file is not found.
</t>
    </r>
    <r>
      <rPr>
        <sz val="6.5"/>
        <rFont val="Arial"/>
        <family val="2"/>
      </rPr>
      <t xml:space="preserve">- Write a banking application that handles insufficient balance using custom exceptions and demonstrates the use of try, catch, finally, and throw.
</t>
    </r>
    <r>
      <rPr>
        <b/>
        <sz val="6.5"/>
        <rFont val="Arial"/>
        <family val="2"/>
      </rPr>
      <t xml:space="preserve">Regex
</t>
    </r>
    <r>
      <rPr>
        <sz val="6.5"/>
        <rFont val="Arial"/>
        <family val="2"/>
      </rPr>
      <t xml:space="preserve">- Validate email addresses using regular expressions and ensure proper format (e.g., abc@example.com).
</t>
    </r>
    <r>
      <rPr>
        <sz val="6.5"/>
        <rFont val="Arial"/>
        <family val="2"/>
      </rPr>
      <t xml:space="preserve">- Write a program to extract all the phone numbers from a text document using a regular expression.
</t>
    </r>
    <r>
      <rPr>
        <sz val="6.5"/>
        <rFont val="Arial"/>
        <family val="2"/>
      </rPr>
      <t xml:space="preserve">- Develop a program to check if a given password is strong (contains uppercase, lowercase, digits, special characters) using regular expressions.
</t>
    </r>
    <r>
      <rPr>
        <b/>
        <sz val="6.5"/>
        <rFont val="Arial"/>
        <family val="2"/>
      </rPr>
      <t>NUnit</t>
    </r>
  </si>
  <si>
    <r>
      <rPr>
        <b/>
        <sz val="6.5"/>
        <rFont val="Arial"/>
        <family val="2"/>
      </rPr>
      <t>IO Programming  &amp; Reviews</t>
    </r>
  </si>
  <si>
    <r>
      <rPr>
        <b/>
        <sz val="6.5"/>
        <rFont val="Arial"/>
        <family val="2"/>
      </rPr>
      <t>IO Programmming</t>
    </r>
  </si>
  <si>
    <r>
      <rPr>
        <b/>
        <sz val="6.5"/>
        <rFont val="Arial"/>
        <family val="2"/>
      </rPr>
      <t xml:space="preserve">CSV Data Handling - </t>
    </r>
    <r>
      <rPr>
        <sz val="6.5"/>
        <rFont val="Arial"/>
        <family val="2"/>
      </rPr>
      <t xml:space="preserve">Introduction to CSV, Reading CSV Files, Writing CSV Files, Parsing CSV Data, Data Validation
</t>
    </r>
    <r>
      <rPr>
        <b/>
        <sz val="6.5"/>
        <rFont val="Arial"/>
        <family val="2"/>
      </rPr>
      <t xml:space="preserve">JSON Handling - </t>
    </r>
    <r>
      <rPr>
        <sz val="6.5"/>
        <rFont val="Arial"/>
        <family val="2"/>
      </rPr>
      <t>Introduction to JSON, Reading JSON Data, Writing JSON Data, Parsing JSON Data, JSON Schema Validation</t>
    </r>
  </si>
  <si>
    <r>
      <rPr>
        <b/>
        <sz val="6.5"/>
        <rFont val="Arial"/>
        <family val="2"/>
      </rPr>
      <t>IPL and Censor Analyzer Practice</t>
    </r>
  </si>
  <si>
    <r>
      <rPr>
        <b/>
        <sz val="6.5"/>
        <rFont val="Arial"/>
        <family val="2"/>
      </rPr>
      <t>Q&amp;A and  Reviews on a problems given to ensure the skills learned are being applied.</t>
    </r>
  </si>
  <si>
    <r>
      <rPr>
        <b/>
        <sz val="6.5"/>
        <rFont val="Arial"/>
        <family val="2"/>
      </rPr>
      <t>Backend Programming</t>
    </r>
  </si>
  <si>
    <r>
      <rPr>
        <b/>
        <sz val="6.5"/>
        <rFont val="Arial"/>
        <family val="2"/>
      </rPr>
      <t>Backend Development</t>
    </r>
  </si>
  <si>
    <r>
      <rPr>
        <b/>
        <sz val="6.5"/>
        <rFont val="Arial"/>
        <family val="2"/>
      </rPr>
      <t xml:space="preserve">Main-Topics: WebAPI, REST - Get/ Post/ Put/ Patch/ Delete etc, HttpClient, Action Methods, Dependency Injection, Routing, Reverse Proxy, CORS
</t>
    </r>
    <r>
      <rPr>
        <b/>
        <sz val="6.5"/>
        <rFont val="Arial"/>
        <family val="2"/>
      </rPr>
      <t xml:space="preserve">Request/Response - SMD Format, JWT, AuthN vs AuthZ
</t>
    </r>
    <r>
      <rPr>
        <b/>
        <sz val="6.5"/>
        <rFont val="Arial"/>
        <family val="2"/>
      </rPr>
      <t xml:space="preserve">ORM: Entity Framework Logging: NLog
</t>
    </r>
    <r>
      <rPr>
        <b/>
        <sz val="6.5"/>
        <rFont val="Arial"/>
        <family val="2"/>
      </rPr>
      <t xml:space="preserve">API Testing: Postman
</t>
    </r>
    <r>
      <rPr>
        <b/>
        <sz val="6.5"/>
        <rFont val="Arial"/>
        <family val="2"/>
      </rPr>
      <t>API Docs: Swagger</t>
    </r>
  </si>
  <si>
    <r>
      <rPr>
        <b/>
        <sz val="6.5"/>
        <rFont val="Arial"/>
        <family val="2"/>
      </rPr>
      <t>My Greetings App and Contacts app, Develop the backend of the Contacts app to learn the Concepts introduced daily in the Live Class.</t>
    </r>
  </si>
  <si>
    <r>
      <rPr>
        <b/>
        <sz val="6.5"/>
        <rFont val="Arial"/>
        <family val="2"/>
      </rPr>
      <t>Advanced Backend Development</t>
    </r>
  </si>
  <si>
    <r>
      <rPr>
        <b/>
        <sz val="6.5"/>
        <rFont val="Arial"/>
        <family val="2"/>
      </rPr>
      <t xml:space="preserve">WebAPI filters, StyleCop, Session Management
</t>
    </r>
    <r>
      <rPr>
        <b/>
        <sz val="6.5"/>
        <rFont val="Arial"/>
        <family val="2"/>
      </rPr>
      <t xml:space="preserve">Security: REST API Security, Encryption &amp; Decryption, Hashing Algorithms
</t>
    </r>
    <r>
      <rPr>
        <b/>
        <sz val="6.5"/>
        <rFont val="Arial"/>
        <family val="2"/>
      </rPr>
      <t>Queuing: RabbitMQ Caching: Redis</t>
    </r>
  </si>
  <si>
    <r>
      <rPr>
        <b/>
        <sz val="6.5"/>
        <rFont val="Arial"/>
        <family val="2"/>
      </rPr>
      <t>Front-end Development</t>
    </r>
  </si>
  <si>
    <r>
      <rPr>
        <b/>
        <sz val="6.5"/>
        <rFont val="Arial"/>
        <family val="2"/>
      </rPr>
      <t xml:space="preserve">HTML, CSS and Flexbox
</t>
    </r>
    <r>
      <rPr>
        <b/>
        <sz val="6.5"/>
        <rFont val="Arial"/>
        <family val="2"/>
      </rPr>
      <t xml:space="preserve">JS Programming Constructs, JS Arrows, Objects and JSON, JS Validations, AJAX, Call Back and Promise
</t>
    </r>
    <r>
      <rPr>
        <b/>
        <sz val="6.5"/>
        <rFont val="Arial"/>
        <family val="2"/>
      </rPr>
      <t xml:space="preserve">JSON Server Calls
</t>
    </r>
    <r>
      <rPr>
        <b/>
        <sz val="6.5"/>
        <rFont val="Arial"/>
        <family val="2"/>
      </rPr>
      <t>Angular Intro, Angular Bindings</t>
    </r>
  </si>
  <si>
    <r>
      <rPr>
        <b/>
        <sz val="6.5"/>
        <rFont val="Arial"/>
        <family val="2"/>
      </rPr>
      <t>Developed the Contacts Front-end application using the Angular</t>
    </r>
  </si>
  <si>
    <r>
      <t>1.</t>
    </r>
    <r>
      <rPr>
        <sz val="7"/>
        <color theme="1"/>
        <rFont val="Times New Roman"/>
        <family val="1"/>
      </rPr>
      <t xml:space="preserve">      </t>
    </r>
    <r>
      <rPr>
        <sz val="12"/>
        <color theme="1"/>
        <rFont val="Aptos"/>
        <family val="2"/>
      </rPr>
      <t>Understanding of namespaces, classes, and methods.</t>
    </r>
  </si>
  <si>
    <t>Ability to write and understand basic C# code.</t>
  </si>
  <si>
    <t>Object-Oriented Programming (OOP)</t>
  </si>
  <si>
    <r>
      <t>2.</t>
    </r>
    <r>
      <rPr>
        <sz val="7"/>
        <color theme="1"/>
        <rFont val="Times New Roman"/>
        <family val="1"/>
      </rPr>
      <t xml:space="preserve">      </t>
    </r>
    <r>
      <rPr>
        <sz val="12"/>
        <color theme="1"/>
        <rFont val="Aptos"/>
        <family val="2"/>
      </rPr>
      <t>Knowledge of inheritance, polymorphism, encapsulation, and abstraction.</t>
    </r>
  </si>
  <si>
    <t>Ability to implement interfaces and abstract classes.</t>
  </si>
  <si>
    <t>Error Handling</t>
  </si>
  <si>
    <r>
      <t>3.</t>
    </r>
    <r>
      <rPr>
        <sz val="7"/>
        <color theme="1"/>
        <rFont val="Times New Roman"/>
        <family val="1"/>
      </rPr>
      <t xml:space="preserve">      </t>
    </r>
    <r>
      <rPr>
        <sz val="12"/>
        <color theme="1"/>
        <rFont val="Aptos"/>
        <family val="2"/>
      </rPr>
      <t>Understanding of try-catch blocks.</t>
    </r>
  </si>
  <si>
    <t>Ability to create custom exceptions.</t>
  </si>
  <si>
    <t>Delegates and Events</t>
  </si>
  <si>
    <r>
      <t>4.</t>
    </r>
    <r>
      <rPr>
        <sz val="7"/>
        <color theme="1"/>
        <rFont val="Times New Roman"/>
        <family val="1"/>
      </rPr>
      <t xml:space="preserve">      </t>
    </r>
    <r>
      <rPr>
        <sz val="12"/>
        <color theme="1"/>
        <rFont val="Aptos"/>
        <family val="2"/>
      </rPr>
      <t>Understanding of delegates and their usage.</t>
    </r>
  </si>
  <si>
    <t>Ability to implement and handle events.</t>
  </si>
  <si>
    <t>LINQ (Language Integrated Query)</t>
  </si>
  <si>
    <r>
      <t>5.</t>
    </r>
    <r>
      <rPr>
        <sz val="7"/>
        <color theme="1"/>
        <rFont val="Times New Roman"/>
        <family val="1"/>
      </rPr>
      <t xml:space="preserve">      </t>
    </r>
    <r>
      <rPr>
        <sz val="12"/>
        <color theme="1"/>
        <rFont val="Aptos"/>
        <family val="2"/>
      </rPr>
      <t>Knowledge of LINQ syntax and methods.</t>
    </r>
  </si>
  <si>
    <t>Ability to perform queries on collections using LINQ.</t>
  </si>
  <si>
    <t>Collections</t>
  </si>
  <si>
    <t>Basic Collections</t>
  </si>
  <si>
    <r>
      <t>6.</t>
    </r>
    <r>
      <rPr>
        <sz val="7"/>
        <color theme="1"/>
        <rFont val="Times New Roman"/>
        <family val="1"/>
      </rPr>
      <t xml:space="preserve">      </t>
    </r>
    <r>
      <rPr>
        <sz val="12"/>
        <color theme="1"/>
        <rFont val="Aptos"/>
        <family val="2"/>
      </rPr>
      <t>Understanding of arrays, lists, dictionaries, and queues.</t>
    </r>
  </si>
  <si>
    <t>Ability to choose appropriate collection types for different scenarios.</t>
  </si>
  <si>
    <t>Advanced Collections</t>
  </si>
  <si>
    <r>
      <t>7.</t>
    </r>
    <r>
      <rPr>
        <sz val="7"/>
        <color theme="1"/>
        <rFont val="Times New Roman"/>
        <family val="1"/>
      </rPr>
      <t xml:space="preserve">      </t>
    </r>
    <r>
      <rPr>
        <sz val="12"/>
        <color theme="1"/>
        <rFont val="Aptos"/>
        <family val="2"/>
      </rPr>
      <t>Knowledge of hashsets, sorted lists, and linked lists.</t>
    </r>
  </si>
  <si>
    <t>Ability to implement custom collections.</t>
  </si>
  <si>
    <t>Collection Manipulation</t>
  </si>
  <si>
    <r>
      <t>8.</t>
    </r>
    <r>
      <rPr>
        <sz val="7"/>
        <color theme="1"/>
        <rFont val="Times New Roman"/>
        <family val="1"/>
      </rPr>
      <t xml:space="preserve">      </t>
    </r>
    <r>
      <rPr>
        <sz val="12"/>
        <color theme="1"/>
        <rFont val="Aptos"/>
        <family val="2"/>
      </rPr>
      <t>Ability to add, remove, and update elements in collections.</t>
    </r>
  </si>
  <si>
    <t>Understanding of collection iteration and enumeration.</t>
  </si>
  <si>
    <t>SQL Topics</t>
  </si>
  <si>
    <t>Basic SQL Queries</t>
  </si>
  <si>
    <r>
      <t>9.</t>
    </r>
    <r>
      <rPr>
        <sz val="7"/>
        <color theme="1"/>
        <rFont val="Times New Roman"/>
        <family val="1"/>
      </rPr>
      <t xml:space="preserve">      </t>
    </r>
    <r>
      <rPr>
        <sz val="12"/>
        <color theme="1"/>
        <rFont val="Aptos"/>
        <family val="2"/>
      </rPr>
      <t>Ability to write SELECT, INSERT, UPDATE, and DELETE statements.</t>
    </r>
  </si>
  <si>
    <t>Understanding of WHERE, ORDER BY, and GROUP BY clauses.</t>
  </si>
  <si>
    <t>Joins</t>
  </si>
  <si>
    <r>
      <t>10.</t>
    </r>
    <r>
      <rPr>
        <sz val="7"/>
        <color theme="1"/>
        <rFont val="Times New Roman"/>
        <family val="1"/>
      </rPr>
      <t xml:space="preserve"> </t>
    </r>
    <r>
      <rPr>
        <sz val="12"/>
        <color theme="1"/>
        <rFont val="Aptos"/>
        <family val="2"/>
      </rPr>
      <t>Knowledge of INNER JOIN, LEFT JOIN, RIGHT JOIN, and FULL JOIN.</t>
    </r>
  </si>
  <si>
    <t>Ability to write queries involving multiple tables.</t>
  </si>
  <si>
    <t>Stored Procedures and Functions</t>
  </si>
  <si>
    <r>
      <t>11.</t>
    </r>
    <r>
      <rPr>
        <sz val="7"/>
        <color theme="1"/>
        <rFont val="Times New Roman"/>
        <family val="1"/>
      </rPr>
      <t xml:space="preserve"> </t>
    </r>
    <r>
      <rPr>
        <sz val="12"/>
        <color theme="1"/>
        <rFont val="Aptos"/>
        <family val="2"/>
      </rPr>
      <t>Understanding of creating and using stored procedures.</t>
    </r>
  </si>
  <si>
    <t>Ability to write and use SQL functions.</t>
  </si>
  <si>
    <t>Indexes</t>
  </si>
  <si>
    <r>
      <t>12.</t>
    </r>
    <r>
      <rPr>
        <sz val="7"/>
        <color theme="1"/>
        <rFont val="Times New Roman"/>
        <family val="1"/>
      </rPr>
      <t xml:space="preserve"> </t>
    </r>
    <r>
      <rPr>
        <sz val="12"/>
        <color theme="1"/>
        <rFont val="Aptos"/>
        <family val="2"/>
      </rPr>
      <t>Knowledge of creating and using indexes.</t>
    </r>
  </si>
  <si>
    <t>Understanding of the impact of indexes on query performance.</t>
  </si>
  <si>
    <t>Transactions</t>
  </si>
  <si>
    <r>
      <t>13.</t>
    </r>
    <r>
      <rPr>
        <sz val="7"/>
        <color theme="1"/>
        <rFont val="Times New Roman"/>
        <family val="1"/>
      </rPr>
      <t xml:space="preserve"> </t>
    </r>
    <r>
      <rPr>
        <sz val="12"/>
        <color theme="1"/>
        <rFont val="Aptos"/>
        <family val="2"/>
      </rPr>
      <t>Understanding of transaction management.</t>
    </r>
  </si>
  <si>
    <t>Ability to implement and handle transactions in SQL.</t>
  </si>
  <si>
    <t>Feedback Collection</t>
  </si>
  <si>
    <t>Technical Knowledge</t>
  </si>
  <si>
    <r>
      <t>14.</t>
    </r>
    <r>
      <rPr>
        <sz val="7"/>
        <color theme="1"/>
        <rFont val="Times New Roman"/>
        <family val="1"/>
      </rPr>
      <t xml:space="preserve"> </t>
    </r>
    <r>
      <rPr>
        <sz val="12"/>
        <color theme="1"/>
        <rFont val="Aptos"/>
        <family val="2"/>
      </rPr>
      <t>Rate the depth of understanding of each topic.</t>
    </r>
  </si>
  <si>
    <r>
      <t>15.</t>
    </r>
    <r>
      <rPr>
        <sz val="7"/>
        <color theme="1"/>
        <rFont val="Times New Roman"/>
        <family val="1"/>
      </rPr>
      <t xml:space="preserve"> </t>
    </r>
    <r>
      <rPr>
        <sz val="12"/>
        <color theme="1"/>
        <rFont val="Aptos"/>
        <family val="2"/>
      </rPr>
      <t>Identify areas of strength and areas needing improvement.</t>
    </r>
  </si>
  <si>
    <t>Practical Application</t>
  </si>
  <si>
    <r>
      <t>1.</t>
    </r>
    <r>
      <rPr>
        <sz val="7"/>
        <color theme="1"/>
        <rFont val="Times New Roman"/>
        <family val="1"/>
      </rPr>
      <t xml:space="preserve">      </t>
    </r>
    <r>
      <rPr>
        <sz val="12"/>
        <color theme="1"/>
        <rFont val="Aptos"/>
        <family val="2"/>
      </rPr>
      <t>Evaluate the ability to apply knowledge to real-world scenarios.</t>
    </r>
  </si>
  <si>
    <t>Assess problem-solving skills and coding efficiency.</t>
  </si>
  <si>
    <t>Communication Skills</t>
  </si>
  <si>
    <r>
      <t>2.</t>
    </r>
    <r>
      <rPr>
        <sz val="7"/>
        <color theme="1"/>
        <rFont val="Times New Roman"/>
        <family val="1"/>
      </rPr>
      <t xml:space="preserve">      </t>
    </r>
    <r>
      <rPr>
        <sz val="12"/>
        <color theme="1"/>
        <rFont val="Aptos"/>
        <family val="2"/>
      </rPr>
      <t>Ability to explain concepts clearly and concisely.</t>
    </r>
  </si>
  <si>
    <t>Evaluate the effectiveness of communication during technical discussions.</t>
  </si>
  <si>
    <r>
      <t>·</t>
    </r>
    <r>
      <rPr>
        <sz val="7"/>
        <color theme="1"/>
        <rFont val="Times New Roman"/>
        <family val="1"/>
      </rPr>
      <t xml:space="preserve">       </t>
    </r>
    <r>
      <rPr>
        <sz val="12"/>
        <color theme="1"/>
        <rFont val="Aptos"/>
        <family val="2"/>
      </rPr>
      <t>Overall Performance</t>
    </r>
  </si>
  <si>
    <t>No</t>
  </si>
  <si>
    <t>CheckList Points</t>
  </si>
  <si>
    <t xml:space="preserve">we need to have 2 problem statements </t>
  </si>
  <si>
    <t xml:space="preserve">Define the attribute and arraylist and add something similarly we can have this done with Hashset ,array Core tipics </t>
  </si>
  <si>
    <t>Data model</t>
  </si>
  <si>
    <t>POJO</t>
  </si>
  <si>
    <t>Arary</t>
  </si>
  <si>
    <t xml:space="preserve">are they done in part of practicles they have done </t>
  </si>
  <si>
    <t xml:space="preserve">C# Dotnet full stack </t>
  </si>
  <si>
    <t>Relashipship</t>
  </si>
  <si>
    <t>Writing custom expation</t>
  </si>
  <si>
    <t>code is writtena nd link of github</t>
  </si>
  <si>
    <t xml:space="preserve">Layred </t>
  </si>
  <si>
    <t xml:space="preserve">17 su b topics </t>
  </si>
  <si>
    <t>Main Topics</t>
  </si>
  <si>
    <t>Name</t>
  </si>
  <si>
    <t>SHASHANK MISHRA</t>
  </si>
  <si>
    <t>SHIVAM KUMAR RAJPUT</t>
  </si>
  <si>
    <t>SHIVANSH SRIVASTAVA</t>
  </si>
  <si>
    <t>SHRAVAN AGARWAL</t>
  </si>
  <si>
    <t>SHREY BHARDWAJ</t>
  </si>
  <si>
    <t>SHUBHAM DAS</t>
  </si>
  <si>
    <t>SHUBHAM SAURAV</t>
  </si>
  <si>
    <t>SIDDHANT SAHAY</t>
  </si>
  <si>
    <t>SIKHA CHAUHAN</t>
  </si>
  <si>
    <t>SOMESH PURWAR</t>
  </si>
  <si>
    <t>SUDHANSHU KUMAR AGRAWAL</t>
  </si>
  <si>
    <t>SUDHANSHU TRIPATHI</t>
  </si>
  <si>
    <t>SUJAL SHARMA</t>
  </si>
  <si>
    <t>SUJEET KUMAR</t>
  </si>
  <si>
    <t>SUYASH KUMAR</t>
  </si>
  <si>
    <t>SWAPNIL PEEYOUSH GUPTA</t>
  </si>
  <si>
    <t>SWATI KUMARI</t>
  </si>
  <si>
    <t>TANU SINGH</t>
  </si>
  <si>
    <t>TANYA SHARMA</t>
  </si>
  <si>
    <t>TUSHAR KUMAR</t>
  </si>
  <si>
    <t>TUSHAR PARASHAR</t>
  </si>
  <si>
    <t>UDIT PRATAP SINGH RATHORE</t>
  </si>
  <si>
    <t>VAIBHAV SINGH</t>
  </si>
  <si>
    <t>VANSH VERMA</t>
  </si>
  <si>
    <t>VARSHA SINGH</t>
  </si>
  <si>
    <t>VATSAL JAIN</t>
  </si>
  <si>
    <t>VEDANT BAJPAI</t>
  </si>
  <si>
    <t>VIDYA SAGAR SINGH</t>
  </si>
  <si>
    <t>VISHU GUPTA</t>
  </si>
  <si>
    <t>YASH PRATAP SINGH</t>
  </si>
  <si>
    <t>YATHARTH MISHRA</t>
  </si>
  <si>
    <t>YOGESH CHAUHAN</t>
  </si>
  <si>
    <t>YUVRAJ SRIVASTAVA</t>
  </si>
  <si>
    <t>ABHINN AHLAWAT</t>
  </si>
  <si>
    <t>PALAK SINGH</t>
  </si>
  <si>
    <t>PRIYANSHU SHARMA</t>
  </si>
  <si>
    <t>ADITYA SHARMA</t>
  </si>
  <si>
    <t>KOMAL UPADHYAY</t>
  </si>
  <si>
    <t>RHEA LATHER</t>
  </si>
  <si>
    <t>AKSHATA DUBEY</t>
  </si>
  <si>
    <t>ARIHANT VINAYAK SHUKLA</t>
  </si>
  <si>
    <t>DHRUV KUSHWAH</t>
  </si>
  <si>
    <t>KARAN GUPTA</t>
  </si>
  <si>
    <t>KASHISH SAXENA</t>
  </si>
  <si>
    <t>LAKSHAY UPADHAYA</t>
  </si>
  <si>
    <t>PRAKHAR GUPTA</t>
  </si>
  <si>
    <t>RAHUL KUMAR</t>
  </si>
  <si>
    <t>RISHABH KUSHWAH</t>
  </si>
  <si>
    <t>SAHIL PANDEY</t>
  </si>
  <si>
    <t>CHERUB SINGH</t>
  </si>
  <si>
    <t>HARSHIT SHARMA</t>
  </si>
  <si>
    <t>VEDANT SINGH</t>
  </si>
  <si>
    <t>ARUSHI GUPTA</t>
  </si>
  <si>
    <t>ARYAN UPADHYAY</t>
  </si>
  <si>
    <t>DHEERAJ SHARMA</t>
  </si>
  <si>
    <t>SOMIL GUPTA</t>
  </si>
  <si>
    <t>VANSHIKA SONI</t>
  </si>
  <si>
    <t>YUGDEEP PARIHAR</t>
  </si>
  <si>
    <t>OMENDRA SINGH</t>
  </si>
  <si>
    <t>PRASHANT KUMAR</t>
  </si>
  <si>
    <t>RHYTHM CHAURASIA</t>
  </si>
  <si>
    <t>VINAY PAL</t>
  </si>
  <si>
    <t>AASHUTOSH KUMAR PAL</t>
  </si>
  <si>
    <t>AKASH SINGH</t>
  </si>
  <si>
    <t>ANIL KUMAR</t>
  </si>
  <si>
    <t>ANKIT SINGH</t>
  </si>
  <si>
    <t>ARTI BHARDWAJ</t>
  </si>
  <si>
    <t>ASTHA SINGH JADON</t>
  </si>
  <si>
    <t>BHUMIKA SHARMA</t>
  </si>
  <si>
    <t>ISHWAR SINGH</t>
  </si>
  <si>
    <t>JYOTI</t>
  </si>
  <si>
    <t>JYOTI SARASWAT</t>
  </si>
  <si>
    <t>MUSKAN AGRAWAL</t>
  </si>
  <si>
    <t>NAVNEET KUMAR SHARMA</t>
  </si>
  <si>
    <t>NIKHIL PRATAP SINGH</t>
  </si>
  <si>
    <t>ROHIT DIXIT</t>
  </si>
  <si>
    <t>SALONI MITTAL</t>
  </si>
  <si>
    <t>SANSKRITI GUPTA</t>
  </si>
  <si>
    <t>SWETA KUMARI PANDIT</t>
  </si>
  <si>
    <t>VANSH KUMAR</t>
  </si>
  <si>
    <t>VANSHITA KHANTAL</t>
  </si>
  <si>
    <t>VISHAL BHARDWAJ</t>
  </si>
  <si>
    <t>YASH SHARMA</t>
  </si>
  <si>
    <t>YASHOVARDHAN BHARDWAJ</t>
  </si>
  <si>
    <t>YUGAL KRISHNA PATHAK</t>
  </si>
  <si>
    <t>ARUN UPADHYAY</t>
  </si>
  <si>
    <t>HARSH MISRA</t>
  </si>
  <si>
    <t>OJAS KAUSHIK</t>
  </si>
  <si>
    <t>PEDAKAPU JAYARAJU</t>
  </si>
  <si>
    <t>SNEHA VARSHNEY</t>
  </si>
  <si>
    <t>AARUSHI</t>
  </si>
  <si>
    <t>AASHI MITTAL</t>
  </si>
  <si>
    <t>ABHAY GOYAL</t>
  </si>
  <si>
    <t>ABHISHEK ADJARIYA</t>
  </si>
  <si>
    <t>ABHISHEK BAGHEL</t>
  </si>
  <si>
    <t>ABHISHEK KUMAR</t>
  </si>
  <si>
    <t>ABHISHEK SAGAR</t>
  </si>
  <si>
    <t>ABHISHEK SHARMA</t>
  </si>
  <si>
    <t>ABHISHEK SINGH</t>
  </si>
  <si>
    <t>ABHISHT PRATAP SINGH</t>
  </si>
  <si>
    <t>ADESH YADAV</t>
  </si>
  <si>
    <t>ADITI SACHAN</t>
  </si>
  <si>
    <t>ADITYA DIXIT</t>
  </si>
  <si>
    <t>ADITYA GUPTA</t>
  </si>
  <si>
    <t>ADITYA SINGH-1</t>
  </si>
  <si>
    <t>ADITYA SINGH</t>
  </si>
  <si>
    <t>ADITYA TIWARI</t>
  </si>
  <si>
    <t>AKASH PANDEY</t>
  </si>
  <si>
    <t>AKSHAT SHANDILYA</t>
  </si>
  <si>
    <t>AKSHAT SHARMA</t>
  </si>
  <si>
    <t>AMAN GUPTA</t>
  </si>
  <si>
    <t>AMAN JAIN</t>
  </si>
  <si>
    <t>AMBUJ SINGH</t>
  </si>
  <si>
    <t>AMIT KUMAR</t>
  </si>
  <si>
    <t>ANKIT</t>
  </si>
  <si>
    <t>ANSHITA AGRAWAL</t>
  </si>
  <si>
    <t>ANSHU PATHAK</t>
  </si>
  <si>
    <t>ANSHUL MAYANK RAJPUT</t>
  </si>
  <si>
    <t>ANUJ CHOUDHARY</t>
  </si>
  <si>
    <t>ANURAG</t>
  </si>
  <si>
    <t>ANURAG SOLANKI</t>
  </si>
  <si>
    <t>APURV KUMAR</t>
  </si>
  <si>
    <t>ARCHI AGARWAL</t>
  </si>
  <si>
    <t>ARCHIT SRIVASTAV</t>
  </si>
  <si>
    <t>ARNAV SAXENA</t>
  </si>
  <si>
    <t>ARPIT JAIN</t>
  </si>
  <si>
    <t>ARPIT MISHRA</t>
  </si>
  <si>
    <t>ARUNODAYA PRATAP SINGH</t>
  </si>
  <si>
    <t>ARYAN SRIVASTAVA</t>
  </si>
  <si>
    <t>ASHISH SINGH</t>
  </si>
  <si>
    <t>ASHUTOSH CHOUDHARY</t>
  </si>
  <si>
    <t>ASHUTOSH SINGH</t>
  </si>
  <si>
    <t>AVIRAL SINGH</t>
  </si>
  <si>
    <t>AYAN DUTT PANDEY</t>
  </si>
  <si>
    <t>AYUSH AGARWAL</t>
  </si>
  <si>
    <t>AYUSH KUMAR SINGH</t>
  </si>
  <si>
    <t>AYUSH NIGAM</t>
  </si>
  <si>
    <t>AYUSH PRATAP SINGH</t>
  </si>
  <si>
    <t>AYUSH SHRIVASTAVA</t>
  </si>
  <si>
    <t>AYUSH SRIVASTAVA</t>
  </si>
  <si>
    <t>AYUSHI SINGH</t>
  </si>
  <si>
    <t>AYUSHI VARSHNEY</t>
  </si>
  <si>
    <t>BAIBHAVI PANDEY</t>
  </si>
  <si>
    <t>BHAGYODAYA VARSHNEY</t>
  </si>
  <si>
    <t>BHARAT KUMAR</t>
  </si>
  <si>
    <t>BHARAT SACHDEVA</t>
  </si>
  <si>
    <t>BHOOVAN KUMAR</t>
  </si>
  <si>
    <t>BHUPENDER SINGH</t>
  </si>
  <si>
    <t>BHUPESH KUMAR</t>
  </si>
  <si>
    <t>CHETAN CHAUDHARY</t>
  </si>
  <si>
    <t>CHIRAG GAUTAM</t>
  </si>
  <si>
    <t>DAKSH PRATAP</t>
  </si>
  <si>
    <t>DEEPAK</t>
  </si>
  <si>
    <t>DEEPAK PANDEY</t>
  </si>
  <si>
    <t>DEEPANSH NIRANJAN</t>
  </si>
  <si>
    <t>DEV GUPTA</t>
  </si>
  <si>
    <t>DEVANSH PATEL</t>
  </si>
  <si>
    <t>DEVESH TRIPATHI</t>
  </si>
  <si>
    <t>DHAIRYA PANDEY</t>
  </si>
  <si>
    <t>DHANRAJ BENIWAL</t>
  </si>
  <si>
    <t>DHRUV AGARWAL</t>
  </si>
  <si>
    <t>DHRUV MAHAJAN</t>
  </si>
  <si>
    <t>DHRUV VARSHNEY</t>
  </si>
  <si>
    <t>DIKSHA TRIVEDI</t>
  </si>
  <si>
    <t>DIVYA SINGH</t>
  </si>
  <si>
    <t>DIVYANSH BANSAL</t>
  </si>
  <si>
    <t>DIVYANSH SHUKLA</t>
  </si>
  <si>
    <t>DIVYANSHU RAJPOOT</t>
  </si>
  <si>
    <t>FAIYAJ AHMED</t>
  </si>
  <si>
    <t>FALGUN PATEL</t>
  </si>
  <si>
    <t>GAJENDRA PRATAP SINGH</t>
  </si>
  <si>
    <t>GAURAV CHATURVEDI</t>
  </si>
  <si>
    <t>GAURAV CHAUDHARY</t>
  </si>
  <si>
    <t>GAURAV PATEL</t>
  </si>
  <si>
    <t>GOVIND SARASWAT</t>
  </si>
  <si>
    <t>HARSH TOMAR</t>
  </si>
  <si>
    <t>HARSHIT KUMAR GOYAL</t>
  </si>
  <si>
    <t>HIMANSHU DWIVEDI</t>
  </si>
  <si>
    <t>HIMANSHU RAI</t>
  </si>
  <si>
    <t>HIMANSHU UPADHYAY</t>
  </si>
  <si>
    <t>JAGRATI DIXIT</t>
  </si>
  <si>
    <t>JAYANT CHAUDHARY</t>
  </si>
  <si>
    <t>JESSIKA SINGH</t>
  </si>
  <si>
    <t>KANISHK PATEL</t>
  </si>
  <si>
    <t>KARAN SEANGAR</t>
  </si>
  <si>
    <t>KHUSHDIL BALIYAN</t>
  </si>
  <si>
    <t>KHUSHI GUPTA</t>
  </si>
  <si>
    <t>KIRTI BHARDWAJ</t>
  </si>
  <si>
    <t>KRISHNA AGARWAL</t>
  </si>
  <si>
    <t>KRISHNA GOPAL SINGH</t>
  </si>
  <si>
    <t>KRISHNA SAXENA</t>
  </si>
  <si>
    <t>KSHITIZ KATIYAR</t>
  </si>
  <si>
    <t>KUNAL CHAUDHARY</t>
  </si>
  <si>
    <t>KUSHAGRA DIXIT</t>
  </si>
  <si>
    <t>KUSHAGRA SHARMA</t>
  </si>
  <si>
    <t>LAKSHAY KUMAR</t>
  </si>
  <si>
    <t>MADHAV PARMAR</t>
  </si>
  <si>
    <t>MUDIT JADON</t>
  </si>
  <si>
    <t>MUSKAN VISHWAKARMA</t>
  </si>
  <si>
    <t>NAMAN AGARWAL</t>
  </si>
  <si>
    <t>NEHA AGRAHARI</t>
  </si>
  <si>
    <t>NIKHIL KUMAR</t>
  </si>
  <si>
    <t>NILESH PANDEY</t>
  </si>
  <si>
    <t>NISHANT KUMAR SINGH</t>
  </si>
  <si>
    <t>NITIN KUMAR</t>
  </si>
  <si>
    <t>NOMICY GUPTA</t>
  </si>
  <si>
    <t>OM CHOKSE</t>
  </si>
  <si>
    <t>OM DATT TRIPATHI</t>
  </si>
  <si>
    <t>PANKAJ AJMERA</t>
  </si>
  <si>
    <t>PARTH GOYAL</t>
  </si>
  <si>
    <t>PAWAN PANWAR</t>
  </si>
  <si>
    <t>PIYUSH TIWARI</t>
  </si>
  <si>
    <t>POOJA</t>
  </si>
  <si>
    <t>PRABHAT KUMAR</t>
  </si>
  <si>
    <t>PRAKHAR MISHRA</t>
  </si>
  <si>
    <t>PRAPAT JAIN</t>
  </si>
  <si>
    <t>PRASHANT BAGHEL</t>
  </si>
  <si>
    <t>PRASHANT BHADORIA</t>
  </si>
  <si>
    <t>PRINCE CHAURASIA</t>
  </si>
  <si>
    <t>SPARSH SINGH</t>
  </si>
  <si>
    <t>PRIYANSHI MANGAL</t>
  </si>
  <si>
    <t>PRIYANSHU KUMAR</t>
  </si>
  <si>
    <t>PRIYANSHU SONKAR</t>
  </si>
  <si>
    <t>PUNEET</t>
  </si>
  <si>
    <t>RAHUL JAIN</t>
  </si>
  <si>
    <t>RAJEEV YADAV</t>
  </si>
  <si>
    <t>RASHI AGRAWAL</t>
  </si>
  <si>
    <t>RISHABH SAXENA</t>
  </si>
  <si>
    <t>RISHIT GUPTA</t>
  </si>
  <si>
    <t>RITIK SINGH</t>
  </si>
  <si>
    <t>RIYA BANSAL</t>
  </si>
  <si>
    <t>ROHAN SAXENA</t>
  </si>
  <si>
    <t>ROSHI SRIVASTAVA</t>
  </si>
  <si>
    <t>SACHIN KUMAR</t>
  </si>
  <si>
    <t>SACHIN SHARMA</t>
  </si>
  <si>
    <t>SAMIKSHA</t>
  </si>
  <si>
    <t>SAMRIDHI SINGH</t>
  </si>
  <si>
    <t>SANIYA GUPTA</t>
  </si>
  <si>
    <t>SANJANA GUPTA</t>
  </si>
  <si>
    <t>SARTHAK RASTOGI</t>
  </si>
  <si>
    <t>SAURABH RAI</t>
  </si>
  <si>
    <t>SHAILENDRA CHAUDHARY</t>
  </si>
  <si>
    <t>SHASHANK KUMAR SINGH</t>
  </si>
  <si>
    <t>Tech Stack</t>
  </si>
  <si>
    <t>.NET</t>
  </si>
  <si>
    <t>Java</t>
  </si>
  <si>
    <t xml:space="preserve">Linux Commands &amp; GIT </t>
  </si>
  <si>
    <t>Status</t>
  </si>
  <si>
    <t>Regular</t>
  </si>
  <si>
    <t>Irregular</t>
  </si>
  <si>
    <t>No of assignmnets done</t>
  </si>
  <si>
    <t>Superset Id</t>
  </si>
  <si>
    <t>Additional Problem Statemen to check</t>
  </si>
  <si>
    <t>resolving and merging of confilcts</t>
  </si>
  <si>
    <t>Developing Banking Application - Abstract class Bank, Child classes Nationalized Bank and cooperative Bank. Saving, Current, loan account types. Overall application involving concepts of OOPs like: constructors, polymorphism, interface, modifiers like: abstract, static, final.</t>
  </si>
  <si>
    <t>traversal and filtering on the collections based on distinct values, duplicate values, min or max values using lambdas and Stream API</t>
  </si>
  <si>
    <t>Creating and using user-defined exception class for detecting an invalid email (email is validated using regular expression concept)</t>
  </si>
  <si>
    <r>
      <rPr>
        <sz val="8.5"/>
        <rFont val="Arial"/>
        <family val="2"/>
      </rPr>
      <t>Stages - Core Programming, Object-oriented programming, Data Structure n Algorithms(DSA), Libraries</t>
    </r>
  </si>
  <si>
    <r>
      <rPr>
        <b/>
        <sz val="6"/>
        <rFont val="Arial"/>
        <family val="2"/>
      </rPr>
      <t>Fellowship Part</t>
    </r>
  </si>
  <si>
    <r>
      <rPr>
        <b/>
        <sz val="6"/>
        <rFont val="Arial"/>
        <family val="2"/>
      </rPr>
      <t>Fellowship Stage</t>
    </r>
  </si>
  <si>
    <r>
      <rPr>
        <b/>
        <sz val="6"/>
        <rFont val="Arial"/>
        <family val="2"/>
      </rPr>
      <t>Concept Introduced</t>
    </r>
  </si>
  <si>
    <r>
      <rPr>
        <b/>
        <sz val="6"/>
        <rFont val="Arial"/>
        <family val="2"/>
      </rPr>
      <t>Sample Problem Statements</t>
    </r>
  </si>
  <si>
    <t>ASP.NET Core Fundamentals</t>
  </si>
  <si>
    <t>ASP.NET Core MVC</t>
  </si>
  <si>
    <t>ASP.NET Core with Microservices</t>
  </si>
  <si>
    <t>ASP.NET Core Fundamentals- Intrsduction</t>
  </si>
  <si>
    <t>Introduction – What is ASP.NET Core, cross-platform capabilities, and differences from .NET Framework.
Project Structure – Understanding Program.cs, Startup.cs, middleware pipeline, and configuration.
Dependency Injection – Built-in DI container, service lifetimes, and registering services.
Middleware &amp; Routing – Built-in middleware, custom middleware, conventional vs attribute routing.
Configuration &amp; Logging – appsettings.json, environment configs, IConfiguration, and logging providers.
Hosting &amp; Security – Kestrel, IIS integration, environments, HTTPS enforcement, CORS, and basic auth concepts.</t>
  </si>
  <si>
    <t>MVC Architecture – Understanding Model, View, and Controller roles.
Controllers &amp; Actions – Creating controllers, action methods, and routing basics.
Views &amp; Razor – Razor syntax, layouts, and view rendering.
Model Binding &amp; Validation – Binding form data to models and applying validation attributes.
Routing &amp; Filters – Attribute routing, action filters, and global filters.
State Management – Session, TempData, and ViewData handling in MVC apps.</t>
  </si>
  <si>
    <t xml:space="preserve">
Introduction to Microservices – What they are, benefits, and differences from monolithic architecture.
Creating Microservices with ASP.NET Core – Setting up individual services and APIs.
Service Communication – REST API calls using HttpClient and gRPC basics.
API Gateway Basics – Introduction to Ocelot for routing and aggregation.
Configuration &amp; Discovery – Using Consul or Steeltoe for service registration and discovery.
Deployment Basics – Containerization with Docker and overview of Kubernetes orchestration.</t>
  </si>
  <si>
    <t>ASP.NET Core Web API (REST)</t>
  </si>
  <si>
    <t>Introduction to REST – Principles of REST architecture and HTTP methods (GET, POST, PUT, DELETE).
Creating APIs – Setting up controllers, action methods, and routing for RESTful services.
Model Binding &amp; Validation – Handling input data, applying validation attributes, and error responses.
Data Handling – Working with JSON, serialization, and integrating with Entity Framework Core for CRUD operations.
API Versioning &amp; Documentation – Implementing versioning strategies and using Swagger/OpenAPI for documentation.
Security &amp; Testing – Securing APIs with JWT authentication, CORS configuration, and testing using Postman.</t>
  </si>
  <si>
    <t>ASP.NET Core with Entity Framework Core</t>
  </si>
  <si>
    <t>Introduction to EF Core – ORM basics, advantages, and setup in ASP.NET Core projects.
DbContext &amp; Models – Creating entity classes, configuring DbContext, and relationships.
Migrations &amp; Database Setup – Applying migrations, updating schema, and seeding data.
CRUD Operations – Implementing Create, Read, Update, Delete using EF Core.
Repository Pattern – Abstracting data access logic for maintainability and testability.
Advanced Features – LINQ queries, transactions, concurrency handling, and performance tuning.</t>
  </si>
  <si>
    <t xml:space="preserve">
Authentication Basics – Understanding authentication vs authorization and ASP.NET Core Identity.
JWT Authentication – Implementing token-based authentication for APIs.
Role &amp; Policy-Based Authorization – Securing endpoints using roles, policies, and claims.
Data Protection – Encrypting sensitive data and using Data Protection API.
CORS &amp; HTTPS Enforcement – Configuring cross-origin requests and enforcing SSL.
Advanced Security – OAuth2/OpenID Connect integration and best practices for secure APIs.</t>
  </si>
  <si>
    <t>ASP.NET Core Security</t>
  </si>
  <si>
    <t>Intro &amp; Cross-Platform:
Build a minimal ASP.NET Core Web API that runs on Windows and Linux using Kestrel; document how this differs from deploying a similar API on the .NET Framework (e.g., SDK style, cross-platform runtime, hosting model).
Project Structure &amp; Pipeline:
Create an API that uses Program.cs (and Startup.cs if applicable) to configure a middleware pipeline with request logging, exception handling, and endpoint routing; explain the order’s impact on behavior.
Dependency Injection:
Implement a ICustomerService with Transient, Scoped, and Singleton lifetimes; demonstrate issues like shared state with Singleton and show how lifetimes affect per-request behavior.
Middleware &amp; Routing:
Write a custom middleware that validates an X-Client-Id header before passing control; expose endpoints using both conventional and attribute routing and compare their flexibility in versioning.
Configuration, Logging, Hosting &amp; Security:
Read settings from appsettings.json and environment-specific files via IConfiguration, enable structured logging providers, host behind IIS (in-process) with HTTPS enforcement, configure CORS for a specific frontend origin, and add a basic auth handler for a protected endpoint.</t>
  </si>
  <si>
    <t>Intro &amp; Setup:
Create an ASP.NET Core Web API using EF Core as the ORM; justify EF Core over raw ADO.NET, then configure EF Core with SQL Server via DbContext in Program.cs.
DbContext, Models &amp; Relationships:
Model Customer, Order, and OrderItem entities with one-to-many and many-to-one relationships; configure with Fluent API and data annotations inside a custom AppDbContext.
Migrations &amp; Seeding:
Add initial migration, update the database, and seed reference data (e.g., product catalog) using ModelBuilder.Seed or a startup seeding routine that runs once per environment.
CRUD Endpoints:
Implement REST endpoints for Customers and Orders (Create, Read with includes, Update with validation, Delete with cascading rules) using EF Core’s DbSet APIs.
Repository + Advanced Features:
Introduce a generic repository for testability; write LINQ queries with pagination and filtering, wrap multi-step order creation in a transaction, handle optimistic concurrency with a row-version column, and measure/optimize performance (tracking vs no-tracking, compiled queries).</t>
  </si>
  <si>
    <t>MVC Architecture &amp; Controllers:
Build a “Ticketing” MVC app separating concerns (Model = Ticket, View = Razor pages, Controller = TicketsController) and explain how responsibilities flow from request → controller → model → view.
Controllers, Actions &amp; Routing Basics:
Create actions for List, Details/{id}, Create, Edit/{id} in TicketsController; use conventional routing for default routes and verify how action selection changes with route parameters.
Views, Razor &amp; Layouts:
Implement strongly-typed Razor views with a shared _Layout.cshtml, partials for the ticket card, and sections; render server-side validation and conditionally show admin actions with Razor syntax.
Model Binding &amp; Validation:
Post a ticket creation form that binds to TicketViewModel; add data annotations (e.g., [Required], [StringLength], [Range]) and custom validation for due dates, then display validation summaries and field errors.
Routing, Filters &amp; State Management:
Add attribute routing for /tickets/{status}; implement an ActionFilter to log user actions globally; use TempData for success messages after redirects, Session to store user preferences, and ViewData for one-off view hints.</t>
  </si>
  <si>
    <t>Intro &amp; Methods:
Design a “Books” REST API that correctly uses HTTP methods (GET list, GET by id, POST create, PUT update, DELETE remove) and returns proper status codes (200/201/204/400/404).
Controllers &amp; Routing:
Implement BooksController with attribute routing (e.g., /api/v1/books/{id}) and action methods for each operation; demonstrate nested routes for /api/v1/authors/{authorId}/books.
Model Binding, Validation &amp; Errors:
Bind request JSON to BookDto, enforce [Required], [StringLength], and custom validation (unique ISBN), and return standardized error responses using ProblemDetails.
Data Handling &amp; EF Core CRUD:
Persist data with EF Core (AppDbContext, Books table); implement create/read/update/delete with JSON serialization, eager loading for related Author, and pagination/filtering.
Versioning, Documentation, Security &amp; Testing:
Add API versioning (v1, v2), document endpoints with Swagger/OpenAPI, secure with JWT auth and role-based policies, configure CORS for a specific frontend origin, and verify all flows via Postman test scripts.</t>
  </si>
  <si>
    <t>Intro &amp; Architecture:
Break a monolithic “E‑Commerce” app into microservices (Catalog, Orders, Payments); explain benefits (independent deployability, scalability) and trade‑offs versus monolith (data consistency, operational complexity).
Creating Services with ASP.NET Core:
Implement three independent ASP.NET Core APIs (Catalog, Orders, Payments) with separate databases; define clear bounded contexts and contracts (DTOs) and expose REST endpoints for core operations.
Service Communication (REST &amp; gRPC):
Orchestrate an order workflow: Orders calls Catalog via HttpClient to check stock (REST), and calls Payments via gRPC to authorize payment; handle retries, timeouts, and circuit breaking.
API Gateway (Ocelot):
Set up Ocelot as an API Gateway to route /api/catalog, /api/orders, /api/payments; add request aggregation for an “Order Summary” endpoint that composes data from multiple services and enforce basic auth/CORS at the gateway.
Configuration, Discovery &amp; Deployment:
Register services in Consul (or Steeltoe with Eureka), enable dynamic discovery from Ocelot, containerize all services with Docker, and provide a Kubernetes manifest (Deployments, Services, Ingress) to run the system end‑to‑end.</t>
  </si>
  <si>
    <t>Auth vs. AuthZ &amp; Identity Setup:
Build a “HelpDesk” API that uses ASP.NET Core Identity for user registration/login; explain authentication vs authorization and seed default users/roles (e.g., Agent, Admin).
JWT Authentication for APIs:
Issue JWT access tokens on successful login, validate tokens in the API, include custom claims (e.g., department), and set token lifetime/refresh strategy.
Role- &amp; Policy-Based Authorization:
Protect endpoints so only Admin can delete tickets; add a policy requiring claim department=Support for advanced operations and demonstrate [Authorize(Roles="Admin")] vs [Authorize(Policy="SupportOnly")].
Data Protection, CORS &amp; HTTPS:
Use ASP.NET Core Data Protection to encrypt sensitive values (e.g., stored API keys); configure CORS to allow only https://portal.example.com with specific methods/headers; enforce HTTPS with HSTS.
Advanced Security (OAuth2/OIDC) &amp; Testing:
Integrate with an external IdP (e.g., Azure AD/IdentityServer) using OpenID Connect for login; secure a SPA + API flow with PKCE; document best practices (secret storage, key rotation, minimal scopes), and validate all flows with Postman collection</t>
  </si>
  <si>
    <t>Ranking: 1 (Lowest) → 5 (Highest)</t>
  </si>
  <si>
    <t>Status-Regular /Irregular</t>
  </si>
  <si>
    <t>Overall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</si>
</sst>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7"/>
      <color theme="1"/>
      <name val="Times New Roman"/>
      <family val="1"/>
    </font>
    <font>
      <sz val="11"/>
      <color theme="0"/>
      <name val="Aptos Narrow"/>
      <family val="2"/>
      <scheme val="minor"/>
    </font>
    <font>
      <b/>
      <sz val="10"/>
      <color theme="0"/>
      <name val="Aptos Narrow"/>
      <family val="2"/>
      <scheme val="minor"/>
    </font>
    <font>
      <sz val="11"/>
      <color rgb="FF000000"/>
      <name val="Aptos Narrow"/>
      <family val="2"/>
      <scheme val="minor"/>
    </font>
    <font>
      <sz val="11"/>
      <color rgb="FF000000"/>
      <name val="Trebuchet MS"/>
      <family val="2"/>
    </font>
    <font>
      <u/>
      <sz val="11"/>
      <color theme="10"/>
      <name val="Aptos Narrow"/>
      <family val="2"/>
      <scheme val="minor"/>
    </font>
    <font>
      <b/>
      <sz val="11"/>
      <color theme="1"/>
      <name val="Aptos Narrow"/>
      <family val="2"/>
      <scheme val="minor"/>
    </font>
    <font>
      <sz val="12"/>
      <color rgb="FF000000"/>
      <name val="Calibri"/>
      <family val="2"/>
    </font>
    <font>
      <sz val="14"/>
      <color theme="0"/>
      <name val="Aptos Narrow"/>
      <family val="2"/>
      <scheme val="minor"/>
    </font>
    <font>
      <b/>
      <sz val="14"/>
      <color theme="0"/>
      <name val="Aptos Narrow"/>
      <family val="2"/>
      <scheme val="minor"/>
    </font>
    <font>
      <b/>
      <sz val="6.5"/>
      <name val="Arial"/>
      <family val="2"/>
    </font>
    <font>
      <b/>
      <sz val="14"/>
      <name val="Arial"/>
      <family val="2"/>
    </font>
    <font>
      <sz val="9.5"/>
      <name val="Arial"/>
      <family val="2"/>
    </font>
    <font>
      <b/>
      <sz val="6.5"/>
      <name val="Arial"/>
      <family val="2"/>
    </font>
    <font>
      <sz val="6.5"/>
      <name val="Arial"/>
      <family val="2"/>
    </font>
    <font>
      <sz val="10"/>
      <color rgb="FF000000"/>
      <name val="Times New Roman"/>
      <family val="1"/>
    </font>
    <font>
      <sz val="12"/>
      <color theme="1"/>
      <name val="Aptos"/>
      <family val="2"/>
    </font>
    <font>
      <sz val="12"/>
      <color theme="1"/>
      <name val="Symbol"/>
      <family val="1"/>
      <charset val="2"/>
    </font>
    <font>
      <b/>
      <sz val="10"/>
      <color rgb="FFFFFFFF"/>
      <name val="Arial"/>
      <family val="2"/>
    </font>
    <font>
      <sz val="10"/>
      <color rgb="FF000000"/>
      <name val="Arial"/>
      <family val="2"/>
    </font>
    <font>
      <b/>
      <sz val="10"/>
      <color rgb="FFFFFFFF"/>
      <name val="Arial"/>
      <family val="2"/>
    </font>
    <font>
      <b/>
      <sz val="6"/>
      <name val="Arial"/>
      <family val="2"/>
    </font>
    <font>
      <sz val="10"/>
      <color rgb="FF000000"/>
      <name val="Times New Roman"/>
      <family val="1"/>
    </font>
    <font>
      <b/>
      <sz val="13.5"/>
      <name val="Arial"/>
      <family val="2"/>
    </font>
    <font>
      <sz val="8.5"/>
      <name val="Arial"/>
      <family val="2"/>
    </font>
    <font>
      <b/>
      <sz val="10"/>
      <color rgb="FF000000"/>
      <name val="Times New Roman"/>
      <family val="1"/>
    </font>
    <font>
      <b/>
      <sz val="10"/>
      <color theme="1"/>
      <name val="Segoe UI"/>
      <family val="2"/>
    </font>
    <font>
      <sz val="6"/>
      <color theme="0"/>
      <name val="Arial"/>
      <family val="2"/>
    </font>
  </fonts>
  <fills count="14">
    <fill>
      <patternFill patternType="none"/>
    </fill>
    <fill>
      <patternFill patternType="gray125"/>
    </fill>
    <fill>
      <patternFill patternType="solid">
        <fgColor rgb="FF002060"/>
        <bgColor rgb="FF000000"/>
      </patternFill>
    </fill>
    <fill>
      <patternFill patternType="solid">
        <fgColor rgb="FF00206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6CB4D"/>
      </patternFill>
    </fill>
    <fill>
      <patternFill patternType="solid">
        <fgColor theme="3" tint="0.499984740745262"/>
        <bgColor indexed="64"/>
      </patternFill>
    </fill>
    <fill>
      <patternFill patternType="solid">
        <fgColor rgb="FFD9E7FD"/>
        <bgColor rgb="FFD9E7FD"/>
      </patternFill>
    </fill>
    <fill>
      <patternFill patternType="solid">
        <fgColor rgb="FF4285F4"/>
        <bgColor rgb="FF4285F4"/>
      </patternFill>
    </fill>
    <fill>
      <patternFill patternType="solid">
        <fgColor theme="3" tint="0.749992370372631"/>
        <bgColor indexed="64"/>
      </patternFill>
    </fill>
    <fill>
      <patternFill patternType="solid">
        <fgColor theme="3" tint="0.749992370372631"/>
        <bgColor rgb="FF116B9C"/>
      </patternFill>
    </fill>
    <fill>
      <patternFill patternType="solid">
        <fgColor theme="3" tint="0.749992370372631"/>
        <bgColor indexed="65"/>
      </patternFill>
    </fill>
    <fill>
      <patternFill patternType="solid">
        <fgColor rgb="FF92D050"/>
        <bgColor rgb="FF116B9C"/>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9" fillId="0" borderId="0" applyNumberFormat="0" applyFill="0" applyBorder="0" applyAlignment="0" applyProtection="0"/>
    <xf numFmtId="0" fontId="19" fillId="0" borderId="0"/>
    <xf numFmtId="0" fontId="26" fillId="0" borderId="0"/>
    <xf numFmtId="0" fontId="19" fillId="0" borderId="0"/>
    <xf numFmtId="0" fontId="1" fillId="0" borderId="0"/>
  </cellStyleXfs>
  <cellXfs count="81">
    <xf numFmtId="0" fontId="0" fillId="0" borderId="0" xfId="0"/>
    <xf numFmtId="0" fontId="5" fillId="2" borderId="1" xfId="0" applyFont="1" applyFill="1" applyBorder="1"/>
    <xf numFmtId="0" fontId="6" fillId="3" borderId="1" xfId="0" applyFont="1" applyFill="1" applyBorder="1" applyAlignment="1">
      <alignment horizontal="left" vertical="center"/>
    </xf>
    <xf numFmtId="0" fontId="0" fillId="0" borderId="1" xfId="0" applyBorder="1"/>
    <xf numFmtId="0" fontId="7" fillId="4" borderId="1" xfId="0" applyFont="1" applyFill="1" applyBorder="1" applyAlignment="1">
      <alignment vertical="center"/>
    </xf>
    <xf numFmtId="0" fontId="7" fillId="4" borderId="1" xfId="0" applyFont="1" applyFill="1" applyBorder="1" applyAlignment="1">
      <alignment horizontal="left" vertical="center"/>
    </xf>
    <xf numFmtId="0" fontId="8" fillId="5" borderId="1" xfId="0" applyFont="1" applyFill="1" applyBorder="1" applyAlignment="1">
      <alignment horizontal="center" vertical="center"/>
    </xf>
    <xf numFmtId="0" fontId="0" fillId="5" borderId="1" xfId="0" applyFill="1" applyBorder="1" applyAlignment="1">
      <alignment horizontal="center"/>
    </xf>
    <xf numFmtId="0" fontId="8" fillId="5" borderId="1" xfId="0" applyFont="1" applyFill="1" applyBorder="1" applyAlignment="1">
      <alignment vertical="center"/>
    </xf>
    <xf numFmtId="0" fontId="11" fillId="5" borderId="1" xfId="0" applyFont="1" applyFill="1" applyBorder="1" applyAlignment="1">
      <alignment vertical="center"/>
    </xf>
    <xf numFmtId="0" fontId="3" fillId="5" borderId="1" xfId="0" applyFont="1" applyFill="1" applyBorder="1"/>
    <xf numFmtId="0" fontId="10" fillId="0" borderId="1" xfId="0" applyFont="1" applyBorder="1"/>
    <xf numFmtId="0" fontId="12" fillId="2" borderId="1" xfId="0" applyFont="1" applyFill="1" applyBorder="1"/>
    <xf numFmtId="0" fontId="13" fillId="3" borderId="1" xfId="0" applyFont="1" applyFill="1" applyBorder="1" applyAlignment="1">
      <alignment horizontal="left" vertical="center"/>
    </xf>
    <xf numFmtId="0" fontId="14" fillId="6" borderId="1" xfId="0" applyFont="1" applyFill="1" applyBorder="1" applyAlignment="1">
      <alignment horizontal="center" vertical="center" wrapText="1"/>
    </xf>
    <xf numFmtId="0" fontId="0" fillId="0" borderId="5" xfId="0" applyBorder="1"/>
    <xf numFmtId="0" fontId="19" fillId="0" borderId="2" xfId="2" applyBorder="1" applyAlignment="1">
      <alignment horizontal="left" vertical="top" wrapText="1"/>
    </xf>
    <xf numFmtId="0" fontId="16" fillId="0" borderId="2" xfId="2" applyFont="1" applyBorder="1" applyAlignment="1">
      <alignment horizontal="left" vertical="top" wrapText="1"/>
    </xf>
    <xf numFmtId="0" fontId="19" fillId="0" borderId="0" xfId="2" applyAlignment="1">
      <alignment horizontal="left" vertical="top"/>
    </xf>
    <xf numFmtId="0" fontId="14" fillId="6" borderId="1" xfId="2" applyFont="1" applyFill="1" applyBorder="1" applyAlignment="1">
      <alignment horizontal="center" vertical="center" wrapText="1"/>
    </xf>
    <xf numFmtId="0" fontId="14" fillId="0" borderId="1" xfId="2" applyFont="1" applyBorder="1" applyAlignment="1">
      <alignment horizontal="left" vertical="center" wrapText="1"/>
    </xf>
    <xf numFmtId="0" fontId="14" fillId="0" borderId="1" xfId="2" applyFont="1" applyBorder="1" applyAlignment="1">
      <alignment horizontal="left" vertical="top" wrapText="1" indent="1"/>
    </xf>
    <xf numFmtId="0" fontId="19" fillId="0" borderId="1" xfId="2" applyBorder="1" applyAlignment="1">
      <alignment horizontal="left" vertical="top" wrapText="1"/>
    </xf>
    <xf numFmtId="0" fontId="14" fillId="0" borderId="1" xfId="2" applyFont="1" applyBorder="1" applyAlignment="1">
      <alignment horizontal="center" vertical="center" wrapText="1"/>
    </xf>
    <xf numFmtId="0" fontId="19" fillId="0" borderId="1" xfId="2" applyBorder="1" applyAlignment="1">
      <alignment horizontal="left" vertical="top"/>
    </xf>
    <xf numFmtId="0" fontId="14" fillId="0" borderId="1" xfId="2" applyFont="1" applyBorder="1" applyAlignment="1">
      <alignment horizontal="left" vertical="center" wrapText="1" indent="1"/>
    </xf>
    <xf numFmtId="0" fontId="16" fillId="0" borderId="1" xfId="2" applyFont="1" applyBorder="1" applyAlignment="1">
      <alignment horizontal="left" vertical="top" wrapText="1"/>
    </xf>
    <xf numFmtId="0" fontId="2" fillId="7" borderId="0" xfId="0" applyFont="1" applyFill="1"/>
    <xf numFmtId="0" fontId="2" fillId="7" borderId="1" xfId="0" applyFont="1" applyFill="1" applyBorder="1"/>
    <xf numFmtId="0" fontId="20" fillId="0" borderId="1" xfId="0" applyFont="1" applyBorder="1" applyAlignment="1">
      <alignment horizontal="left" vertical="center" indent="2"/>
    </xf>
    <xf numFmtId="0" fontId="20" fillId="0" borderId="1" xfId="0" applyFont="1" applyBorder="1" applyAlignment="1">
      <alignment vertical="center"/>
    </xf>
    <xf numFmtId="0" fontId="21" fillId="0" borderId="1" xfId="0" applyFont="1" applyBorder="1" applyAlignment="1">
      <alignment horizontal="left" vertical="center" indent="2"/>
    </xf>
    <xf numFmtId="0" fontId="23" fillId="8" borderId="0" xfId="0" applyFont="1" applyFill="1"/>
    <xf numFmtId="0" fontId="23" fillId="0" borderId="0" xfId="0" applyFont="1"/>
    <xf numFmtId="0" fontId="23" fillId="8" borderId="1" xfId="0" applyFont="1" applyFill="1" applyBorder="1"/>
    <xf numFmtId="0" fontId="23" fillId="0" borderId="1" xfId="0" applyFont="1" applyBorder="1"/>
    <xf numFmtId="0" fontId="24" fillId="9" borderId="0" xfId="0" applyFont="1" applyFill="1"/>
    <xf numFmtId="0" fontId="19" fillId="0" borderId="0" xfId="4" applyAlignment="1">
      <alignment horizontal="left" vertical="top"/>
    </xf>
    <xf numFmtId="0" fontId="25" fillId="0" borderId="1" xfId="4" applyFont="1" applyBorder="1" applyAlignment="1">
      <alignment horizontal="center" vertical="center" wrapText="1"/>
    </xf>
    <xf numFmtId="0" fontId="25" fillId="0" borderId="1" xfId="4" applyFont="1" applyBorder="1" applyAlignment="1">
      <alignment horizontal="left" vertical="top" wrapText="1"/>
    </xf>
    <xf numFmtId="0" fontId="19" fillId="0" borderId="1" xfId="4" applyBorder="1" applyAlignment="1">
      <alignment horizontal="left" vertical="top" wrapText="1"/>
    </xf>
    <xf numFmtId="0" fontId="19" fillId="0" borderId="2" xfId="4" applyBorder="1" applyAlignment="1">
      <alignment horizontal="left" vertical="top" wrapText="1"/>
    </xf>
    <xf numFmtId="0" fontId="14" fillId="10" borderId="1" xfId="2"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9" fillId="10" borderId="0" xfId="2" applyFill="1" applyAlignment="1">
      <alignment horizontal="center" vertical="center"/>
    </xf>
    <xf numFmtId="0" fontId="22" fillId="11" borderId="1" xfId="0" applyFont="1" applyFill="1" applyBorder="1" applyAlignment="1">
      <alignment horizontal="center" wrapText="1"/>
    </xf>
    <xf numFmtId="0" fontId="17" fillId="10" borderId="1" xfId="2" applyFont="1" applyFill="1" applyBorder="1" applyAlignment="1">
      <alignment horizontal="left" vertical="top" wrapText="1" indent="1"/>
    </xf>
    <xf numFmtId="0" fontId="14" fillId="10" borderId="1" xfId="2" applyFont="1" applyFill="1" applyBorder="1" applyAlignment="1">
      <alignment horizontal="left" vertical="top" wrapText="1" indent="1"/>
    </xf>
    <xf numFmtId="0" fontId="14" fillId="10" borderId="1" xfId="2" applyFont="1" applyFill="1" applyBorder="1" applyAlignment="1">
      <alignment horizontal="left" vertical="center" wrapText="1" indent="1"/>
    </xf>
    <xf numFmtId="0" fontId="14" fillId="12" borderId="1" xfId="2" applyFont="1" applyFill="1" applyBorder="1" applyAlignment="1">
      <alignment horizontal="center" vertical="center" wrapText="1"/>
    </xf>
    <xf numFmtId="0" fontId="14" fillId="12" borderId="1" xfId="2" applyFont="1" applyFill="1" applyBorder="1" applyAlignment="1">
      <alignment horizontal="left" vertical="center" wrapText="1" indent="2"/>
    </xf>
    <xf numFmtId="0" fontId="14" fillId="12" borderId="1" xfId="0" applyFont="1" applyFill="1" applyBorder="1" applyAlignment="1">
      <alignment horizontal="center" vertical="center" wrapText="1"/>
    </xf>
    <xf numFmtId="0" fontId="0" fillId="10" borderId="0" xfId="0" applyFill="1"/>
    <xf numFmtId="0" fontId="25" fillId="10" borderId="1" xfId="4" applyFont="1" applyFill="1" applyBorder="1" applyAlignment="1">
      <alignment horizontal="left" vertical="top" wrapText="1" indent="1"/>
    </xf>
    <xf numFmtId="0" fontId="25" fillId="10" borderId="1" xfId="4" applyFont="1" applyFill="1" applyBorder="1" applyAlignment="1">
      <alignment horizontal="center" vertical="top" wrapText="1"/>
    </xf>
    <xf numFmtId="0" fontId="25" fillId="10" borderId="1" xfId="4" applyFont="1" applyFill="1" applyBorder="1" applyAlignment="1">
      <alignment horizontal="left" vertical="top" wrapText="1"/>
    </xf>
    <xf numFmtId="0" fontId="19" fillId="10" borderId="0" xfId="4" applyFill="1" applyAlignment="1">
      <alignment horizontal="left" vertical="top"/>
    </xf>
    <xf numFmtId="0" fontId="14" fillId="10" borderId="1" xfId="2" applyFont="1" applyFill="1" applyBorder="1" applyAlignment="1">
      <alignment horizontal="left" vertical="center" wrapText="1"/>
    </xf>
    <xf numFmtId="0" fontId="19" fillId="10" borderId="1" xfId="2" applyFill="1" applyBorder="1" applyAlignment="1">
      <alignment horizontal="left" vertical="top"/>
    </xf>
    <xf numFmtId="0" fontId="19" fillId="10" borderId="0" xfId="2" applyFill="1" applyAlignment="1">
      <alignment horizontal="left" vertical="top"/>
    </xf>
    <xf numFmtId="0" fontId="14" fillId="0" borderId="1" xfId="2" applyFont="1" applyBorder="1" applyAlignment="1">
      <alignment horizontal="left" vertical="top" wrapText="1"/>
    </xf>
    <xf numFmtId="0" fontId="19" fillId="0" borderId="1" xfId="2" applyBorder="1" applyAlignment="1">
      <alignment horizontal="left" wrapText="1"/>
    </xf>
    <xf numFmtId="0" fontId="19" fillId="0" borderId="1" xfId="2" applyBorder="1" applyAlignment="1">
      <alignment horizontal="left" vertical="center" wrapText="1"/>
    </xf>
    <xf numFmtId="0" fontId="14" fillId="0" borderId="1" xfId="2" applyFont="1" applyBorder="1" applyAlignment="1">
      <alignment horizontal="left" vertical="center" wrapText="1" indent="2"/>
    </xf>
    <xf numFmtId="0" fontId="14" fillId="0" borderId="1" xfId="2" applyFont="1" applyBorder="1" applyAlignment="1">
      <alignment horizontal="center" vertical="top" wrapText="1"/>
    </xf>
    <xf numFmtId="0" fontId="16" fillId="0" borderId="0" xfId="2" applyFont="1" applyAlignment="1">
      <alignment horizontal="left" vertical="top" wrapText="1"/>
    </xf>
    <xf numFmtId="0" fontId="25" fillId="10" borderId="6" xfId="4" applyFont="1" applyFill="1" applyBorder="1" applyAlignment="1">
      <alignment horizontal="left" vertical="top" wrapText="1"/>
    </xf>
    <xf numFmtId="0" fontId="19" fillId="0" borderId="6" xfId="4" applyBorder="1" applyAlignment="1">
      <alignment horizontal="left" vertical="top" wrapText="1"/>
    </xf>
    <xf numFmtId="0" fontId="28" fillId="0" borderId="1" xfId="4" applyFont="1" applyBorder="1" applyAlignment="1">
      <alignment horizontal="left" vertical="top" wrapText="1"/>
    </xf>
    <xf numFmtId="0" fontId="19" fillId="0" borderId="1" xfId="4" applyBorder="1" applyAlignment="1">
      <alignment horizontal="left" vertical="top"/>
    </xf>
    <xf numFmtId="0" fontId="9" fillId="0" borderId="0" xfId="1" applyFill="1"/>
    <xf numFmtId="0" fontId="14" fillId="0" borderId="1" xfId="2" applyFont="1" applyBorder="1" applyAlignment="1">
      <alignment horizontal="left" vertical="center" wrapText="1" indent="1"/>
    </xf>
    <xf numFmtId="0" fontId="15" fillId="0" borderId="3" xfId="2" applyFont="1" applyBorder="1" applyAlignment="1">
      <alignment horizontal="left" vertical="top" wrapText="1" indent="3"/>
    </xf>
    <xf numFmtId="0" fontId="15" fillId="0" borderId="4" xfId="2" applyFont="1" applyBorder="1" applyAlignment="1">
      <alignment horizontal="left" vertical="top" wrapText="1" indent="3"/>
    </xf>
    <xf numFmtId="0" fontId="29" fillId="0" borderId="0" xfId="2" applyFont="1" applyAlignment="1">
      <alignment horizontal="center" vertical="top"/>
    </xf>
    <xf numFmtId="0" fontId="14" fillId="0" borderId="1" xfId="2" applyFont="1" applyBorder="1" applyAlignment="1">
      <alignment horizontal="left" vertical="center" wrapText="1"/>
    </xf>
    <xf numFmtId="0" fontId="15" fillId="0" borderId="1" xfId="2" applyFont="1" applyBorder="1" applyAlignment="1">
      <alignment horizontal="left" vertical="top" wrapText="1" indent="3"/>
    </xf>
    <xf numFmtId="0" fontId="14" fillId="0" borderId="1" xfId="2" applyFont="1" applyBorder="1" applyAlignment="1">
      <alignment horizontal="left" vertical="top" wrapText="1"/>
    </xf>
    <xf numFmtId="0" fontId="27" fillId="0" borderId="1" xfId="4" applyFont="1" applyBorder="1" applyAlignment="1">
      <alignment horizontal="left" vertical="top" wrapText="1" indent="5"/>
    </xf>
    <xf numFmtId="0" fontId="30" fillId="0" borderId="0" xfId="0" applyFont="1" applyAlignment="1">
      <alignment vertical="center"/>
    </xf>
    <xf numFmtId="0" fontId="31" fillId="13" borderId="1" xfId="0" applyFont="1" applyFill="1" applyBorder="1" applyAlignment="1">
      <alignment horizontal="center" wrapText="1"/>
    </xf>
  </cellXfs>
  <cellStyles count="6">
    <cellStyle name="Hyperlink" xfId="1" builtinId="8"/>
    <cellStyle name="Normal" xfId="0" builtinId="0"/>
    <cellStyle name="Normal 2" xfId="2" xr:uid="{B7B54BB6-ECF0-4667-A8B2-3CED21AAB065}"/>
    <cellStyle name="Normal 3" xfId="3" xr:uid="{3BD4446D-6AFD-4F40-91C3-7413BC54CDFD}"/>
    <cellStyle name="Normal 3 2" xfId="4" xr:uid="{38921607-1E15-438C-A195-CAA029010DAC}"/>
    <cellStyle name="Normal 4" xfId="5" xr:uid="{49560CA2-E5B1-4EF4-AD4E-ADE82B58F8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Pawaskar, Rashmi Darshan" id="{84138C54-B243-45AA-881F-3AF01546768C}" userId="S::rashmi-darshan.pawaskar@capgemini.com::c1edd337-a6ba-4906-a09d-3c30d6870c4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5-04-16T07:25:50.77" personId="{84138C54-B243-45AA-881F-3AF01546768C}" id="{D557B466-1A04-4E48-B00D-73E582690A2A}">
    <text>Linux commands by navigating the file system (ls, mkdir, cd, touch, cp, mv, rm, rmdir).
Using grep to Search for specific Text in Files Use environment variables</text>
  </threadedComment>
  <threadedComment ref="G2" dT="2025-04-16T07:26:06.20" personId="{84138C54-B243-45AA-881F-3AF01546768C}" id="{D0DA00D2-C5C7-4B66-88AC-B759CE7A4486}">
    <text>* .NET Environment Set up. All practice problems developed at this stage will be without any IDE
* Basic I/O with different datatypes, Type conversions, Printing patterns
* Logical Problems with basic constructs like leap year, factorial etc</text>
  </threadedComment>
  <threadedComment ref="H2" dT="2025-04-16T07:26:16.66" personId="{84138C54-B243-45AA-881F-3AF01546768C}" id="{C210D0C0-874C-4BE8-A029-08EFE73F9107}">
    <text>* Logical Problems with arrays, strings
* Finding missing numbers in array,
* Large problems related to school results and Grocery store bill generation with exception handling and organizing the programs in proper modules</text>
  </threadedComment>
  <threadedComment ref="I2" dT="2025-04-16T07:26:28.92" personId="{84138C54-B243-45AA-881F-3AF01546768C}" id="{9461DBCA-063F-4E88-A1BE-08154F2E6868}">
    <text>Object Oriented Design Principles
- Class Diagram
- Object Diagrams
- Sequence Diagrams</text>
  </threadedComment>
  <threadedComment ref="I2" dT="2025-04-16T07:28:41.65" personId="{84138C54-B243-45AA-881F-3AF01546768C}" id="{C5915517-6E3E-4B6B-9EA8-D2637B6D766D}" parentId="{9461DBCA-063F-4E88-A1BE-08154F2E6868}">
    <text>Line Comparison Problem, Bag n Ball Problem</text>
  </threadedComment>
  <threadedComment ref="J2" dT="2025-04-16T07:29:11.09" personId="{84138C54-B243-45AA-881F-3AF01546768C}" id="{31890CAD-223A-47C1-A543-EE354BFB5D68}">
    <text>School results and Grocery store bill generation appliation</text>
  </threadedComment>
  <threadedComment ref="K2" dT="2025-04-16T07:29:22.11" personId="{84138C54-B243-45AA-881F-3AF01546768C}" id="{9E9C0967-FC5F-44E4-B078-7F9FAFCA3C30}">
    <text>Bird Sanctuary problem: Managing flyable and swimmable birds. Ability to search birds based on their Swimming or Flying ability.
Implementation of Address Book/ School Results and Grocery Store problems
Address Book Management System - Ability to add, edit, delete a new Person to Address Book, add multiple person to Address Book, avoid Duplicate Entry of the same Person in the Address Book - Duplicate, sort and search the person with various criteria.</text>
  </threadedComment>
  <threadedComment ref="L2" dT="2025-04-16T07:29:36.98" personId="{84138C54-B243-45AA-881F-3AF01546768C}" id="{A517BF20-3380-4E8E-ACA5-06139D0A4E99}">
    <text>Linked Lists (Single, Double, Circular)
1. Employee Record Management Using Linked Lists.
2. Playlist Management Using Circular Linked List.
Stacks and Queues
1. Balanced Parentheses Checker Using Stacks.
2. Ticket Counter Management Using Queues.
3. Browser Back/Forward Navigation Using Stacks.
Hash Maps &amp; Hash Functions
1. Student Database Management Using Hash Maps.
2. Word Frequency Counter Using Hash Maps.
3. Phone Directory Using Hash Maps.</text>
  </threadedComment>
  <threadedComment ref="M2" dT="2025-04-16T07:29:47.36" personId="{84138C54-B243-45AA-881F-3AF01546768C}" id="{66643346-B2B0-4150-B0FE-FCE5F7F4C3FC}">
    <text>Implementation of Bubble, Insertion and Merge sort Binary Search of word in a large text file.
Comparative analysis of performance of different problems</text>
  </threadedComment>
  <threadedComment ref="N2" dT="2025-04-16T07:29:54.99" personId="{84138C54-B243-45AA-881F-3AF01546768C}" id="{280148D5-D108-4F89-A5DF-91C75D113A6B}">
    <text>Flight Scheduling System using Generics
Employee Records: Create a program to store employee records (ID, Name, Department) and allow searching by ID using a HashMap.
Remove All Occurrences a given value in a LinkedList. Balanced Parentheses
Printer Queue Simulation
In the addressbook problem do Storage, Retrival, Modification and Delete operation to the file System using stream</text>
  </threadedComment>
  <threadedComment ref="O2" dT="2025-04-16T07:30:10.09" personId="{84138C54-B243-45AA-881F-3AF01546768C}" id="{B54D38E8-E269-4950-83ED-529C18A7FB93}">
    <text>Exceptions
- Create a custom exception to validate user input and throw the exception if the input is invalid.
- Implement a program that reads a file, handles checked exceptions for file operations, and throws a custom unchecked exception if the file is not found.
- Write a banking application that handles insufficient balance using custom exceptions and demonstrates the use of try, catch, finally, and throw.
Regex
- Validate email addresses using regular expressions and ensure proper format (e.g., abc@example.com).
- Write a program to extract all the phone numbers from a text document using a regular expression.
- Develop a program to check if a given password is strong (contains uppercase, lowercase, digits, special characters) using regular expressions.
NUnit</text>
    <extLst>
      <x:ext xmlns:xltc2="http://schemas.microsoft.com/office/spreadsheetml/2020/threadedcomments2" uri="{F7C98A9C-CBB3-438F-8F68-D28B6AF4A901}">
        <xltc2:checksum>4114505612</xltc2:checksum>
        <xltc2:hyperlink startIndex="0" length="11" url="mailto:abc@example.com"/>
        <xltc2:hyperlink startIndex="11" length="100" url="mailto:abc@example.com"/>
        <xltc2:hyperlink startIndex="111" length="155" url="mailto:abc@example.com"/>
        <xltc2:hyperlink startIndex="266" length="148" url="mailto:abc@example.com"/>
        <xltc2:hyperlink startIndex="414" length="6" url="mailto:abc@example.com"/>
        <xltc2:hyperlink startIndex="420" length="103" url="mailto:abc@example.com"/>
        <xltc2:hyperlink startIndex="523" length="100" url="mailto:abc@example.com"/>
        <xltc2:hyperlink startIndex="623" length="146" url="mailto:abc@example.com"/>
        <xltc2:hyperlink startIndex="769" length="5" url="mailto:abc@example.com"/>
      </x:ext>
    </extLst>
  </threadedComment>
  <threadedComment ref="P2" dT="2025-04-16T07:30:30.43" personId="{84138C54-B243-45AA-881F-3AF01546768C}" id="{94CDF84D-34F1-4099-87C4-78791A4A9C68}">
    <text>IPL and Censor Analyzer Practice</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bc@exampl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5693-EEAC-4A04-9B4F-96F1E4B30B0D}">
  <dimension ref="A1:I28"/>
  <sheetViews>
    <sheetView topLeftCell="A39" zoomScaleNormal="100" workbookViewId="0">
      <selection activeCell="C4" sqref="C4"/>
    </sheetView>
  </sheetViews>
  <sheetFormatPr defaultRowHeight="13" x14ac:dyDescent="0.25"/>
  <cols>
    <col min="1" max="1" width="14.7265625" style="18" customWidth="1"/>
    <col min="2" max="2" width="16.54296875" style="18" customWidth="1"/>
    <col min="3" max="3" width="36" style="18" customWidth="1"/>
    <col min="4" max="5" width="60.1796875" style="18" customWidth="1"/>
    <col min="6" max="6" width="22.7265625" style="18" bestFit="1" customWidth="1"/>
    <col min="7" max="7" width="29.1796875" style="18" customWidth="1"/>
    <col min="8" max="8" width="51.54296875" style="18" customWidth="1"/>
    <col min="9" max="9" width="21.453125" style="18" customWidth="1"/>
    <col min="10" max="16384" width="8.7265625" style="18"/>
  </cols>
  <sheetData>
    <row r="1" spans="1:9" ht="49" customHeight="1" x14ac:dyDescent="0.25">
      <c r="A1" s="16"/>
      <c r="B1" s="72"/>
      <c r="C1" s="73"/>
      <c r="D1" s="17" t="s">
        <v>32</v>
      </c>
      <c r="E1" s="65"/>
      <c r="G1" s="74" t="s">
        <v>33</v>
      </c>
      <c r="H1" s="74"/>
    </row>
    <row r="2" spans="1:9" s="44" customFormat="1" ht="66.5" customHeight="1" x14ac:dyDescent="0.25">
      <c r="A2" s="42" t="s">
        <v>34</v>
      </c>
      <c r="B2" s="42" t="s">
        <v>35</v>
      </c>
      <c r="C2" s="42" t="s">
        <v>36</v>
      </c>
      <c r="D2" s="42" t="s">
        <v>37</v>
      </c>
      <c r="E2" s="66" t="s">
        <v>409</v>
      </c>
      <c r="F2" s="42" t="s">
        <v>28</v>
      </c>
      <c r="G2" s="42" t="s">
        <v>29</v>
      </c>
      <c r="H2" s="42" t="s">
        <v>30</v>
      </c>
      <c r="I2" s="43" t="s">
        <v>31</v>
      </c>
    </row>
    <row r="3" spans="1:9" ht="58" customHeight="1" x14ac:dyDescent="0.25">
      <c r="A3" s="75" t="s">
        <v>38</v>
      </c>
      <c r="B3" s="21" t="s">
        <v>39</v>
      </c>
      <c r="C3" s="22" t="s">
        <v>40</v>
      </c>
      <c r="D3" s="22" t="s">
        <v>41</v>
      </c>
      <c r="E3" s="67" t="s">
        <v>410</v>
      </c>
      <c r="F3" s="24"/>
      <c r="G3" s="24"/>
      <c r="H3" s="24"/>
      <c r="I3" s="24"/>
    </row>
    <row r="4" spans="1:9" ht="61" customHeight="1" x14ac:dyDescent="0.25">
      <c r="A4" s="75"/>
      <c r="B4" s="21" t="s">
        <v>42</v>
      </c>
      <c r="C4" s="22" t="s">
        <v>43</v>
      </c>
      <c r="D4" s="22" t="s">
        <v>44</v>
      </c>
      <c r="E4" s="22"/>
      <c r="F4" s="24"/>
      <c r="G4" s="24"/>
      <c r="H4" s="24"/>
      <c r="I4" s="24"/>
    </row>
    <row r="5" spans="1:9" ht="66" customHeight="1" x14ac:dyDescent="0.25">
      <c r="A5" s="75"/>
      <c r="B5" s="25" t="s">
        <v>45</v>
      </c>
      <c r="C5" s="22" t="s">
        <v>46</v>
      </c>
      <c r="D5" s="22" t="s">
        <v>47</v>
      </c>
      <c r="E5" s="22"/>
      <c r="F5" s="24"/>
      <c r="G5" s="24"/>
      <c r="H5" s="24"/>
      <c r="I5" s="24"/>
    </row>
    <row r="6" spans="1:9" ht="31" customHeight="1" x14ac:dyDescent="0.25">
      <c r="A6" s="22"/>
      <c r="B6" s="22"/>
      <c r="C6" s="60" t="s">
        <v>48</v>
      </c>
      <c r="D6" s="22"/>
      <c r="E6" s="22"/>
      <c r="F6" s="24"/>
      <c r="G6" s="24"/>
      <c r="H6" s="24"/>
      <c r="I6" s="24"/>
    </row>
    <row r="7" spans="1:9" ht="9" customHeight="1" x14ac:dyDescent="0.3">
      <c r="A7" s="61"/>
      <c r="B7" s="61"/>
      <c r="C7" s="61"/>
      <c r="D7" s="60" t="s">
        <v>49</v>
      </c>
      <c r="E7" s="41" t="s">
        <v>411</v>
      </c>
      <c r="F7" s="24"/>
      <c r="G7" s="24"/>
      <c r="H7" s="24"/>
      <c r="I7" s="24"/>
    </row>
    <row r="8" spans="1:9" ht="21" customHeight="1" x14ac:dyDescent="0.25">
      <c r="A8" s="62"/>
      <c r="B8" s="23" t="s">
        <v>50</v>
      </c>
      <c r="C8" s="60" t="s">
        <v>51</v>
      </c>
      <c r="D8" s="20" t="s">
        <v>52</v>
      </c>
      <c r="E8" s="20"/>
      <c r="F8" s="24"/>
      <c r="G8" s="24"/>
      <c r="H8" s="24"/>
      <c r="I8" s="24"/>
    </row>
    <row r="9" spans="1:9" ht="16" customHeight="1" x14ac:dyDescent="0.25">
      <c r="A9" s="62"/>
      <c r="B9" s="62"/>
      <c r="C9" s="60" t="s">
        <v>53</v>
      </c>
      <c r="D9" s="62"/>
      <c r="E9" s="62"/>
      <c r="F9" s="24"/>
      <c r="G9" s="24"/>
      <c r="H9" s="24"/>
      <c r="I9" s="24"/>
    </row>
    <row r="10" spans="1:9" ht="26" customHeight="1" x14ac:dyDescent="0.25">
      <c r="A10" s="62"/>
      <c r="B10" s="62"/>
      <c r="C10" s="60" t="s">
        <v>54</v>
      </c>
      <c r="D10" s="62"/>
      <c r="E10" s="62"/>
      <c r="F10" s="24"/>
      <c r="G10" s="24"/>
      <c r="H10" s="24"/>
      <c r="I10" s="24"/>
    </row>
    <row r="11" spans="1:9" ht="56.25" customHeight="1" x14ac:dyDescent="0.25">
      <c r="A11" s="21" t="s">
        <v>55</v>
      </c>
      <c r="B11" s="23" t="s">
        <v>56</v>
      </c>
      <c r="C11" s="22" t="s">
        <v>57</v>
      </c>
      <c r="D11" s="20" t="s">
        <v>58</v>
      </c>
      <c r="E11" s="20"/>
      <c r="F11" s="24"/>
      <c r="G11" s="24"/>
      <c r="H11" s="24"/>
      <c r="I11" s="24"/>
    </row>
    <row r="12" spans="1:9" ht="59.5" customHeight="1" x14ac:dyDescent="0.25">
      <c r="A12" s="22"/>
      <c r="B12" s="76"/>
      <c r="C12" s="76"/>
      <c r="D12" s="26" t="s">
        <v>32</v>
      </c>
      <c r="E12" s="26"/>
      <c r="F12" s="24"/>
      <c r="G12" s="24"/>
      <c r="H12" s="24"/>
      <c r="I12" s="24"/>
    </row>
    <row r="13" spans="1:9" s="59" customFormat="1" ht="27" customHeight="1" x14ac:dyDescent="0.25">
      <c r="A13" s="48" t="s">
        <v>34</v>
      </c>
      <c r="B13" s="42" t="s">
        <v>35</v>
      </c>
      <c r="C13" s="57" t="s">
        <v>36</v>
      </c>
      <c r="D13" s="57" t="s">
        <v>37</v>
      </c>
      <c r="E13" s="57"/>
      <c r="F13" s="58"/>
      <c r="G13" s="58"/>
      <c r="H13" s="58"/>
      <c r="I13" s="58"/>
    </row>
    <row r="14" spans="1:9" ht="92" customHeight="1" x14ac:dyDescent="0.25">
      <c r="A14" s="22"/>
      <c r="B14" s="23" t="s">
        <v>59</v>
      </c>
      <c r="C14" s="22" t="s">
        <v>60</v>
      </c>
      <c r="D14" s="22" t="s">
        <v>61</v>
      </c>
      <c r="E14" s="22"/>
      <c r="F14" s="24"/>
      <c r="G14" s="24"/>
      <c r="H14" s="24"/>
      <c r="I14" s="24"/>
    </row>
    <row r="15" spans="1:9" ht="117" customHeight="1" x14ac:dyDescent="0.25">
      <c r="A15" s="71" t="s">
        <v>62</v>
      </c>
      <c r="B15" s="23" t="s">
        <v>63</v>
      </c>
      <c r="C15" s="22" t="s">
        <v>64</v>
      </c>
      <c r="D15" s="22" t="s">
        <v>65</v>
      </c>
      <c r="E15" s="22"/>
      <c r="F15" s="24"/>
      <c r="G15" s="24"/>
      <c r="H15" s="24"/>
      <c r="I15" s="24"/>
    </row>
    <row r="16" spans="1:9" ht="66" customHeight="1" x14ac:dyDescent="0.25">
      <c r="A16" s="71"/>
      <c r="B16" s="23" t="s">
        <v>66</v>
      </c>
      <c r="C16" s="22" t="s">
        <v>67</v>
      </c>
      <c r="D16" s="22" t="s">
        <v>68</v>
      </c>
      <c r="E16" s="22"/>
      <c r="F16" s="24"/>
      <c r="G16" s="24"/>
      <c r="H16" s="24"/>
      <c r="I16" s="24"/>
    </row>
    <row r="17" spans="1:9" ht="99.25" customHeight="1" x14ac:dyDescent="0.25">
      <c r="A17" s="22"/>
      <c r="B17" s="63" t="s">
        <v>69</v>
      </c>
      <c r="C17" s="22" t="s">
        <v>70</v>
      </c>
      <c r="D17" s="22" t="s">
        <v>71</v>
      </c>
      <c r="E17" s="67" t="s">
        <v>412</v>
      </c>
      <c r="F17" s="24"/>
      <c r="G17" s="24"/>
      <c r="H17" s="24"/>
      <c r="I17" s="24"/>
    </row>
    <row r="18" spans="1:9" ht="37.5" customHeight="1" x14ac:dyDescent="0.25">
      <c r="A18" s="22"/>
      <c r="B18" s="76"/>
      <c r="C18" s="76"/>
      <c r="D18" s="26" t="s">
        <v>32</v>
      </c>
      <c r="E18" s="26"/>
      <c r="F18" s="24"/>
      <c r="G18" s="24"/>
      <c r="H18" s="24"/>
      <c r="I18" s="24"/>
    </row>
    <row r="19" spans="1:9" ht="27" customHeight="1" x14ac:dyDescent="0.25">
      <c r="A19" s="25" t="s">
        <v>34</v>
      </c>
      <c r="B19" s="23" t="s">
        <v>35</v>
      </c>
      <c r="C19" s="20" t="s">
        <v>36</v>
      </c>
      <c r="D19" s="20" t="s">
        <v>37</v>
      </c>
      <c r="E19" s="20"/>
      <c r="F19" s="24"/>
      <c r="G19" s="24"/>
      <c r="H19" s="24"/>
      <c r="I19" s="24"/>
    </row>
    <row r="20" spans="1:9" ht="141" customHeight="1" x14ac:dyDescent="0.25">
      <c r="A20" s="21" t="s">
        <v>72</v>
      </c>
      <c r="B20" s="23" t="s">
        <v>73</v>
      </c>
      <c r="C20" s="22" t="s">
        <v>74</v>
      </c>
      <c r="D20" s="22" t="s">
        <v>75</v>
      </c>
      <c r="E20" s="67" t="s">
        <v>413</v>
      </c>
      <c r="F20" s="24"/>
      <c r="G20" s="24"/>
      <c r="H20" s="24"/>
      <c r="I20" s="24"/>
    </row>
    <row r="21" spans="1:9" ht="61" customHeight="1" x14ac:dyDescent="0.25">
      <c r="A21" s="75" t="s">
        <v>76</v>
      </c>
      <c r="B21" s="23" t="s">
        <v>77</v>
      </c>
      <c r="C21" s="22" t="s">
        <v>78</v>
      </c>
      <c r="D21" s="20" t="s">
        <v>79</v>
      </c>
      <c r="E21" s="20"/>
      <c r="F21" s="24"/>
      <c r="G21" s="24"/>
      <c r="H21" s="24"/>
      <c r="I21" s="24"/>
    </row>
    <row r="22" spans="1:9" ht="17" customHeight="1" x14ac:dyDescent="0.25">
      <c r="A22" s="75"/>
      <c r="B22" s="64"/>
      <c r="C22" s="77" t="s">
        <v>80</v>
      </c>
      <c r="D22" s="77"/>
      <c r="E22" s="60"/>
      <c r="F22" s="24"/>
      <c r="G22" s="24"/>
      <c r="H22" s="24"/>
      <c r="I22" s="24"/>
    </row>
    <row r="23" spans="1:9" ht="107" customHeight="1" x14ac:dyDescent="0.25">
      <c r="A23" s="25" t="s">
        <v>81</v>
      </c>
      <c r="B23" s="23" t="s">
        <v>82</v>
      </c>
      <c r="C23" s="22" t="s">
        <v>83</v>
      </c>
      <c r="D23" s="20" t="s">
        <v>84</v>
      </c>
      <c r="E23" s="20"/>
      <c r="F23" s="24"/>
      <c r="G23" s="24"/>
      <c r="H23" s="24"/>
      <c r="I23" s="24"/>
    </row>
    <row r="24" spans="1:9" ht="62.75" customHeight="1" x14ac:dyDescent="0.25">
      <c r="A24" s="20" t="s">
        <v>85</v>
      </c>
      <c r="B24" s="23" t="s">
        <v>82</v>
      </c>
      <c r="C24" s="22" t="s">
        <v>86</v>
      </c>
      <c r="D24" s="20" t="s">
        <v>84</v>
      </c>
      <c r="E24" s="20"/>
      <c r="F24" s="24"/>
      <c r="G24" s="24"/>
      <c r="H24" s="24"/>
      <c r="I24" s="24"/>
    </row>
    <row r="25" spans="1:9" ht="49" customHeight="1" x14ac:dyDescent="0.25">
      <c r="A25" s="22"/>
      <c r="B25" s="76"/>
      <c r="C25" s="76"/>
      <c r="D25" s="26" t="s">
        <v>32</v>
      </c>
      <c r="E25" s="26"/>
      <c r="F25" s="24"/>
      <c r="G25" s="24"/>
      <c r="H25" s="24"/>
      <c r="I25" s="24"/>
    </row>
    <row r="26" spans="1:9" ht="27" customHeight="1" x14ac:dyDescent="0.25">
      <c r="A26" s="25" t="s">
        <v>34</v>
      </c>
      <c r="B26" s="23" t="s">
        <v>35</v>
      </c>
      <c r="C26" s="20" t="s">
        <v>36</v>
      </c>
      <c r="D26" s="20" t="s">
        <v>37</v>
      </c>
      <c r="E26" s="20"/>
      <c r="F26" s="24"/>
      <c r="G26" s="24"/>
      <c r="H26" s="24"/>
      <c r="I26" s="24"/>
    </row>
    <row r="27" spans="1:9" ht="74" customHeight="1" x14ac:dyDescent="0.25">
      <c r="A27" s="25" t="s">
        <v>87</v>
      </c>
      <c r="B27" s="23" t="s">
        <v>87</v>
      </c>
      <c r="C27" s="22" t="s">
        <v>88</v>
      </c>
      <c r="D27" s="20" t="s">
        <v>89</v>
      </c>
      <c r="E27" s="20"/>
      <c r="F27" s="24"/>
      <c r="G27" s="24"/>
      <c r="H27" s="24"/>
      <c r="I27" s="24"/>
    </row>
    <row r="28" spans="1:9" ht="17.5" customHeight="1" x14ac:dyDescent="0.25">
      <c r="A28" s="62"/>
      <c r="B28" s="64"/>
      <c r="C28" s="77" t="s">
        <v>80</v>
      </c>
      <c r="D28" s="77"/>
      <c r="E28" s="60"/>
      <c r="F28" s="24"/>
      <c r="G28" s="24"/>
      <c r="H28" s="24"/>
      <c r="I28" s="24"/>
    </row>
  </sheetData>
  <mergeCells count="10">
    <mergeCell ref="C28:D28"/>
    <mergeCell ref="B18:C18"/>
    <mergeCell ref="A21:A22"/>
    <mergeCell ref="C22:D22"/>
    <mergeCell ref="B25:C25"/>
    <mergeCell ref="A15:A16"/>
    <mergeCell ref="B1:C1"/>
    <mergeCell ref="G1:H1"/>
    <mergeCell ref="A3:A5"/>
    <mergeCell ref="B12:C12"/>
  </mergeCells>
  <hyperlinks>
    <hyperlink ref="D20" r:id="rId1" display="mailto:abc@example.com" xr:uid="{73B08F3E-F332-4583-9FE5-A63031DEE50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F3FD-00AC-42CD-B054-E94DE6B58B27}">
  <dimension ref="A1:E8"/>
  <sheetViews>
    <sheetView zoomScaleNormal="100" workbookViewId="0"/>
  </sheetViews>
  <sheetFormatPr defaultRowHeight="13" x14ac:dyDescent="0.25"/>
  <cols>
    <col min="1" max="1" width="25.7265625" style="37" customWidth="1"/>
    <col min="2" max="2" width="31" style="37" customWidth="1"/>
    <col min="3" max="3" width="54.1796875" style="37" customWidth="1"/>
    <col min="4" max="4" width="69.90625" style="37" customWidth="1"/>
    <col min="5" max="5" width="27.81640625" style="37" bestFit="1" customWidth="1"/>
    <col min="6" max="16384" width="8.7265625" style="37"/>
  </cols>
  <sheetData>
    <row r="1" spans="1:5" ht="40.25" customHeight="1" x14ac:dyDescent="0.25">
      <c r="A1" s="40"/>
      <c r="B1" s="78"/>
      <c r="C1" s="78"/>
      <c r="D1" s="68" t="s">
        <v>414</v>
      </c>
      <c r="E1" s="69"/>
    </row>
    <row r="2" spans="1:5" s="56" customFormat="1" ht="25.25" customHeight="1" x14ac:dyDescent="0.25">
      <c r="A2" s="53" t="s">
        <v>415</v>
      </c>
      <c r="B2" s="54" t="s">
        <v>416</v>
      </c>
      <c r="C2" s="55" t="s">
        <v>417</v>
      </c>
      <c r="D2" s="55" t="s">
        <v>418</v>
      </c>
      <c r="E2" s="55" t="s">
        <v>409</v>
      </c>
    </row>
    <row r="3" spans="1:5" ht="192" x14ac:dyDescent="0.25">
      <c r="A3" s="38" t="s">
        <v>419</v>
      </c>
      <c r="B3" s="38" t="s">
        <v>422</v>
      </c>
      <c r="C3" s="39" t="s">
        <v>423</v>
      </c>
      <c r="D3" s="39" t="s">
        <v>432</v>
      </c>
      <c r="E3" s="40"/>
    </row>
    <row r="4" spans="1:5" ht="96" customHeight="1" x14ac:dyDescent="0.25">
      <c r="A4" s="38" t="s">
        <v>428</v>
      </c>
      <c r="B4" s="38" t="s">
        <v>428</v>
      </c>
      <c r="C4" s="39" t="s">
        <v>429</v>
      </c>
      <c r="D4" s="39" t="s">
        <v>433</v>
      </c>
      <c r="E4" s="40"/>
    </row>
    <row r="5" spans="1:5" ht="64.5" customHeight="1" x14ac:dyDescent="0.25">
      <c r="A5" s="38" t="s">
        <v>420</v>
      </c>
      <c r="B5" s="38" t="s">
        <v>420</v>
      </c>
      <c r="C5" s="39" t="s">
        <v>424</v>
      </c>
      <c r="D5" s="39" t="s">
        <v>434</v>
      </c>
      <c r="E5" s="40"/>
    </row>
    <row r="6" spans="1:5" ht="69" customHeight="1" x14ac:dyDescent="0.25">
      <c r="A6" s="38" t="s">
        <v>426</v>
      </c>
      <c r="B6" s="38" t="s">
        <v>426</v>
      </c>
      <c r="C6" s="39" t="s">
        <v>427</v>
      </c>
      <c r="D6" s="39" t="s">
        <v>435</v>
      </c>
      <c r="E6" s="40"/>
    </row>
    <row r="7" spans="1:5" ht="96" customHeight="1" x14ac:dyDescent="0.25">
      <c r="A7" s="38" t="s">
        <v>421</v>
      </c>
      <c r="B7" s="38" t="s">
        <v>421</v>
      </c>
      <c r="C7" s="39" t="s">
        <v>425</v>
      </c>
      <c r="D7" s="39" t="s">
        <v>436</v>
      </c>
      <c r="E7" s="40"/>
    </row>
    <row r="8" spans="1:5" ht="88" customHeight="1" x14ac:dyDescent="0.25">
      <c r="A8" s="38" t="s">
        <v>431</v>
      </c>
      <c r="B8" s="38" t="s">
        <v>431</v>
      </c>
      <c r="C8" s="39" t="s">
        <v>430</v>
      </c>
      <c r="D8" s="39" t="s">
        <v>437</v>
      </c>
      <c r="E8" s="40"/>
    </row>
  </sheetData>
  <mergeCells count="1">
    <mergeCell ref="B1:C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FDF9-A1B4-4EA8-8F39-08132D10387F}">
  <dimension ref="A1:Y18"/>
  <sheetViews>
    <sheetView topLeftCell="S1" workbookViewId="0">
      <selection activeCell="Y3" sqref="Y3:Y18"/>
    </sheetView>
  </sheetViews>
  <sheetFormatPr defaultRowHeight="14" x14ac:dyDescent="0.25"/>
  <cols>
    <col min="1" max="1" width="3.81640625" bestFit="1" customWidth="1"/>
    <col min="2" max="2" width="11.7265625" customWidth="1"/>
    <col min="3" max="3" width="22.1796875" customWidth="1"/>
    <col min="4" max="4" width="19.81640625" customWidth="1"/>
    <col min="5" max="5" width="24.36328125" customWidth="1"/>
    <col min="6" max="23" width="30.36328125" bestFit="1" customWidth="1"/>
    <col min="24" max="24" width="12.26953125" customWidth="1"/>
  </cols>
  <sheetData>
    <row r="1" spans="1:25" ht="16" x14ac:dyDescent="0.25">
      <c r="F1" s="79" t="s">
        <v>438</v>
      </c>
      <c r="G1" s="79" t="s">
        <v>438</v>
      </c>
      <c r="H1" s="79" t="s">
        <v>438</v>
      </c>
      <c r="I1" s="79" t="s">
        <v>438</v>
      </c>
      <c r="J1" s="79" t="s">
        <v>438</v>
      </c>
      <c r="K1" s="79" t="s">
        <v>438</v>
      </c>
      <c r="L1" s="79" t="s">
        <v>438</v>
      </c>
      <c r="M1" s="79" t="s">
        <v>438</v>
      </c>
      <c r="N1" s="79" t="s">
        <v>438</v>
      </c>
      <c r="O1" s="79" t="s">
        <v>438</v>
      </c>
      <c r="P1" s="79" t="s">
        <v>438</v>
      </c>
      <c r="Q1" s="79" t="s">
        <v>438</v>
      </c>
      <c r="R1" s="79" t="s">
        <v>438</v>
      </c>
      <c r="S1" s="79" t="s">
        <v>438</v>
      </c>
      <c r="T1" s="79" t="s">
        <v>438</v>
      </c>
      <c r="U1" s="79" t="s">
        <v>438</v>
      </c>
      <c r="V1" s="79" t="s">
        <v>438</v>
      </c>
      <c r="W1" s="79" t="s">
        <v>438</v>
      </c>
    </row>
    <row r="2" spans="1:25" ht="15" x14ac:dyDescent="0.35">
      <c r="C2" s="3"/>
      <c r="D2" s="3"/>
      <c r="E2" s="70" t="s">
        <v>407</v>
      </c>
      <c r="F2">
        <v>10</v>
      </c>
      <c r="G2" s="11">
        <v>30</v>
      </c>
      <c r="H2" s="11">
        <v>30</v>
      </c>
      <c r="I2" s="11">
        <v>20</v>
      </c>
      <c r="J2" s="11">
        <v>10</v>
      </c>
      <c r="K2" s="11">
        <v>10</v>
      </c>
      <c r="L2" s="11">
        <v>10</v>
      </c>
      <c r="M2" s="11">
        <v>10</v>
      </c>
      <c r="N2" s="11">
        <v>20</v>
      </c>
      <c r="O2" s="11">
        <v>10</v>
      </c>
      <c r="P2" s="11">
        <v>10</v>
      </c>
      <c r="Q2" s="11"/>
      <c r="R2" s="11"/>
      <c r="S2" s="11"/>
      <c r="T2" s="11"/>
      <c r="U2" s="11"/>
      <c r="V2" s="11"/>
      <c r="W2" s="11"/>
    </row>
    <row r="3" spans="1:25" s="52" customFormat="1" ht="27" customHeight="1" x14ac:dyDescent="0.3">
      <c r="A3" s="45" t="s">
        <v>141</v>
      </c>
      <c r="B3" s="45" t="s">
        <v>408</v>
      </c>
      <c r="C3" s="45" t="s">
        <v>156</v>
      </c>
      <c r="D3" s="45" t="s">
        <v>400</v>
      </c>
      <c r="E3" s="45" t="s">
        <v>439</v>
      </c>
      <c r="F3" s="46" t="s">
        <v>403</v>
      </c>
      <c r="G3" s="47" t="s">
        <v>42</v>
      </c>
      <c r="H3" s="48" t="s">
        <v>45</v>
      </c>
      <c r="I3" s="49" t="s">
        <v>50</v>
      </c>
      <c r="J3" s="49" t="s">
        <v>56</v>
      </c>
      <c r="K3" s="49" t="s">
        <v>59</v>
      </c>
      <c r="L3" s="42" t="s">
        <v>63</v>
      </c>
      <c r="M3" s="42" t="s">
        <v>66</v>
      </c>
      <c r="N3" s="50" t="s">
        <v>69</v>
      </c>
      <c r="O3" s="49" t="s">
        <v>73</v>
      </c>
      <c r="P3" s="42" t="s">
        <v>77</v>
      </c>
      <c r="Q3" s="42" t="s">
        <v>419</v>
      </c>
      <c r="R3" s="42" t="s">
        <v>428</v>
      </c>
      <c r="S3" s="42" t="s">
        <v>420</v>
      </c>
      <c r="T3" s="42" t="s">
        <v>426</v>
      </c>
      <c r="U3" s="42" t="s">
        <v>421</v>
      </c>
      <c r="V3" s="42" t="s">
        <v>431</v>
      </c>
      <c r="W3" s="49" t="s">
        <v>87</v>
      </c>
      <c r="X3" s="51" t="s">
        <v>31</v>
      </c>
      <c r="Y3" s="80" t="s">
        <v>440</v>
      </c>
    </row>
    <row r="4" spans="1:25" x14ac:dyDescent="0.25">
      <c r="A4" s="34">
        <v>1</v>
      </c>
      <c r="B4" s="32"/>
      <c r="C4" s="32"/>
      <c r="D4" s="32" t="s">
        <v>401</v>
      </c>
      <c r="E4" s="32" t="s">
        <v>405</v>
      </c>
      <c r="F4" s="3"/>
      <c r="G4" s="3"/>
      <c r="H4" s="3"/>
      <c r="I4" s="3"/>
      <c r="J4" s="3"/>
      <c r="K4" s="3"/>
      <c r="L4" s="3"/>
      <c r="M4" s="3"/>
      <c r="N4" s="3"/>
      <c r="O4" s="3"/>
      <c r="P4" s="3"/>
      <c r="Q4" s="3"/>
      <c r="R4" s="3"/>
      <c r="S4" s="3"/>
      <c r="T4" s="3"/>
      <c r="U4" s="3"/>
      <c r="V4" s="3"/>
      <c r="W4" s="3"/>
      <c r="X4" s="3"/>
      <c r="Y4" s="3"/>
    </row>
    <row r="5" spans="1:25" x14ac:dyDescent="0.25">
      <c r="A5" s="34">
        <v>2</v>
      </c>
      <c r="B5" s="33"/>
      <c r="C5" s="33"/>
      <c r="D5" s="33" t="s">
        <v>401</v>
      </c>
      <c r="E5" s="33" t="s">
        <v>405</v>
      </c>
      <c r="F5" s="3"/>
      <c r="G5" s="3"/>
      <c r="H5" s="3"/>
      <c r="I5" s="3"/>
      <c r="J5" s="3"/>
      <c r="K5" s="3"/>
      <c r="L5" s="3"/>
      <c r="M5" s="3"/>
      <c r="N5" s="3"/>
      <c r="O5" s="3"/>
      <c r="P5" s="3"/>
      <c r="Q5" s="3"/>
      <c r="R5" s="3"/>
      <c r="S5" s="3"/>
      <c r="T5" s="3"/>
      <c r="U5" s="3"/>
      <c r="V5" s="3"/>
      <c r="W5" s="3"/>
      <c r="X5" s="3"/>
      <c r="Y5" s="3"/>
    </row>
    <row r="6" spans="1:25" x14ac:dyDescent="0.25">
      <c r="A6" s="35">
        <v>3</v>
      </c>
      <c r="B6" s="32"/>
      <c r="C6" s="32"/>
      <c r="D6" s="32" t="s">
        <v>401</v>
      </c>
      <c r="E6" s="32" t="s">
        <v>405</v>
      </c>
      <c r="F6" s="3"/>
      <c r="G6" s="3"/>
      <c r="H6" s="3"/>
      <c r="I6" s="3"/>
      <c r="J6" s="3"/>
      <c r="K6" s="3"/>
      <c r="L6" s="3"/>
      <c r="M6" s="3"/>
      <c r="N6" s="3"/>
      <c r="O6" s="3"/>
      <c r="P6" s="3"/>
      <c r="Q6" s="3"/>
      <c r="R6" s="3"/>
      <c r="S6" s="3"/>
      <c r="T6" s="3"/>
      <c r="U6" s="3"/>
      <c r="V6" s="3"/>
      <c r="W6" s="3"/>
      <c r="X6" s="3"/>
      <c r="Y6" s="3"/>
    </row>
    <row r="7" spans="1:25" x14ac:dyDescent="0.25">
      <c r="A7" s="34">
        <v>4</v>
      </c>
      <c r="B7" s="33"/>
      <c r="C7" s="33"/>
      <c r="D7" s="33" t="s">
        <v>401</v>
      </c>
      <c r="E7" s="33" t="s">
        <v>405</v>
      </c>
      <c r="F7" s="3"/>
      <c r="G7" s="3"/>
      <c r="H7" s="3"/>
      <c r="I7" s="3"/>
      <c r="J7" s="3"/>
      <c r="K7" s="3"/>
      <c r="L7" s="3"/>
      <c r="M7" s="3"/>
      <c r="N7" s="3"/>
      <c r="O7" s="3"/>
      <c r="P7" s="3"/>
      <c r="Q7" s="3"/>
      <c r="R7" s="3"/>
      <c r="S7" s="3"/>
      <c r="T7" s="3"/>
      <c r="U7" s="3"/>
      <c r="V7" s="3"/>
      <c r="W7" s="3"/>
      <c r="X7" s="3"/>
      <c r="Y7" s="3"/>
    </row>
    <row r="8" spans="1:25" x14ac:dyDescent="0.25">
      <c r="A8" s="34">
        <v>5</v>
      </c>
      <c r="B8" s="32"/>
      <c r="C8" s="32"/>
      <c r="D8" s="32" t="s">
        <v>401</v>
      </c>
      <c r="E8" s="32" t="s">
        <v>405</v>
      </c>
      <c r="F8" s="3"/>
      <c r="G8" s="3"/>
      <c r="H8" s="3"/>
      <c r="I8" s="3"/>
      <c r="J8" s="3"/>
      <c r="K8" s="3"/>
      <c r="L8" s="3"/>
      <c r="M8" s="3"/>
      <c r="N8" s="3"/>
      <c r="O8" s="3"/>
      <c r="P8" s="3"/>
      <c r="Q8" s="3"/>
      <c r="R8" s="3"/>
      <c r="S8" s="3"/>
      <c r="T8" s="3"/>
      <c r="U8" s="3"/>
      <c r="V8" s="3"/>
      <c r="W8" s="3"/>
      <c r="X8" s="3"/>
      <c r="Y8" s="3"/>
    </row>
    <row r="9" spans="1:25" x14ac:dyDescent="0.25">
      <c r="A9" s="35">
        <v>6</v>
      </c>
      <c r="B9" s="33"/>
      <c r="C9" s="33"/>
      <c r="D9" s="33" t="s">
        <v>401</v>
      </c>
      <c r="E9" s="33" t="s">
        <v>405</v>
      </c>
      <c r="F9" s="3"/>
      <c r="G9" s="3"/>
      <c r="H9" s="3"/>
      <c r="I9" s="3"/>
      <c r="J9" s="3"/>
      <c r="K9" s="3"/>
      <c r="L9" s="3"/>
      <c r="M9" s="3"/>
      <c r="N9" s="3"/>
      <c r="O9" s="3"/>
      <c r="P9" s="3"/>
      <c r="Q9" s="3"/>
      <c r="R9" s="3"/>
      <c r="S9" s="3"/>
      <c r="T9" s="3"/>
      <c r="U9" s="3"/>
      <c r="V9" s="3"/>
      <c r="W9" s="3"/>
      <c r="X9" s="3"/>
      <c r="Y9" s="3"/>
    </row>
    <row r="10" spans="1:25" x14ac:dyDescent="0.25">
      <c r="A10" s="34">
        <v>7</v>
      </c>
      <c r="B10" s="32"/>
      <c r="C10" s="32"/>
      <c r="D10" s="32" t="s">
        <v>401</v>
      </c>
      <c r="E10" s="32" t="s">
        <v>405</v>
      </c>
      <c r="F10" s="3"/>
      <c r="G10" s="3"/>
      <c r="H10" s="3"/>
      <c r="I10" s="3"/>
      <c r="J10" s="3"/>
      <c r="K10" s="3"/>
      <c r="L10" s="3"/>
      <c r="M10" s="3"/>
      <c r="N10" s="3"/>
      <c r="O10" s="3"/>
      <c r="P10" s="3"/>
      <c r="Q10" s="3"/>
      <c r="R10" s="3"/>
      <c r="S10" s="3"/>
      <c r="T10" s="3"/>
      <c r="U10" s="3"/>
      <c r="V10" s="3"/>
      <c r="W10" s="3"/>
      <c r="X10" s="3"/>
      <c r="Y10" s="3"/>
    </row>
    <row r="11" spans="1:25" x14ac:dyDescent="0.25">
      <c r="A11" s="34">
        <v>8</v>
      </c>
      <c r="B11" s="33"/>
      <c r="C11" s="33"/>
      <c r="D11" s="33" t="s">
        <v>401</v>
      </c>
      <c r="E11" s="33" t="s">
        <v>405</v>
      </c>
      <c r="F11" s="3"/>
      <c r="G11" s="3"/>
      <c r="H11" s="3"/>
      <c r="I11" s="3"/>
      <c r="J11" s="3"/>
      <c r="K11" s="3"/>
      <c r="L11" s="3"/>
      <c r="M11" s="3"/>
      <c r="N11" s="3"/>
      <c r="O11" s="3"/>
      <c r="P11" s="3"/>
      <c r="Q11" s="3"/>
      <c r="R11" s="3"/>
      <c r="S11" s="3"/>
      <c r="T11" s="3"/>
      <c r="U11" s="3"/>
      <c r="V11" s="3"/>
      <c r="W11" s="3"/>
      <c r="X11" s="3"/>
      <c r="Y11" s="3"/>
    </row>
    <row r="12" spans="1:25" x14ac:dyDescent="0.25">
      <c r="A12" s="35">
        <v>9</v>
      </c>
      <c r="B12" s="32"/>
      <c r="C12" s="32"/>
      <c r="D12" s="32" t="s">
        <v>401</v>
      </c>
      <c r="E12" s="32" t="s">
        <v>405</v>
      </c>
      <c r="F12" s="3"/>
      <c r="G12" s="3"/>
      <c r="H12" s="3"/>
      <c r="I12" s="3"/>
      <c r="J12" s="3"/>
      <c r="K12" s="3"/>
      <c r="L12" s="3"/>
      <c r="M12" s="3"/>
      <c r="N12" s="3"/>
      <c r="O12" s="3"/>
      <c r="P12" s="3"/>
      <c r="Q12" s="3"/>
      <c r="R12" s="3"/>
      <c r="S12" s="3"/>
      <c r="T12" s="3"/>
      <c r="U12" s="3"/>
      <c r="V12" s="3"/>
      <c r="W12" s="3"/>
      <c r="X12" s="3"/>
      <c r="Y12" s="3"/>
    </row>
    <row r="13" spans="1:25" x14ac:dyDescent="0.25">
      <c r="A13" s="34">
        <v>10</v>
      </c>
      <c r="B13" s="33"/>
      <c r="C13" s="33"/>
      <c r="D13" s="33" t="s">
        <v>401</v>
      </c>
      <c r="E13" s="33" t="s">
        <v>405</v>
      </c>
      <c r="F13" s="3"/>
      <c r="G13" s="3"/>
      <c r="H13" s="3"/>
      <c r="I13" s="3"/>
      <c r="J13" s="3"/>
      <c r="K13" s="3"/>
      <c r="L13" s="3"/>
      <c r="M13" s="3"/>
      <c r="N13" s="3"/>
      <c r="O13" s="3"/>
      <c r="P13" s="3"/>
      <c r="Q13" s="3"/>
      <c r="R13" s="3"/>
      <c r="S13" s="3"/>
      <c r="T13" s="3"/>
      <c r="U13" s="3"/>
      <c r="V13" s="3"/>
      <c r="W13" s="3"/>
      <c r="X13" s="3"/>
      <c r="Y13" s="3"/>
    </row>
    <row r="14" spans="1:25" x14ac:dyDescent="0.25">
      <c r="A14" s="34">
        <v>11</v>
      </c>
      <c r="B14" s="32"/>
      <c r="C14" s="32"/>
      <c r="D14" s="32" t="s">
        <v>401</v>
      </c>
      <c r="E14" s="32" t="s">
        <v>405</v>
      </c>
      <c r="F14" s="3"/>
      <c r="G14" s="3"/>
      <c r="H14" s="3"/>
      <c r="I14" s="3"/>
      <c r="J14" s="3"/>
      <c r="K14" s="3"/>
      <c r="L14" s="3"/>
      <c r="M14" s="3"/>
      <c r="N14" s="3"/>
      <c r="O14" s="3"/>
      <c r="P14" s="3"/>
      <c r="Q14" s="3"/>
      <c r="R14" s="3"/>
      <c r="S14" s="3"/>
      <c r="T14" s="3"/>
      <c r="U14" s="3"/>
      <c r="V14" s="3"/>
      <c r="W14" s="3"/>
      <c r="X14" s="3"/>
      <c r="Y14" s="3"/>
    </row>
    <row r="15" spans="1:25" x14ac:dyDescent="0.25">
      <c r="A15" s="35">
        <v>12</v>
      </c>
      <c r="B15" s="33"/>
      <c r="C15" s="33"/>
      <c r="D15" s="33" t="s">
        <v>401</v>
      </c>
      <c r="E15" s="33" t="s">
        <v>405</v>
      </c>
      <c r="F15" s="3"/>
      <c r="G15" s="3"/>
      <c r="H15" s="3"/>
      <c r="I15" s="3"/>
      <c r="J15" s="3"/>
      <c r="K15" s="3"/>
      <c r="L15" s="3"/>
      <c r="M15" s="3"/>
      <c r="N15" s="3"/>
      <c r="O15" s="3"/>
      <c r="P15" s="3"/>
      <c r="Q15" s="3"/>
      <c r="R15" s="3"/>
      <c r="S15" s="3"/>
      <c r="T15" s="3"/>
      <c r="U15" s="3"/>
      <c r="V15" s="3"/>
      <c r="W15" s="3"/>
      <c r="X15" s="3"/>
      <c r="Y15" s="3"/>
    </row>
    <row r="16" spans="1:25" x14ac:dyDescent="0.25">
      <c r="A16" s="34">
        <v>13</v>
      </c>
      <c r="B16" s="32"/>
      <c r="C16" s="32"/>
      <c r="D16" s="32" t="s">
        <v>401</v>
      </c>
      <c r="E16" s="32" t="s">
        <v>405</v>
      </c>
      <c r="F16" s="3"/>
      <c r="G16" s="3"/>
      <c r="H16" s="3"/>
      <c r="I16" s="3"/>
      <c r="J16" s="3"/>
      <c r="K16" s="3"/>
      <c r="L16" s="3"/>
      <c r="M16" s="3"/>
      <c r="N16" s="3"/>
      <c r="O16" s="3"/>
      <c r="P16" s="3"/>
      <c r="Q16" s="3"/>
      <c r="R16" s="3"/>
      <c r="S16" s="3"/>
      <c r="T16" s="3"/>
      <c r="U16" s="3"/>
      <c r="V16" s="3"/>
      <c r="W16" s="3"/>
      <c r="X16" s="3"/>
      <c r="Y16" s="3"/>
    </row>
    <row r="17" spans="1:25" x14ac:dyDescent="0.25">
      <c r="A17" s="34">
        <v>14</v>
      </c>
      <c r="B17" s="33"/>
      <c r="C17" s="33"/>
      <c r="D17" s="33" t="s">
        <v>401</v>
      </c>
      <c r="E17" s="33" t="s">
        <v>405</v>
      </c>
      <c r="F17" s="3"/>
      <c r="G17" s="3"/>
      <c r="H17" s="3"/>
      <c r="I17" s="3"/>
      <c r="J17" s="3"/>
      <c r="K17" s="3"/>
      <c r="L17" s="3"/>
      <c r="M17" s="3"/>
      <c r="N17" s="3"/>
      <c r="O17" s="3"/>
      <c r="P17" s="3"/>
      <c r="Q17" s="3"/>
      <c r="R17" s="3"/>
      <c r="S17" s="3"/>
      <c r="T17" s="3"/>
      <c r="U17" s="3"/>
      <c r="V17" s="3"/>
      <c r="W17" s="3"/>
      <c r="X17" s="3"/>
      <c r="Y17" s="3"/>
    </row>
    <row r="18" spans="1:25" x14ac:dyDescent="0.25">
      <c r="Y18" s="3"/>
    </row>
  </sheetData>
  <hyperlinks>
    <hyperlink ref="E2" location="'Curriculam-C# Dotnet '!A1" display="No of assignmnets done" xr:uid="{28D0811C-AD00-46D8-B8D3-9A391AC5D9AF}"/>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8B4BE-0F15-4C52-8B99-3F645C8C6E83}">
  <dimension ref="A1:N18"/>
  <sheetViews>
    <sheetView tabSelected="1" topLeftCell="H1" workbookViewId="0">
      <selection activeCell="F13" sqref="F13"/>
    </sheetView>
  </sheetViews>
  <sheetFormatPr defaultRowHeight="14" x14ac:dyDescent="0.25"/>
  <cols>
    <col min="1" max="1" width="3.81640625" bestFit="1" customWidth="1"/>
    <col min="2" max="2" width="11.7265625" customWidth="1"/>
    <col min="3" max="3" width="22.1796875" customWidth="1"/>
    <col min="4" max="4" width="19.81640625" customWidth="1"/>
    <col min="5" max="5" width="24.36328125" customWidth="1"/>
    <col min="6" max="12" width="30.36328125" bestFit="1" customWidth="1"/>
    <col min="13" max="13" width="12.26953125" customWidth="1"/>
  </cols>
  <sheetData>
    <row r="1" spans="1:14" ht="16" x14ac:dyDescent="0.25">
      <c r="F1" s="79" t="s">
        <v>438</v>
      </c>
      <c r="G1" s="79" t="s">
        <v>438</v>
      </c>
      <c r="H1" s="79" t="s">
        <v>438</v>
      </c>
      <c r="I1" s="79" t="s">
        <v>438</v>
      </c>
      <c r="J1" s="79" t="s">
        <v>438</v>
      </c>
      <c r="K1" s="79" t="s">
        <v>438</v>
      </c>
      <c r="L1" s="79" t="s">
        <v>438</v>
      </c>
    </row>
    <row r="2" spans="1:14" ht="15" x14ac:dyDescent="0.35">
      <c r="C2" s="3"/>
      <c r="D2" s="3"/>
      <c r="E2" s="70" t="s">
        <v>407</v>
      </c>
      <c r="F2" s="11"/>
      <c r="G2" s="11"/>
      <c r="H2" s="11"/>
      <c r="I2" s="11"/>
      <c r="J2" s="11"/>
      <c r="K2" s="11"/>
      <c r="L2" s="11"/>
    </row>
    <row r="3" spans="1:14" s="52" customFormat="1" ht="27" customHeight="1" x14ac:dyDescent="0.3">
      <c r="A3" s="45" t="s">
        <v>141</v>
      </c>
      <c r="B3" s="45" t="s">
        <v>408</v>
      </c>
      <c r="C3" s="45" t="s">
        <v>156</v>
      </c>
      <c r="D3" s="45" t="s">
        <v>400</v>
      </c>
      <c r="E3" s="45" t="s">
        <v>439</v>
      </c>
      <c r="F3" s="42" t="s">
        <v>419</v>
      </c>
      <c r="G3" s="42" t="s">
        <v>428</v>
      </c>
      <c r="H3" s="42" t="s">
        <v>420</v>
      </c>
      <c r="I3" s="42" t="s">
        <v>426</v>
      </c>
      <c r="J3" s="42" t="s">
        <v>421</v>
      </c>
      <c r="K3" s="42" t="s">
        <v>431</v>
      </c>
      <c r="L3" s="49" t="s">
        <v>87</v>
      </c>
      <c r="M3" s="51" t="s">
        <v>31</v>
      </c>
      <c r="N3" s="80" t="s">
        <v>440</v>
      </c>
    </row>
    <row r="4" spans="1:14" x14ac:dyDescent="0.25">
      <c r="A4" s="34">
        <v>1</v>
      </c>
      <c r="B4" s="34"/>
      <c r="C4" s="34"/>
      <c r="D4" s="34" t="s">
        <v>401</v>
      </c>
      <c r="E4" s="34"/>
      <c r="F4" s="3"/>
      <c r="G4" s="3"/>
      <c r="H4" s="3"/>
      <c r="I4" s="3"/>
      <c r="J4" s="3"/>
      <c r="K4" s="3"/>
      <c r="L4" s="3"/>
      <c r="M4" s="3"/>
      <c r="N4" s="3"/>
    </row>
    <row r="5" spans="1:14" x14ac:dyDescent="0.25">
      <c r="A5" s="34">
        <v>2</v>
      </c>
      <c r="B5" s="35"/>
      <c r="C5" s="35"/>
      <c r="D5" s="35" t="s">
        <v>401</v>
      </c>
      <c r="E5" s="35"/>
      <c r="F5" s="3"/>
      <c r="G5" s="3"/>
      <c r="H5" s="3"/>
      <c r="I5" s="3"/>
      <c r="J5" s="3"/>
      <c r="K5" s="3"/>
      <c r="L5" s="3"/>
      <c r="M5" s="3"/>
      <c r="N5" s="3"/>
    </row>
    <row r="6" spans="1:14" x14ac:dyDescent="0.25">
      <c r="A6" s="35">
        <v>3</v>
      </c>
      <c r="B6" s="34"/>
      <c r="C6" s="34"/>
      <c r="D6" s="34" t="s">
        <v>401</v>
      </c>
      <c r="E6" s="34"/>
      <c r="F6" s="3"/>
      <c r="G6" s="3"/>
      <c r="H6" s="3"/>
      <c r="I6" s="3"/>
      <c r="J6" s="3"/>
      <c r="K6" s="3"/>
      <c r="L6" s="3"/>
      <c r="M6" s="3"/>
      <c r="N6" s="3"/>
    </row>
    <row r="7" spans="1:14" x14ac:dyDescent="0.25">
      <c r="A7" s="34">
        <v>4</v>
      </c>
      <c r="B7" s="35"/>
      <c r="C7" s="35"/>
      <c r="D7" s="35" t="s">
        <v>401</v>
      </c>
      <c r="E7" s="35"/>
      <c r="F7" s="3"/>
      <c r="G7" s="3"/>
      <c r="H7" s="3"/>
      <c r="I7" s="3"/>
      <c r="J7" s="3"/>
      <c r="K7" s="3"/>
      <c r="L7" s="3"/>
      <c r="M7" s="3"/>
      <c r="N7" s="3"/>
    </row>
    <row r="8" spans="1:14" x14ac:dyDescent="0.25">
      <c r="A8" s="34">
        <v>5</v>
      </c>
      <c r="B8" s="34"/>
      <c r="C8" s="34"/>
      <c r="D8" s="34" t="s">
        <v>401</v>
      </c>
      <c r="E8" s="34"/>
      <c r="F8" s="3"/>
      <c r="G8" s="3"/>
      <c r="H8" s="3"/>
      <c r="I8" s="3"/>
      <c r="J8" s="3"/>
      <c r="K8" s="3"/>
      <c r="L8" s="3"/>
      <c r="M8" s="3"/>
      <c r="N8" s="3"/>
    </row>
    <row r="9" spans="1:14" x14ac:dyDescent="0.25">
      <c r="A9" s="35">
        <v>6</v>
      </c>
      <c r="B9" s="35"/>
      <c r="C9" s="35"/>
      <c r="D9" s="35" t="s">
        <v>401</v>
      </c>
      <c r="E9" s="35"/>
      <c r="F9" s="3"/>
      <c r="G9" s="3"/>
      <c r="H9" s="3"/>
      <c r="I9" s="3"/>
      <c r="J9" s="3"/>
      <c r="K9" s="3"/>
      <c r="L9" s="3"/>
      <c r="M9" s="3"/>
      <c r="N9" s="3"/>
    </row>
    <row r="10" spans="1:14" x14ac:dyDescent="0.25">
      <c r="A10" s="34">
        <v>7</v>
      </c>
      <c r="B10" s="34"/>
      <c r="C10" s="34"/>
      <c r="D10" s="34" t="s">
        <v>401</v>
      </c>
      <c r="E10" s="34"/>
      <c r="F10" s="3"/>
      <c r="G10" s="3"/>
      <c r="H10" s="3"/>
      <c r="I10" s="3"/>
      <c r="J10" s="3"/>
      <c r="K10" s="3"/>
      <c r="L10" s="3"/>
      <c r="M10" s="3"/>
      <c r="N10" s="3"/>
    </row>
    <row r="11" spans="1:14" x14ac:dyDescent="0.25">
      <c r="A11" s="34">
        <v>8</v>
      </c>
      <c r="B11" s="35"/>
      <c r="C11" s="35"/>
      <c r="D11" s="35" t="s">
        <v>401</v>
      </c>
      <c r="E11" s="35"/>
      <c r="F11" s="3"/>
      <c r="G11" s="3"/>
      <c r="H11" s="3"/>
      <c r="I11" s="3"/>
      <c r="J11" s="3"/>
      <c r="K11" s="3"/>
      <c r="L11" s="3"/>
      <c r="M11" s="3"/>
      <c r="N11" s="3"/>
    </row>
    <row r="12" spans="1:14" x14ac:dyDescent="0.25">
      <c r="A12" s="35">
        <v>9</v>
      </c>
      <c r="B12" s="34"/>
      <c r="C12" s="34"/>
      <c r="D12" s="34" t="s">
        <v>401</v>
      </c>
      <c r="E12" s="34"/>
      <c r="F12" s="3"/>
      <c r="G12" s="3"/>
      <c r="H12" s="3"/>
      <c r="I12" s="3"/>
      <c r="J12" s="3"/>
      <c r="K12" s="3"/>
      <c r="L12" s="3"/>
      <c r="M12" s="3"/>
      <c r="N12" s="3"/>
    </row>
    <row r="13" spans="1:14" x14ac:dyDescent="0.25">
      <c r="A13" s="34">
        <v>10</v>
      </c>
      <c r="B13" s="35"/>
      <c r="C13" s="35"/>
      <c r="D13" s="35" t="s">
        <v>401</v>
      </c>
      <c r="E13" s="35"/>
      <c r="F13" s="3"/>
      <c r="G13" s="3"/>
      <c r="H13" s="3"/>
      <c r="I13" s="3"/>
      <c r="J13" s="3"/>
      <c r="K13" s="3"/>
      <c r="L13" s="3"/>
      <c r="M13" s="3"/>
      <c r="N13" s="3"/>
    </row>
    <row r="14" spans="1:14" x14ac:dyDescent="0.25">
      <c r="A14" s="34">
        <v>11</v>
      </c>
      <c r="B14" s="34"/>
      <c r="C14" s="34"/>
      <c r="D14" s="34" t="s">
        <v>401</v>
      </c>
      <c r="E14" s="34"/>
      <c r="F14" s="3"/>
      <c r="G14" s="3"/>
      <c r="H14" s="3"/>
      <c r="I14" s="3"/>
      <c r="J14" s="3"/>
      <c r="K14" s="3"/>
      <c r="L14" s="3"/>
      <c r="M14" s="3"/>
      <c r="N14" s="3"/>
    </row>
    <row r="15" spans="1:14" x14ac:dyDescent="0.25">
      <c r="A15" s="35">
        <v>12</v>
      </c>
      <c r="B15" s="35"/>
      <c r="C15" s="35"/>
      <c r="D15" s="35" t="s">
        <v>401</v>
      </c>
      <c r="E15" s="35"/>
      <c r="F15" s="3"/>
      <c r="G15" s="3"/>
      <c r="H15" s="3"/>
      <c r="I15" s="3"/>
      <c r="J15" s="3"/>
      <c r="K15" s="3"/>
      <c r="L15" s="3"/>
      <c r="M15" s="3"/>
      <c r="N15" s="3"/>
    </row>
    <row r="16" spans="1:14" x14ac:dyDescent="0.25">
      <c r="A16" s="34">
        <v>13</v>
      </c>
      <c r="B16" s="34"/>
      <c r="C16" s="34"/>
      <c r="D16" s="34" t="s">
        <v>401</v>
      </c>
      <c r="E16" s="34"/>
      <c r="F16" s="3"/>
      <c r="G16" s="3"/>
      <c r="H16" s="3"/>
      <c r="I16" s="3"/>
      <c r="J16" s="3"/>
      <c r="K16" s="3"/>
      <c r="L16" s="3"/>
      <c r="M16" s="3"/>
      <c r="N16" s="3"/>
    </row>
    <row r="17" spans="1:14" x14ac:dyDescent="0.25">
      <c r="A17" s="34">
        <v>14</v>
      </c>
      <c r="B17" s="35"/>
      <c r="C17" s="35"/>
      <c r="D17" s="35" t="s">
        <v>401</v>
      </c>
      <c r="E17" s="35"/>
      <c r="F17" s="3"/>
      <c r="G17" s="3"/>
      <c r="H17" s="3"/>
      <c r="I17" s="3"/>
      <c r="J17" s="3"/>
      <c r="K17" s="3"/>
      <c r="L17" s="3"/>
      <c r="M17" s="3"/>
      <c r="N17" s="3"/>
    </row>
    <row r="18" spans="1:14" x14ac:dyDescent="0.25">
      <c r="N18" s="15"/>
    </row>
  </sheetData>
  <hyperlinks>
    <hyperlink ref="E2" location="'Advance Backend Development'!A1" display="No of assignmnets done" xr:uid="{1A006541-80F7-4F50-8FA7-E30FA496CDF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9240-FEE2-43B4-B186-F43A275F5703}">
  <dimension ref="A1"/>
  <sheetViews>
    <sheetView workbookViewId="0"/>
  </sheetViews>
  <sheetFormatPr defaultRowHeight="14"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21F53-BD1A-4C75-9FAD-3BA43407F036}">
  <sheetPr filterMode="1"/>
  <dimension ref="E2:H246"/>
  <sheetViews>
    <sheetView topLeftCell="A231" workbookViewId="0">
      <selection activeCell="E99" sqref="E99:H246"/>
    </sheetView>
  </sheetViews>
  <sheetFormatPr defaultRowHeight="14" x14ac:dyDescent="0.25"/>
  <cols>
    <col min="5" max="5" width="13.1796875" customWidth="1"/>
    <col min="6" max="6" width="23.90625" customWidth="1"/>
    <col min="7" max="7" width="23.7265625" customWidth="1"/>
  </cols>
  <sheetData>
    <row r="2" spans="5:8" ht="14.5" x14ac:dyDescent="0.3">
      <c r="E2" s="36" t="s">
        <v>408</v>
      </c>
      <c r="F2" s="36" t="s">
        <v>156</v>
      </c>
      <c r="G2" s="36" t="s">
        <v>400</v>
      </c>
      <c r="H2" s="36" t="s">
        <v>404</v>
      </c>
    </row>
    <row r="3" spans="5:8" hidden="1" x14ac:dyDescent="0.25">
      <c r="E3" s="32">
        <v>5381249</v>
      </c>
      <c r="F3" s="32" t="s">
        <v>387</v>
      </c>
      <c r="G3" s="32" t="s">
        <v>402</v>
      </c>
      <c r="H3" s="32" t="s">
        <v>405</v>
      </c>
    </row>
    <row r="4" spans="5:8" hidden="1" x14ac:dyDescent="0.25">
      <c r="E4" s="33">
        <v>5384146</v>
      </c>
      <c r="F4" s="33" t="s">
        <v>251</v>
      </c>
      <c r="G4" s="33" t="s">
        <v>402</v>
      </c>
      <c r="H4" s="33" t="s">
        <v>405</v>
      </c>
    </row>
    <row r="5" spans="5:8" hidden="1" x14ac:dyDescent="0.25">
      <c r="E5" s="32">
        <v>5399989</v>
      </c>
      <c r="F5" s="32" t="s">
        <v>253</v>
      </c>
      <c r="G5" s="32" t="s">
        <v>402</v>
      </c>
      <c r="H5" s="32" t="s">
        <v>405</v>
      </c>
    </row>
    <row r="6" spans="5:8" hidden="1" x14ac:dyDescent="0.25">
      <c r="E6" s="33">
        <v>5384130</v>
      </c>
      <c r="F6" s="33" t="s">
        <v>254</v>
      </c>
      <c r="G6" s="33" t="s">
        <v>402</v>
      </c>
      <c r="H6" s="33" t="s">
        <v>405</v>
      </c>
    </row>
    <row r="7" spans="5:8" hidden="1" x14ac:dyDescent="0.25">
      <c r="E7" s="32">
        <v>5383926</v>
      </c>
      <c r="F7" s="32" t="s">
        <v>255</v>
      </c>
      <c r="G7" s="32" t="s">
        <v>402</v>
      </c>
      <c r="H7" s="32" t="s">
        <v>405</v>
      </c>
    </row>
    <row r="8" spans="5:8" hidden="1" x14ac:dyDescent="0.25">
      <c r="E8" s="33">
        <v>5398583</v>
      </c>
      <c r="F8" s="33" t="s">
        <v>261</v>
      </c>
      <c r="G8" s="33" t="s">
        <v>402</v>
      </c>
      <c r="H8" s="33" t="s">
        <v>405</v>
      </c>
    </row>
    <row r="9" spans="5:8" hidden="1" x14ac:dyDescent="0.25">
      <c r="E9" s="32">
        <v>5385366</v>
      </c>
      <c r="F9" s="32" t="s">
        <v>269</v>
      </c>
      <c r="G9" s="32" t="s">
        <v>402</v>
      </c>
      <c r="H9" s="32" t="s">
        <v>405</v>
      </c>
    </row>
    <row r="10" spans="5:8" hidden="1" x14ac:dyDescent="0.25">
      <c r="E10" s="33">
        <v>5398654</v>
      </c>
      <c r="F10" s="33" t="s">
        <v>272</v>
      </c>
      <c r="G10" s="33" t="s">
        <v>402</v>
      </c>
      <c r="H10" s="33" t="s">
        <v>405</v>
      </c>
    </row>
    <row r="11" spans="5:8" hidden="1" x14ac:dyDescent="0.25">
      <c r="E11" s="32">
        <v>5399710</v>
      </c>
      <c r="F11" s="32" t="s">
        <v>277</v>
      </c>
      <c r="G11" s="32" t="s">
        <v>402</v>
      </c>
      <c r="H11" s="32" t="s">
        <v>405</v>
      </c>
    </row>
    <row r="12" spans="5:8" hidden="1" x14ac:dyDescent="0.25">
      <c r="E12" s="33">
        <v>5406123</v>
      </c>
      <c r="F12" s="33" t="s">
        <v>278</v>
      </c>
      <c r="G12" s="33" t="s">
        <v>402</v>
      </c>
      <c r="H12" s="33" t="s">
        <v>405</v>
      </c>
    </row>
    <row r="13" spans="5:8" hidden="1" x14ac:dyDescent="0.25">
      <c r="E13" s="32">
        <v>5385389</v>
      </c>
      <c r="F13" s="32" t="s">
        <v>283</v>
      </c>
      <c r="G13" s="32" t="s">
        <v>402</v>
      </c>
      <c r="H13" s="32" t="s">
        <v>405</v>
      </c>
    </row>
    <row r="14" spans="5:8" hidden="1" x14ac:dyDescent="0.25">
      <c r="E14" s="33">
        <v>5429228</v>
      </c>
      <c r="F14" s="33" t="s">
        <v>286</v>
      </c>
      <c r="G14" s="33" t="s">
        <v>402</v>
      </c>
      <c r="H14" s="33" t="s">
        <v>405</v>
      </c>
    </row>
    <row r="15" spans="5:8" hidden="1" x14ac:dyDescent="0.25">
      <c r="E15" s="32">
        <v>5398950</v>
      </c>
      <c r="F15" s="32" t="s">
        <v>288</v>
      </c>
      <c r="G15" s="32" t="s">
        <v>402</v>
      </c>
      <c r="H15" s="32" t="s">
        <v>405</v>
      </c>
    </row>
    <row r="16" spans="5:8" hidden="1" x14ac:dyDescent="0.25">
      <c r="E16" s="33">
        <v>5388666</v>
      </c>
      <c r="F16" s="33" t="s">
        <v>291</v>
      </c>
      <c r="G16" s="33" t="s">
        <v>402</v>
      </c>
      <c r="H16" s="33" t="s">
        <v>405</v>
      </c>
    </row>
    <row r="17" spans="5:8" hidden="1" x14ac:dyDescent="0.25">
      <c r="E17" s="32">
        <v>5386810</v>
      </c>
      <c r="F17" s="32" t="s">
        <v>293</v>
      </c>
      <c r="G17" s="32" t="s">
        <v>402</v>
      </c>
      <c r="H17" s="32" t="s">
        <v>405</v>
      </c>
    </row>
    <row r="18" spans="5:8" hidden="1" x14ac:dyDescent="0.25">
      <c r="E18" s="33">
        <v>5485288</v>
      </c>
      <c r="F18" s="33" t="s">
        <v>304</v>
      </c>
      <c r="G18" s="33" t="s">
        <v>402</v>
      </c>
      <c r="H18" s="33" t="s">
        <v>405</v>
      </c>
    </row>
    <row r="19" spans="5:8" hidden="1" x14ac:dyDescent="0.25">
      <c r="E19" s="32">
        <v>5388855</v>
      </c>
      <c r="F19" s="32" t="s">
        <v>308</v>
      </c>
      <c r="G19" s="32" t="s">
        <v>402</v>
      </c>
      <c r="H19" s="32" t="s">
        <v>405</v>
      </c>
    </row>
    <row r="20" spans="5:8" hidden="1" x14ac:dyDescent="0.25">
      <c r="E20" s="33">
        <v>5383856</v>
      </c>
      <c r="F20" s="33" t="s">
        <v>309</v>
      </c>
      <c r="G20" s="33" t="s">
        <v>402</v>
      </c>
      <c r="H20" s="33" t="s">
        <v>405</v>
      </c>
    </row>
    <row r="21" spans="5:8" hidden="1" x14ac:dyDescent="0.25">
      <c r="E21" s="32">
        <v>5387800</v>
      </c>
      <c r="F21" s="32" t="s">
        <v>312</v>
      </c>
      <c r="G21" s="32" t="s">
        <v>402</v>
      </c>
      <c r="H21" s="32" t="s">
        <v>405</v>
      </c>
    </row>
    <row r="22" spans="5:8" hidden="1" x14ac:dyDescent="0.25">
      <c r="E22" s="33">
        <v>5399072</v>
      </c>
      <c r="F22" s="33" t="s">
        <v>314</v>
      </c>
      <c r="G22" s="33" t="s">
        <v>402</v>
      </c>
      <c r="H22" s="33" t="s">
        <v>405</v>
      </c>
    </row>
    <row r="23" spans="5:8" hidden="1" x14ac:dyDescent="0.25">
      <c r="E23" s="32">
        <v>5392331</v>
      </c>
      <c r="F23" s="32" t="s">
        <v>323</v>
      </c>
      <c r="G23" s="32" t="s">
        <v>402</v>
      </c>
      <c r="H23" s="32" t="s">
        <v>405</v>
      </c>
    </row>
    <row r="24" spans="5:8" hidden="1" x14ac:dyDescent="0.25">
      <c r="E24" s="33">
        <v>5390515</v>
      </c>
      <c r="F24" s="33" t="s">
        <v>338</v>
      </c>
      <c r="G24" s="33" t="s">
        <v>402</v>
      </c>
      <c r="H24" s="33" t="s">
        <v>405</v>
      </c>
    </row>
    <row r="25" spans="5:8" hidden="1" x14ac:dyDescent="0.25">
      <c r="E25" s="32">
        <v>5387858</v>
      </c>
      <c r="F25" s="32" t="s">
        <v>339</v>
      </c>
      <c r="G25" s="32" t="s">
        <v>402</v>
      </c>
      <c r="H25" s="32" t="s">
        <v>405</v>
      </c>
    </row>
    <row r="26" spans="5:8" hidden="1" x14ac:dyDescent="0.25">
      <c r="E26" s="33">
        <v>5392310</v>
      </c>
      <c r="F26" s="33" t="s">
        <v>344</v>
      </c>
      <c r="G26" s="33" t="s">
        <v>402</v>
      </c>
      <c r="H26" s="33" t="s">
        <v>405</v>
      </c>
    </row>
    <row r="27" spans="5:8" hidden="1" x14ac:dyDescent="0.25">
      <c r="E27" s="32">
        <v>5391991</v>
      </c>
      <c r="F27" s="32" t="s">
        <v>378</v>
      </c>
      <c r="G27" s="32" t="s">
        <v>402</v>
      </c>
      <c r="H27" s="32" t="s">
        <v>405</v>
      </c>
    </row>
    <row r="28" spans="5:8" hidden="1" x14ac:dyDescent="0.25">
      <c r="E28" s="33">
        <v>5383855</v>
      </c>
      <c r="F28" s="33" t="s">
        <v>358</v>
      </c>
      <c r="G28" s="33" t="s">
        <v>402</v>
      </c>
      <c r="H28" s="33" t="s">
        <v>405</v>
      </c>
    </row>
    <row r="29" spans="5:8" hidden="1" x14ac:dyDescent="0.25">
      <c r="E29" s="32">
        <v>5404517</v>
      </c>
      <c r="F29" s="32" t="s">
        <v>363</v>
      </c>
      <c r="G29" s="32" t="s">
        <v>402</v>
      </c>
      <c r="H29" s="32" t="s">
        <v>405</v>
      </c>
    </row>
    <row r="30" spans="5:8" hidden="1" x14ac:dyDescent="0.25">
      <c r="E30" s="33">
        <v>5406082</v>
      </c>
      <c r="F30" s="33" t="s">
        <v>364</v>
      </c>
      <c r="G30" s="33" t="s">
        <v>402</v>
      </c>
      <c r="H30" s="33" t="s">
        <v>405</v>
      </c>
    </row>
    <row r="31" spans="5:8" hidden="1" x14ac:dyDescent="0.25">
      <c r="E31" s="32">
        <v>5399765</v>
      </c>
      <c r="F31" s="32" t="s">
        <v>366</v>
      </c>
      <c r="G31" s="32" t="s">
        <v>402</v>
      </c>
      <c r="H31" s="32" t="s">
        <v>405</v>
      </c>
    </row>
    <row r="32" spans="5:8" hidden="1" x14ac:dyDescent="0.25">
      <c r="E32" s="33">
        <v>5384155</v>
      </c>
      <c r="F32" s="33" t="s">
        <v>370</v>
      </c>
      <c r="G32" s="33" t="s">
        <v>402</v>
      </c>
      <c r="H32" s="33" t="s">
        <v>405</v>
      </c>
    </row>
    <row r="33" spans="5:8" hidden="1" x14ac:dyDescent="0.25">
      <c r="E33" s="32">
        <v>5402625</v>
      </c>
      <c r="F33" s="32" t="s">
        <v>376</v>
      </c>
      <c r="G33" s="32" t="s">
        <v>402</v>
      </c>
      <c r="H33" s="32" t="s">
        <v>405</v>
      </c>
    </row>
    <row r="34" spans="5:8" hidden="1" x14ac:dyDescent="0.25">
      <c r="E34" s="33">
        <v>5385376</v>
      </c>
      <c r="F34" s="33" t="s">
        <v>395</v>
      </c>
      <c r="G34" s="33" t="s">
        <v>402</v>
      </c>
      <c r="H34" s="33" t="s">
        <v>405</v>
      </c>
    </row>
    <row r="35" spans="5:8" hidden="1" x14ac:dyDescent="0.25">
      <c r="E35" s="32">
        <v>5386550</v>
      </c>
      <c r="F35" s="32" t="s">
        <v>390</v>
      </c>
      <c r="G35" s="32" t="s">
        <v>402</v>
      </c>
      <c r="H35" s="32" t="s">
        <v>405</v>
      </c>
    </row>
    <row r="36" spans="5:8" hidden="1" x14ac:dyDescent="0.25">
      <c r="E36" s="33">
        <v>5385390</v>
      </c>
      <c r="F36" s="33" t="s">
        <v>388</v>
      </c>
      <c r="G36" s="33" t="s">
        <v>402</v>
      </c>
      <c r="H36" s="33" t="s">
        <v>405</v>
      </c>
    </row>
    <row r="37" spans="5:8" hidden="1" x14ac:dyDescent="0.25">
      <c r="E37" s="32">
        <v>5399672</v>
      </c>
      <c r="F37" s="32" t="s">
        <v>242</v>
      </c>
      <c r="G37" s="32" t="s">
        <v>402</v>
      </c>
      <c r="H37" s="32" t="s">
        <v>405</v>
      </c>
    </row>
    <row r="38" spans="5:8" hidden="1" x14ac:dyDescent="0.25">
      <c r="E38" s="33">
        <v>5384938</v>
      </c>
      <c r="F38" s="33" t="s">
        <v>246</v>
      </c>
      <c r="G38" s="33" t="s">
        <v>402</v>
      </c>
      <c r="H38" s="33" t="s">
        <v>405</v>
      </c>
    </row>
    <row r="39" spans="5:8" hidden="1" x14ac:dyDescent="0.25">
      <c r="E39" s="32">
        <v>5383925</v>
      </c>
      <c r="F39" s="32" t="s">
        <v>384</v>
      </c>
      <c r="G39" s="32" t="s">
        <v>402</v>
      </c>
      <c r="H39" s="32" t="s">
        <v>405</v>
      </c>
    </row>
    <row r="40" spans="5:8" hidden="1" x14ac:dyDescent="0.25">
      <c r="E40" s="33">
        <v>5406091</v>
      </c>
      <c r="F40" s="33" t="s">
        <v>252</v>
      </c>
      <c r="G40" s="33" t="s">
        <v>402</v>
      </c>
      <c r="H40" s="33" t="s">
        <v>405</v>
      </c>
    </row>
    <row r="41" spans="5:8" hidden="1" x14ac:dyDescent="0.25">
      <c r="E41" s="32">
        <v>5478171</v>
      </c>
      <c r="F41" s="32" t="s">
        <v>257</v>
      </c>
      <c r="G41" s="32" t="s">
        <v>402</v>
      </c>
      <c r="H41" s="32" t="s">
        <v>405</v>
      </c>
    </row>
    <row r="42" spans="5:8" hidden="1" x14ac:dyDescent="0.25">
      <c r="E42" s="33">
        <v>5384960</v>
      </c>
      <c r="F42" s="33" t="s">
        <v>258</v>
      </c>
      <c r="G42" s="33" t="s">
        <v>402</v>
      </c>
      <c r="H42" s="33" t="s">
        <v>405</v>
      </c>
    </row>
    <row r="43" spans="5:8" hidden="1" x14ac:dyDescent="0.25">
      <c r="E43" s="32">
        <v>5450721</v>
      </c>
      <c r="F43" s="32" t="s">
        <v>259</v>
      </c>
      <c r="G43" s="32" t="s">
        <v>402</v>
      </c>
      <c r="H43" s="32" t="s">
        <v>405</v>
      </c>
    </row>
    <row r="44" spans="5:8" hidden="1" x14ac:dyDescent="0.25">
      <c r="E44" s="33">
        <v>5416297</v>
      </c>
      <c r="F44" s="33" t="s">
        <v>276</v>
      </c>
      <c r="G44" s="33" t="s">
        <v>402</v>
      </c>
      <c r="H44" s="33" t="s">
        <v>405</v>
      </c>
    </row>
    <row r="45" spans="5:8" hidden="1" x14ac:dyDescent="0.25">
      <c r="E45" s="32">
        <v>5401282</v>
      </c>
      <c r="F45" s="32" t="s">
        <v>281</v>
      </c>
      <c r="G45" s="32" t="s">
        <v>402</v>
      </c>
      <c r="H45" s="32" t="s">
        <v>405</v>
      </c>
    </row>
    <row r="46" spans="5:8" hidden="1" x14ac:dyDescent="0.25">
      <c r="E46" s="33">
        <v>5390758</v>
      </c>
      <c r="F46" s="33" t="s">
        <v>381</v>
      </c>
      <c r="G46" s="33" t="s">
        <v>402</v>
      </c>
      <c r="H46" s="33" t="s">
        <v>405</v>
      </c>
    </row>
    <row r="47" spans="5:8" hidden="1" x14ac:dyDescent="0.25">
      <c r="E47" s="32">
        <v>4293385</v>
      </c>
      <c r="F47" s="32" t="s">
        <v>301</v>
      </c>
      <c r="G47" s="32" t="s">
        <v>402</v>
      </c>
      <c r="H47" s="32" t="s">
        <v>405</v>
      </c>
    </row>
    <row r="48" spans="5:8" hidden="1" x14ac:dyDescent="0.25">
      <c r="E48" s="33">
        <v>5497001</v>
      </c>
      <c r="F48" s="33" t="s">
        <v>306</v>
      </c>
      <c r="G48" s="33" t="s">
        <v>402</v>
      </c>
      <c r="H48" s="33" t="s">
        <v>405</v>
      </c>
    </row>
    <row r="49" spans="5:8" hidden="1" x14ac:dyDescent="0.25">
      <c r="E49" s="32">
        <v>5401350</v>
      </c>
      <c r="F49" s="32" t="s">
        <v>310</v>
      </c>
      <c r="G49" s="32" t="s">
        <v>402</v>
      </c>
      <c r="H49" s="32" t="s">
        <v>405</v>
      </c>
    </row>
    <row r="50" spans="5:8" hidden="1" x14ac:dyDescent="0.25">
      <c r="E50" s="33">
        <v>5389528</v>
      </c>
      <c r="F50" s="33" t="s">
        <v>318</v>
      </c>
      <c r="G50" s="33" t="s">
        <v>402</v>
      </c>
      <c r="H50" s="33" t="s">
        <v>405</v>
      </c>
    </row>
    <row r="51" spans="5:8" hidden="1" x14ac:dyDescent="0.25">
      <c r="E51" s="32">
        <v>5383923</v>
      </c>
      <c r="F51" s="32" t="s">
        <v>325</v>
      </c>
      <c r="G51" s="32" t="s">
        <v>402</v>
      </c>
      <c r="H51" s="32" t="s">
        <v>405</v>
      </c>
    </row>
    <row r="52" spans="5:8" hidden="1" x14ac:dyDescent="0.25">
      <c r="E52" s="33">
        <v>5421776</v>
      </c>
      <c r="F52" s="33" t="s">
        <v>329</v>
      </c>
      <c r="G52" s="33" t="s">
        <v>402</v>
      </c>
      <c r="H52" s="33" t="s">
        <v>405</v>
      </c>
    </row>
    <row r="53" spans="5:8" hidden="1" x14ac:dyDescent="0.25">
      <c r="E53" s="32">
        <v>5404974</v>
      </c>
      <c r="F53" s="32" t="s">
        <v>331</v>
      </c>
      <c r="G53" s="32" t="s">
        <v>402</v>
      </c>
      <c r="H53" s="32" t="s">
        <v>405</v>
      </c>
    </row>
    <row r="54" spans="5:8" hidden="1" x14ac:dyDescent="0.25">
      <c r="E54" s="33">
        <v>5384689</v>
      </c>
      <c r="F54" s="33" t="s">
        <v>336</v>
      </c>
      <c r="G54" s="33" t="s">
        <v>402</v>
      </c>
      <c r="H54" s="33" t="s">
        <v>405</v>
      </c>
    </row>
    <row r="55" spans="5:8" hidden="1" x14ac:dyDescent="0.25">
      <c r="E55" s="32">
        <v>5401797</v>
      </c>
      <c r="F55" s="32" t="s">
        <v>343</v>
      </c>
      <c r="G55" s="32" t="s">
        <v>402</v>
      </c>
      <c r="H55" s="32" t="s">
        <v>405</v>
      </c>
    </row>
    <row r="56" spans="5:8" hidden="1" x14ac:dyDescent="0.25">
      <c r="E56" s="33">
        <v>5383977</v>
      </c>
      <c r="F56" s="33" t="s">
        <v>347</v>
      </c>
      <c r="G56" s="33" t="s">
        <v>402</v>
      </c>
      <c r="H56" s="33" t="s">
        <v>405</v>
      </c>
    </row>
    <row r="57" spans="5:8" hidden="1" x14ac:dyDescent="0.25">
      <c r="E57" s="32">
        <v>5399758</v>
      </c>
      <c r="F57" s="32" t="s">
        <v>348</v>
      </c>
      <c r="G57" s="32" t="s">
        <v>402</v>
      </c>
      <c r="H57" s="32" t="s">
        <v>405</v>
      </c>
    </row>
    <row r="58" spans="5:8" hidden="1" x14ac:dyDescent="0.25">
      <c r="E58" s="33">
        <v>5390675</v>
      </c>
      <c r="F58" s="33" t="s">
        <v>353</v>
      </c>
      <c r="G58" s="33" t="s">
        <v>402</v>
      </c>
      <c r="H58" s="33" t="s">
        <v>405</v>
      </c>
    </row>
    <row r="59" spans="5:8" hidden="1" x14ac:dyDescent="0.25">
      <c r="E59" s="32">
        <v>5384156</v>
      </c>
      <c r="F59" s="32" t="s">
        <v>355</v>
      </c>
      <c r="G59" s="32" t="s">
        <v>402</v>
      </c>
      <c r="H59" s="32" t="s">
        <v>405</v>
      </c>
    </row>
    <row r="60" spans="5:8" hidden="1" x14ac:dyDescent="0.25">
      <c r="E60" s="33">
        <v>5450872</v>
      </c>
      <c r="F60" s="33" t="s">
        <v>368</v>
      </c>
      <c r="G60" s="33" t="s">
        <v>402</v>
      </c>
      <c r="H60" s="33" t="s">
        <v>405</v>
      </c>
    </row>
    <row r="61" spans="5:8" hidden="1" x14ac:dyDescent="0.25">
      <c r="E61" s="32">
        <v>5319122</v>
      </c>
      <c r="F61" s="32" t="s">
        <v>369</v>
      </c>
      <c r="G61" s="32" t="s">
        <v>402</v>
      </c>
      <c r="H61" s="32" t="s">
        <v>405</v>
      </c>
    </row>
    <row r="62" spans="5:8" hidden="1" x14ac:dyDescent="0.25">
      <c r="E62" s="33">
        <v>5383971</v>
      </c>
      <c r="F62" s="33" t="s">
        <v>371</v>
      </c>
      <c r="G62" s="33" t="s">
        <v>402</v>
      </c>
      <c r="H62" s="33" t="s">
        <v>405</v>
      </c>
    </row>
    <row r="63" spans="5:8" hidden="1" x14ac:dyDescent="0.25">
      <c r="E63" s="32">
        <v>5388241</v>
      </c>
      <c r="F63" s="32" t="s">
        <v>373</v>
      </c>
      <c r="G63" s="32" t="s">
        <v>402</v>
      </c>
      <c r="H63" s="32" t="s">
        <v>405</v>
      </c>
    </row>
    <row r="64" spans="5:8" hidden="1" x14ac:dyDescent="0.25">
      <c r="E64" s="33">
        <v>5492576</v>
      </c>
      <c r="F64" s="33" t="s">
        <v>375</v>
      </c>
      <c r="G64" s="33" t="s">
        <v>402</v>
      </c>
      <c r="H64" s="33" t="s">
        <v>405</v>
      </c>
    </row>
    <row r="65" spans="5:8" hidden="1" x14ac:dyDescent="0.25">
      <c r="E65" s="32">
        <v>5384886</v>
      </c>
      <c r="F65" s="32" t="s">
        <v>399</v>
      </c>
      <c r="G65" s="32" t="s">
        <v>402</v>
      </c>
      <c r="H65" s="32" t="s">
        <v>405</v>
      </c>
    </row>
    <row r="66" spans="5:8" hidden="1" x14ac:dyDescent="0.25">
      <c r="E66" s="33">
        <v>5385225</v>
      </c>
      <c r="F66" s="33" t="s">
        <v>396</v>
      </c>
      <c r="G66" s="33" t="s">
        <v>402</v>
      </c>
      <c r="H66" s="33" t="s">
        <v>405</v>
      </c>
    </row>
    <row r="67" spans="5:8" hidden="1" x14ac:dyDescent="0.25">
      <c r="E67" s="32">
        <v>5448455</v>
      </c>
      <c r="F67" s="32" t="s">
        <v>393</v>
      </c>
      <c r="G67" s="32" t="s">
        <v>402</v>
      </c>
      <c r="H67" s="32" t="s">
        <v>405</v>
      </c>
    </row>
    <row r="68" spans="5:8" hidden="1" x14ac:dyDescent="0.25">
      <c r="E68" s="33">
        <v>5383843</v>
      </c>
      <c r="F68" s="33" t="s">
        <v>391</v>
      </c>
      <c r="G68" s="33" t="s">
        <v>402</v>
      </c>
      <c r="H68" s="33" t="s">
        <v>405</v>
      </c>
    </row>
    <row r="69" spans="5:8" hidden="1" x14ac:dyDescent="0.25">
      <c r="E69" s="32">
        <v>5383837</v>
      </c>
      <c r="F69" s="32" t="s">
        <v>386</v>
      </c>
      <c r="G69" s="32" t="s">
        <v>402</v>
      </c>
      <c r="H69" s="32" t="s">
        <v>405</v>
      </c>
    </row>
    <row r="70" spans="5:8" hidden="1" x14ac:dyDescent="0.25">
      <c r="E70" s="33">
        <v>5384014</v>
      </c>
      <c r="F70" s="33" t="s">
        <v>247</v>
      </c>
      <c r="G70" s="33" t="s">
        <v>402</v>
      </c>
      <c r="H70" s="33" t="s">
        <v>405</v>
      </c>
    </row>
    <row r="71" spans="5:8" hidden="1" x14ac:dyDescent="0.25">
      <c r="E71" s="32">
        <v>5388242</v>
      </c>
      <c r="F71" s="32" t="s">
        <v>250</v>
      </c>
      <c r="G71" s="32" t="s">
        <v>402</v>
      </c>
      <c r="H71" s="32" t="s">
        <v>405</v>
      </c>
    </row>
    <row r="72" spans="5:8" hidden="1" x14ac:dyDescent="0.25">
      <c r="E72" s="33">
        <v>5428724</v>
      </c>
      <c r="F72" s="33" t="s">
        <v>266</v>
      </c>
      <c r="G72" s="33" t="s">
        <v>402</v>
      </c>
      <c r="H72" s="33" t="s">
        <v>405</v>
      </c>
    </row>
    <row r="73" spans="5:8" hidden="1" x14ac:dyDescent="0.25">
      <c r="E73" s="32">
        <v>5117496</v>
      </c>
      <c r="F73" s="32" t="s">
        <v>267</v>
      </c>
      <c r="G73" s="32" t="s">
        <v>402</v>
      </c>
      <c r="H73" s="32" t="s">
        <v>405</v>
      </c>
    </row>
    <row r="74" spans="5:8" hidden="1" x14ac:dyDescent="0.25">
      <c r="E74" s="33">
        <v>5407103</v>
      </c>
      <c r="F74" s="33" t="s">
        <v>268</v>
      </c>
      <c r="G74" s="33" t="s">
        <v>402</v>
      </c>
      <c r="H74" s="33" t="s">
        <v>405</v>
      </c>
    </row>
    <row r="75" spans="5:8" hidden="1" x14ac:dyDescent="0.25">
      <c r="E75" s="32">
        <v>5406167</v>
      </c>
      <c r="F75" s="32" t="s">
        <v>273</v>
      </c>
      <c r="G75" s="32" t="s">
        <v>402</v>
      </c>
      <c r="H75" s="32" t="s">
        <v>405</v>
      </c>
    </row>
    <row r="76" spans="5:8" hidden="1" x14ac:dyDescent="0.25">
      <c r="E76" s="33">
        <v>5405066</v>
      </c>
      <c r="F76" s="33" t="s">
        <v>279</v>
      </c>
      <c r="G76" s="33" t="s">
        <v>402</v>
      </c>
      <c r="H76" s="33" t="s">
        <v>405</v>
      </c>
    </row>
    <row r="77" spans="5:8" hidden="1" x14ac:dyDescent="0.25">
      <c r="E77" s="32">
        <v>5390026</v>
      </c>
      <c r="F77" s="32" t="s">
        <v>280</v>
      </c>
      <c r="G77" s="32" t="s">
        <v>402</v>
      </c>
      <c r="H77" s="32" t="s">
        <v>405</v>
      </c>
    </row>
    <row r="78" spans="5:8" hidden="1" x14ac:dyDescent="0.25">
      <c r="E78" s="33">
        <v>5388762</v>
      </c>
      <c r="F78" s="33" t="s">
        <v>284</v>
      </c>
      <c r="G78" s="33" t="s">
        <v>402</v>
      </c>
      <c r="H78" s="33" t="s">
        <v>405</v>
      </c>
    </row>
    <row r="79" spans="5:8" hidden="1" x14ac:dyDescent="0.25">
      <c r="E79" s="32">
        <v>5447891</v>
      </c>
      <c r="F79" s="32" t="s">
        <v>285</v>
      </c>
      <c r="G79" s="32" t="s">
        <v>402</v>
      </c>
      <c r="H79" s="32" t="s">
        <v>405</v>
      </c>
    </row>
    <row r="80" spans="5:8" hidden="1" x14ac:dyDescent="0.25">
      <c r="E80" s="33">
        <v>5406859</v>
      </c>
      <c r="F80" s="33" t="s">
        <v>382</v>
      </c>
      <c r="G80" s="33" t="s">
        <v>402</v>
      </c>
      <c r="H80" s="33" t="s">
        <v>405</v>
      </c>
    </row>
    <row r="81" spans="5:8" hidden="1" x14ac:dyDescent="0.25">
      <c r="E81" s="32">
        <v>5406307</v>
      </c>
      <c r="F81" s="32" t="s">
        <v>290</v>
      </c>
      <c r="G81" s="32" t="s">
        <v>402</v>
      </c>
      <c r="H81" s="32" t="s">
        <v>405</v>
      </c>
    </row>
    <row r="82" spans="5:8" hidden="1" x14ac:dyDescent="0.25">
      <c r="E82" s="33">
        <v>5398703</v>
      </c>
      <c r="F82" s="33" t="s">
        <v>380</v>
      </c>
      <c r="G82" s="33" t="s">
        <v>402</v>
      </c>
      <c r="H82" s="33" t="s">
        <v>405</v>
      </c>
    </row>
    <row r="83" spans="5:8" hidden="1" x14ac:dyDescent="0.25">
      <c r="E83" s="32">
        <v>5384022</v>
      </c>
      <c r="F83" s="32" t="s">
        <v>302</v>
      </c>
      <c r="G83" s="32" t="s">
        <v>402</v>
      </c>
      <c r="H83" s="32" t="s">
        <v>405</v>
      </c>
    </row>
    <row r="84" spans="5:8" hidden="1" x14ac:dyDescent="0.25">
      <c r="E84" s="33">
        <v>5406166</v>
      </c>
      <c r="F84" s="33" t="s">
        <v>303</v>
      </c>
      <c r="G84" s="33" t="s">
        <v>402</v>
      </c>
      <c r="H84" s="33" t="s">
        <v>405</v>
      </c>
    </row>
    <row r="85" spans="5:8" hidden="1" x14ac:dyDescent="0.25">
      <c r="E85" s="32">
        <v>5385142</v>
      </c>
      <c r="F85" s="32" t="s">
        <v>313</v>
      </c>
      <c r="G85" s="32" t="s">
        <v>402</v>
      </c>
      <c r="H85" s="32" t="s">
        <v>405</v>
      </c>
    </row>
    <row r="86" spans="5:8" hidden="1" x14ac:dyDescent="0.25">
      <c r="E86" s="33">
        <v>5417304</v>
      </c>
      <c r="F86" s="33" t="s">
        <v>315</v>
      </c>
      <c r="G86" s="33" t="s">
        <v>402</v>
      </c>
      <c r="H86" s="33" t="s">
        <v>405</v>
      </c>
    </row>
    <row r="87" spans="5:8" hidden="1" x14ac:dyDescent="0.25">
      <c r="E87" s="32">
        <v>5355440</v>
      </c>
      <c r="F87" s="32" t="s">
        <v>317</v>
      </c>
      <c r="G87" s="32" t="s">
        <v>402</v>
      </c>
      <c r="H87" s="32" t="s">
        <v>405</v>
      </c>
    </row>
    <row r="88" spans="5:8" hidden="1" x14ac:dyDescent="0.25">
      <c r="E88" s="33">
        <v>5447224</v>
      </c>
      <c r="F88" s="33" t="s">
        <v>321</v>
      </c>
      <c r="G88" s="33" t="s">
        <v>402</v>
      </c>
      <c r="H88" s="33" t="s">
        <v>405</v>
      </c>
    </row>
    <row r="89" spans="5:8" hidden="1" x14ac:dyDescent="0.25">
      <c r="E89" s="32">
        <v>5384077</v>
      </c>
      <c r="F89" s="32" t="s">
        <v>322</v>
      </c>
      <c r="G89" s="32" t="s">
        <v>402</v>
      </c>
      <c r="H89" s="32" t="s">
        <v>405</v>
      </c>
    </row>
    <row r="90" spans="5:8" hidden="1" x14ac:dyDescent="0.25">
      <c r="E90" s="33">
        <v>5384387</v>
      </c>
      <c r="F90" s="33" t="s">
        <v>332</v>
      </c>
      <c r="G90" s="33" t="s">
        <v>402</v>
      </c>
      <c r="H90" s="33" t="s">
        <v>405</v>
      </c>
    </row>
    <row r="91" spans="5:8" hidden="1" x14ac:dyDescent="0.25">
      <c r="E91" s="32">
        <v>5397416</v>
      </c>
      <c r="F91" s="32" t="s">
        <v>379</v>
      </c>
      <c r="G91" s="32" t="s">
        <v>402</v>
      </c>
      <c r="H91" s="32" t="s">
        <v>405</v>
      </c>
    </row>
    <row r="92" spans="5:8" hidden="1" x14ac:dyDescent="0.25">
      <c r="E92" s="33">
        <v>5405152</v>
      </c>
      <c r="F92" s="33" t="s">
        <v>350</v>
      </c>
      <c r="G92" s="33" t="s">
        <v>402</v>
      </c>
      <c r="H92" s="33" t="s">
        <v>405</v>
      </c>
    </row>
    <row r="93" spans="5:8" hidden="1" x14ac:dyDescent="0.25">
      <c r="E93" s="32">
        <v>5393356</v>
      </c>
      <c r="F93" s="32" t="s">
        <v>377</v>
      </c>
      <c r="G93" s="32" t="s">
        <v>402</v>
      </c>
      <c r="H93" s="32" t="s">
        <v>405</v>
      </c>
    </row>
    <row r="94" spans="5:8" hidden="1" x14ac:dyDescent="0.25">
      <c r="E94" s="33">
        <v>5433561</v>
      </c>
      <c r="F94" s="33" t="s">
        <v>354</v>
      </c>
      <c r="G94" s="33" t="s">
        <v>402</v>
      </c>
      <c r="H94" s="33" t="s">
        <v>405</v>
      </c>
    </row>
    <row r="95" spans="5:8" hidden="1" x14ac:dyDescent="0.25">
      <c r="E95" s="32">
        <v>5388054</v>
      </c>
      <c r="F95" s="32" t="s">
        <v>357</v>
      </c>
      <c r="G95" s="32" t="s">
        <v>402</v>
      </c>
      <c r="H95" s="32" t="s">
        <v>405</v>
      </c>
    </row>
    <row r="96" spans="5:8" hidden="1" x14ac:dyDescent="0.25">
      <c r="E96" s="33">
        <v>5402900</v>
      </c>
      <c r="F96" s="33" t="s">
        <v>359</v>
      </c>
      <c r="G96" s="33" t="s">
        <v>402</v>
      </c>
      <c r="H96" s="33" t="s">
        <v>405</v>
      </c>
    </row>
    <row r="97" spans="5:8" hidden="1" x14ac:dyDescent="0.25">
      <c r="E97" s="32">
        <v>5405346</v>
      </c>
      <c r="F97" s="32" t="s">
        <v>362</v>
      </c>
      <c r="G97" s="32" t="s">
        <v>402</v>
      </c>
      <c r="H97" s="32" t="s">
        <v>405</v>
      </c>
    </row>
    <row r="98" spans="5:8" hidden="1" x14ac:dyDescent="0.25">
      <c r="E98" s="33">
        <v>5392133</v>
      </c>
      <c r="F98" s="33" t="s">
        <v>365</v>
      </c>
      <c r="G98" s="33" t="s">
        <v>402</v>
      </c>
      <c r="H98" s="33" t="s">
        <v>405</v>
      </c>
    </row>
    <row r="99" spans="5:8" x14ac:dyDescent="0.25">
      <c r="E99" s="32">
        <v>5384396</v>
      </c>
      <c r="F99" s="32" t="s">
        <v>157</v>
      </c>
      <c r="G99" s="32" t="s">
        <v>401</v>
      </c>
      <c r="H99" s="32" t="s">
        <v>405</v>
      </c>
    </row>
    <row r="100" spans="5:8" x14ac:dyDescent="0.25">
      <c r="E100" s="33">
        <v>5387966</v>
      </c>
      <c r="F100" s="33" t="s">
        <v>158</v>
      </c>
      <c r="G100" s="33" t="s">
        <v>401</v>
      </c>
      <c r="H100" s="33" t="s">
        <v>405</v>
      </c>
    </row>
    <row r="101" spans="5:8" x14ac:dyDescent="0.25">
      <c r="E101" s="32">
        <v>5384006</v>
      </c>
      <c r="F101" s="32" t="s">
        <v>159</v>
      </c>
      <c r="G101" s="32" t="s">
        <v>401</v>
      </c>
      <c r="H101" s="32" t="s">
        <v>405</v>
      </c>
    </row>
    <row r="102" spans="5:8" x14ac:dyDescent="0.25">
      <c r="E102" s="33">
        <v>5389957</v>
      </c>
      <c r="F102" s="33" t="s">
        <v>160</v>
      </c>
      <c r="G102" s="33" t="s">
        <v>401</v>
      </c>
      <c r="H102" s="33" t="s">
        <v>405</v>
      </c>
    </row>
    <row r="103" spans="5:8" x14ac:dyDescent="0.25">
      <c r="E103" s="32">
        <v>5412838</v>
      </c>
      <c r="F103" s="32" t="s">
        <v>161</v>
      </c>
      <c r="G103" s="32" t="s">
        <v>401</v>
      </c>
      <c r="H103" s="32" t="s">
        <v>405</v>
      </c>
    </row>
    <row r="104" spans="5:8" x14ac:dyDescent="0.25">
      <c r="E104" s="33">
        <v>5425740</v>
      </c>
      <c r="F104" s="33" t="s">
        <v>162</v>
      </c>
      <c r="G104" s="33" t="s">
        <v>401</v>
      </c>
      <c r="H104" s="33" t="s">
        <v>405</v>
      </c>
    </row>
    <row r="105" spans="5:8" x14ac:dyDescent="0.25">
      <c r="E105" s="32">
        <v>5389117</v>
      </c>
      <c r="F105" s="32" t="s">
        <v>163</v>
      </c>
      <c r="G105" s="32" t="s">
        <v>401</v>
      </c>
      <c r="H105" s="32" t="s">
        <v>405</v>
      </c>
    </row>
    <row r="106" spans="5:8" x14ac:dyDescent="0.25">
      <c r="E106" s="33">
        <v>5390131</v>
      </c>
      <c r="F106" s="33" t="s">
        <v>164</v>
      </c>
      <c r="G106" s="33" t="s">
        <v>401</v>
      </c>
      <c r="H106" s="33" t="s">
        <v>405</v>
      </c>
    </row>
    <row r="107" spans="5:8" x14ac:dyDescent="0.25">
      <c r="E107" s="32">
        <v>5388993</v>
      </c>
      <c r="F107" s="32" t="s">
        <v>165</v>
      </c>
      <c r="G107" s="32" t="s">
        <v>401</v>
      </c>
      <c r="H107" s="32" t="s">
        <v>405</v>
      </c>
    </row>
    <row r="108" spans="5:8" x14ac:dyDescent="0.25">
      <c r="E108" s="33">
        <v>5399869</v>
      </c>
      <c r="F108" s="33" t="s">
        <v>166</v>
      </c>
      <c r="G108" s="33" t="s">
        <v>401</v>
      </c>
      <c r="H108" s="33" t="s">
        <v>405</v>
      </c>
    </row>
    <row r="109" spans="5:8" x14ac:dyDescent="0.25">
      <c r="E109" s="32">
        <v>5434209</v>
      </c>
      <c r="F109" s="32" t="s">
        <v>167</v>
      </c>
      <c r="G109" s="32" t="s">
        <v>401</v>
      </c>
      <c r="H109" s="32" t="s">
        <v>405</v>
      </c>
    </row>
    <row r="110" spans="5:8" x14ac:dyDescent="0.25">
      <c r="E110" s="33">
        <v>5396012</v>
      </c>
      <c r="F110" s="33" t="s">
        <v>168</v>
      </c>
      <c r="G110" s="33" t="s">
        <v>401</v>
      </c>
      <c r="H110" s="33" t="s">
        <v>405</v>
      </c>
    </row>
    <row r="111" spans="5:8" x14ac:dyDescent="0.25">
      <c r="E111" s="32">
        <v>5385570</v>
      </c>
      <c r="F111" s="32" t="s">
        <v>169</v>
      </c>
      <c r="G111" s="32" t="s">
        <v>401</v>
      </c>
      <c r="H111" s="32" t="s">
        <v>405</v>
      </c>
    </row>
    <row r="112" spans="5:8" x14ac:dyDescent="0.25">
      <c r="E112" s="33">
        <v>5406152</v>
      </c>
      <c r="F112" s="33" t="s">
        <v>171</v>
      </c>
      <c r="G112" s="33" t="s">
        <v>401</v>
      </c>
      <c r="H112" s="33" t="s">
        <v>405</v>
      </c>
    </row>
    <row r="113" spans="5:8" x14ac:dyDescent="0.25">
      <c r="E113" s="32">
        <v>5387053</v>
      </c>
      <c r="F113" s="32" t="s">
        <v>172</v>
      </c>
      <c r="G113" s="32" t="s">
        <v>401</v>
      </c>
      <c r="H113" s="32" t="s">
        <v>405</v>
      </c>
    </row>
    <row r="114" spans="5:8" x14ac:dyDescent="0.25">
      <c r="E114" s="33">
        <v>5389707</v>
      </c>
      <c r="F114" s="33" t="s">
        <v>176</v>
      </c>
      <c r="G114" s="33" t="s">
        <v>401</v>
      </c>
      <c r="H114" s="33" t="s">
        <v>405</v>
      </c>
    </row>
    <row r="115" spans="5:8" x14ac:dyDescent="0.25">
      <c r="E115" s="32">
        <v>5406038</v>
      </c>
      <c r="F115" s="32" t="s">
        <v>177</v>
      </c>
      <c r="G115" s="32" t="s">
        <v>401</v>
      </c>
      <c r="H115" s="32" t="s">
        <v>405</v>
      </c>
    </row>
    <row r="116" spans="5:8" x14ac:dyDescent="0.25">
      <c r="E116" s="33">
        <v>5385373</v>
      </c>
      <c r="F116" s="33" t="s">
        <v>178</v>
      </c>
      <c r="G116" s="33" t="s">
        <v>401</v>
      </c>
      <c r="H116" s="33" t="s">
        <v>405</v>
      </c>
    </row>
    <row r="117" spans="5:8" x14ac:dyDescent="0.25">
      <c r="E117" s="32">
        <v>5399808</v>
      </c>
      <c r="F117" s="32" t="s">
        <v>179</v>
      </c>
      <c r="G117" s="32" t="s">
        <v>401</v>
      </c>
      <c r="H117" s="32" t="s">
        <v>405</v>
      </c>
    </row>
    <row r="118" spans="5:8" x14ac:dyDescent="0.25">
      <c r="E118" s="33">
        <v>5406057</v>
      </c>
      <c r="F118" s="33" t="s">
        <v>180</v>
      </c>
      <c r="G118" s="33" t="s">
        <v>401</v>
      </c>
      <c r="H118" s="33" t="s">
        <v>405</v>
      </c>
    </row>
    <row r="119" spans="5:8" x14ac:dyDescent="0.25">
      <c r="E119" s="32">
        <v>5406371</v>
      </c>
      <c r="F119" s="32" t="s">
        <v>182</v>
      </c>
      <c r="G119" s="32" t="s">
        <v>401</v>
      </c>
      <c r="H119" s="32" t="s">
        <v>405</v>
      </c>
    </row>
    <row r="120" spans="5:8" x14ac:dyDescent="0.25">
      <c r="E120" s="33">
        <v>5447153</v>
      </c>
      <c r="F120" s="33" t="s">
        <v>183</v>
      </c>
      <c r="G120" s="33" t="s">
        <v>401</v>
      </c>
      <c r="H120" s="33" t="s">
        <v>405</v>
      </c>
    </row>
    <row r="121" spans="5:8" x14ac:dyDescent="0.25">
      <c r="E121" s="32">
        <v>5412617</v>
      </c>
      <c r="F121" s="32" t="s">
        <v>185</v>
      </c>
      <c r="G121" s="32" t="s">
        <v>401</v>
      </c>
      <c r="H121" s="32" t="s">
        <v>405</v>
      </c>
    </row>
    <row r="122" spans="5:8" x14ac:dyDescent="0.25">
      <c r="E122" s="33">
        <v>5400129</v>
      </c>
      <c r="F122" s="33" t="s">
        <v>186</v>
      </c>
      <c r="G122" s="33" t="s">
        <v>401</v>
      </c>
      <c r="H122" s="33" t="s">
        <v>405</v>
      </c>
    </row>
    <row r="123" spans="5:8" x14ac:dyDescent="0.25">
      <c r="E123" s="32">
        <v>5391569</v>
      </c>
      <c r="F123" s="32" t="s">
        <v>189</v>
      </c>
      <c r="G123" s="32" t="s">
        <v>401</v>
      </c>
      <c r="H123" s="32" t="s">
        <v>405</v>
      </c>
    </row>
    <row r="124" spans="5:8" x14ac:dyDescent="0.25">
      <c r="E124" s="33">
        <v>5383939</v>
      </c>
      <c r="F124" s="33" t="s">
        <v>193</v>
      </c>
      <c r="G124" s="33" t="s">
        <v>401</v>
      </c>
      <c r="H124" s="33" t="s">
        <v>405</v>
      </c>
    </row>
    <row r="125" spans="5:8" x14ac:dyDescent="0.25">
      <c r="E125" s="32">
        <v>5385576</v>
      </c>
      <c r="F125" s="32" t="s">
        <v>196</v>
      </c>
      <c r="G125" s="32" t="s">
        <v>401</v>
      </c>
      <c r="H125" s="32" t="s">
        <v>405</v>
      </c>
    </row>
    <row r="126" spans="5:8" x14ac:dyDescent="0.25">
      <c r="E126" s="33">
        <v>5383872</v>
      </c>
      <c r="F126" s="33" t="s">
        <v>199</v>
      </c>
      <c r="G126" s="33" t="s">
        <v>401</v>
      </c>
      <c r="H126" s="33" t="s">
        <v>405</v>
      </c>
    </row>
    <row r="127" spans="5:8" x14ac:dyDescent="0.25">
      <c r="E127" s="32">
        <v>5384556</v>
      </c>
      <c r="F127" s="32" t="s">
        <v>200</v>
      </c>
      <c r="G127" s="32" t="s">
        <v>401</v>
      </c>
      <c r="H127" s="32" t="s">
        <v>405</v>
      </c>
    </row>
    <row r="128" spans="5:8" x14ac:dyDescent="0.25">
      <c r="E128" s="33">
        <v>5383755</v>
      </c>
      <c r="F128" s="33" t="s">
        <v>205</v>
      </c>
      <c r="G128" s="33" t="s">
        <v>401</v>
      </c>
      <c r="H128" s="33" t="s">
        <v>405</v>
      </c>
    </row>
    <row r="129" spans="5:8" x14ac:dyDescent="0.25">
      <c r="E129" s="32">
        <v>5404765</v>
      </c>
      <c r="F129" s="32" t="s">
        <v>207</v>
      </c>
      <c r="G129" s="32" t="s">
        <v>401</v>
      </c>
      <c r="H129" s="32" t="s">
        <v>405</v>
      </c>
    </row>
    <row r="130" spans="5:8" x14ac:dyDescent="0.25">
      <c r="E130" s="33">
        <v>5402486</v>
      </c>
      <c r="F130" s="33" t="s">
        <v>210</v>
      </c>
      <c r="G130" s="33" t="s">
        <v>401</v>
      </c>
      <c r="H130" s="33" t="s">
        <v>405</v>
      </c>
    </row>
    <row r="131" spans="5:8" x14ac:dyDescent="0.25">
      <c r="E131" s="32">
        <v>5384948</v>
      </c>
      <c r="F131" s="32" t="s">
        <v>216</v>
      </c>
      <c r="G131" s="32" t="s">
        <v>401</v>
      </c>
      <c r="H131" s="32" t="s">
        <v>405</v>
      </c>
    </row>
    <row r="132" spans="5:8" x14ac:dyDescent="0.25">
      <c r="E132" s="33">
        <v>5495972</v>
      </c>
      <c r="F132" s="33" t="s">
        <v>217</v>
      </c>
      <c r="G132" s="33" t="s">
        <v>401</v>
      </c>
      <c r="H132" s="33" t="s">
        <v>405</v>
      </c>
    </row>
    <row r="133" spans="5:8" x14ac:dyDescent="0.25">
      <c r="E133" s="32">
        <v>5405852</v>
      </c>
      <c r="F133" s="32" t="s">
        <v>218</v>
      </c>
      <c r="G133" s="32" t="s">
        <v>401</v>
      </c>
      <c r="H133" s="32" t="s">
        <v>405</v>
      </c>
    </row>
    <row r="134" spans="5:8" x14ac:dyDescent="0.25">
      <c r="E134" s="33">
        <v>5477067</v>
      </c>
      <c r="F134" s="33" t="s">
        <v>228</v>
      </c>
      <c r="G134" s="33" t="s">
        <v>401</v>
      </c>
      <c r="H134" s="33" t="s">
        <v>405</v>
      </c>
    </row>
    <row r="135" spans="5:8" x14ac:dyDescent="0.25">
      <c r="E135" s="32">
        <v>5449888</v>
      </c>
      <c r="F135" s="32" t="s">
        <v>230</v>
      </c>
      <c r="G135" s="32" t="s">
        <v>401</v>
      </c>
      <c r="H135" s="32" t="s">
        <v>405</v>
      </c>
    </row>
    <row r="136" spans="5:8" x14ac:dyDescent="0.25">
      <c r="E136" s="33">
        <v>5484558</v>
      </c>
      <c r="F136" s="33" t="s">
        <v>234</v>
      </c>
      <c r="G136" s="33" t="s">
        <v>401</v>
      </c>
      <c r="H136" s="33" t="s">
        <v>405</v>
      </c>
    </row>
    <row r="137" spans="5:8" x14ac:dyDescent="0.25">
      <c r="E137" s="32">
        <v>5476040</v>
      </c>
      <c r="F137" s="32" t="s">
        <v>237</v>
      </c>
      <c r="G137" s="32" t="s">
        <v>401</v>
      </c>
      <c r="H137" s="32" t="s">
        <v>405</v>
      </c>
    </row>
    <row r="138" spans="5:8" x14ac:dyDescent="0.25">
      <c r="E138" s="33">
        <v>5424636</v>
      </c>
      <c r="F138" s="33" t="s">
        <v>238</v>
      </c>
      <c r="G138" s="33" t="s">
        <v>401</v>
      </c>
      <c r="H138" s="33" t="s">
        <v>405</v>
      </c>
    </row>
    <row r="139" spans="5:8" x14ac:dyDescent="0.25">
      <c r="E139" s="32">
        <v>5454721</v>
      </c>
      <c r="F139" s="32" t="s">
        <v>239</v>
      </c>
      <c r="G139" s="32" t="s">
        <v>401</v>
      </c>
      <c r="H139" s="32" t="s">
        <v>405</v>
      </c>
    </row>
    <row r="140" spans="5:8" x14ac:dyDescent="0.25">
      <c r="E140" s="33">
        <v>5477755</v>
      </c>
      <c r="F140" s="33" t="s">
        <v>240</v>
      </c>
      <c r="G140" s="33" t="s">
        <v>401</v>
      </c>
      <c r="H140" s="33" t="s">
        <v>405</v>
      </c>
    </row>
    <row r="141" spans="5:8" hidden="1" x14ac:dyDescent="0.25">
      <c r="E141" s="32">
        <v>5386595</v>
      </c>
      <c r="F141" s="32" t="s">
        <v>398</v>
      </c>
      <c r="G141" s="32" t="s">
        <v>402</v>
      </c>
      <c r="H141" s="32" t="s">
        <v>405</v>
      </c>
    </row>
    <row r="142" spans="5:8" hidden="1" x14ac:dyDescent="0.25">
      <c r="E142" s="33">
        <v>5384384</v>
      </c>
      <c r="F142" s="33" t="s">
        <v>397</v>
      </c>
      <c r="G142" s="33" t="s">
        <v>402</v>
      </c>
      <c r="H142" s="33" t="s">
        <v>405</v>
      </c>
    </row>
    <row r="143" spans="5:8" hidden="1" x14ac:dyDescent="0.25">
      <c r="E143" s="32">
        <v>5388536</v>
      </c>
      <c r="F143" s="32" t="s">
        <v>389</v>
      </c>
      <c r="G143" s="32" t="s">
        <v>402</v>
      </c>
      <c r="H143" s="32" t="s">
        <v>405</v>
      </c>
    </row>
    <row r="144" spans="5:8" hidden="1" x14ac:dyDescent="0.25">
      <c r="E144" s="33">
        <v>5384907</v>
      </c>
      <c r="F144" s="33" t="s">
        <v>385</v>
      </c>
      <c r="G144" s="33" t="s">
        <v>402</v>
      </c>
      <c r="H144" s="33" t="s">
        <v>405</v>
      </c>
    </row>
    <row r="145" spans="5:8" hidden="1" x14ac:dyDescent="0.25">
      <c r="E145" s="32">
        <v>5389109</v>
      </c>
      <c r="F145" s="32" t="s">
        <v>248</v>
      </c>
      <c r="G145" s="32" t="s">
        <v>402</v>
      </c>
      <c r="H145" s="32" t="s">
        <v>405</v>
      </c>
    </row>
    <row r="146" spans="5:8" hidden="1" x14ac:dyDescent="0.25">
      <c r="E146" s="33">
        <v>5294576</v>
      </c>
      <c r="F146" s="33" t="s">
        <v>383</v>
      </c>
      <c r="G146" s="33" t="s">
        <v>402</v>
      </c>
      <c r="H146" s="33" t="s">
        <v>405</v>
      </c>
    </row>
    <row r="147" spans="5:8" hidden="1" x14ac:dyDescent="0.25">
      <c r="E147" s="32">
        <v>5394322</v>
      </c>
      <c r="F147" s="32" t="s">
        <v>270</v>
      </c>
      <c r="G147" s="32" t="s">
        <v>402</v>
      </c>
      <c r="H147" s="32" t="s">
        <v>405</v>
      </c>
    </row>
    <row r="148" spans="5:8" hidden="1" x14ac:dyDescent="0.25">
      <c r="E148" s="33">
        <v>5385054</v>
      </c>
      <c r="F148" s="33" t="s">
        <v>275</v>
      </c>
      <c r="G148" s="33" t="s">
        <v>402</v>
      </c>
      <c r="H148" s="33" t="s">
        <v>405</v>
      </c>
    </row>
    <row r="149" spans="5:8" hidden="1" x14ac:dyDescent="0.25">
      <c r="E149" s="32">
        <v>5402679</v>
      </c>
      <c r="F149" s="32" t="s">
        <v>282</v>
      </c>
      <c r="G149" s="32" t="s">
        <v>402</v>
      </c>
      <c r="H149" s="32" t="s">
        <v>405</v>
      </c>
    </row>
    <row r="150" spans="5:8" hidden="1" x14ac:dyDescent="0.25">
      <c r="E150" s="33">
        <v>5427596</v>
      </c>
      <c r="F150" s="33" t="s">
        <v>287</v>
      </c>
      <c r="G150" s="33" t="s">
        <v>402</v>
      </c>
      <c r="H150" s="33" t="s">
        <v>405</v>
      </c>
    </row>
    <row r="151" spans="5:8" hidden="1" x14ac:dyDescent="0.25">
      <c r="E151" s="32">
        <v>5405130</v>
      </c>
      <c r="F151" s="32" t="s">
        <v>292</v>
      </c>
      <c r="G151" s="32" t="s">
        <v>402</v>
      </c>
      <c r="H151" s="32" t="s">
        <v>405</v>
      </c>
    </row>
    <row r="152" spans="5:8" hidden="1" x14ac:dyDescent="0.25">
      <c r="E152" s="33">
        <v>5384068</v>
      </c>
      <c r="F152" s="33" t="s">
        <v>294</v>
      </c>
      <c r="G152" s="33" t="s">
        <v>402</v>
      </c>
      <c r="H152" s="33" t="s">
        <v>405</v>
      </c>
    </row>
    <row r="153" spans="5:8" hidden="1" x14ac:dyDescent="0.25">
      <c r="E153" s="32">
        <v>5384815</v>
      </c>
      <c r="F153" s="32" t="s">
        <v>296</v>
      </c>
      <c r="G153" s="32" t="s">
        <v>402</v>
      </c>
      <c r="H153" s="32" t="s">
        <v>405</v>
      </c>
    </row>
    <row r="154" spans="5:8" hidden="1" x14ac:dyDescent="0.25">
      <c r="E154" s="33">
        <v>5387729</v>
      </c>
      <c r="F154" s="33" t="s">
        <v>297</v>
      </c>
      <c r="G154" s="33" t="s">
        <v>402</v>
      </c>
      <c r="H154" s="33" t="s">
        <v>405</v>
      </c>
    </row>
    <row r="155" spans="5:8" hidden="1" x14ac:dyDescent="0.25">
      <c r="E155" s="32">
        <v>5383944</v>
      </c>
      <c r="F155" s="32" t="s">
        <v>298</v>
      </c>
      <c r="G155" s="32" t="s">
        <v>402</v>
      </c>
      <c r="H155" s="32" t="s">
        <v>405</v>
      </c>
    </row>
    <row r="156" spans="5:8" hidden="1" x14ac:dyDescent="0.25">
      <c r="E156" s="33">
        <v>5405044</v>
      </c>
      <c r="F156" s="33" t="s">
        <v>299</v>
      </c>
      <c r="G156" s="33" t="s">
        <v>402</v>
      </c>
      <c r="H156" s="33" t="s">
        <v>405</v>
      </c>
    </row>
    <row r="157" spans="5:8" hidden="1" x14ac:dyDescent="0.25">
      <c r="E157" s="32">
        <v>5381292</v>
      </c>
      <c r="F157" s="32" t="s">
        <v>300</v>
      </c>
      <c r="G157" s="32" t="s">
        <v>402</v>
      </c>
      <c r="H157" s="32" t="s">
        <v>405</v>
      </c>
    </row>
    <row r="158" spans="5:8" hidden="1" x14ac:dyDescent="0.25">
      <c r="E158" s="33">
        <v>5406378</v>
      </c>
      <c r="F158" s="33" t="s">
        <v>305</v>
      </c>
      <c r="G158" s="33" t="s">
        <v>402</v>
      </c>
      <c r="H158" s="33" t="s">
        <v>405</v>
      </c>
    </row>
    <row r="159" spans="5:8" hidden="1" x14ac:dyDescent="0.25">
      <c r="E159" s="32">
        <v>5386816</v>
      </c>
      <c r="F159" s="32" t="s">
        <v>307</v>
      </c>
      <c r="G159" s="32" t="s">
        <v>402</v>
      </c>
      <c r="H159" s="32" t="s">
        <v>405</v>
      </c>
    </row>
    <row r="160" spans="5:8" hidden="1" x14ac:dyDescent="0.25">
      <c r="E160" s="33">
        <v>5389245</v>
      </c>
      <c r="F160" s="33" t="s">
        <v>320</v>
      </c>
      <c r="G160" s="33" t="s">
        <v>402</v>
      </c>
      <c r="H160" s="33" t="s">
        <v>405</v>
      </c>
    </row>
    <row r="161" spans="5:8" hidden="1" x14ac:dyDescent="0.25">
      <c r="E161" s="32">
        <v>5422233</v>
      </c>
      <c r="F161" s="32" t="s">
        <v>324</v>
      </c>
      <c r="G161" s="32" t="s">
        <v>402</v>
      </c>
      <c r="H161" s="32" t="s">
        <v>405</v>
      </c>
    </row>
    <row r="162" spans="5:8" hidden="1" x14ac:dyDescent="0.25">
      <c r="E162" s="33">
        <v>5501003</v>
      </c>
      <c r="F162" s="33" t="s">
        <v>330</v>
      </c>
      <c r="G162" s="33" t="s">
        <v>402</v>
      </c>
      <c r="H162" s="33" t="s">
        <v>405</v>
      </c>
    </row>
    <row r="163" spans="5:8" hidden="1" x14ac:dyDescent="0.25">
      <c r="E163" s="32">
        <v>5386293</v>
      </c>
      <c r="F163" s="32" t="s">
        <v>334</v>
      </c>
      <c r="G163" s="32" t="s">
        <v>402</v>
      </c>
      <c r="H163" s="32" t="s">
        <v>405</v>
      </c>
    </row>
    <row r="164" spans="5:8" hidden="1" x14ac:dyDescent="0.25">
      <c r="E164" s="33">
        <v>5384056</v>
      </c>
      <c r="F164" s="33" t="s">
        <v>335</v>
      </c>
      <c r="G164" s="33" t="s">
        <v>402</v>
      </c>
      <c r="H164" s="33" t="s">
        <v>405</v>
      </c>
    </row>
    <row r="165" spans="5:8" hidden="1" x14ac:dyDescent="0.25">
      <c r="E165" s="32">
        <v>5391667</v>
      </c>
      <c r="F165" s="32" t="s">
        <v>340</v>
      </c>
      <c r="G165" s="32" t="s">
        <v>402</v>
      </c>
      <c r="H165" s="32" t="s">
        <v>405</v>
      </c>
    </row>
    <row r="166" spans="5:8" hidden="1" x14ac:dyDescent="0.25">
      <c r="E166" s="33">
        <v>5394261</v>
      </c>
      <c r="F166" s="33" t="s">
        <v>345</v>
      </c>
      <c r="G166" s="33" t="s">
        <v>402</v>
      </c>
      <c r="H166" s="33" t="s">
        <v>405</v>
      </c>
    </row>
    <row r="167" spans="5:8" hidden="1" x14ac:dyDescent="0.25">
      <c r="E167" s="32">
        <v>5389883</v>
      </c>
      <c r="F167" s="32" t="s">
        <v>346</v>
      </c>
      <c r="G167" s="32" t="s">
        <v>402</v>
      </c>
      <c r="H167" s="32" t="s">
        <v>405</v>
      </c>
    </row>
    <row r="168" spans="5:8" hidden="1" x14ac:dyDescent="0.25">
      <c r="E168" s="33">
        <v>5383815</v>
      </c>
      <c r="F168" s="33" t="s">
        <v>349</v>
      </c>
      <c r="G168" s="33" t="s">
        <v>402</v>
      </c>
      <c r="H168" s="33" t="s">
        <v>405</v>
      </c>
    </row>
    <row r="169" spans="5:8" hidden="1" x14ac:dyDescent="0.25">
      <c r="E169" s="32">
        <v>5405967</v>
      </c>
      <c r="F169" s="32" t="s">
        <v>351</v>
      </c>
      <c r="G169" s="32" t="s">
        <v>402</v>
      </c>
      <c r="H169" s="32" t="s">
        <v>405</v>
      </c>
    </row>
    <row r="170" spans="5:8" hidden="1" x14ac:dyDescent="0.25">
      <c r="E170" s="33">
        <v>5405956</v>
      </c>
      <c r="F170" s="33" t="s">
        <v>356</v>
      </c>
      <c r="G170" s="33" t="s">
        <v>402</v>
      </c>
      <c r="H170" s="33" t="s">
        <v>405</v>
      </c>
    </row>
    <row r="171" spans="5:8" hidden="1" x14ac:dyDescent="0.25">
      <c r="E171" s="32">
        <v>5388197</v>
      </c>
      <c r="F171" s="32" t="s">
        <v>394</v>
      </c>
      <c r="G171" s="32" t="s">
        <v>402</v>
      </c>
      <c r="H171" s="32" t="s">
        <v>405</v>
      </c>
    </row>
    <row r="172" spans="5:8" hidden="1" x14ac:dyDescent="0.25">
      <c r="E172" s="33">
        <v>5387648</v>
      </c>
      <c r="F172" s="33" t="s">
        <v>392</v>
      </c>
      <c r="G172" s="33" t="s">
        <v>402</v>
      </c>
      <c r="H172" s="33" t="s">
        <v>405</v>
      </c>
    </row>
    <row r="173" spans="5:8" hidden="1" x14ac:dyDescent="0.25">
      <c r="E173" s="32">
        <v>5384416</v>
      </c>
      <c r="F173" s="32" t="s">
        <v>243</v>
      </c>
      <c r="G173" s="32" t="s">
        <v>402</v>
      </c>
      <c r="H173" s="32" t="s">
        <v>405</v>
      </c>
    </row>
    <row r="174" spans="5:8" hidden="1" x14ac:dyDescent="0.25">
      <c r="E174" s="33">
        <v>5494318</v>
      </c>
      <c r="F174" s="33" t="s">
        <v>244</v>
      </c>
      <c r="G174" s="33" t="s">
        <v>402</v>
      </c>
      <c r="H174" s="33" t="s">
        <v>405</v>
      </c>
    </row>
    <row r="175" spans="5:8" hidden="1" x14ac:dyDescent="0.25">
      <c r="E175" s="32">
        <v>5404707</v>
      </c>
      <c r="F175" s="32" t="s">
        <v>245</v>
      </c>
      <c r="G175" s="32" t="s">
        <v>402</v>
      </c>
      <c r="H175" s="32" t="s">
        <v>405</v>
      </c>
    </row>
    <row r="176" spans="5:8" hidden="1" x14ac:dyDescent="0.25">
      <c r="E176" s="33">
        <v>5387936</v>
      </c>
      <c r="F176" s="33" t="s">
        <v>249</v>
      </c>
      <c r="G176" s="33" t="s">
        <v>402</v>
      </c>
      <c r="H176" s="33" t="s">
        <v>405</v>
      </c>
    </row>
    <row r="177" spans="5:8" hidden="1" x14ac:dyDescent="0.25">
      <c r="E177" s="32">
        <v>5384495</v>
      </c>
      <c r="F177" s="32" t="s">
        <v>256</v>
      </c>
      <c r="G177" s="32" t="s">
        <v>402</v>
      </c>
      <c r="H177" s="32" t="s">
        <v>406</v>
      </c>
    </row>
    <row r="178" spans="5:8" hidden="1" x14ac:dyDescent="0.25">
      <c r="E178" s="33">
        <v>5387481</v>
      </c>
      <c r="F178" s="33" t="s">
        <v>260</v>
      </c>
      <c r="G178" s="33" t="s">
        <v>402</v>
      </c>
      <c r="H178" s="33" t="s">
        <v>405</v>
      </c>
    </row>
    <row r="179" spans="5:8" hidden="1" x14ac:dyDescent="0.25">
      <c r="E179" s="32">
        <v>5386484</v>
      </c>
      <c r="F179" s="32" t="s">
        <v>262</v>
      </c>
      <c r="G179" s="32" t="s">
        <v>402</v>
      </c>
      <c r="H179" s="32" t="s">
        <v>405</v>
      </c>
    </row>
    <row r="180" spans="5:8" hidden="1" x14ac:dyDescent="0.25">
      <c r="E180" s="33">
        <v>5389173</v>
      </c>
      <c r="F180" s="33" t="s">
        <v>263</v>
      </c>
      <c r="G180" s="33" t="s">
        <v>402</v>
      </c>
      <c r="H180" s="33" t="s">
        <v>405</v>
      </c>
    </row>
    <row r="181" spans="5:8" hidden="1" x14ac:dyDescent="0.25">
      <c r="E181" s="32">
        <v>5386540</v>
      </c>
      <c r="F181" s="32" t="s">
        <v>264</v>
      </c>
      <c r="G181" s="32" t="s">
        <v>402</v>
      </c>
      <c r="H181" s="32" t="s">
        <v>405</v>
      </c>
    </row>
    <row r="182" spans="5:8" hidden="1" x14ac:dyDescent="0.25">
      <c r="E182" s="33">
        <v>5399012</v>
      </c>
      <c r="F182" s="33" t="s">
        <v>265</v>
      </c>
      <c r="G182" s="33" t="s">
        <v>402</v>
      </c>
      <c r="H182" s="33" t="s">
        <v>405</v>
      </c>
    </row>
    <row r="183" spans="5:8" hidden="1" x14ac:dyDescent="0.25">
      <c r="E183" s="32">
        <v>5441511</v>
      </c>
      <c r="F183" s="32" t="s">
        <v>271</v>
      </c>
      <c r="G183" s="32" t="s">
        <v>402</v>
      </c>
      <c r="H183" s="32" t="s">
        <v>405</v>
      </c>
    </row>
    <row r="184" spans="5:8" hidden="1" x14ac:dyDescent="0.25">
      <c r="E184" s="33">
        <v>5418190</v>
      </c>
      <c r="F184" s="33" t="s">
        <v>274</v>
      </c>
      <c r="G184" s="33" t="s">
        <v>402</v>
      </c>
      <c r="H184" s="33" t="s">
        <v>405</v>
      </c>
    </row>
    <row r="185" spans="5:8" hidden="1" x14ac:dyDescent="0.25">
      <c r="E185" s="32">
        <v>5400015</v>
      </c>
      <c r="F185" s="32" t="s">
        <v>289</v>
      </c>
      <c r="G185" s="32" t="s">
        <v>402</v>
      </c>
      <c r="H185" s="32" t="s">
        <v>405</v>
      </c>
    </row>
    <row r="186" spans="5:8" hidden="1" x14ac:dyDescent="0.25">
      <c r="E186" s="33">
        <v>5399929</v>
      </c>
      <c r="F186" s="33" t="s">
        <v>295</v>
      </c>
      <c r="G186" s="33" t="s">
        <v>402</v>
      </c>
      <c r="H186" s="33" t="s">
        <v>405</v>
      </c>
    </row>
    <row r="187" spans="5:8" hidden="1" x14ac:dyDescent="0.25">
      <c r="E187" s="32">
        <v>5406506</v>
      </c>
      <c r="F187" s="32" t="s">
        <v>311</v>
      </c>
      <c r="G187" s="32" t="s">
        <v>402</v>
      </c>
      <c r="H187" s="32" t="s">
        <v>405</v>
      </c>
    </row>
    <row r="188" spans="5:8" hidden="1" x14ac:dyDescent="0.25">
      <c r="E188" s="33">
        <v>5407869</v>
      </c>
      <c r="F188" s="33" t="s">
        <v>316</v>
      </c>
      <c r="G188" s="33" t="s">
        <v>402</v>
      </c>
      <c r="H188" s="33" t="s">
        <v>405</v>
      </c>
    </row>
    <row r="189" spans="5:8" hidden="1" x14ac:dyDescent="0.25">
      <c r="E189" s="32">
        <v>5468500</v>
      </c>
      <c r="F189" s="32" t="s">
        <v>319</v>
      </c>
      <c r="G189" s="32" t="s">
        <v>402</v>
      </c>
      <c r="H189" s="32" t="s">
        <v>405</v>
      </c>
    </row>
    <row r="190" spans="5:8" hidden="1" x14ac:dyDescent="0.25">
      <c r="E190" s="33">
        <v>5398612</v>
      </c>
      <c r="F190" s="33" t="s">
        <v>326</v>
      </c>
      <c r="G190" s="33" t="s">
        <v>402</v>
      </c>
      <c r="H190" s="33" t="s">
        <v>405</v>
      </c>
    </row>
    <row r="191" spans="5:8" hidden="1" x14ac:dyDescent="0.25">
      <c r="E191" s="32">
        <v>5384197</v>
      </c>
      <c r="F191" s="32" t="s">
        <v>327</v>
      </c>
      <c r="G191" s="32" t="s">
        <v>402</v>
      </c>
      <c r="H191" s="32" t="s">
        <v>405</v>
      </c>
    </row>
    <row r="192" spans="5:8" hidden="1" x14ac:dyDescent="0.25">
      <c r="E192" s="33">
        <v>5402614</v>
      </c>
      <c r="F192" s="33" t="s">
        <v>328</v>
      </c>
      <c r="G192" s="33" t="s">
        <v>402</v>
      </c>
      <c r="H192" s="33" t="s">
        <v>405</v>
      </c>
    </row>
    <row r="193" spans="5:8" hidden="1" x14ac:dyDescent="0.25">
      <c r="E193" s="32">
        <v>5390233</v>
      </c>
      <c r="F193" s="32" t="s">
        <v>333</v>
      </c>
      <c r="G193" s="32" t="s">
        <v>402</v>
      </c>
      <c r="H193" s="32" t="s">
        <v>405</v>
      </c>
    </row>
    <row r="194" spans="5:8" hidden="1" x14ac:dyDescent="0.25">
      <c r="E194" s="33">
        <v>5426678</v>
      </c>
      <c r="F194" s="33" t="s">
        <v>207</v>
      </c>
      <c r="G194" s="33" t="s">
        <v>402</v>
      </c>
      <c r="H194" s="33" t="s">
        <v>405</v>
      </c>
    </row>
    <row r="195" spans="5:8" hidden="1" x14ac:dyDescent="0.25">
      <c r="E195" s="32">
        <v>5402660</v>
      </c>
      <c r="F195" s="32" t="s">
        <v>337</v>
      </c>
      <c r="G195" s="32" t="s">
        <v>402</v>
      </c>
      <c r="H195" s="32" t="s">
        <v>405</v>
      </c>
    </row>
    <row r="196" spans="5:8" hidden="1" x14ac:dyDescent="0.25">
      <c r="E196" s="33">
        <v>5445934</v>
      </c>
      <c r="F196" s="33" t="s">
        <v>341</v>
      </c>
      <c r="G196" s="33" t="s">
        <v>402</v>
      </c>
      <c r="H196" s="33" t="s">
        <v>405</v>
      </c>
    </row>
    <row r="197" spans="5:8" hidden="1" x14ac:dyDescent="0.25">
      <c r="E197" s="32">
        <v>5476081</v>
      </c>
      <c r="F197" s="32" t="s">
        <v>342</v>
      </c>
      <c r="G197" s="32" t="s">
        <v>402</v>
      </c>
      <c r="H197" s="32" t="s">
        <v>405</v>
      </c>
    </row>
    <row r="198" spans="5:8" hidden="1" x14ac:dyDescent="0.25">
      <c r="E198" s="33">
        <v>5393215</v>
      </c>
      <c r="F198" s="33" t="s">
        <v>352</v>
      </c>
      <c r="G198" s="33" t="s">
        <v>402</v>
      </c>
      <c r="H198" s="33" t="s">
        <v>405</v>
      </c>
    </row>
    <row r="199" spans="5:8" hidden="1" x14ac:dyDescent="0.25">
      <c r="E199" s="32">
        <v>5384838</v>
      </c>
      <c r="F199" s="32" t="s">
        <v>360</v>
      </c>
      <c r="G199" s="32" t="s">
        <v>402</v>
      </c>
      <c r="H199" s="32" t="s">
        <v>405</v>
      </c>
    </row>
    <row r="200" spans="5:8" hidden="1" x14ac:dyDescent="0.25">
      <c r="E200" s="33">
        <v>5448956</v>
      </c>
      <c r="F200" s="33" t="s">
        <v>361</v>
      </c>
      <c r="G200" s="33" t="s">
        <v>402</v>
      </c>
      <c r="H200" s="33" t="s">
        <v>405</v>
      </c>
    </row>
    <row r="201" spans="5:8" hidden="1" x14ac:dyDescent="0.25">
      <c r="E201" s="32">
        <v>5388151</v>
      </c>
      <c r="F201" s="32" t="s">
        <v>367</v>
      </c>
      <c r="G201" s="32" t="s">
        <v>402</v>
      </c>
      <c r="H201" s="32" t="s">
        <v>405</v>
      </c>
    </row>
    <row r="202" spans="5:8" hidden="1" x14ac:dyDescent="0.25">
      <c r="E202" s="33">
        <v>5406705</v>
      </c>
      <c r="F202" s="33" t="s">
        <v>372</v>
      </c>
      <c r="G202" s="33" t="s">
        <v>402</v>
      </c>
      <c r="H202" s="33" t="s">
        <v>405</v>
      </c>
    </row>
    <row r="203" spans="5:8" hidden="1" x14ac:dyDescent="0.25">
      <c r="E203" s="32">
        <v>5434425</v>
      </c>
      <c r="F203" s="32" t="s">
        <v>374</v>
      </c>
      <c r="G203" s="32" t="s">
        <v>402</v>
      </c>
      <c r="H203" s="32" t="s">
        <v>405</v>
      </c>
    </row>
    <row r="204" spans="5:8" x14ac:dyDescent="0.25">
      <c r="E204" s="33">
        <v>5405651</v>
      </c>
      <c r="F204" s="33" t="s">
        <v>170</v>
      </c>
      <c r="G204" s="33" t="s">
        <v>401</v>
      </c>
      <c r="H204" s="33" t="s">
        <v>405</v>
      </c>
    </row>
    <row r="205" spans="5:8" x14ac:dyDescent="0.25">
      <c r="E205" s="32">
        <v>5444966</v>
      </c>
      <c r="F205" s="32" t="s">
        <v>173</v>
      </c>
      <c r="G205" s="32" t="s">
        <v>401</v>
      </c>
      <c r="H205" s="32" t="s">
        <v>405</v>
      </c>
    </row>
    <row r="206" spans="5:8" x14ac:dyDescent="0.25">
      <c r="E206" s="33">
        <v>5387903</v>
      </c>
      <c r="F206" s="33" t="s">
        <v>174</v>
      </c>
      <c r="G206" s="33" t="s">
        <v>401</v>
      </c>
      <c r="H206" s="33" t="s">
        <v>405</v>
      </c>
    </row>
    <row r="207" spans="5:8" x14ac:dyDescent="0.25">
      <c r="E207" s="32">
        <v>5440906</v>
      </c>
      <c r="F207" s="32" t="s">
        <v>175</v>
      </c>
      <c r="G207" s="32" t="s">
        <v>401</v>
      </c>
      <c r="H207" s="32" t="s">
        <v>405</v>
      </c>
    </row>
    <row r="208" spans="5:8" x14ac:dyDescent="0.25">
      <c r="E208" s="33">
        <v>5395839</v>
      </c>
      <c r="F208" s="33" t="s">
        <v>181</v>
      </c>
      <c r="G208" s="33" t="s">
        <v>401</v>
      </c>
      <c r="H208" s="33" t="s">
        <v>405</v>
      </c>
    </row>
    <row r="209" spans="5:8" x14ac:dyDescent="0.25">
      <c r="E209" s="32">
        <v>5405783</v>
      </c>
      <c r="F209" s="32" t="s">
        <v>184</v>
      </c>
      <c r="G209" s="32" t="s">
        <v>401</v>
      </c>
      <c r="H209" s="32" t="s">
        <v>405</v>
      </c>
    </row>
    <row r="210" spans="5:8" x14ac:dyDescent="0.25">
      <c r="E210" s="33">
        <v>5385255</v>
      </c>
      <c r="F210" s="33" t="s">
        <v>187</v>
      </c>
      <c r="G210" s="33" t="s">
        <v>401</v>
      </c>
      <c r="H210" s="33" t="s">
        <v>405</v>
      </c>
    </row>
    <row r="211" spans="5:8" x14ac:dyDescent="0.25">
      <c r="E211" s="32">
        <v>5384045</v>
      </c>
      <c r="F211" s="32" t="s">
        <v>188</v>
      </c>
      <c r="G211" s="32" t="s">
        <v>401</v>
      </c>
      <c r="H211" s="32" t="s">
        <v>405</v>
      </c>
    </row>
    <row r="212" spans="5:8" x14ac:dyDescent="0.25">
      <c r="E212" s="33">
        <v>5406413</v>
      </c>
      <c r="F212" s="33" t="s">
        <v>190</v>
      </c>
      <c r="G212" s="33" t="s">
        <v>401</v>
      </c>
      <c r="H212" s="33" t="s">
        <v>405</v>
      </c>
    </row>
    <row r="213" spans="5:8" x14ac:dyDescent="0.25">
      <c r="E213" s="32">
        <v>5387853</v>
      </c>
      <c r="F213" s="32" t="s">
        <v>191</v>
      </c>
      <c r="G213" s="32" t="s">
        <v>401</v>
      </c>
      <c r="H213" s="32" t="s">
        <v>405</v>
      </c>
    </row>
    <row r="214" spans="5:8" x14ac:dyDescent="0.25">
      <c r="E214" s="33">
        <v>5391504</v>
      </c>
      <c r="F214" s="33" t="s">
        <v>192</v>
      </c>
      <c r="G214" s="33" t="s">
        <v>401</v>
      </c>
      <c r="H214" s="33" t="s">
        <v>405</v>
      </c>
    </row>
    <row r="215" spans="5:8" x14ac:dyDescent="0.25">
      <c r="E215" s="32">
        <v>5386288</v>
      </c>
      <c r="F215" s="32" t="s">
        <v>194</v>
      </c>
      <c r="G215" s="32" t="s">
        <v>401</v>
      </c>
      <c r="H215" s="32" t="s">
        <v>405</v>
      </c>
    </row>
    <row r="216" spans="5:8" x14ac:dyDescent="0.25">
      <c r="E216" s="33">
        <v>5386176</v>
      </c>
      <c r="F216" s="33" t="s">
        <v>195</v>
      </c>
      <c r="G216" s="33" t="s">
        <v>401</v>
      </c>
      <c r="H216" s="33" t="s">
        <v>405</v>
      </c>
    </row>
    <row r="217" spans="5:8" x14ac:dyDescent="0.25">
      <c r="E217" s="32">
        <v>5388780</v>
      </c>
      <c r="F217" s="32" t="s">
        <v>197</v>
      </c>
      <c r="G217" s="32" t="s">
        <v>401</v>
      </c>
      <c r="H217" s="32" t="s">
        <v>405</v>
      </c>
    </row>
    <row r="218" spans="5:8" x14ac:dyDescent="0.25">
      <c r="E218" s="33">
        <v>5383779</v>
      </c>
      <c r="F218" s="33" t="s">
        <v>198</v>
      </c>
      <c r="G218" s="33" t="s">
        <v>401</v>
      </c>
      <c r="H218" s="33" t="s">
        <v>405</v>
      </c>
    </row>
    <row r="219" spans="5:8" x14ac:dyDescent="0.25">
      <c r="E219" s="32">
        <v>5434388</v>
      </c>
      <c r="F219" s="32" t="s">
        <v>201</v>
      </c>
      <c r="G219" s="32" t="s">
        <v>401</v>
      </c>
      <c r="H219" s="32" t="s">
        <v>405</v>
      </c>
    </row>
    <row r="220" spans="5:8" x14ac:dyDescent="0.25">
      <c r="E220" s="33">
        <v>5451060</v>
      </c>
      <c r="F220" s="33" t="s">
        <v>202</v>
      </c>
      <c r="G220" s="33" t="s">
        <v>401</v>
      </c>
      <c r="H220" s="33" t="s">
        <v>405</v>
      </c>
    </row>
    <row r="221" spans="5:8" x14ac:dyDescent="0.25">
      <c r="E221" s="32">
        <v>5402289</v>
      </c>
      <c r="F221" s="32" t="s">
        <v>203</v>
      </c>
      <c r="G221" s="32" t="s">
        <v>401</v>
      </c>
      <c r="H221" s="32" t="s">
        <v>405</v>
      </c>
    </row>
    <row r="222" spans="5:8" x14ac:dyDescent="0.25">
      <c r="E222" s="33">
        <v>5385186</v>
      </c>
      <c r="F222" s="33" t="s">
        <v>204</v>
      </c>
      <c r="G222" s="33" t="s">
        <v>401</v>
      </c>
      <c r="H222" s="33" t="s">
        <v>405</v>
      </c>
    </row>
    <row r="223" spans="5:8" x14ac:dyDescent="0.25">
      <c r="E223" s="32">
        <v>5413152</v>
      </c>
      <c r="F223" s="32" t="s">
        <v>206</v>
      </c>
      <c r="G223" s="32" t="s">
        <v>401</v>
      </c>
      <c r="H223" s="32" t="s">
        <v>405</v>
      </c>
    </row>
    <row r="224" spans="5:8" x14ac:dyDescent="0.25">
      <c r="E224" s="33">
        <v>5387999</v>
      </c>
      <c r="F224" s="33" t="s">
        <v>208</v>
      </c>
      <c r="G224" s="33" t="s">
        <v>401</v>
      </c>
      <c r="H224" s="33" t="s">
        <v>405</v>
      </c>
    </row>
    <row r="225" spans="5:8" x14ac:dyDescent="0.25">
      <c r="E225" s="32">
        <v>5393102</v>
      </c>
      <c r="F225" s="32" t="s">
        <v>209</v>
      </c>
      <c r="G225" s="32" t="s">
        <v>401</v>
      </c>
      <c r="H225" s="32" t="s">
        <v>405</v>
      </c>
    </row>
    <row r="226" spans="5:8" x14ac:dyDescent="0.25">
      <c r="E226" s="33">
        <v>4796270</v>
      </c>
      <c r="F226" s="33" t="s">
        <v>211</v>
      </c>
      <c r="G226" s="33" t="s">
        <v>401</v>
      </c>
      <c r="H226" s="33" t="s">
        <v>405</v>
      </c>
    </row>
    <row r="227" spans="5:8" x14ac:dyDescent="0.25">
      <c r="E227" s="32">
        <v>5393093</v>
      </c>
      <c r="F227" s="32" t="s">
        <v>212</v>
      </c>
      <c r="G227" s="32" t="s">
        <v>401</v>
      </c>
      <c r="H227" s="32" t="s">
        <v>405</v>
      </c>
    </row>
    <row r="228" spans="5:8" x14ac:dyDescent="0.25">
      <c r="E228" s="33">
        <v>5396802</v>
      </c>
      <c r="F228" s="33" t="s">
        <v>213</v>
      </c>
      <c r="G228" s="33" t="s">
        <v>401</v>
      </c>
      <c r="H228" s="33" t="s">
        <v>405</v>
      </c>
    </row>
    <row r="229" spans="5:8" x14ac:dyDescent="0.25">
      <c r="E229" s="32">
        <v>5394034</v>
      </c>
      <c r="F229" s="32" t="s">
        <v>214</v>
      </c>
      <c r="G229" s="32" t="s">
        <v>401</v>
      </c>
      <c r="H229" s="32" t="s">
        <v>405</v>
      </c>
    </row>
    <row r="230" spans="5:8" x14ac:dyDescent="0.25">
      <c r="E230" s="33">
        <v>5385189</v>
      </c>
      <c r="F230" s="33" t="s">
        <v>215</v>
      </c>
      <c r="G230" s="33" t="s">
        <v>401</v>
      </c>
      <c r="H230" s="33" t="s">
        <v>405</v>
      </c>
    </row>
    <row r="231" spans="5:8" x14ac:dyDescent="0.25">
      <c r="E231" s="32">
        <v>5464468</v>
      </c>
      <c r="F231" s="32" t="s">
        <v>219</v>
      </c>
      <c r="G231" s="32" t="s">
        <v>401</v>
      </c>
      <c r="H231" s="32" t="s">
        <v>405</v>
      </c>
    </row>
    <row r="232" spans="5:8" x14ac:dyDescent="0.25">
      <c r="E232" s="33">
        <v>5412896</v>
      </c>
      <c r="F232" s="33" t="s">
        <v>220</v>
      </c>
      <c r="G232" s="33" t="s">
        <v>401</v>
      </c>
      <c r="H232" s="33" t="s">
        <v>405</v>
      </c>
    </row>
    <row r="233" spans="5:8" x14ac:dyDescent="0.25">
      <c r="E233" s="32">
        <v>5384111</v>
      </c>
      <c r="F233" s="32" t="s">
        <v>221</v>
      </c>
      <c r="G233" s="32" t="s">
        <v>401</v>
      </c>
      <c r="H233" s="32" t="s">
        <v>405</v>
      </c>
    </row>
    <row r="234" spans="5:8" x14ac:dyDescent="0.25">
      <c r="E234" s="33">
        <v>5448525</v>
      </c>
      <c r="F234" s="33" t="s">
        <v>222</v>
      </c>
      <c r="G234" s="33" t="s">
        <v>401</v>
      </c>
      <c r="H234" s="33" t="s">
        <v>405</v>
      </c>
    </row>
    <row r="235" spans="5:8" x14ac:dyDescent="0.25">
      <c r="E235" s="32">
        <v>5456879</v>
      </c>
      <c r="F235" s="32" t="s">
        <v>223</v>
      </c>
      <c r="G235" s="32" t="s">
        <v>401</v>
      </c>
      <c r="H235" s="32" t="s">
        <v>405</v>
      </c>
    </row>
    <row r="236" spans="5:8" x14ac:dyDescent="0.25">
      <c r="E236" s="33">
        <v>5419441</v>
      </c>
      <c r="F236" s="33" t="s">
        <v>224</v>
      </c>
      <c r="G236" s="33" t="s">
        <v>401</v>
      </c>
      <c r="H236" s="33" t="s">
        <v>405</v>
      </c>
    </row>
    <row r="237" spans="5:8" x14ac:dyDescent="0.25">
      <c r="E237" s="32">
        <v>5439360</v>
      </c>
      <c r="F237" s="32" t="s">
        <v>225</v>
      </c>
      <c r="G237" s="32" t="s">
        <v>401</v>
      </c>
      <c r="H237" s="32" t="s">
        <v>405</v>
      </c>
    </row>
    <row r="238" spans="5:8" x14ac:dyDescent="0.25">
      <c r="E238" s="33">
        <v>5412898</v>
      </c>
      <c r="F238" s="33" t="s">
        <v>226</v>
      </c>
      <c r="G238" s="33" t="s">
        <v>401</v>
      </c>
      <c r="H238" s="33" t="s">
        <v>405</v>
      </c>
    </row>
    <row r="239" spans="5:8" x14ac:dyDescent="0.25">
      <c r="E239" s="32">
        <v>5434336</v>
      </c>
      <c r="F239" s="32" t="s">
        <v>227</v>
      </c>
      <c r="G239" s="32" t="s">
        <v>401</v>
      </c>
      <c r="H239" s="32" t="s">
        <v>405</v>
      </c>
    </row>
    <row r="240" spans="5:8" x14ac:dyDescent="0.25">
      <c r="E240" s="33">
        <v>5421133</v>
      </c>
      <c r="F240" s="33" t="s">
        <v>229</v>
      </c>
      <c r="G240" s="33" t="s">
        <v>401</v>
      </c>
      <c r="H240" s="33" t="s">
        <v>405</v>
      </c>
    </row>
    <row r="241" spans="5:8" x14ac:dyDescent="0.25">
      <c r="E241" s="32">
        <v>5477418</v>
      </c>
      <c r="F241" s="32" t="s">
        <v>231</v>
      </c>
      <c r="G241" s="32" t="s">
        <v>401</v>
      </c>
      <c r="H241" s="32" t="s">
        <v>405</v>
      </c>
    </row>
    <row r="242" spans="5:8" x14ac:dyDescent="0.25">
      <c r="E242" s="33">
        <v>5423033</v>
      </c>
      <c r="F242" s="33" t="s">
        <v>232</v>
      </c>
      <c r="G242" s="33" t="s">
        <v>401</v>
      </c>
      <c r="H242" s="33" t="s">
        <v>405</v>
      </c>
    </row>
    <row r="243" spans="5:8" x14ac:dyDescent="0.25">
      <c r="E243" s="32">
        <v>5418938</v>
      </c>
      <c r="F243" s="32" t="s">
        <v>233</v>
      </c>
      <c r="G243" s="32" t="s">
        <v>401</v>
      </c>
      <c r="H243" s="32" t="s">
        <v>405</v>
      </c>
    </row>
    <row r="244" spans="5:8" x14ac:dyDescent="0.25">
      <c r="E244" s="33">
        <v>5438538</v>
      </c>
      <c r="F244" s="33" t="s">
        <v>235</v>
      </c>
      <c r="G244" s="33" t="s">
        <v>401</v>
      </c>
      <c r="H244" s="33" t="s">
        <v>405</v>
      </c>
    </row>
    <row r="245" spans="5:8" x14ac:dyDescent="0.25">
      <c r="E245" s="32">
        <v>5415136</v>
      </c>
      <c r="F245" s="32" t="s">
        <v>236</v>
      </c>
      <c r="G245" s="32" t="s">
        <v>401</v>
      </c>
      <c r="H245" s="32" t="s">
        <v>405</v>
      </c>
    </row>
    <row r="246" spans="5:8" x14ac:dyDescent="0.25">
      <c r="E246" s="33">
        <v>5476184</v>
      </c>
      <c r="F246" s="33" t="s">
        <v>241</v>
      </c>
      <c r="G246" s="33" t="s">
        <v>401</v>
      </c>
      <c r="H246" s="33" t="s">
        <v>405</v>
      </c>
    </row>
  </sheetData>
  <autoFilter ref="E2:H246" xr:uid="{23521F53-BD1A-4C75-9FAD-3BA43407F036}">
    <filterColumn colId="2">
      <filters>
        <filter val=".NET"/>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3CFE4-FCFC-48E5-9C57-C11FDE0D62F4}">
  <dimension ref="A1:H67"/>
  <sheetViews>
    <sheetView workbookViewId="0"/>
  </sheetViews>
  <sheetFormatPr defaultRowHeight="14" x14ac:dyDescent="0.25"/>
  <cols>
    <col min="1" max="1" width="18.6328125" customWidth="1"/>
    <col min="3" max="3" width="82.26953125" bestFit="1" customWidth="1"/>
    <col min="4" max="4" width="61" customWidth="1"/>
    <col min="5" max="5" width="21.453125" customWidth="1"/>
    <col min="6" max="6" width="19.26953125" customWidth="1"/>
    <col min="7" max="7" width="19.54296875" customWidth="1"/>
    <col min="8" max="8" width="14.81640625" customWidth="1"/>
  </cols>
  <sheetData>
    <row r="1" spans="1:8" ht="43" customHeight="1" x14ac:dyDescent="0.35">
      <c r="A1" s="27" t="s">
        <v>155</v>
      </c>
      <c r="B1" s="28" t="s">
        <v>141</v>
      </c>
      <c r="C1" s="28" t="s">
        <v>142</v>
      </c>
      <c r="D1" s="28"/>
      <c r="E1" s="19" t="s">
        <v>28</v>
      </c>
      <c r="F1" s="19" t="s">
        <v>29</v>
      </c>
      <c r="G1" s="19" t="s">
        <v>30</v>
      </c>
      <c r="H1" s="14" t="s">
        <v>31</v>
      </c>
    </row>
    <row r="2" spans="1:8" ht="16" x14ac:dyDescent="0.25">
      <c r="B2" s="3">
        <v>1</v>
      </c>
      <c r="C2" s="29" t="s">
        <v>90</v>
      </c>
      <c r="D2" s="29"/>
      <c r="E2" s="3"/>
      <c r="F2" s="3"/>
      <c r="G2" s="3"/>
      <c r="H2" s="3"/>
    </row>
    <row r="3" spans="1:8" ht="16" x14ac:dyDescent="0.25">
      <c r="B3" s="3"/>
      <c r="C3" s="30" t="s">
        <v>91</v>
      </c>
      <c r="D3" s="30"/>
      <c r="E3" s="3"/>
      <c r="F3" s="3"/>
      <c r="G3" s="3"/>
      <c r="H3" s="3"/>
    </row>
    <row r="4" spans="1:8" ht="16" x14ac:dyDescent="0.25">
      <c r="B4" s="3"/>
      <c r="C4" s="30" t="s">
        <v>92</v>
      </c>
      <c r="D4" s="30"/>
      <c r="E4" s="3"/>
      <c r="F4" s="3"/>
      <c r="G4" s="3"/>
      <c r="H4" s="3"/>
    </row>
    <row r="5" spans="1:8" ht="16" x14ac:dyDescent="0.25">
      <c r="B5" s="3"/>
      <c r="C5" s="30"/>
      <c r="D5" s="30"/>
      <c r="E5" s="3"/>
      <c r="F5" s="3"/>
      <c r="G5" s="3"/>
      <c r="H5" s="3"/>
    </row>
    <row r="6" spans="1:8" ht="16" x14ac:dyDescent="0.25">
      <c r="B6" s="3">
        <v>2</v>
      </c>
      <c r="C6" s="29" t="s">
        <v>93</v>
      </c>
      <c r="D6" s="29" t="s">
        <v>143</v>
      </c>
      <c r="E6" s="3"/>
      <c r="F6" s="3"/>
      <c r="G6" s="3"/>
      <c r="H6" s="3"/>
    </row>
    <row r="7" spans="1:8" ht="16" x14ac:dyDescent="0.25">
      <c r="B7" s="3"/>
      <c r="C7" s="30" t="s">
        <v>94</v>
      </c>
      <c r="D7" s="30"/>
      <c r="E7" s="3"/>
      <c r="F7" s="3"/>
      <c r="G7" s="3"/>
      <c r="H7" s="3"/>
    </row>
    <row r="8" spans="1:8" ht="16" x14ac:dyDescent="0.25">
      <c r="B8" s="3"/>
      <c r="C8" s="30" t="s">
        <v>95</v>
      </c>
      <c r="D8" s="30" t="s">
        <v>145</v>
      </c>
      <c r="E8" s="3"/>
      <c r="F8" s="3"/>
      <c r="G8" s="3"/>
      <c r="H8" s="3"/>
    </row>
    <row r="9" spans="1:8" ht="16" x14ac:dyDescent="0.25">
      <c r="B9" s="3"/>
      <c r="C9" s="30"/>
      <c r="D9" s="30" t="s">
        <v>146</v>
      </c>
      <c r="E9" s="3"/>
      <c r="F9" s="3"/>
      <c r="G9" s="3"/>
      <c r="H9" s="3"/>
    </row>
    <row r="10" spans="1:8" ht="16" x14ac:dyDescent="0.25">
      <c r="B10" s="3">
        <v>3</v>
      </c>
      <c r="C10" s="29" t="s">
        <v>96</v>
      </c>
      <c r="D10" s="29" t="s">
        <v>147</v>
      </c>
      <c r="E10" s="3"/>
      <c r="F10" s="3"/>
      <c r="G10" s="3"/>
      <c r="H10" s="3"/>
    </row>
    <row r="11" spans="1:8" ht="16" x14ac:dyDescent="0.25">
      <c r="B11" s="3"/>
      <c r="C11" s="30" t="s">
        <v>97</v>
      </c>
      <c r="D11" s="30" t="s">
        <v>148</v>
      </c>
      <c r="E11" s="3"/>
      <c r="F11" s="3"/>
      <c r="G11" s="3"/>
      <c r="H11" s="3"/>
    </row>
    <row r="12" spans="1:8" ht="16" x14ac:dyDescent="0.25">
      <c r="B12" s="3"/>
      <c r="C12" s="30" t="s">
        <v>98</v>
      </c>
      <c r="D12" s="30"/>
      <c r="E12" s="3"/>
      <c r="F12" s="3"/>
      <c r="G12" s="3"/>
      <c r="H12" s="3"/>
    </row>
    <row r="13" spans="1:8" ht="16" x14ac:dyDescent="0.25">
      <c r="B13" s="3"/>
      <c r="C13" s="30"/>
      <c r="D13" s="30" t="s">
        <v>149</v>
      </c>
      <c r="E13" s="3"/>
      <c r="F13" s="3"/>
      <c r="G13" s="3"/>
      <c r="H13" s="3"/>
    </row>
    <row r="14" spans="1:8" ht="16" x14ac:dyDescent="0.25">
      <c r="B14" s="3">
        <v>4</v>
      </c>
      <c r="C14" s="29" t="s">
        <v>99</v>
      </c>
      <c r="D14" s="29" t="s">
        <v>150</v>
      </c>
      <c r="E14" s="3"/>
      <c r="F14" s="3"/>
      <c r="G14" s="3"/>
      <c r="H14" s="3"/>
    </row>
    <row r="15" spans="1:8" ht="16" x14ac:dyDescent="0.25">
      <c r="B15" s="3"/>
      <c r="C15" s="30" t="s">
        <v>100</v>
      </c>
      <c r="D15" s="30" t="s">
        <v>151</v>
      </c>
      <c r="E15" s="3"/>
      <c r="F15" s="3"/>
      <c r="G15" s="3"/>
      <c r="H15" s="3"/>
    </row>
    <row r="16" spans="1:8" ht="16" x14ac:dyDescent="0.25">
      <c r="B16" s="3"/>
      <c r="C16" s="30" t="s">
        <v>101</v>
      </c>
      <c r="D16" s="30" t="s">
        <v>152</v>
      </c>
      <c r="E16" s="3"/>
      <c r="F16" s="3"/>
      <c r="G16" s="3"/>
      <c r="H16" s="3"/>
    </row>
    <row r="17" spans="2:8" ht="16" x14ac:dyDescent="0.25">
      <c r="B17" s="3"/>
      <c r="C17" s="30"/>
      <c r="D17" s="30" t="s">
        <v>153</v>
      </c>
      <c r="E17" s="3"/>
      <c r="F17" s="3"/>
      <c r="G17" s="3"/>
      <c r="H17" s="3"/>
    </row>
    <row r="18" spans="2:8" ht="16" x14ac:dyDescent="0.25">
      <c r="B18" s="3">
        <v>5</v>
      </c>
      <c r="C18" s="29" t="s">
        <v>102</v>
      </c>
      <c r="D18" s="29" t="s">
        <v>154</v>
      </c>
      <c r="E18" s="3"/>
      <c r="F18" s="3"/>
      <c r="G18" s="3"/>
      <c r="H18" s="3"/>
    </row>
    <row r="19" spans="2:8" ht="16" x14ac:dyDescent="0.25">
      <c r="B19" s="3"/>
      <c r="C19" s="30" t="s">
        <v>103</v>
      </c>
      <c r="D19" s="30"/>
      <c r="E19" s="3"/>
      <c r="F19" s="3"/>
      <c r="G19" s="3"/>
      <c r="H19" s="3"/>
    </row>
    <row r="20" spans="2:8" ht="16" x14ac:dyDescent="0.25">
      <c r="B20" s="3"/>
      <c r="C20" s="30" t="s">
        <v>104</v>
      </c>
      <c r="D20" s="30"/>
      <c r="E20" s="3"/>
      <c r="F20" s="3"/>
      <c r="G20" s="3"/>
      <c r="H20" s="3"/>
    </row>
    <row r="21" spans="2:8" ht="16" x14ac:dyDescent="0.25">
      <c r="B21" s="3"/>
      <c r="C21" s="30" t="s">
        <v>105</v>
      </c>
      <c r="D21" s="30"/>
      <c r="E21" s="3"/>
      <c r="F21" s="3"/>
      <c r="G21" s="3"/>
      <c r="H21" s="3"/>
    </row>
    <row r="22" spans="2:8" ht="16" x14ac:dyDescent="0.25">
      <c r="B22" s="3"/>
      <c r="C22" s="30"/>
      <c r="D22" s="30"/>
      <c r="E22" s="3"/>
      <c r="F22" s="3"/>
      <c r="G22" s="3"/>
      <c r="H22" s="3"/>
    </row>
    <row r="23" spans="2:8" ht="16" x14ac:dyDescent="0.25">
      <c r="B23" s="3">
        <v>6</v>
      </c>
      <c r="C23" s="29" t="s">
        <v>106</v>
      </c>
      <c r="D23" s="29" t="s">
        <v>144</v>
      </c>
      <c r="E23" s="3"/>
      <c r="F23" s="3"/>
      <c r="G23" s="3"/>
      <c r="H23" s="3"/>
    </row>
    <row r="24" spans="2:8" ht="16" x14ac:dyDescent="0.25">
      <c r="B24" s="3"/>
      <c r="C24" s="30" t="s">
        <v>107</v>
      </c>
      <c r="D24" s="30"/>
      <c r="E24" s="3"/>
      <c r="F24" s="3"/>
      <c r="G24" s="3"/>
      <c r="H24" s="3"/>
    </row>
    <row r="25" spans="2:8" ht="16" x14ac:dyDescent="0.25">
      <c r="B25" s="3"/>
      <c r="C25" s="30" t="s">
        <v>108</v>
      </c>
      <c r="D25" s="30"/>
      <c r="E25" s="3"/>
      <c r="F25" s="3"/>
      <c r="G25" s="3"/>
      <c r="H25" s="3"/>
    </row>
    <row r="26" spans="2:8" ht="16" x14ac:dyDescent="0.25">
      <c r="B26" s="3"/>
      <c r="C26" s="30"/>
      <c r="D26" s="30"/>
      <c r="E26" s="3"/>
      <c r="F26" s="3"/>
      <c r="G26" s="3"/>
      <c r="H26" s="3"/>
    </row>
    <row r="27" spans="2:8" ht="16" x14ac:dyDescent="0.25">
      <c r="B27" s="3">
        <v>7</v>
      </c>
      <c r="C27" s="29" t="s">
        <v>109</v>
      </c>
      <c r="D27" s="29"/>
      <c r="E27" s="3"/>
      <c r="F27" s="3"/>
      <c r="G27" s="3"/>
      <c r="H27" s="3"/>
    </row>
    <row r="28" spans="2:8" ht="16" x14ac:dyDescent="0.25">
      <c r="B28" s="3"/>
      <c r="C28" s="30" t="s">
        <v>110</v>
      </c>
      <c r="D28" s="30"/>
      <c r="E28" s="3"/>
      <c r="F28" s="3"/>
      <c r="G28" s="3"/>
      <c r="H28" s="3"/>
    </row>
    <row r="29" spans="2:8" ht="16" x14ac:dyDescent="0.25">
      <c r="B29" s="3"/>
      <c r="C29" s="30" t="s">
        <v>111</v>
      </c>
      <c r="D29" s="30"/>
      <c r="E29" s="3"/>
      <c r="F29" s="3"/>
      <c r="G29" s="3"/>
      <c r="H29" s="3"/>
    </row>
    <row r="30" spans="2:8" ht="16" x14ac:dyDescent="0.25">
      <c r="B30" s="3"/>
      <c r="C30" s="30"/>
      <c r="D30" s="30"/>
      <c r="E30" s="3"/>
      <c r="F30" s="3"/>
      <c r="G30" s="3"/>
      <c r="H30" s="3"/>
    </row>
    <row r="31" spans="2:8" ht="16" x14ac:dyDescent="0.25">
      <c r="B31" s="3">
        <v>8</v>
      </c>
      <c r="C31" s="29" t="s">
        <v>112</v>
      </c>
      <c r="D31" s="29"/>
      <c r="E31" s="3"/>
      <c r="F31" s="3"/>
      <c r="G31" s="3"/>
      <c r="H31" s="3"/>
    </row>
    <row r="32" spans="2:8" ht="16" x14ac:dyDescent="0.25">
      <c r="B32" s="3"/>
      <c r="C32" s="30" t="s">
        <v>113</v>
      </c>
      <c r="D32" s="30"/>
      <c r="E32" s="3"/>
      <c r="F32" s="3"/>
      <c r="G32" s="3"/>
      <c r="H32" s="3"/>
    </row>
    <row r="33" spans="2:8" ht="16" x14ac:dyDescent="0.25">
      <c r="B33" s="3"/>
      <c r="C33" s="30" t="s">
        <v>114</v>
      </c>
      <c r="D33" s="30"/>
      <c r="E33" s="3"/>
      <c r="F33" s="3"/>
      <c r="G33" s="3"/>
      <c r="H33" s="3"/>
    </row>
    <row r="34" spans="2:8" ht="16" x14ac:dyDescent="0.25">
      <c r="B34" s="3"/>
      <c r="C34" s="30" t="s">
        <v>115</v>
      </c>
      <c r="D34" s="30"/>
      <c r="E34" s="3"/>
      <c r="F34" s="3"/>
      <c r="G34" s="3"/>
      <c r="H34" s="3"/>
    </row>
    <row r="35" spans="2:8" ht="16" x14ac:dyDescent="0.25">
      <c r="B35" s="3"/>
      <c r="C35" s="30"/>
      <c r="D35" s="30"/>
      <c r="E35" s="3"/>
      <c r="F35" s="3"/>
      <c r="G35" s="3"/>
      <c r="H35" s="3"/>
    </row>
    <row r="36" spans="2:8" ht="16" x14ac:dyDescent="0.25">
      <c r="B36" s="3">
        <v>9</v>
      </c>
      <c r="C36" s="29" t="s">
        <v>116</v>
      </c>
      <c r="D36" s="29"/>
      <c r="E36" s="3"/>
      <c r="F36" s="3"/>
      <c r="G36" s="3"/>
      <c r="H36" s="3"/>
    </row>
    <row r="37" spans="2:8" ht="16" x14ac:dyDescent="0.25">
      <c r="B37" s="3"/>
      <c r="C37" s="30" t="s">
        <v>117</v>
      </c>
      <c r="D37" s="30"/>
      <c r="E37" s="3"/>
      <c r="F37" s="3"/>
      <c r="G37" s="3"/>
      <c r="H37" s="3"/>
    </row>
    <row r="38" spans="2:8" ht="16" x14ac:dyDescent="0.25">
      <c r="B38" s="3"/>
      <c r="C38" s="30" t="s">
        <v>118</v>
      </c>
      <c r="D38" s="30"/>
      <c r="E38" s="3"/>
      <c r="F38" s="3"/>
      <c r="G38" s="3"/>
      <c r="H38" s="3"/>
    </row>
    <row r="39" spans="2:8" ht="16" x14ac:dyDescent="0.25">
      <c r="B39" s="3"/>
      <c r="C39" s="30"/>
      <c r="D39" s="30"/>
      <c r="E39" s="3"/>
      <c r="F39" s="3"/>
      <c r="G39" s="3"/>
      <c r="H39" s="3"/>
    </row>
    <row r="40" spans="2:8" ht="16" x14ac:dyDescent="0.25">
      <c r="B40" s="3">
        <v>10</v>
      </c>
      <c r="C40" s="29" t="s">
        <v>119</v>
      </c>
      <c r="D40" s="29"/>
      <c r="E40" s="3"/>
      <c r="F40" s="3"/>
      <c r="G40" s="3"/>
      <c r="H40" s="3"/>
    </row>
    <row r="41" spans="2:8" ht="16" x14ac:dyDescent="0.25">
      <c r="B41" s="3"/>
      <c r="C41" s="30" t="s">
        <v>120</v>
      </c>
      <c r="D41" s="30"/>
      <c r="E41" s="3"/>
      <c r="F41" s="3"/>
      <c r="G41" s="3"/>
      <c r="H41" s="3"/>
    </row>
    <row r="42" spans="2:8" ht="16" x14ac:dyDescent="0.25">
      <c r="B42" s="3"/>
      <c r="C42" s="30" t="s">
        <v>121</v>
      </c>
      <c r="D42" s="30"/>
      <c r="E42" s="3"/>
      <c r="F42" s="3"/>
      <c r="G42" s="3"/>
      <c r="H42" s="3"/>
    </row>
    <row r="43" spans="2:8" ht="16" x14ac:dyDescent="0.25">
      <c r="B43" s="3"/>
      <c r="C43" s="30"/>
      <c r="D43" s="30"/>
      <c r="E43" s="3"/>
      <c r="F43" s="3"/>
      <c r="G43" s="3"/>
      <c r="H43" s="3"/>
    </row>
    <row r="44" spans="2:8" ht="16" x14ac:dyDescent="0.25">
      <c r="B44" s="3"/>
      <c r="C44" s="29" t="s">
        <v>122</v>
      </c>
      <c r="D44" s="29"/>
      <c r="E44" s="3"/>
      <c r="F44" s="3"/>
      <c r="G44" s="3"/>
      <c r="H44" s="3"/>
    </row>
    <row r="45" spans="2:8" ht="16" x14ac:dyDescent="0.25">
      <c r="B45" s="3"/>
      <c r="C45" s="30" t="s">
        <v>123</v>
      </c>
      <c r="D45" s="30"/>
      <c r="E45" s="3"/>
      <c r="F45" s="3"/>
      <c r="G45" s="3"/>
      <c r="H45" s="3"/>
    </row>
    <row r="46" spans="2:8" ht="16" x14ac:dyDescent="0.25">
      <c r="B46" s="3"/>
      <c r="C46" s="30" t="s">
        <v>124</v>
      </c>
      <c r="D46" s="30"/>
      <c r="E46" s="3"/>
      <c r="F46" s="3"/>
      <c r="G46" s="3"/>
      <c r="H46" s="3"/>
    </row>
    <row r="47" spans="2:8" ht="16" x14ac:dyDescent="0.25">
      <c r="B47" s="3"/>
      <c r="C47" s="30"/>
      <c r="D47" s="30"/>
      <c r="E47" s="3"/>
      <c r="F47" s="3"/>
      <c r="G47" s="3"/>
      <c r="H47" s="3"/>
    </row>
    <row r="48" spans="2:8" ht="16" x14ac:dyDescent="0.25">
      <c r="B48" s="3"/>
      <c r="C48" s="29" t="s">
        <v>125</v>
      </c>
      <c r="D48" s="29"/>
      <c r="E48" s="3"/>
      <c r="F48" s="3"/>
      <c r="G48" s="3"/>
      <c r="H48" s="3"/>
    </row>
    <row r="49" spans="2:8" ht="16" x14ac:dyDescent="0.25">
      <c r="B49" s="3"/>
      <c r="C49" s="30" t="s">
        <v>126</v>
      </c>
      <c r="D49" s="30"/>
      <c r="E49" s="3"/>
      <c r="F49" s="3"/>
      <c r="G49" s="3"/>
      <c r="H49" s="3"/>
    </row>
    <row r="50" spans="2:8" ht="16" x14ac:dyDescent="0.25">
      <c r="B50" s="3"/>
      <c r="C50" s="30" t="s">
        <v>127</v>
      </c>
      <c r="D50" s="30"/>
      <c r="E50" s="3"/>
      <c r="F50" s="3"/>
      <c r="G50" s="3"/>
      <c r="H50" s="3"/>
    </row>
    <row r="51" spans="2:8" ht="16" x14ac:dyDescent="0.25">
      <c r="B51" s="3"/>
      <c r="C51" s="30"/>
      <c r="D51" s="30"/>
      <c r="E51" s="3"/>
      <c r="F51" s="3"/>
      <c r="G51" s="3"/>
      <c r="H51" s="3"/>
    </row>
    <row r="52" spans="2:8" ht="16" x14ac:dyDescent="0.25">
      <c r="B52" s="3"/>
      <c r="C52" s="29" t="s">
        <v>128</v>
      </c>
      <c r="D52" s="29"/>
      <c r="E52" s="3"/>
      <c r="F52" s="3"/>
      <c r="G52" s="3"/>
      <c r="H52" s="3"/>
    </row>
    <row r="53" spans="2:8" ht="16" x14ac:dyDescent="0.25">
      <c r="B53" s="3"/>
      <c r="C53" s="30" t="s">
        <v>129</v>
      </c>
      <c r="D53" s="30"/>
      <c r="E53" s="3"/>
      <c r="F53" s="3"/>
      <c r="G53" s="3"/>
      <c r="H53" s="3"/>
    </row>
    <row r="54" spans="2:8" ht="16" x14ac:dyDescent="0.25">
      <c r="B54" s="3"/>
      <c r="C54" s="30" t="s">
        <v>130</v>
      </c>
      <c r="D54" s="30"/>
      <c r="E54" s="3"/>
      <c r="F54" s="3"/>
      <c r="G54" s="3"/>
      <c r="H54" s="3"/>
    </row>
    <row r="55" spans="2:8" ht="16" x14ac:dyDescent="0.25">
      <c r="B55" s="3"/>
      <c r="C55" s="30" t="s">
        <v>131</v>
      </c>
      <c r="D55" s="30"/>
      <c r="E55" s="3"/>
      <c r="F55" s="3"/>
      <c r="G55" s="3"/>
      <c r="H55" s="3"/>
    </row>
    <row r="56" spans="2:8" ht="16" x14ac:dyDescent="0.25">
      <c r="B56" s="3"/>
      <c r="C56" s="30"/>
      <c r="D56" s="30"/>
      <c r="E56" s="3"/>
      <c r="F56" s="3"/>
      <c r="G56" s="3"/>
      <c r="H56" s="3"/>
    </row>
    <row r="57" spans="2:8" ht="16" x14ac:dyDescent="0.25">
      <c r="B57" s="3"/>
      <c r="C57" s="29" t="s">
        <v>132</v>
      </c>
      <c r="D57" s="29"/>
      <c r="E57" s="3"/>
      <c r="F57" s="3"/>
      <c r="G57" s="3"/>
      <c r="H57" s="3"/>
    </row>
    <row r="58" spans="2:8" ht="16" x14ac:dyDescent="0.25">
      <c r="B58" s="3"/>
      <c r="C58" s="29" t="s">
        <v>133</v>
      </c>
      <c r="D58" s="29"/>
      <c r="E58" s="3"/>
      <c r="F58" s="3"/>
      <c r="G58" s="3"/>
      <c r="H58" s="3"/>
    </row>
    <row r="59" spans="2:8" ht="16" x14ac:dyDescent="0.25">
      <c r="B59" s="3"/>
      <c r="C59" s="30" t="s">
        <v>134</v>
      </c>
      <c r="D59" s="30"/>
      <c r="E59" s="3"/>
      <c r="F59" s="3"/>
      <c r="G59" s="3"/>
      <c r="H59" s="3"/>
    </row>
    <row r="60" spans="2:8" ht="16" x14ac:dyDescent="0.25">
      <c r="B60" s="3"/>
      <c r="C60" s="30"/>
      <c r="D60" s="30"/>
      <c r="E60" s="3"/>
      <c r="F60" s="3"/>
      <c r="G60" s="3"/>
      <c r="H60" s="3"/>
    </row>
    <row r="61" spans="2:8" ht="16" x14ac:dyDescent="0.25">
      <c r="B61" s="3"/>
      <c r="C61" s="29" t="s">
        <v>135</v>
      </c>
      <c r="D61" s="29"/>
      <c r="E61" s="3"/>
      <c r="F61" s="3"/>
      <c r="G61" s="3"/>
      <c r="H61" s="3"/>
    </row>
    <row r="62" spans="2:8" ht="16" x14ac:dyDescent="0.25">
      <c r="B62" s="3"/>
      <c r="C62" s="30" t="s">
        <v>136</v>
      </c>
      <c r="D62" s="30"/>
      <c r="E62" s="3"/>
      <c r="F62" s="3"/>
      <c r="G62" s="3"/>
      <c r="H62" s="3"/>
    </row>
    <row r="63" spans="2:8" ht="16" x14ac:dyDescent="0.25">
      <c r="B63" s="3"/>
      <c r="C63" s="30" t="s">
        <v>137</v>
      </c>
      <c r="D63" s="30"/>
      <c r="E63" s="3"/>
      <c r="F63" s="3"/>
      <c r="G63" s="3"/>
      <c r="H63" s="3"/>
    </row>
    <row r="64" spans="2:8" ht="16" x14ac:dyDescent="0.25">
      <c r="B64" s="3"/>
      <c r="C64" s="30"/>
      <c r="D64" s="30"/>
      <c r="E64" s="3"/>
      <c r="F64" s="3"/>
      <c r="G64" s="3"/>
      <c r="H64" s="3"/>
    </row>
    <row r="65" spans="2:8" ht="16" x14ac:dyDescent="0.25">
      <c r="B65" s="3"/>
      <c r="C65" s="29" t="s">
        <v>138</v>
      </c>
      <c r="D65" s="29"/>
      <c r="E65" s="3"/>
      <c r="F65" s="3"/>
      <c r="G65" s="3"/>
      <c r="H65" s="3"/>
    </row>
    <row r="66" spans="2:8" ht="16" x14ac:dyDescent="0.25">
      <c r="B66" s="3"/>
      <c r="C66" s="30" t="s">
        <v>139</v>
      </c>
      <c r="D66" s="30"/>
      <c r="E66" s="3"/>
      <c r="F66" s="3"/>
      <c r="G66" s="3"/>
      <c r="H66" s="3"/>
    </row>
    <row r="67" spans="2:8" ht="16" x14ac:dyDescent="0.25">
      <c r="B67" s="3"/>
      <c r="C67" s="31" t="s">
        <v>140</v>
      </c>
      <c r="D67" s="31"/>
      <c r="E67" s="3"/>
      <c r="F67" s="3"/>
      <c r="G67" s="3"/>
      <c r="H6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ACFE1-FD07-4303-8418-E1A330FC3159}">
  <dimension ref="A2:F31"/>
  <sheetViews>
    <sheetView zoomScale="115" zoomScaleNormal="115" workbookViewId="0">
      <selection activeCell="F2" sqref="F2"/>
    </sheetView>
  </sheetViews>
  <sheetFormatPr defaultRowHeight="14" x14ac:dyDescent="0.25"/>
  <cols>
    <col min="1" max="1" width="54.36328125" customWidth="1"/>
    <col min="2" max="2" width="21.36328125" hidden="1" customWidth="1"/>
    <col min="3" max="3" width="20.26953125" customWidth="1"/>
    <col min="4" max="4" width="27.7265625" customWidth="1"/>
    <col min="5" max="5" width="22.08984375" customWidth="1"/>
    <col min="6" max="6" width="19.90625" customWidth="1"/>
  </cols>
  <sheetData>
    <row r="2" spans="1:6" ht="20" customHeight="1" x14ac:dyDescent="0.45">
      <c r="A2" s="12" t="s">
        <v>0</v>
      </c>
      <c r="B2" s="13" t="s">
        <v>1</v>
      </c>
      <c r="C2" s="14" t="s">
        <v>28</v>
      </c>
      <c r="D2" s="14" t="s">
        <v>29</v>
      </c>
      <c r="E2" s="14" t="s">
        <v>30</v>
      </c>
      <c r="F2" s="14" t="s">
        <v>31</v>
      </c>
    </row>
    <row r="3" spans="1:6" ht="14.5" x14ac:dyDescent="0.25">
      <c r="A3" s="4" t="s">
        <v>2</v>
      </c>
      <c r="B3" s="5">
        <v>5</v>
      </c>
      <c r="C3" s="3"/>
      <c r="D3" s="3"/>
      <c r="E3" s="3"/>
      <c r="F3" s="3"/>
    </row>
    <row r="4" spans="1:6" ht="14.5" x14ac:dyDescent="0.25">
      <c r="A4" s="4" t="s">
        <v>3</v>
      </c>
      <c r="B4" s="5">
        <v>5</v>
      </c>
      <c r="C4" s="3"/>
      <c r="D4" s="3"/>
      <c r="E4" s="3"/>
      <c r="F4" s="3"/>
    </row>
    <row r="5" spans="1:6" ht="14.5" x14ac:dyDescent="0.25">
      <c r="A5" s="4" t="s">
        <v>4</v>
      </c>
      <c r="B5" s="5">
        <v>1</v>
      </c>
      <c r="C5" s="3"/>
      <c r="D5" s="3"/>
      <c r="E5" s="3"/>
      <c r="F5" s="3"/>
    </row>
    <row r="6" spans="1:6" ht="14.5" x14ac:dyDescent="0.25">
      <c r="A6" s="4" t="s">
        <v>5</v>
      </c>
      <c r="B6" s="5">
        <v>3</v>
      </c>
      <c r="C6" s="3"/>
      <c r="D6" s="3"/>
      <c r="E6" s="3"/>
      <c r="F6" s="3"/>
    </row>
    <row r="7" spans="1:6" ht="14.5" x14ac:dyDescent="0.25">
      <c r="A7" s="4" t="s">
        <v>6</v>
      </c>
      <c r="B7" s="5">
        <v>1</v>
      </c>
      <c r="C7" s="3"/>
      <c r="D7" s="3"/>
      <c r="E7" s="3"/>
      <c r="F7" s="3"/>
    </row>
    <row r="8" spans="1:6" ht="14.5" x14ac:dyDescent="0.25">
      <c r="A8" s="4" t="s">
        <v>7</v>
      </c>
      <c r="B8" s="5">
        <v>1</v>
      </c>
      <c r="C8" s="3"/>
      <c r="D8" s="3"/>
      <c r="E8" s="3"/>
      <c r="F8" s="3"/>
    </row>
    <row r="9" spans="1:6" ht="14.5" x14ac:dyDescent="0.25">
      <c r="A9" s="4" t="s">
        <v>8</v>
      </c>
      <c r="B9" s="5">
        <v>3</v>
      </c>
      <c r="C9" s="3"/>
      <c r="D9" s="3"/>
      <c r="E9" s="3"/>
      <c r="F9" s="3"/>
    </row>
    <row r="10" spans="1:6" ht="14.5" x14ac:dyDescent="0.25">
      <c r="A10" s="4" t="s">
        <v>9</v>
      </c>
      <c r="B10" s="5">
        <v>2</v>
      </c>
      <c r="C10" s="3"/>
      <c r="D10" s="3"/>
      <c r="E10" s="3"/>
      <c r="F10" s="3"/>
    </row>
    <row r="11" spans="1:6" ht="14.5" x14ac:dyDescent="0.25">
      <c r="A11" s="4" t="s">
        <v>10</v>
      </c>
      <c r="B11" s="5">
        <v>3</v>
      </c>
      <c r="C11" s="3"/>
      <c r="D11" s="3"/>
      <c r="E11" s="3"/>
      <c r="F11" s="3"/>
    </row>
    <row r="12" spans="1:6" ht="14.5" x14ac:dyDescent="0.25">
      <c r="A12" s="4" t="s">
        <v>11</v>
      </c>
      <c r="B12" s="5">
        <v>3</v>
      </c>
      <c r="C12" s="3"/>
      <c r="D12" s="3"/>
      <c r="E12" s="3"/>
      <c r="F12" s="3"/>
    </row>
    <row r="13" spans="1:6" ht="14.5" x14ac:dyDescent="0.25">
      <c r="A13" s="4" t="s">
        <v>12</v>
      </c>
      <c r="B13" s="5">
        <v>2</v>
      </c>
      <c r="C13" s="3"/>
      <c r="D13" s="3"/>
      <c r="E13" s="3"/>
      <c r="F13" s="3"/>
    </row>
    <row r="14" spans="1:6" ht="14.5" x14ac:dyDescent="0.25">
      <c r="A14" s="4" t="s">
        <v>13</v>
      </c>
      <c r="B14" s="5">
        <v>1</v>
      </c>
      <c r="C14" s="3"/>
      <c r="D14" s="3"/>
      <c r="E14" s="3"/>
      <c r="F14" s="3"/>
    </row>
    <row r="15" spans="1:6" ht="14.5" x14ac:dyDescent="0.25">
      <c r="A15" s="4" t="s">
        <v>14</v>
      </c>
      <c r="B15" s="5">
        <v>2</v>
      </c>
      <c r="C15" s="3"/>
      <c r="D15" s="3"/>
      <c r="E15" s="3"/>
      <c r="F15" s="3"/>
    </row>
    <row r="16" spans="1:6" ht="14.5" x14ac:dyDescent="0.25">
      <c r="A16" s="4" t="s">
        <v>15</v>
      </c>
      <c r="B16" s="5">
        <v>2</v>
      </c>
      <c r="C16" s="3"/>
      <c r="D16" s="3"/>
      <c r="E16" s="3"/>
      <c r="F16" s="3"/>
    </row>
    <row r="17" spans="1:6" ht="14.5" x14ac:dyDescent="0.25">
      <c r="A17" s="4" t="s">
        <v>16</v>
      </c>
      <c r="B17" s="5">
        <v>6</v>
      </c>
      <c r="C17" s="3"/>
      <c r="D17" s="3"/>
      <c r="E17" s="3"/>
      <c r="F17" s="3"/>
    </row>
    <row r="18" spans="1:6" x14ac:dyDescent="0.25">
      <c r="A18" s="15"/>
      <c r="B18" s="15"/>
    </row>
    <row r="19" spans="1:6" ht="15" x14ac:dyDescent="0.35">
      <c r="A19" s="1" t="s">
        <v>17</v>
      </c>
      <c r="B19" s="2">
        <f>SUM(B3:B17)</f>
        <v>40</v>
      </c>
    </row>
    <row r="23" spans="1:6" ht="18.5" x14ac:dyDescent="0.45">
      <c r="A23" s="12" t="s">
        <v>18</v>
      </c>
      <c r="B23" s="13" t="s">
        <v>19</v>
      </c>
    </row>
    <row r="24" spans="1:6" ht="14.5" x14ac:dyDescent="0.25">
      <c r="A24" s="8" t="s">
        <v>20</v>
      </c>
      <c r="B24" s="6"/>
    </row>
    <row r="25" spans="1:6" ht="14.5" x14ac:dyDescent="0.25">
      <c r="A25" s="8" t="s">
        <v>21</v>
      </c>
      <c r="B25" s="6"/>
    </row>
    <row r="26" spans="1:6" ht="14.5" x14ac:dyDescent="0.25">
      <c r="A26" s="8" t="s">
        <v>22</v>
      </c>
      <c r="B26" s="7"/>
    </row>
    <row r="27" spans="1:6" ht="14.5" x14ac:dyDescent="0.25">
      <c r="A27" s="8" t="s">
        <v>23</v>
      </c>
      <c r="B27" s="6"/>
    </row>
    <row r="28" spans="1:6" ht="15.5" x14ac:dyDescent="0.25">
      <c r="A28" s="9" t="s">
        <v>24</v>
      </c>
      <c r="B28" s="6"/>
    </row>
    <row r="29" spans="1:6" ht="15" x14ac:dyDescent="0.35">
      <c r="A29" s="10" t="s">
        <v>25</v>
      </c>
      <c r="B29" s="7"/>
    </row>
    <row r="30" spans="1:6" ht="15" x14ac:dyDescent="0.35">
      <c r="A30" s="10" t="s">
        <v>26</v>
      </c>
      <c r="B30" s="7"/>
    </row>
    <row r="31" spans="1:6" ht="15" x14ac:dyDescent="0.35">
      <c r="A31" s="10" t="s">
        <v>27</v>
      </c>
      <c r="B31"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84FA0-FC01-45DC-949D-04671D4724F2}">
  <dimension ref="A1"/>
  <sheetViews>
    <sheetView workbookViewId="0">
      <selection activeCell="B2" sqref="B2"/>
    </sheetView>
  </sheetViews>
  <sheetFormatPr defaultRowHeight="14"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6924-9B26-42AB-B3DA-0704A070964B}">
  <dimension ref="A1"/>
  <sheetViews>
    <sheetView workbookViewId="0">
      <selection activeCell="F7" sqref="F7"/>
    </sheetView>
  </sheetViews>
  <sheetFormatPr defaultRowHeight="14"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A31C8CA68ED7348A800B1CC7D36C224" ma:contentTypeVersion="4" ma:contentTypeDescription="Create a new document." ma:contentTypeScope="" ma:versionID="0561d2e182b0f18c471e7252beb27c9d">
  <xsd:schema xmlns:xsd="http://www.w3.org/2001/XMLSchema" xmlns:xs="http://www.w3.org/2001/XMLSchema" xmlns:p="http://schemas.microsoft.com/office/2006/metadata/properties" xmlns:ns2="62687f95-f71b-433a-bcfa-4c478b1ffc9c" targetNamespace="http://schemas.microsoft.com/office/2006/metadata/properties" ma:root="true" ma:fieldsID="daf6be993165d0a3789b9a0b9bf8fa31" ns2:_="">
    <xsd:import namespace="62687f95-f71b-433a-bcfa-4c478b1ffc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687f95-f71b-433a-bcfa-4c478b1ffc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9CF7E9-28E2-4978-8A9E-0FCA4E79CB37}">
  <ds:schemaRefs>
    <ds:schemaRef ds:uri="http://schemas.microsoft.com/sharepoint/v3/contenttype/forms"/>
  </ds:schemaRefs>
</ds:datastoreItem>
</file>

<file path=customXml/itemProps2.xml><?xml version="1.0" encoding="utf-8"?>
<ds:datastoreItem xmlns:ds="http://schemas.openxmlformats.org/officeDocument/2006/customXml" ds:itemID="{0FDC3F8A-1389-4233-AB37-0B48BF3A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687f95-f71b-433a-bcfa-4c478b1ff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6AC235-4473-4415-91E8-5606BC6B607E}">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Curriculam-C# Dotnet </vt:lpstr>
      <vt:lpstr>Advance Backend Development</vt:lpstr>
      <vt:lpstr>DotNet-Checklist</vt:lpstr>
      <vt:lpstr>Advance Backend -Checklist </vt:lpstr>
      <vt:lpstr>Sheet3</vt:lpstr>
      <vt:lpstr>Sheet8</vt:lpstr>
      <vt:lpstr>checkIst Points</vt:lpstr>
      <vt:lpstr>TOC</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Mahadik, Amit</dc:creator>
  <cp:keywords/>
  <dc:description/>
  <cp:lastModifiedBy>Pawaskar, Rashmi Darshan</cp:lastModifiedBy>
  <cp:revision/>
  <dcterms:created xsi:type="dcterms:W3CDTF">2024-10-03T09:20:00Z</dcterms:created>
  <dcterms:modified xsi:type="dcterms:W3CDTF">2025-12-22T06:12:42Z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AE38D22B411E4DF19129127A2C985A90_13</vt:lpwstr>
  </property>
  <property fmtid="{D5CDD505-2E9C-101B-9397-08002B2CF9AE}" pid="3" name="KSOProductBuildVer">
    <vt:lpwstr>1033-12.2.0.18283</vt:lpwstr>
  </property>
  <property fmtid="{D5CDD505-2E9C-101B-9397-08002B2CF9AE}" pid="4" name="ContentTypeId">
    <vt:lpwstr>0x0101000A31C8CA68ED7348A800B1CC7D36C224</vt:lpwstr>
  </property>
</Properties>
</file>