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9166_mizuno\Template_elias\ctrl\ctrldesign\common\"/>
    </mc:Choice>
  </mc:AlternateContent>
  <xr:revisionPtr revIDLastSave="0" documentId="13_ncr:1_{DCCFC987-4D3A-4EA4-BAB9-5CFEDE1139BB}" xr6:coauthVersionLast="47" xr6:coauthVersionMax="47" xr10:uidLastSave="{00000000-0000-0000-0000-000000000000}"/>
  <bookViews>
    <workbookView xWindow="-120" yWindow="-120" windowWidth="29040" windowHeight="15840" tabRatio="840" activeTab="4" xr2:uid="{00000000-000D-0000-FFFF-FFFF00000000}"/>
  </bookViews>
  <sheets>
    <sheet name="表紙" sheetId="31" r:id="rId1"/>
    <sheet name="改訂履歴" sheetId="32" r:id="rId2"/>
    <sheet name="設定項目" sheetId="30" r:id="rId3"/>
    <sheet name="定数" sheetId="24" r:id="rId4"/>
    <sheet name="定数_コード生成情報" sheetId="4" r:id="rId5"/>
    <sheet name="変数" sheetId="5" r:id="rId6"/>
    <sheet name="変数_コード生成情報" sheetId="25" r:id="rId7"/>
    <sheet name="バスタイプ" sheetId="10" r:id="rId8"/>
    <sheet name="バス要素" sheetId="11" r:id="rId9"/>
    <sheet name="エイリアスタイプ" sheetId="6" r:id="rId10"/>
    <sheet name="ニューメリックタイプ" sheetId="7" r:id="rId11"/>
    <sheet name="列挙型" sheetId="20" r:id="rId12"/>
    <sheet name="列挙型要素" sheetId="21" r:id="rId13"/>
    <sheet name="選択肢" sheetId="33" r:id="rId14"/>
    <sheet name="テンプレート改訂履歴（※本書利用する際本シートを削除すること）" sheetId="27" r:id="rId15"/>
  </sheets>
  <externalReferences>
    <externalReference r:id="rId16"/>
  </externalReferences>
  <definedNames>
    <definedName name="_xlnm.Print_Area" localSheetId="2">設定項目!$A$1:$D$179</definedName>
    <definedName name="_xlnm.Print_Area" localSheetId="0">表紙!$A$1:$AL$63</definedName>
    <definedName name="サンプルモード">[1]選択肢!$C$26:$C$28</definedName>
    <definedName name="データタイプ">[1]選択肢!$C$9:$C$24</definedName>
    <definedName name="次元">[1]選択肢!$C$30:$C$34</definedName>
    <definedName name="実数複素数">[1]選択肢!$C$5:$C$7</definedName>
    <definedName name="定数カスタムストレージ">選択肢!$C$5</definedName>
    <definedName name="定数カスタムストレージAuto">選択肢!$D$5</definedName>
    <definedName name="定数カスタムストレージCustom">選択肢!$I$5:$I$19</definedName>
    <definedName name="定数カスタムストレージExportedGlobal">選択肢!$F$5</definedName>
    <definedName name="定数カスタムストレージImportedExtern">選択肢!$G$5</definedName>
    <definedName name="定数カスタムストレージImportedExternPointer">選択肢!$H$5</definedName>
    <definedName name="定数カスタムストレージSimulinkGlobal">選択肢!$E$5</definedName>
    <definedName name="定数ストレージ">選択肢!$B$5:$B$10</definedName>
    <definedName name="変数カスタムストレージ">選択肢!$L$5</definedName>
    <definedName name="変数カスタムストレージAuto">選択肢!$M$5</definedName>
    <definedName name="変数カスタムストレージCustom">選択肢!$R$5:$R$14</definedName>
    <definedName name="変数カスタムストレージExportedGlobal">選択肢!$O$5</definedName>
    <definedName name="変数カスタムストレージImportedExtern">選択肢!$P$5</definedName>
    <definedName name="変数カスタムストレージImportedExternPointer">選択肢!$Q$5</definedName>
    <definedName name="変数カスタムストレージSimulinkGlobal">選択肢!$N$5</definedName>
    <definedName name="変数ストレージ">選択肢!$K$5:$K$10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Chunxiao Liu</author>
  </authors>
  <commentList>
    <comment ref="B17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選択肢：
相対パス：
.\subFolder(現在フォルダの直下のsubFolderフォルダ)
DDROOT\ 本EXCEL所在のパス
絶対パス
C:\folder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Chunxiao Liu</author>
  </authors>
  <commentList>
    <comment ref="G1" authorId="0" shapeId="0" xr:uid="{00000000-0006-0000-0B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選択肢：
相対パス：
.\subFolder(現在フォルダの直下のsubFolderフォルダ)
DDROOT\ 本EXCEL所在のパス
絶対パス
C:\folder</t>
        </r>
      </text>
    </comment>
  </commentList>
</comments>
</file>

<file path=xl/sharedStrings.xml><?xml version="1.0" encoding="utf-8"?>
<sst xmlns="http://schemas.openxmlformats.org/spreadsheetml/2006/main" count="866" uniqueCount="495">
  <si>
    <t>変数名</t>
    <phoneticPr fontId="2"/>
  </si>
  <si>
    <t>値</t>
    <phoneticPr fontId="2"/>
  </si>
  <si>
    <t>単位</t>
    <phoneticPr fontId="2"/>
  </si>
  <si>
    <t>次元</t>
    <phoneticPr fontId="2"/>
  </si>
  <si>
    <t>実数/複素数</t>
    <phoneticPr fontId="2"/>
  </si>
  <si>
    <t>説明</t>
    <phoneticPr fontId="2"/>
  </si>
  <si>
    <t>ストレージクラス</t>
    <phoneticPr fontId="2"/>
  </si>
  <si>
    <t>カスタムストレージクラス</t>
    <phoneticPr fontId="2"/>
  </si>
  <si>
    <t>エイリアス</t>
    <phoneticPr fontId="2"/>
  </si>
  <si>
    <t>構造体名</t>
    <phoneticPr fontId="2"/>
  </si>
  <si>
    <t>ヘッダファイル</t>
    <phoneticPr fontId="2"/>
  </si>
  <si>
    <t>ゲッター</t>
    <phoneticPr fontId="2"/>
  </si>
  <si>
    <t>セッター</t>
    <phoneticPr fontId="2"/>
  </si>
  <si>
    <t>サンプル時間</t>
    <phoneticPr fontId="2"/>
  </si>
  <si>
    <t>サンプルモード</t>
    <phoneticPr fontId="2"/>
  </si>
  <si>
    <t>初期値</t>
    <phoneticPr fontId="2"/>
  </si>
  <si>
    <t>符号付</t>
    <phoneticPr fontId="2"/>
  </si>
  <si>
    <t>語長</t>
    <phoneticPr fontId="2"/>
  </si>
  <si>
    <t>小数部の長さ</t>
    <phoneticPr fontId="2"/>
  </si>
  <si>
    <t>バイアス</t>
    <phoneticPr fontId="2"/>
  </si>
  <si>
    <t>エイリアスの有無</t>
    <phoneticPr fontId="2"/>
  </si>
  <si>
    <t>バス要素</t>
    <phoneticPr fontId="2"/>
  </si>
  <si>
    <t>サンプリングモード</t>
    <phoneticPr fontId="2"/>
  </si>
  <si>
    <t>列挙型要素</t>
    <rPh sb="0" eb="3">
      <t>レッキョガタ</t>
    </rPh>
    <phoneticPr fontId="2"/>
  </si>
  <si>
    <t>デフォルト値</t>
    <rPh sb="5" eb="6">
      <t>チ</t>
    </rPh>
    <phoneticPr fontId="2"/>
  </si>
  <si>
    <t>クラス名プリフィックス</t>
    <phoneticPr fontId="2"/>
  </si>
  <si>
    <t>値</t>
    <rPh sb="0" eb="1">
      <t>アタイ</t>
    </rPh>
    <phoneticPr fontId="2"/>
  </si>
  <si>
    <t>定義ファイル保存先</t>
    <rPh sb="0" eb="2">
      <t>テイギ</t>
    </rPh>
    <rPh sb="6" eb="8">
      <t>ホゾン</t>
    </rPh>
    <rPh sb="8" eb="9">
      <t>サキ</t>
    </rPh>
    <phoneticPr fontId="2"/>
  </si>
  <si>
    <t>定数名</t>
    <rPh sb="0" eb="2">
      <t>ジョウスウ</t>
    </rPh>
    <rPh sb="2" eb="3">
      <t>メイ</t>
    </rPh>
    <phoneticPr fontId="2"/>
  </si>
  <si>
    <t>勾配</t>
    <phoneticPr fontId="2"/>
  </si>
  <si>
    <t>エイリアス名</t>
    <phoneticPr fontId="2"/>
  </si>
  <si>
    <t>データ型</t>
    <rPh sb="3" eb="4">
      <t>ガタ</t>
    </rPh>
    <phoneticPr fontId="2"/>
  </si>
  <si>
    <t>型名</t>
    <rPh sb="0" eb="1">
      <t>カタ</t>
    </rPh>
    <rPh sb="1" eb="2">
      <t>メイ</t>
    </rPh>
    <phoneticPr fontId="2"/>
  </si>
  <si>
    <t>バス名</t>
    <phoneticPr fontId="2"/>
  </si>
  <si>
    <t>列挙型名</t>
    <rPh sb="0" eb="3">
      <t>レッキョガタ</t>
    </rPh>
    <phoneticPr fontId="2"/>
  </si>
  <si>
    <t>データ型モード</t>
    <rPh sb="3" eb="4">
      <t>ガタ</t>
    </rPh>
    <phoneticPr fontId="2"/>
  </si>
  <si>
    <t>バス要素名</t>
    <rPh sb="2" eb="4">
      <t>ヨウソ</t>
    </rPh>
    <rPh sb="4" eb="5">
      <t>メイ</t>
    </rPh>
    <phoneticPr fontId="2"/>
  </si>
  <si>
    <t>列挙型要素名</t>
    <rPh sb="0" eb="3">
      <t>レッキョガタ</t>
    </rPh>
    <rPh sb="3" eb="5">
      <t>ヨウソ</t>
    </rPh>
    <rPh sb="5" eb="6">
      <t>メイ</t>
    </rPh>
    <phoneticPr fontId="2"/>
  </si>
  <si>
    <t>バス要素</t>
    <rPh sb="2" eb="4">
      <t>ヨウソ</t>
    </rPh>
    <phoneticPr fontId="2"/>
  </si>
  <si>
    <t>列挙型</t>
    <rPh sb="0" eb="3">
      <t>レッキョガタ</t>
    </rPh>
    <phoneticPr fontId="2"/>
  </si>
  <si>
    <t>列挙型要素</t>
    <rPh sb="0" eb="3">
      <t>レッキョガタ</t>
    </rPh>
    <rPh sb="3" eb="5">
      <t>ヨウソ</t>
    </rPh>
    <phoneticPr fontId="2"/>
  </si>
  <si>
    <t>説明</t>
    <rPh sb="0" eb="2">
      <t>セツメイ</t>
    </rPh>
    <phoneticPr fontId="2"/>
  </si>
  <si>
    <t>この定数のもつ値を指定する。</t>
    <rPh sb="9" eb="11">
      <t>シテイ</t>
    </rPh>
    <phoneticPr fontId="2"/>
  </si>
  <si>
    <t>この定数のデータ型を指定する。ドロップダウンリストから選択する、あるいは文字列を自分で入力する。</t>
    <rPh sb="10" eb="12">
      <t>シテイ</t>
    </rPh>
    <phoneticPr fontId="2"/>
  </si>
  <si>
    <t>この定数が実数か複素数であるかの選択。実数なら real 、複素数なら complex を選択する。</t>
    <rPh sb="2" eb="4">
      <t>ジョウスウ</t>
    </rPh>
    <rPh sb="5" eb="7">
      <t>ジッスウ</t>
    </rPh>
    <rPh sb="8" eb="11">
      <t>フクソスウ</t>
    </rPh>
    <rPh sb="16" eb="18">
      <t>センタク</t>
    </rPh>
    <phoneticPr fontId="2"/>
  </si>
  <si>
    <t>この変数が実数か複素数であるかの選択。実数なら[real]、複素数なら[complex]を選択する。</t>
    <rPh sb="2" eb="4">
      <t>ヘンスウ</t>
    </rPh>
    <rPh sb="5" eb="7">
      <t>ジッスウ</t>
    </rPh>
    <rPh sb="8" eb="11">
      <t>フクソスウ</t>
    </rPh>
    <rPh sb="16" eb="18">
      <t>センタク</t>
    </rPh>
    <phoneticPr fontId="2"/>
  </si>
  <si>
    <t>この変数の初期値を指定する。</t>
    <rPh sb="2" eb="4">
      <t>ヘンスウ</t>
    </rPh>
    <rPh sb="5" eb="8">
      <t>ショキチ</t>
    </rPh>
    <rPh sb="9" eb="11">
      <t>シテイ</t>
    </rPh>
    <phoneticPr fontId="2"/>
  </si>
  <si>
    <t>この変数がもつことのできる最小値を指定する。</t>
    <rPh sb="2" eb="4">
      <t>ヘンスウ</t>
    </rPh>
    <rPh sb="17" eb="19">
      <t>シテイ</t>
    </rPh>
    <phoneticPr fontId="2"/>
  </si>
  <si>
    <t>この変数がもつことのできる最大値を指定する。</t>
    <rPh sb="2" eb="4">
      <t>ヘンスウ</t>
    </rPh>
    <rPh sb="17" eb="19">
      <t>シテイ</t>
    </rPh>
    <phoneticPr fontId="2"/>
  </si>
  <si>
    <t>このバス要素のデータ型。ドロップダウンリストから選択する、あるいは文字列を自分で入力する。</t>
    <rPh sb="4" eb="6">
      <t>ヨウソ</t>
    </rPh>
    <phoneticPr fontId="2"/>
  </si>
  <si>
    <t>勾配とバイアス スケーリングに対するバイアス。（データ型モードが [Fixed-point: slope and bias scaling] の場合のみ有効）</t>
    <rPh sb="76" eb="78">
      <t>ユウコウ</t>
    </rPh>
    <phoneticPr fontId="2"/>
  </si>
  <si>
    <t>このバス要素が実数か複素数であるかの選択。実数なら[real]、複素数なら[complex]を選択する。</t>
    <rPh sb="4" eb="6">
      <t>ヨウソ</t>
    </rPh>
    <rPh sb="7" eb="9">
      <t>ジッスウ</t>
    </rPh>
    <rPh sb="10" eb="13">
      <t>フクソスウ</t>
    </rPh>
    <rPh sb="18" eb="20">
      <t>センタク</t>
    </rPh>
    <phoneticPr fontId="2"/>
  </si>
  <si>
    <t>[Auto]</t>
  </si>
  <si>
    <t>[ExportedGlobal]</t>
  </si>
  <si>
    <t>青字項目</t>
    <rPh sb="0" eb="1">
      <t>アオ</t>
    </rPh>
    <rPh sb="1" eb="2">
      <t>ジ</t>
    </rPh>
    <rPh sb="2" eb="4">
      <t>コウモク</t>
    </rPh>
    <phoneticPr fontId="2"/>
  </si>
  <si>
    <t>定数</t>
    <rPh sb="0" eb="2">
      <t>ジョウスウ</t>
    </rPh>
    <phoneticPr fontId="2"/>
  </si>
  <si>
    <t>変数</t>
    <rPh sb="0" eb="2">
      <t>ヘンスウ</t>
    </rPh>
    <phoneticPr fontId="2"/>
  </si>
  <si>
    <t>この項目に記述すると、エイリアス名が定数名としてコード化される。</t>
    <rPh sb="18" eb="20">
      <t>ジョウスウ</t>
    </rPh>
    <phoneticPr fontId="2"/>
  </si>
  <si>
    <t>日付</t>
    <rPh sb="0" eb="2">
      <t>ヒヅケ</t>
    </rPh>
    <phoneticPr fontId="2"/>
  </si>
  <si>
    <t>Ver.1.00</t>
    <phoneticPr fontId="2"/>
  </si>
  <si>
    <t>Ver</t>
    <phoneticPr fontId="2"/>
  </si>
  <si>
    <t>作成者</t>
    <rPh sb="0" eb="2">
      <t>サクセイ</t>
    </rPh>
    <rPh sb="2" eb="3">
      <t>シャ</t>
    </rPh>
    <phoneticPr fontId="2"/>
  </si>
  <si>
    <t>変更概要</t>
    <rPh sb="0" eb="2">
      <t>ヘンコウ</t>
    </rPh>
    <rPh sb="2" eb="4">
      <t>ガイヨウ</t>
    </rPh>
    <phoneticPr fontId="2"/>
  </si>
  <si>
    <t>佐々</t>
    <rPh sb="0" eb="2">
      <t>サッサ</t>
    </rPh>
    <phoneticPr fontId="2"/>
  </si>
  <si>
    <t>例</t>
    <rPh sb="0" eb="1">
      <t>レイ</t>
    </rPh>
    <phoneticPr fontId="2"/>
  </si>
  <si>
    <t>項目</t>
    <rPh sb="0" eb="2">
      <t>コウモク</t>
    </rPh>
    <phoneticPr fontId="2"/>
  </si>
  <si>
    <t>定数_コード生成情報</t>
    <rPh sb="0" eb="2">
      <t>ジョウスウ</t>
    </rPh>
    <rPh sb="6" eb="8">
      <t>セイセイ</t>
    </rPh>
    <rPh sb="8" eb="10">
      <t>ジョウホウ</t>
    </rPh>
    <phoneticPr fontId="2"/>
  </si>
  <si>
    <t>変数_コード生成情報</t>
    <rPh sb="0" eb="2">
      <t>ヘンスウ</t>
    </rPh>
    <rPh sb="6" eb="8">
      <t>セイセイ</t>
    </rPh>
    <rPh sb="8" eb="10">
      <t>ジョウホウ</t>
    </rPh>
    <phoneticPr fontId="2"/>
  </si>
  <si>
    <t>変数名</t>
    <rPh sb="0" eb="3">
      <t>ヘンスウメイ</t>
    </rPh>
    <phoneticPr fontId="2"/>
  </si>
  <si>
    <t>データ型定義のインポートまたはエクスポートを行う、C ヘッダファイルの名前。（※制御モデリングでは記入しない）</t>
    <rPh sb="40" eb="42">
      <t>セイギョ</t>
    </rPh>
    <rPh sb="49" eb="51">
      <t>キニュウ</t>
    </rPh>
    <phoneticPr fontId="2"/>
  </si>
  <si>
    <t>bus_onfswLightFr</t>
  </si>
  <si>
    <t>各シートの概要</t>
    <rPh sb="0" eb="1">
      <t>カク</t>
    </rPh>
    <rPh sb="5" eb="7">
      <t>ガイヨウ</t>
    </rPh>
    <phoneticPr fontId="2"/>
  </si>
  <si>
    <t>制御モデリング、実装モデリング時に考慮すべき項目</t>
    <rPh sb="0" eb="2">
      <t>セイギョ</t>
    </rPh>
    <rPh sb="8" eb="10">
      <t>ジッソウ</t>
    </rPh>
    <rPh sb="15" eb="16">
      <t>ジ</t>
    </rPh>
    <rPh sb="17" eb="19">
      <t>コウリョ</t>
    </rPh>
    <rPh sb="22" eb="24">
      <t>コウモク</t>
    </rPh>
    <phoneticPr fontId="2"/>
  </si>
  <si>
    <t>実装モデリング時に考慮すべき項目</t>
    <rPh sb="0" eb="2">
      <t>ジッソウ</t>
    </rPh>
    <rPh sb="7" eb="8">
      <t>ジ</t>
    </rPh>
    <rPh sb="9" eb="11">
      <t>コウリョ</t>
    </rPh>
    <rPh sb="14" eb="16">
      <t>コウモク</t>
    </rPh>
    <phoneticPr fontId="2"/>
  </si>
  <si>
    <t>定数を定義する。</t>
    <rPh sb="0" eb="2">
      <t>ジョウスウ</t>
    </rPh>
    <rPh sb="3" eb="5">
      <t>テイギ</t>
    </rPh>
    <phoneticPr fontId="2"/>
  </si>
  <si>
    <t>変数を定義する。</t>
    <rPh sb="0" eb="2">
      <t>ヘンスウ</t>
    </rPh>
    <rPh sb="3" eb="5">
      <t>テイギ</t>
    </rPh>
    <phoneticPr fontId="2"/>
  </si>
  <si>
    <t>列挙型の各要素を定義する。</t>
    <rPh sb="0" eb="3">
      <t>レッキョガタ</t>
    </rPh>
    <rPh sb="4" eb="5">
      <t>カク</t>
    </rPh>
    <rPh sb="5" eb="7">
      <t>ヨウソ</t>
    </rPh>
    <rPh sb="8" eb="10">
      <t>テイギ</t>
    </rPh>
    <phoneticPr fontId="2"/>
  </si>
  <si>
    <t>列挙型を定義する。</t>
    <rPh sb="0" eb="3">
      <t>レッキョガタ</t>
    </rPh>
    <rPh sb="4" eb="6">
      <t>テイギ</t>
    </rPh>
    <phoneticPr fontId="2"/>
  </si>
  <si>
    <t>この定数の次元（m行n列）を指定する。例えば、「値」がスカラ値であれば 1 もしくは[1,1]、2行2列であれば[2,2]とする。</t>
    <rPh sb="2" eb="4">
      <t>ジョウスウ</t>
    </rPh>
    <rPh sb="5" eb="7">
      <t>ジゲン</t>
    </rPh>
    <phoneticPr fontId="2"/>
  </si>
  <si>
    <t>この変数の次元（m行n列）を指定する。例えば、「値」がスカラ値であれば 1 もしくは[1,1]、2行2列であれば[2,2]とする。</t>
    <rPh sb="2" eb="4">
      <t>ヘンスウ</t>
    </rPh>
    <rPh sb="5" eb="7">
      <t>ジゲン</t>
    </rPh>
    <phoneticPr fontId="2"/>
  </si>
  <si>
    <t>ユーザー指定のデータ型を定義する。</t>
    <rPh sb="4" eb="6">
      <t>シテイ</t>
    </rPh>
    <rPh sb="10" eb="11">
      <t>ガタ</t>
    </rPh>
    <rPh sb="12" eb="14">
      <t>テイギ</t>
    </rPh>
    <phoneticPr fontId="2"/>
  </si>
  <si>
    <t>バス型を定義する。</t>
    <rPh sb="2" eb="3">
      <t>カタ</t>
    </rPh>
    <rPh sb="4" eb="6">
      <t>テイギ</t>
    </rPh>
    <phoneticPr fontId="2"/>
  </si>
  <si>
    <t>バス型の各要素を定義する。</t>
    <rPh sb="2" eb="3">
      <t>ガタ</t>
    </rPh>
    <rPh sb="4" eb="5">
      <t>カク</t>
    </rPh>
    <rPh sb="5" eb="7">
      <t>ヨウソ</t>
    </rPh>
    <rPh sb="8" eb="10">
      <t>テイギ</t>
    </rPh>
    <phoneticPr fontId="2"/>
  </si>
  <si>
    <t>基本データタイプの別名を定義する。（ニューメリックタイプを使用することを推奨する）</t>
    <rPh sb="0" eb="2">
      <t>キホン</t>
    </rPh>
    <rPh sb="9" eb="11">
      <t>ベツメイ</t>
    </rPh>
    <rPh sb="12" eb="14">
      <t>テイギ</t>
    </rPh>
    <phoneticPr fontId="2"/>
  </si>
  <si>
    <t>定数をコード生成する際に参照される情報を定義する。</t>
    <rPh sb="0" eb="2">
      <t>ジョウスウ</t>
    </rPh>
    <rPh sb="6" eb="8">
      <t>セイセイ</t>
    </rPh>
    <rPh sb="10" eb="11">
      <t>サイ</t>
    </rPh>
    <rPh sb="12" eb="14">
      <t>サンショウ</t>
    </rPh>
    <rPh sb="17" eb="19">
      <t>ジョウホウ</t>
    </rPh>
    <rPh sb="20" eb="22">
      <t>テイギ</t>
    </rPh>
    <phoneticPr fontId="2"/>
  </si>
  <si>
    <t>変数をコード生成する際に参照される情報を定義する。</t>
    <rPh sb="0" eb="2">
      <t>ヘンスウ</t>
    </rPh>
    <rPh sb="6" eb="8">
      <t>セイセイ</t>
    </rPh>
    <rPh sb="10" eb="11">
      <t>サイ</t>
    </rPh>
    <rPh sb="12" eb="14">
      <t>サンショウ</t>
    </rPh>
    <rPh sb="17" eb="19">
      <t>ジョウホウ</t>
    </rPh>
    <rPh sb="20" eb="22">
      <t>テイギ</t>
    </rPh>
    <phoneticPr fontId="2"/>
  </si>
  <si>
    <t>この定数の説明。</t>
    <rPh sb="2" eb="4">
      <t>ジョウスウ</t>
    </rPh>
    <rPh sb="5" eb="7">
      <t>セツメイ</t>
    </rPh>
    <phoneticPr fontId="2"/>
  </si>
  <si>
    <t>ワークスペース上の定義名を指定する。</t>
    <rPh sb="9" eb="11">
      <t>テイギ</t>
    </rPh>
    <rPh sb="11" eb="12">
      <t>メイ</t>
    </rPh>
    <rPh sb="13" eb="15">
      <t>シテイ</t>
    </rPh>
    <phoneticPr fontId="2"/>
  </si>
  <si>
    <t>この変数の説明。</t>
    <rPh sb="2" eb="4">
      <t>ヘンスウ</t>
    </rPh>
    <rPh sb="5" eb="7">
      <t>セツメイ</t>
    </rPh>
    <phoneticPr fontId="2"/>
  </si>
  <si>
    <t>このバスタイプの説明。</t>
    <rPh sb="8" eb="10">
      <t>セツメイ</t>
    </rPh>
    <phoneticPr fontId="2"/>
  </si>
  <si>
    <t>このエイリアスタイプの説明。</t>
    <rPh sb="11" eb="13">
      <t>セツメイ</t>
    </rPh>
    <phoneticPr fontId="2"/>
  </si>
  <si>
    <t>このニューメリックタイプの説明。</t>
    <rPh sb="13" eb="15">
      <t>セツメイ</t>
    </rPh>
    <phoneticPr fontId="2"/>
  </si>
  <si>
    <t>この列挙型の説明。</t>
    <rPh sb="2" eb="5">
      <t>レッキョガタ</t>
    </rPh>
    <rPh sb="6" eb="8">
      <t>セツメイ</t>
    </rPh>
    <phoneticPr fontId="2"/>
  </si>
  <si>
    <t>フロントワイパのバス信号</t>
    <rPh sb="10" eb="12">
      <t>シンゴウ</t>
    </rPh>
    <phoneticPr fontId="2"/>
  </si>
  <si>
    <t>緑字項目</t>
    <rPh sb="0" eb="1">
      <t>ミドリ</t>
    </rPh>
    <rPh sb="1" eb="2">
      <t>ジ</t>
    </rPh>
    <rPh sb="2" eb="4">
      <t>コウモク</t>
    </rPh>
    <phoneticPr fontId="2"/>
  </si>
  <si>
    <t>色の設定</t>
    <rPh sb="0" eb="1">
      <t>イロ</t>
    </rPh>
    <rPh sb="2" eb="4">
      <t>セッテイ</t>
    </rPh>
    <phoneticPr fontId="2"/>
  </si>
  <si>
    <t>符号なしワード型</t>
    <rPh sb="0" eb="2">
      <t>フゴウ</t>
    </rPh>
    <rPh sb="7" eb="8">
      <t>ガタ</t>
    </rPh>
    <phoneticPr fontId="2"/>
  </si>
  <si>
    <t>符号なしバイト型</t>
    <rPh sb="0" eb="2">
      <t>フゴウ</t>
    </rPh>
    <rPh sb="7" eb="8">
      <t>ガタ</t>
    </rPh>
    <phoneticPr fontId="2"/>
  </si>
  <si>
    <t>ワイパーボリューム位置情報：P1</t>
    <rPh sb="9" eb="11">
      <t>イチ</t>
    </rPh>
    <rPh sb="11" eb="13">
      <t>ジョウホウ</t>
    </rPh>
    <phoneticPr fontId="2"/>
  </si>
  <si>
    <t>タグ</t>
    <phoneticPr fontId="2"/>
  </si>
  <si>
    <t>タグ</t>
    <phoneticPr fontId="2"/>
  </si>
  <si>
    <t>タグ情報を記載する。</t>
    <rPh sb="2" eb="4">
      <t>ジョウホウ</t>
    </rPh>
    <rPh sb="5" eb="7">
      <t>キサイ</t>
    </rPh>
    <phoneticPr fontId="2"/>
  </si>
  <si>
    <t>配置</t>
    <rPh sb="0" eb="2">
      <t>ハイチ</t>
    </rPh>
    <phoneticPr fontId="2"/>
  </si>
  <si>
    <t>次元モード</t>
    <rPh sb="0" eb="2">
      <t>ジゲン</t>
    </rPh>
    <phoneticPr fontId="2"/>
  </si>
  <si>
    <t>データスコープ</t>
    <phoneticPr fontId="2"/>
  </si>
  <si>
    <t>最小値</t>
    <rPh sb="0" eb="3">
      <t>サイショウチ</t>
    </rPh>
    <phoneticPr fontId="2"/>
  </si>
  <si>
    <t>最大値</t>
    <rPh sb="0" eb="3">
      <t>サイダイチ</t>
    </rPh>
    <phoneticPr fontId="2"/>
  </si>
  <si>
    <t>単位</t>
    <rPh sb="0" eb="2">
      <t>タンイ</t>
    </rPh>
    <phoneticPr fontId="2"/>
  </si>
  <si>
    <t>データ型オーバーライド</t>
    <rPh sb="3" eb="4">
      <t>ガタ</t>
    </rPh>
    <phoneticPr fontId="2"/>
  </si>
  <si>
    <t>最小値</t>
    <rPh sb="0" eb="2">
      <t>サイショウ</t>
    </rPh>
    <rPh sb="2" eb="3">
      <t>チ</t>
    </rPh>
    <phoneticPr fontId="2"/>
  </si>
  <si>
    <t>このバス要素がもつことのできる最小値を指定する。</t>
    <rPh sb="4" eb="6">
      <t>ヨウソ</t>
    </rPh>
    <rPh sb="19" eb="21">
      <t>シテイ</t>
    </rPh>
    <phoneticPr fontId="2"/>
  </si>
  <si>
    <t>このバス要素がもつことのできる最大値を指定する。</t>
    <rPh sb="4" eb="6">
      <t>ヨウソ</t>
    </rPh>
    <rPh sb="19" eb="21">
      <t>シテイ</t>
    </rPh>
    <phoneticPr fontId="2"/>
  </si>
  <si>
    <t>このバス要素の説明。</t>
    <rPh sb="4" eb="6">
      <t>ヨウソ</t>
    </rPh>
    <rPh sb="7" eb="9">
      <t>セツメイ</t>
    </rPh>
    <phoneticPr fontId="2"/>
  </si>
  <si>
    <t>フロントライトのAuto信号</t>
    <rPh sb="12" eb="14">
      <t>シンゴウ</t>
    </rPh>
    <phoneticPr fontId="2"/>
  </si>
  <si>
    <t>コード生成時にヘッダファイルからデータ型定義をインポートまたはエクスポートするかを指定する。</t>
  </si>
  <si>
    <t>[ヘッダファイル] に対して指定された値がない場合は、データ型定義を (model)_types.h  にエクスポートする。[ヘッダファイル] に対して指定された値がある場合は、指定したヘッダファイルからデータ型定義をインポートする。ここで、model はモデル名を指す。</t>
    <rPh sb="133" eb="134">
      <t>サ</t>
    </rPh>
    <phoneticPr fontId="2"/>
  </si>
  <si>
    <t>このデータを定義するファイルの名前を指定する。</t>
    <rPh sb="6" eb="8">
      <t>テイギ</t>
    </rPh>
    <rPh sb="16" eb="17">
      <t>マエ</t>
    </rPh>
    <rPh sb="18" eb="20">
      <t>シテイ</t>
    </rPh>
    <phoneticPr fontId="2"/>
  </si>
  <si>
    <t>最小値</t>
    <rPh sb="2" eb="3">
      <t>アタイ</t>
    </rPh>
    <phoneticPr fontId="2"/>
  </si>
  <si>
    <t>最大値</t>
    <rPh sb="2" eb="3">
      <t>アタイ</t>
    </rPh>
    <phoneticPr fontId="2"/>
  </si>
  <si>
    <t>オーナー</t>
    <phoneticPr fontId="2"/>
  </si>
  <si>
    <t>定義ファイル</t>
    <rPh sb="0" eb="2">
      <t>テイギ</t>
    </rPh>
    <phoneticPr fontId="2"/>
  </si>
  <si>
    <t>データスコープ</t>
    <phoneticPr fontId="2"/>
  </si>
  <si>
    <t>サンプルモードを以下の3つから選択する。</t>
    <rPh sb="8" eb="10">
      <t>イカ</t>
    </rPh>
    <rPh sb="15" eb="17">
      <t>センタク</t>
    </rPh>
    <phoneticPr fontId="2"/>
  </si>
  <si>
    <t>サンプリングモードを以下の3つから選択する。※バス要素では[Sample based]を選択する。</t>
    <rPh sb="25" eb="27">
      <t>ヨウソ</t>
    </rPh>
    <rPh sb="44" eb="46">
      <t>センタク</t>
    </rPh>
    <phoneticPr fontId="2"/>
  </si>
  <si>
    <t>この変数の入力元となった信号のサンプルモードを継承する。</t>
    <rPh sb="2" eb="4">
      <t>ヘンスウ</t>
    </rPh>
    <rPh sb="5" eb="7">
      <t>ニュウリョク</t>
    </rPh>
    <rPh sb="7" eb="8">
      <t>モト</t>
    </rPh>
    <rPh sb="12" eb="14">
      <t>シンゴウ</t>
    </rPh>
    <rPh sb="23" eb="25">
      <t>ケイショウ</t>
    </rPh>
    <phoneticPr fontId="2"/>
  </si>
  <si>
    <t>バスタイプ</t>
    <phoneticPr fontId="2"/>
  </si>
  <si>
    <t>エイリアスタイプ</t>
    <phoneticPr fontId="2"/>
  </si>
  <si>
    <t>ニューメリックタイプ</t>
    <phoneticPr fontId="2"/>
  </si>
  <si>
    <t>▲</t>
    <phoneticPr fontId="2"/>
  </si>
  <si>
    <t>POS_WIPER_VOL_P1</t>
    <phoneticPr fontId="2"/>
  </si>
  <si>
    <t>値</t>
    <phoneticPr fontId="2"/>
  </si>
  <si>
    <t>pi、hex2dec('10')、sin(pi/2)</t>
    <phoneticPr fontId="2"/>
  </si>
  <si>
    <t>uint8、int8、double</t>
    <phoneticPr fontId="2"/>
  </si>
  <si>
    <t>単位</t>
    <phoneticPr fontId="2"/>
  </si>
  <si>
    <t>rad、N、A</t>
    <phoneticPr fontId="2"/>
  </si>
  <si>
    <t>次元</t>
    <phoneticPr fontId="2"/>
  </si>
  <si>
    <t>[1, 1]、[2,2]</t>
    <phoneticPr fontId="2"/>
  </si>
  <si>
    <t>実数/複素数</t>
    <phoneticPr fontId="2"/>
  </si>
  <si>
    <t>real、complex</t>
    <phoneticPr fontId="2"/>
  </si>
  <si>
    <t>この定数がもつことのできる最小値。</t>
    <phoneticPr fontId="2"/>
  </si>
  <si>
    <t>この定数がもつことのできる最大値。</t>
    <phoneticPr fontId="2"/>
  </si>
  <si>
    <t>説明</t>
    <phoneticPr fontId="2"/>
  </si>
  <si>
    <t>タグ</t>
    <phoneticPr fontId="2"/>
  </si>
  <si>
    <t>tag00_A000</t>
    <phoneticPr fontId="2"/>
  </si>
  <si>
    <t>▲</t>
    <phoneticPr fontId="2"/>
  </si>
  <si>
    <t>POS_WIPER_VOL</t>
    <phoneticPr fontId="2"/>
  </si>
  <si>
    <t>ストレージクラス</t>
    <phoneticPr fontId="2"/>
  </si>
  <si>
    <t>このプロパティを使用して、生成コードでこのパラメーターにメモリを割り当てる。</t>
    <phoneticPr fontId="2"/>
  </si>
  <si>
    <t>SimulinkGlobal、ExportedGloabl、Custom</t>
    <phoneticPr fontId="2"/>
  </si>
  <si>
    <t>ストレージ クラスをもつ信号をローカル変数か共有変数内またはグローバル データ構造内に格納する。</t>
    <phoneticPr fontId="2"/>
  </si>
  <si>
    <t>[SimulinkGlobal]</t>
    <phoneticPr fontId="2"/>
  </si>
  <si>
    <t>グローバル構造体内として配置される。</t>
    <phoneticPr fontId="2"/>
  </si>
  <si>
    <t>グローバル変数をとして使用し、格納される。</t>
    <phoneticPr fontId="2"/>
  </si>
  <si>
    <t>[ImportedExternまたは
[ImportedExternPointer]</t>
    <phoneticPr fontId="2"/>
  </si>
  <si>
    <t>メモリが外部で割り当てられる。（パラメーターを変数 extern として宣言する。）
グローバル変数またはグローバルポインターとしてインポートされる。（変数を extern ポインターとして宣言する）</t>
    <phoneticPr fontId="2"/>
  </si>
  <si>
    <t>[Custom]</t>
    <phoneticPr fontId="2"/>
  </si>
  <si>
    <t>どのように生成コード内でパラメーターを宣言するかを指定する。
あらかじめ用意されているストレージクラスまたは独自で作成したストレージクラスを
カスタムストレージクラスから選択する。</t>
    <phoneticPr fontId="2"/>
  </si>
  <si>
    <t>カスタムストレージクラス</t>
    <phoneticPr fontId="2"/>
  </si>
  <si>
    <t>↑</t>
    <phoneticPr fontId="2"/>
  </si>
  <si>
    <t>Struct、GetSet、BitField</t>
    <phoneticPr fontId="2"/>
  </si>
  <si>
    <t>バイト数で指定するデータ配置境界。この信号に割り当てられているデータの開始メモリ アドレスは [配置] 設定の倍数になる。既定値は -1 。</t>
    <phoneticPr fontId="2"/>
  </si>
  <si>
    <t>エイリアス</t>
    <phoneticPr fontId="2"/>
  </si>
  <si>
    <t>VarType</t>
    <phoneticPr fontId="2"/>
  </si>
  <si>
    <t>構造体名</t>
    <phoneticPr fontId="2"/>
  </si>
  <si>
    <t>この項目に記述すると、その文字列が構造体名としてコード化される。</t>
    <phoneticPr fontId="2"/>
  </si>
  <si>
    <t>StrData</t>
    <phoneticPr fontId="2"/>
  </si>
  <si>
    <t>ヘッダファイル</t>
    <phoneticPr fontId="2"/>
  </si>
  <si>
    <t>生成するコードに#includeとして加えるヘッダ（.h）ファイルの名前を指定する。</t>
    <phoneticPr fontId="2"/>
  </si>
  <si>
    <t>input_declare</t>
    <phoneticPr fontId="2"/>
  </si>
  <si>
    <t>Owner</t>
    <phoneticPr fontId="2"/>
  </si>
  <si>
    <t>T.B.D</t>
    <phoneticPr fontId="2"/>
  </si>
  <si>
    <t>Definition file</t>
    <phoneticPr fontId="2"/>
  </si>
  <si>
    <t>input_define</t>
    <phoneticPr fontId="2"/>
  </si>
  <si>
    <t>ゲッター</t>
    <phoneticPr fontId="2"/>
  </si>
  <si>
    <t>データを読むための関数呼び出し名を指定する。</t>
    <phoneticPr fontId="2"/>
  </si>
  <si>
    <t>get</t>
    <phoneticPr fontId="2"/>
  </si>
  <si>
    <t>セッター</t>
    <phoneticPr fontId="2"/>
  </si>
  <si>
    <t>データを書くための関数呼び出し名を指定する。</t>
    <phoneticPr fontId="2"/>
  </si>
  <si>
    <t>set</t>
    <phoneticPr fontId="2"/>
  </si>
  <si>
    <t>tag00_A001</t>
    <phoneticPr fontId="2"/>
  </si>
  <si>
    <t>変数</t>
    <phoneticPr fontId="2"/>
  </si>
  <si>
    <t>変数名</t>
    <phoneticPr fontId="2"/>
  </si>
  <si>
    <t>onfswWiperFrHi</t>
    <phoneticPr fontId="2"/>
  </si>
  <si>
    <t>この変数のデータ型。ドロップダウンリストから選択する、あるいは文字列を自分で入力する。</t>
    <phoneticPr fontId="2"/>
  </si>
  <si>
    <t>この信号の次元モード。</t>
    <phoneticPr fontId="2"/>
  </si>
  <si>
    <t>Auto</t>
    <phoneticPr fontId="2"/>
  </si>
  <si>
    <t>[Auto]</t>
    <phoneticPr fontId="2"/>
  </si>
  <si>
    <t>可変サイズの信号と固定サイズの信号が許可される。</t>
    <phoneticPr fontId="2"/>
  </si>
  <si>
    <t>[Fixed]</t>
    <phoneticPr fontId="2"/>
  </si>
  <si>
    <t>固定サイズの信号のみが許可される。可変サイズの信号は許可されない。</t>
    <phoneticPr fontId="2"/>
  </si>
  <si>
    <t>[Variable]</t>
    <phoneticPr fontId="2"/>
  </si>
  <si>
    <t>可変サイズの信号のみが許可される。</t>
    <phoneticPr fontId="2"/>
  </si>
  <si>
    <t>サンプル時間</t>
    <phoneticPr fontId="2"/>
  </si>
  <si>
    <t>シミュレーション中にブロックが出力を生成するタイミングを指定する。継承は「-1」とする。
例えば、0.1sに設定した場合、0.1sごとに信号が出力される。</t>
    <phoneticPr fontId="2"/>
  </si>
  <si>
    <t>サンプルモード</t>
    <phoneticPr fontId="2"/>
  </si>
  <si>
    <t>Sample Based</t>
    <phoneticPr fontId="2"/>
  </si>
  <si>
    <t xml:space="preserve">   [Auto]</t>
    <phoneticPr fontId="2"/>
  </si>
  <si>
    <t>[Sample Based]</t>
    <phoneticPr fontId="2"/>
  </si>
  <si>
    <t>スカラ単位で出力される。サンプリング時間が0.1sであれば、0.1sごとに信号が出力される。</t>
    <phoneticPr fontId="2"/>
  </si>
  <si>
    <t>[Frame Based]</t>
    <phoneticPr fontId="2"/>
  </si>
  <si>
    <t>列ベクトルで形成される。例えば、5つのサンプルデータ（1フレーム分のデータ）が一度に出力される。
※フレームベースの処理には、DSP System Toolbox™ のライセンスが必要。</t>
    <phoneticPr fontId="2"/>
  </si>
  <si>
    <t>初期値</t>
    <phoneticPr fontId="2"/>
  </si>
  <si>
    <t>フロントワイパのHIスイッチ位置</t>
    <phoneticPr fontId="2"/>
  </si>
  <si>
    <t>tag00_A002</t>
    <phoneticPr fontId="2"/>
  </si>
  <si>
    <t>Custom、SimulinkGlobal、ExportedGlobal</t>
    <phoneticPr fontId="2"/>
  </si>
  <si>
    <t>[Custom]</t>
    <phoneticPr fontId="2"/>
  </si>
  <si>
    <t>どのように生成コード内でパラメーターを宣言するかを指定する。
あらかじめ用意されているストレージクラスまたは独自で作成したストレージクラスを
カスタムストレージクラスから選択する。</t>
    <phoneticPr fontId="2"/>
  </si>
  <si>
    <t>カスタムストレージクラス</t>
    <phoneticPr fontId="2"/>
  </si>
  <si>
    <t>↑</t>
    <phoneticPr fontId="2"/>
  </si>
  <si>
    <t>Struct、GetSet、BitField</t>
    <phoneticPr fontId="2"/>
  </si>
  <si>
    <t>この項目に記述すると、エイリアス名が変数名としてコード化される。</t>
    <phoneticPr fontId="2"/>
  </si>
  <si>
    <t>ヘッダファイル</t>
    <phoneticPr fontId="2"/>
  </si>
  <si>
    <t>データ型定義のインポートまたはエクスポートを行う、C ヘッダファイルの名前。</t>
    <phoneticPr fontId="2"/>
  </si>
  <si>
    <t>input_declare</t>
    <phoneticPr fontId="2"/>
  </si>
  <si>
    <t>Owner</t>
    <phoneticPr fontId="2"/>
  </si>
  <si>
    <t>T.B.D</t>
    <phoneticPr fontId="2"/>
  </si>
  <si>
    <t>Definition file</t>
    <phoneticPr fontId="2"/>
  </si>
  <si>
    <t>input_define</t>
    <phoneticPr fontId="2"/>
  </si>
  <si>
    <t>ゲッター</t>
    <phoneticPr fontId="2"/>
  </si>
  <si>
    <t>データを読むための関数呼び出し名を指定する</t>
    <phoneticPr fontId="2"/>
  </si>
  <si>
    <t>get</t>
    <phoneticPr fontId="2"/>
  </si>
  <si>
    <t>セッター</t>
    <phoneticPr fontId="2"/>
  </si>
  <si>
    <t>データを書くための関数呼び出し名を指定する。</t>
    <phoneticPr fontId="2"/>
  </si>
  <si>
    <t>set</t>
    <phoneticPr fontId="2"/>
  </si>
  <si>
    <t>タグ</t>
    <phoneticPr fontId="2"/>
  </si>
  <si>
    <t>tag00_A003</t>
    <phoneticPr fontId="2"/>
  </si>
  <si>
    <t>▲</t>
    <phoneticPr fontId="2"/>
  </si>
  <si>
    <t>バスタイプ</t>
    <phoneticPr fontId="2"/>
  </si>
  <si>
    <t>バス名</t>
    <phoneticPr fontId="2"/>
  </si>
  <si>
    <t>この項目を定義すると、ワークスペース上に定義した文字列で登録される。</t>
    <phoneticPr fontId="2"/>
  </si>
  <si>
    <t>バス要素</t>
    <phoneticPr fontId="2"/>
  </si>
  <si>
    <t>バス名に属するバス要素を定義する。</t>
    <phoneticPr fontId="2"/>
  </si>
  <si>
    <t>[Head、Tail、Auto]</t>
    <phoneticPr fontId="2"/>
  </si>
  <si>
    <t>データスコープ</t>
    <phoneticPr fontId="2"/>
  </si>
  <si>
    <t>Auto</t>
    <phoneticPr fontId="2"/>
  </si>
  <si>
    <t>[Auto]</t>
    <phoneticPr fontId="2"/>
  </si>
  <si>
    <t>[Exported]</t>
    <phoneticPr fontId="2"/>
  </si>
  <si>
    <t>[ヘッダファイル]  に指定可能なヘッダファイルに、データ型定義をエクスポートする。[ヘッダファイル] に値を指定しなかった場合、ヘッダファイル名の既定の設定は type.h となります (type  はデータ型名)。</t>
    <phoneticPr fontId="2"/>
  </si>
  <si>
    <t>[Imported]</t>
    <phoneticPr fontId="2"/>
  </si>
  <si>
    <t>[ヘッダファイル] に指定可能なヘッダファイルから、データ型定義をインポートする。[ヘッダファイル] に値を指定しなかった場合、ヘッダファイル名の既定の設定は type.h となります (type はデータ型名)。</t>
    <phoneticPr fontId="2"/>
  </si>
  <si>
    <t>ヘッダファイル</t>
    <phoneticPr fontId="2"/>
  </si>
  <si>
    <t>bus.h</t>
    <phoneticPr fontId="2"/>
  </si>
  <si>
    <t>バイト数で指定するデータ配置境界。この信号に割り当てられているデータの開始メモリ アドレスは [配置] 設定の倍数になる。既定値は -1 。（※制御モデリングでは記入しない）</t>
    <phoneticPr fontId="2"/>
  </si>
  <si>
    <t>説明</t>
    <phoneticPr fontId="2"/>
  </si>
  <si>
    <t>tag00_A004</t>
    <phoneticPr fontId="2"/>
  </si>
  <si>
    <t>バス要素名を定義する。</t>
    <phoneticPr fontId="2"/>
  </si>
  <si>
    <t>Head、Tail、Auto</t>
    <phoneticPr fontId="2"/>
  </si>
  <si>
    <t>次元</t>
    <phoneticPr fontId="2"/>
  </si>
  <si>
    <t>[1, 1]、[2,2]</t>
    <phoneticPr fontId="2"/>
  </si>
  <si>
    <t>この信号の次元モード。</t>
    <phoneticPr fontId="2"/>
  </si>
  <si>
    <t>Fixed</t>
    <phoneticPr fontId="2"/>
  </si>
  <si>
    <t>[Fixed]</t>
    <phoneticPr fontId="2"/>
  </si>
  <si>
    <t>固定サイズの信号のみが許可される。可変サイズの信号は許可されない。</t>
    <phoneticPr fontId="2"/>
  </si>
  <si>
    <t>[Variable]</t>
    <phoneticPr fontId="2"/>
  </si>
  <si>
    <t>可変サイズの信号のみが許可される。</t>
    <phoneticPr fontId="2"/>
  </si>
  <si>
    <t>uint8、int8、double</t>
    <phoneticPr fontId="2"/>
  </si>
  <si>
    <t>サンプル時間</t>
    <phoneticPr fontId="2"/>
  </si>
  <si>
    <t>シミュレーション中にブロックが出力を生成するタイミングを指定する。継承は「-1」とする。
例えば、0.1sに設定した場合、0.1sごとに信号が出力される。</t>
    <phoneticPr fontId="2"/>
  </si>
  <si>
    <t>rad、N、A</t>
    <phoneticPr fontId="2"/>
  </si>
  <si>
    <t>実数/複素数</t>
    <phoneticPr fontId="2"/>
  </si>
  <si>
    <t>real、complex</t>
    <phoneticPr fontId="2"/>
  </si>
  <si>
    <t>サンプリングモード</t>
    <phoneticPr fontId="2"/>
  </si>
  <si>
    <t>Sample Based</t>
    <phoneticPr fontId="2"/>
  </si>
  <si>
    <t>[Sample Based]</t>
    <phoneticPr fontId="2"/>
  </si>
  <si>
    <t>スカラ単位で出力される。サンプリング時間が0.1sであれば、0.1sごとに信号が出力される。</t>
    <phoneticPr fontId="2"/>
  </si>
  <si>
    <t>[Frame Based]</t>
    <phoneticPr fontId="2"/>
  </si>
  <si>
    <t>列ベクトルで形成される。例えば、5つのサンプルデータ（1フレーム分のデータ）が一度に出力される。
※フレームベースの処理には、DSP System Toolbox™ のライセンスが必要。</t>
    <phoneticPr fontId="2"/>
  </si>
  <si>
    <t>タグ</t>
    <phoneticPr fontId="2"/>
  </si>
  <si>
    <t>tag00_A004_1</t>
    <phoneticPr fontId="2"/>
  </si>
  <si>
    <t>▲</t>
    <phoneticPr fontId="2"/>
  </si>
  <si>
    <t>エイリアスタイプ</t>
    <phoneticPr fontId="2"/>
  </si>
  <si>
    <t>エイリアス名</t>
    <phoneticPr fontId="2"/>
  </si>
  <si>
    <t>基本データタイプの別名。例えば、int8というデータ型をU1という名前に置き換える。</t>
    <phoneticPr fontId="2"/>
  </si>
  <si>
    <t>U1</t>
    <phoneticPr fontId="2"/>
  </si>
  <si>
    <t>エイリアスが参照するデータ型。</t>
    <phoneticPr fontId="2"/>
  </si>
  <si>
    <t>データ型定義のインポートまたはエクスポートを行う、C ヘッダファイルの名前。（※制御モデリングでは記入しない）</t>
    <phoneticPr fontId="2"/>
  </si>
  <si>
    <t>vartype.h</t>
    <phoneticPr fontId="2"/>
  </si>
  <si>
    <t>説明</t>
    <phoneticPr fontId="2"/>
  </si>
  <si>
    <t>タグ</t>
    <phoneticPr fontId="2"/>
  </si>
  <si>
    <t>tag00_A005</t>
    <phoneticPr fontId="2"/>
  </si>
  <si>
    <t>▲</t>
    <phoneticPr fontId="2"/>
  </si>
  <si>
    <t>ニューメリックタイプ</t>
    <phoneticPr fontId="2"/>
  </si>
  <si>
    <t>新しく定義するNumericType名を定義する。</t>
    <phoneticPr fontId="2"/>
  </si>
  <si>
    <t>U2</t>
    <phoneticPr fontId="2"/>
  </si>
  <si>
    <t>データ型を指定する。</t>
    <phoneticPr fontId="2"/>
  </si>
  <si>
    <t>Double、Fixed-point: binary point scaling
Fixed-point: slope and bias scaling</t>
    <phoneticPr fontId="2"/>
  </si>
  <si>
    <t>[Boolean]</t>
    <phoneticPr fontId="2"/>
  </si>
  <si>
    <t>boolean 型と同様。</t>
    <phoneticPr fontId="2"/>
  </si>
  <si>
    <t>[Double]</t>
    <phoneticPr fontId="2"/>
  </si>
  <si>
    <t>double 型と同様。</t>
    <phoneticPr fontId="2"/>
  </si>
  <si>
    <t>[Single]</t>
    <phoneticPr fontId="2"/>
  </si>
  <si>
    <t>single 型と同様。</t>
    <phoneticPr fontId="2"/>
  </si>
  <si>
    <t>[Fixed-point: unspecified scaling]</t>
    <phoneticPr fontId="2"/>
  </si>
  <si>
    <t>スケーリングが指定されていない固定小数点データ型。</t>
    <phoneticPr fontId="2"/>
  </si>
  <si>
    <t>[Fixed-point: binary point scaling]</t>
    <phoneticPr fontId="2"/>
  </si>
  <si>
    <t>バイナリポイント スケーリングが指定されている固定小数点データ型。</t>
    <phoneticPr fontId="2"/>
  </si>
  <si>
    <t>[Fixed-point: slope and bias scaling]</t>
    <phoneticPr fontId="2"/>
  </si>
  <si>
    <t>勾配とバイアス スケーリングが指定されている固定小数点データ型。</t>
    <phoneticPr fontId="2"/>
  </si>
  <si>
    <t>符号付</t>
    <phoneticPr fontId="2"/>
  </si>
  <si>
    <t>データ型が符号付きか符号なしかどうかを指定。</t>
    <phoneticPr fontId="2"/>
  </si>
  <si>
    <t>TRUE、FALSE</t>
    <phoneticPr fontId="2"/>
  </si>
  <si>
    <t>語長</t>
    <phoneticPr fontId="2"/>
  </si>
  <si>
    <t>固定小数点データ型のビット単位の語長。</t>
    <phoneticPr fontId="2"/>
  </si>
  <si>
    <t>8、16</t>
    <phoneticPr fontId="2"/>
  </si>
  <si>
    <t>小数部の長さ</t>
    <phoneticPr fontId="2"/>
  </si>
  <si>
    <t>バイナリ ポイントの右側のビット数。（データ型モードが [Fixed-point: binary point scaling] の場合のみ有効）</t>
    <phoneticPr fontId="2"/>
  </si>
  <si>
    <t>勾配</t>
    <phoneticPr fontId="2"/>
  </si>
  <si>
    <t>勾配とバイアス スケーリングに対する勾配。（データ型モードが [Fixed-point: slope and bias scaling] の場合のみ有効）</t>
    <phoneticPr fontId="2"/>
  </si>
  <si>
    <t>バイアス</t>
    <phoneticPr fontId="2"/>
  </si>
  <si>
    <t>この数値型のデータ型オーバーライドを設定する。</t>
    <phoneticPr fontId="2"/>
  </si>
  <si>
    <t>Inherit、Off</t>
    <phoneticPr fontId="2"/>
  </si>
  <si>
    <t>[Inherit]</t>
    <phoneticPr fontId="2"/>
  </si>
  <si>
    <t>この数値型を使用するコンテキスト (Simulink のブロック、信号、Stateflow チャート) のデータ型オーバーライド設定がこの数値型に適用される。</t>
    <phoneticPr fontId="2"/>
  </si>
  <si>
    <t>[Off]</t>
    <phoneticPr fontId="2"/>
  </si>
  <si>
    <t>データ型オーバーライド設定はこの数値型に影響を与えない。</t>
    <phoneticPr fontId="2"/>
  </si>
  <si>
    <t>エイリアスの有無</t>
    <phoneticPr fontId="2"/>
  </si>
  <si>
    <t>このオプションがワークスペース オブジェクトに対して選択されると、Simulinkは、そのデータ型として指定するすべてのオブジェクトに対するデータ型としてオブジェクト名を使う。
　そうでない場合、Simulinkは、データ型のデータ型モードを名前として使うか、あるいは、データ型モードが固定小数点モードである場合、Simulinkはそのデータ型のプロパティをエンコードする名前を生成し、Fixed-Point Designer 製品で指定されるエンコードを使う。</t>
    <phoneticPr fontId="2"/>
  </si>
  <si>
    <t>legacy.h</t>
    <phoneticPr fontId="2"/>
  </si>
  <si>
    <t>tag00_A006</t>
    <phoneticPr fontId="2"/>
  </si>
  <si>
    <t>列挙型定義ファイル名（クラス名）を定義する。</t>
    <phoneticPr fontId="2"/>
  </si>
  <si>
    <t>BasicColors</t>
    <phoneticPr fontId="2"/>
  </si>
  <si>
    <t>列挙型の複数の要素名を“[ ]”を使用し、定義する。</t>
    <phoneticPr fontId="2"/>
  </si>
  <si>
    <t>[Red Yellow Blue]</t>
    <phoneticPr fontId="2"/>
  </si>
  <si>
    <t>列挙型のデフォルト値を定義する。定義しない場合、列挙型要素の１番目がデフォルト値になる。</t>
    <phoneticPr fontId="2"/>
  </si>
  <si>
    <t>Red</t>
    <phoneticPr fontId="2"/>
  </si>
  <si>
    <t>列挙型定義はレガシーコードファイルから取り込む場合、そのレガシーファイル名を入力する。（※制御モデリングでは記入しない）</t>
    <phoneticPr fontId="2"/>
  </si>
  <si>
    <t>Basic.h</t>
    <phoneticPr fontId="2"/>
  </si>
  <si>
    <t>クラス名プリフィックス</t>
    <phoneticPr fontId="2"/>
  </si>
  <si>
    <t>"TRUE"である場合は、クラス内の列挙型の各値は、EnumTypeName_EnumName として生成コード内で表示されます。</t>
    <phoneticPr fontId="2"/>
  </si>
  <si>
    <t>列挙型定義ファイルの保存先を指定する。任意に指定できるが、workフォルダを指定することを推奨する。（DDROOTはデータディクショナリExcelファイルの保存先と同じフォルダを指す。また、現在のフォルダ ”.” を起点とした相対パスの定義する方法と絶対パスをサポートする方法がある）</t>
    <phoneticPr fontId="2"/>
  </si>
  <si>
    <t>DDROOT\..\..\work</t>
    <phoneticPr fontId="2"/>
  </si>
  <si>
    <t>tag00_A008</t>
    <phoneticPr fontId="2"/>
  </si>
  <si>
    <t>列挙型変数名（クラス名）を定義する。</t>
    <phoneticPr fontId="2"/>
  </si>
  <si>
    <t>列挙型の要素ごとに列方向で要素名を定義する。１つの列挙型変数が複数の
要素数を持っている場合、列挙型変数を要素数分に変数名の欄で定義する。</t>
    <phoneticPr fontId="2"/>
  </si>
  <si>
    <t>Red、Yellow、Blue</t>
    <phoneticPr fontId="2"/>
  </si>
  <si>
    <t>各要素の値を定義する。指定可能な値は符号付き32ビットの整数範囲から選択する。</t>
    <phoneticPr fontId="2"/>
  </si>
  <si>
    <t>20、30、40</t>
    <phoneticPr fontId="2"/>
  </si>
  <si>
    <t>タグ</t>
    <phoneticPr fontId="2"/>
  </si>
  <si>
    <t>tag00_A008_1</t>
    <phoneticPr fontId="2"/>
  </si>
  <si>
    <t>Signed、Unsigned、Auto</t>
    <phoneticPr fontId="2"/>
  </si>
  <si>
    <t>[1, 1]、[2,2]、[1 1 1;1 1 1;1 1 1]</t>
    <phoneticPr fontId="2"/>
  </si>
  <si>
    <t>新規作成
※R2012b対応のデータディクショナリより以下を変更。
　　・シート[構造体]、[構造体要素]を削除
　　・シート[設定項目]から構造体、構造体要素の説明を削除
　　・シート[ニューメリックタイプ]の符号付の選択を、Signed、Unsigned、Auto</t>
    <rPh sb="0" eb="2">
      <t>シンキ</t>
    </rPh>
    <rPh sb="2" eb="4">
      <t>サクセイ</t>
    </rPh>
    <rPh sb="13" eb="15">
      <t>タイオウ</t>
    </rPh>
    <rPh sb="28" eb="30">
      <t>イカ</t>
    </rPh>
    <rPh sb="31" eb="33">
      <t>ヘンコウ</t>
    </rPh>
    <phoneticPr fontId="2"/>
  </si>
  <si>
    <t>u1</t>
    <phoneticPr fontId="2"/>
  </si>
  <si>
    <t>u2</t>
    <phoneticPr fontId="2"/>
  </si>
  <si>
    <t>u4</t>
    <phoneticPr fontId="2"/>
  </si>
  <si>
    <t>s1</t>
    <phoneticPr fontId="2"/>
  </si>
  <si>
    <t>s2</t>
    <phoneticPr fontId="2"/>
  </si>
  <si>
    <t>s4</t>
    <phoneticPr fontId="2"/>
  </si>
  <si>
    <t>f8</t>
    <phoneticPr fontId="2"/>
  </si>
  <si>
    <t>f4</t>
    <phoneticPr fontId="2"/>
  </si>
  <si>
    <t>Auto</t>
  </si>
  <si>
    <t>SIMTIME</t>
    <phoneticPr fontId="2"/>
  </si>
  <si>
    <t>auto</t>
  </si>
  <si>
    <t>auto</t>
    <phoneticPr fontId="2"/>
  </si>
  <si>
    <t>s</t>
  </si>
  <si>
    <t>s</t>
    <phoneticPr fontId="2"/>
  </si>
  <si>
    <t>[1 1]</t>
  </si>
  <si>
    <t>[1 1]</t>
    <phoneticPr fontId="2"/>
  </si>
  <si>
    <t>real</t>
  </si>
  <si>
    <t>real</t>
    <phoneticPr fontId="2"/>
  </si>
  <si>
    <t>[]</t>
  </si>
  <si>
    <t>[]</t>
    <phoneticPr fontId="2"/>
  </si>
  <si>
    <t>シミュレーション時間（終了時間）</t>
    <rPh sb="8" eb="10">
      <t>ジカン</t>
    </rPh>
    <rPh sb="11" eb="13">
      <t>シュウリョウ</t>
    </rPh>
    <rPh sb="13" eb="15">
      <t>ジカン</t>
    </rPh>
    <phoneticPr fontId="2"/>
  </si>
  <si>
    <t>SAMPLETIME</t>
    <phoneticPr fontId="2"/>
  </si>
  <si>
    <t>基本サンプル時間</t>
    <rPh sb="0" eb="2">
      <t>キホン</t>
    </rPh>
    <rPh sb="6" eb="8">
      <t>ジカン</t>
    </rPh>
    <phoneticPr fontId="2"/>
  </si>
  <si>
    <t>社外秘</t>
    <rPh sb="0" eb="2">
      <t>シャガイ</t>
    </rPh>
    <rPh sb="2" eb="3">
      <t>ヒ</t>
    </rPh>
    <phoneticPr fontId="2"/>
  </si>
  <si>
    <t>Document No</t>
    <phoneticPr fontId="2"/>
  </si>
  <si>
    <t>Ver.</t>
    <phoneticPr fontId="2"/>
  </si>
  <si>
    <t>Date</t>
    <phoneticPr fontId="2"/>
  </si>
  <si>
    <t>Page No.</t>
    <phoneticPr fontId="2"/>
  </si>
  <si>
    <t>AC**ED**-***-*-***</t>
    <phoneticPr fontId="2"/>
  </si>
  <si>
    <t>Ver1.00</t>
    <phoneticPr fontId="2"/>
  </si>
  <si>
    <t>20yy/mm/dd</t>
    <phoneticPr fontId="2"/>
  </si>
  <si>
    <t>[客先]殿向け</t>
    <rPh sb="1" eb="3">
      <t>キャクサキ</t>
    </rPh>
    <rPh sb="4" eb="5">
      <t>ドノ</t>
    </rPh>
    <rPh sb="5" eb="6">
      <t>ム</t>
    </rPh>
    <phoneticPr fontId="2"/>
  </si>
  <si>
    <t>[車種] [製品名]</t>
    <rPh sb="1" eb="3">
      <t>シャシュ</t>
    </rPh>
    <rPh sb="6" eb="8">
      <t>セイヒン</t>
    </rPh>
    <rPh sb="8" eb="9">
      <t>メイ</t>
    </rPh>
    <phoneticPr fontId="2"/>
  </si>
  <si>
    <t>XXXX</t>
    <phoneticPr fontId="2"/>
  </si>
  <si>
    <t>データディクショナリ</t>
    <phoneticPr fontId="2"/>
  </si>
  <si>
    <t>開発フェーズ</t>
    <phoneticPr fontId="2"/>
  </si>
  <si>
    <t>モデルバージョン</t>
    <phoneticPr fontId="2"/>
  </si>
  <si>
    <t>MATLABリリース</t>
    <phoneticPr fontId="2"/>
  </si>
  <si>
    <t>envVer</t>
    <phoneticPr fontId="2"/>
  </si>
  <si>
    <t>X.XX</t>
    <phoneticPr fontId="2"/>
  </si>
  <si>
    <t>Ver.1.50</t>
    <phoneticPr fontId="2"/>
  </si>
  <si>
    <t>テンプレートVer.1.50</t>
    <phoneticPr fontId="2"/>
  </si>
  <si>
    <t>山口_x000D_
（晶）</t>
  </si>
  <si>
    <t>定数</t>
    <phoneticPr fontId="2"/>
  </si>
  <si>
    <t>空欄</t>
    <rPh sb="0" eb="2">
      <t>クウラン</t>
    </rPh>
    <phoneticPr fontId="2"/>
  </si>
  <si>
    <t>SimulinkGlobal</t>
    <phoneticPr fontId="2"/>
  </si>
  <si>
    <t>ExportedGlobal</t>
    <phoneticPr fontId="2"/>
  </si>
  <si>
    <t>ImportedExtern</t>
    <phoneticPr fontId="2"/>
  </si>
  <si>
    <t>ImportedExternPointer</t>
    <phoneticPr fontId="2"/>
  </si>
  <si>
    <t>Custom</t>
    <phoneticPr fontId="2"/>
  </si>
  <si>
    <t>Custom</t>
  </si>
  <si>
    <t>Default</t>
  </si>
  <si>
    <t>BitField</t>
  </si>
  <si>
    <t>SimulinkGlobal</t>
  </si>
  <si>
    <t>Const</t>
  </si>
  <si>
    <t>ExportedGlobal</t>
  </si>
  <si>
    <t>Volatile</t>
  </si>
  <si>
    <t>StaticConst</t>
  </si>
  <si>
    <t>ImportedExtern</t>
  </si>
  <si>
    <t>ExportToFile</t>
  </si>
  <si>
    <t>ImportedExternPointer</t>
  </si>
  <si>
    <t>ImportFromFile</t>
  </si>
  <si>
    <t>ConstVolatile</t>
  </si>
  <si>
    <t>FileScope</t>
  </si>
  <si>
    <t>Define</t>
  </si>
  <si>
    <t>Struct</t>
  </si>
  <si>
    <t>ImportedDefine</t>
  </si>
  <si>
    <t>GetSet</t>
  </si>
  <si>
    <t>Reusable</t>
  </si>
  <si>
    <t>CompilerFlag</t>
  </si>
  <si>
    <t>・シート[表紙]/[改訂履歴]を追加
・シート[定数_コード生成情報]/[変数_コード生成情報]のストレージクラスとカスタムストレージクラスをドロップダウンリスト入力に変更。
・シート[選択肢]を追加。
・不要なマクロを削除。</t>
    <rPh sb="10" eb="14">
      <t>カイテイリレキ</t>
    </rPh>
    <rPh sb="81" eb="83">
      <t>ニュウリョク</t>
    </rPh>
    <rPh sb="84" eb="86">
      <t>ヘンコウ</t>
    </rPh>
    <rPh sb="93" eb="96">
      <t>センタクシ</t>
    </rPh>
    <rPh sb="98" eb="100">
      <t>ツイカ</t>
    </rPh>
    <rPh sb="103" eb="105">
      <t>フヨウ</t>
    </rPh>
    <rPh sb="110" eb="112">
      <t>サクジョ</t>
    </rPh>
    <phoneticPr fontId="2"/>
  </si>
  <si>
    <t>uint8</t>
  </si>
  <si>
    <t>int16</t>
  </si>
  <si>
    <t>uint32</t>
  </si>
  <si>
    <t>int8</t>
  </si>
  <si>
    <t>int32</t>
  </si>
  <si>
    <t>double</t>
  </si>
  <si>
    <t>single</t>
  </si>
  <si>
    <t>bo</t>
    <phoneticPr fontId="2"/>
  </si>
  <si>
    <t>boolean</t>
  </si>
  <si>
    <t>Ver.1.60</t>
    <phoneticPr fontId="2"/>
  </si>
  <si>
    <t>U1_MIN</t>
    <phoneticPr fontId="2"/>
  </si>
  <si>
    <t>U2_MIN</t>
    <phoneticPr fontId="2"/>
  </si>
  <si>
    <t>U4_MIN</t>
    <phoneticPr fontId="2"/>
  </si>
  <si>
    <t>S1_MIN</t>
    <phoneticPr fontId="2"/>
  </si>
  <si>
    <t>S2_MIN</t>
    <phoneticPr fontId="2"/>
  </si>
  <si>
    <t>S4_MIN</t>
    <phoneticPr fontId="2"/>
  </si>
  <si>
    <t>U1_MAX</t>
    <phoneticPr fontId="2"/>
  </si>
  <si>
    <t>U2_MAX</t>
    <phoneticPr fontId="2"/>
  </si>
  <si>
    <t>U4_MAX</t>
    <phoneticPr fontId="2"/>
  </si>
  <si>
    <t>S1_MAX</t>
    <phoneticPr fontId="2"/>
  </si>
  <si>
    <t>S2_MAX</t>
    <phoneticPr fontId="2"/>
  </si>
  <si>
    <t>S4_MAX</t>
    <phoneticPr fontId="2"/>
  </si>
  <si>
    <t>BO_FALSE</t>
    <phoneticPr fontId="2"/>
  </si>
  <si>
    <t>BO_TRUE</t>
    <phoneticPr fontId="2"/>
  </si>
  <si>
    <t>false</t>
    <phoneticPr fontId="2"/>
  </si>
  <si>
    <t>true</t>
    <phoneticPr fontId="2"/>
  </si>
  <si>
    <t>hex2dec('00')</t>
    <phoneticPr fontId="2"/>
  </si>
  <si>
    <t>hex2dec('0000')</t>
    <phoneticPr fontId="2"/>
  </si>
  <si>
    <t>hex2dec('00000000')</t>
    <phoneticPr fontId="2"/>
  </si>
  <si>
    <t>uint16</t>
  </si>
  <si>
    <t>hex2dec('FF')</t>
    <phoneticPr fontId="2"/>
  </si>
  <si>
    <t>hex2dec('FFFF')</t>
    <phoneticPr fontId="2"/>
  </si>
  <si>
    <t>hex2dec('FFFFFFFF')</t>
    <phoneticPr fontId="2"/>
  </si>
  <si>
    <t>hex2dec('7F')</t>
    <phoneticPr fontId="2"/>
  </si>
  <si>
    <t>hex2dec('7FFF')</t>
    <phoneticPr fontId="2"/>
  </si>
  <si>
    <t>hex2dec('7FFFFFFF')</t>
    <phoneticPr fontId="2"/>
  </si>
  <si>
    <t>U1最小値</t>
    <rPh sb="2" eb="5">
      <t>サイショウチ</t>
    </rPh>
    <phoneticPr fontId="2"/>
  </si>
  <si>
    <t>U2最小値</t>
    <rPh sb="2" eb="5">
      <t>サイショウチ</t>
    </rPh>
    <phoneticPr fontId="2"/>
  </si>
  <si>
    <t>U4最小値</t>
    <rPh sb="2" eb="5">
      <t>サイショウチ</t>
    </rPh>
    <phoneticPr fontId="2"/>
  </si>
  <si>
    <t>U1最大値</t>
    <rPh sb="2" eb="5">
      <t>サイダイチ</t>
    </rPh>
    <phoneticPr fontId="2"/>
  </si>
  <si>
    <t>U2最大値</t>
    <rPh sb="2" eb="5">
      <t>サイダイチ</t>
    </rPh>
    <phoneticPr fontId="2"/>
  </si>
  <si>
    <t>U4最大値</t>
    <rPh sb="2" eb="5">
      <t>サイダイチ</t>
    </rPh>
    <phoneticPr fontId="2"/>
  </si>
  <si>
    <t>S1最小値</t>
    <rPh sb="2" eb="5">
      <t>サイショウチ</t>
    </rPh>
    <phoneticPr fontId="2"/>
  </si>
  <si>
    <t>S2最小値</t>
    <rPh sb="2" eb="5">
      <t>サイショウチ</t>
    </rPh>
    <phoneticPr fontId="2"/>
  </si>
  <si>
    <t>S4最小値</t>
    <rPh sb="2" eb="5">
      <t>サイショウチ</t>
    </rPh>
    <phoneticPr fontId="2"/>
  </si>
  <si>
    <t>S1最大値</t>
    <rPh sb="2" eb="5">
      <t>サイダイチ</t>
    </rPh>
    <phoneticPr fontId="2"/>
  </si>
  <si>
    <t>S2最大値</t>
    <rPh sb="2" eb="5">
      <t>サイダイチ</t>
    </rPh>
    <phoneticPr fontId="2"/>
  </si>
  <si>
    <t>S4最大値</t>
    <rPh sb="2" eb="5">
      <t>サイダイチ</t>
    </rPh>
    <phoneticPr fontId="2"/>
  </si>
  <si>
    <t>BO false値</t>
    <rPh sb="8" eb="9">
      <t>チ</t>
    </rPh>
    <phoneticPr fontId="2"/>
  </si>
  <si>
    <t>BO true値</t>
    <rPh sb="7" eb="8">
      <t>チ</t>
    </rPh>
    <phoneticPr fontId="2"/>
  </si>
  <si>
    <t>-hex2dec('80')</t>
    <phoneticPr fontId="2"/>
  </si>
  <si>
    <t>-hex2dec('8000')</t>
    <phoneticPr fontId="2"/>
  </si>
  <si>
    <t>-hex2dec('80000000')</t>
    <phoneticPr fontId="2"/>
  </si>
  <si>
    <t>・基本データ型定義をエイリアスタイプに変更。（ニューメリックタイプでの定義を中止）
・基本データ型の整数型について、MIN/MAX定数定義追加。
・boolean型のエイリアスタイプとしてboを追加。
・bo型のtrue/false定数定義追加。
・SAMPLETIMEの定義値を0.005に変更。</t>
    <rPh sb="1" eb="3">
      <t>キホン</t>
    </rPh>
    <rPh sb="6" eb="7">
      <t>カタ</t>
    </rPh>
    <rPh sb="7" eb="9">
      <t>テイギ</t>
    </rPh>
    <rPh sb="19" eb="21">
      <t>ヘンコウ</t>
    </rPh>
    <rPh sb="35" eb="37">
      <t>テイギ</t>
    </rPh>
    <rPh sb="38" eb="40">
      <t>チュウシ</t>
    </rPh>
    <rPh sb="43" eb="45">
      <t>キホン</t>
    </rPh>
    <rPh sb="48" eb="49">
      <t>カタ</t>
    </rPh>
    <rPh sb="50" eb="53">
      <t>セイスウカタ</t>
    </rPh>
    <rPh sb="65" eb="69">
      <t>ジョウスウテイギ</t>
    </rPh>
    <rPh sb="69" eb="71">
      <t>ツイカ</t>
    </rPh>
    <rPh sb="81" eb="82">
      <t>カタ</t>
    </rPh>
    <rPh sb="97" eb="99">
      <t>ツイカ</t>
    </rPh>
    <rPh sb="104" eb="105">
      <t>カタ</t>
    </rPh>
    <rPh sb="116" eb="118">
      <t>ジョウスウ</t>
    </rPh>
    <rPh sb="118" eb="120">
      <t>テイギ</t>
    </rPh>
    <rPh sb="120" eb="122">
      <t>ツイカ</t>
    </rPh>
    <rPh sb="136" eb="138">
      <t>テイギ</t>
    </rPh>
    <rPh sb="138" eb="139">
      <t>チ</t>
    </rPh>
    <rPh sb="146" eb="148">
      <t>ヘンコウ</t>
    </rPh>
    <phoneticPr fontId="2"/>
  </si>
  <si>
    <t>mcU1_MIN</t>
    <phoneticPr fontId="2"/>
  </si>
  <si>
    <t>mcU2_MIN</t>
    <phoneticPr fontId="2"/>
  </si>
  <si>
    <t>mcU4_MIN</t>
    <phoneticPr fontId="2"/>
  </si>
  <si>
    <t>mcU1_MAX</t>
    <phoneticPr fontId="2"/>
  </si>
  <si>
    <t>mcU2_MAX</t>
    <phoneticPr fontId="2"/>
  </si>
  <si>
    <t>mcU4_MAX</t>
    <phoneticPr fontId="2"/>
  </si>
  <si>
    <t>mcS1_MIN</t>
    <phoneticPr fontId="2"/>
  </si>
  <si>
    <t>mcS2_MIN</t>
    <phoneticPr fontId="2"/>
  </si>
  <si>
    <t>mcS4_MIN</t>
    <phoneticPr fontId="2"/>
  </si>
  <si>
    <t>mcS1_MAX</t>
    <phoneticPr fontId="2"/>
  </si>
  <si>
    <t>mcS2_MAX</t>
    <phoneticPr fontId="2"/>
  </si>
  <si>
    <t>mcS4_MAX</t>
    <phoneticPr fontId="2"/>
  </si>
  <si>
    <t>mcBO_FALSE</t>
    <phoneticPr fontId="2"/>
  </si>
  <si>
    <t>mcBO_TRUE</t>
    <phoneticPr fontId="2"/>
  </si>
  <si>
    <t>特に理由が無い場合は空白とする。
サポートされている単位の記述に関しては「https://jp.mathworks.com/help/symbolic/units-list.html」を参照。
ここで指定した単位はモデルの動作やコード生成に影響しない。</t>
    <phoneticPr fontId="2"/>
  </si>
  <si>
    <t>Ver.1.70</t>
    <phoneticPr fontId="2"/>
  </si>
  <si>
    <t>・シート[設定項目]の定数、変数、バス要素の[単位]の説明内容を変更。
・シート[エイリアスタイプ]の「U2」のデータ型を’int16’から’uint16’に変更。</t>
    <rPh sb="5" eb="7">
      <t>セッテイ</t>
    </rPh>
    <rPh sb="7" eb="9">
      <t>コウモク</t>
    </rPh>
    <rPh sb="11" eb="13">
      <t>ジョウスウ</t>
    </rPh>
    <rPh sb="14" eb="16">
      <t>ヘンスウ</t>
    </rPh>
    <rPh sb="19" eb="21">
      <t>ヨウソ</t>
    </rPh>
    <rPh sb="23" eb="25">
      <t>タンイ</t>
    </rPh>
    <rPh sb="27" eb="29">
      <t>セツメイ</t>
    </rPh>
    <rPh sb="29" eb="31">
      <t>ナイヨウ</t>
    </rPh>
    <rPh sb="32" eb="34">
      <t>ヘンコウ</t>
    </rPh>
    <rPh sb="59" eb="60">
      <t>ガタ</t>
    </rPh>
    <rPh sb="79" eb="81">
      <t>ヘンコウ</t>
    </rPh>
    <phoneticPr fontId="2"/>
  </si>
  <si>
    <t>近藤
佐々</t>
    <rPh sb="0" eb="2">
      <t>コンドウ</t>
    </rPh>
    <rPh sb="3" eb="5">
      <t>サッサ</t>
    </rPh>
    <phoneticPr fontId="2"/>
  </si>
  <si>
    <t>R2023a(UpdateXX)</t>
    <phoneticPr fontId="2"/>
  </si>
  <si>
    <t>TEST1</t>
    <phoneticPr fontId="2"/>
  </si>
  <si>
    <t>real</t>
    <phoneticPr fontId="2"/>
  </si>
  <si>
    <t>TEST2</t>
    <phoneticPr fontId="2"/>
  </si>
  <si>
    <t>mcU1TEST1</t>
    <phoneticPr fontId="2"/>
  </si>
  <si>
    <t>Alias_type.h</t>
    <phoneticPr fontId="2"/>
  </si>
  <si>
    <t>mcU1TEST2</t>
    <phoneticPr fontId="2"/>
  </si>
  <si>
    <t>ON</t>
    <phoneticPr fontId="2"/>
  </si>
  <si>
    <t>OFF</t>
    <phoneticPr fontId="2"/>
  </si>
  <si>
    <t>test_const.h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</si>
</sst>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0.5"/>
      <name val="ＭＳ ゴシック"/>
      <family val="3"/>
      <charset val="128"/>
    </font>
    <font>
      <b/>
      <sz val="18"/>
      <name val="ＭＳ ゴシック"/>
      <family val="3"/>
      <charset val="128"/>
    </font>
    <font>
      <sz val="1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b/>
      <sz val="11"/>
      <color rgb="FF0000FF"/>
      <name val="ＭＳ Ｐゴシック"/>
      <family val="3"/>
      <charset val="128"/>
    </font>
    <font>
      <u/>
      <sz val="11"/>
      <color rgb="FF0033CC"/>
      <name val="ＭＳ Ｐゴシック"/>
      <family val="3"/>
      <charset val="128"/>
    </font>
    <font>
      <b/>
      <sz val="11"/>
      <color rgb="FF006600"/>
      <name val="ＭＳ Ｐゴシック"/>
      <family val="3"/>
      <charset val="128"/>
    </font>
    <font>
      <b/>
      <u/>
      <sz val="11"/>
      <color rgb="FF0033CC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/>
      <sz val="11"/>
      <color rgb="FF336600"/>
      <name val="ＭＳ Ｐゴシック"/>
      <family val="3"/>
      <charset val="128"/>
    </font>
    <font>
      <b/>
      <sz val="11"/>
      <color theme="9" tint="-0.499984740745262"/>
      <name val="ＭＳ Ｐゴシック"/>
      <family val="3"/>
      <charset val="128"/>
    </font>
    <font>
      <b/>
      <sz val="11"/>
      <color rgb="FF0033CC"/>
      <name val="ＭＳ Ｐゴシック"/>
      <family val="3"/>
      <charset val="128"/>
    </font>
    <font>
      <b/>
      <u/>
      <sz val="11"/>
      <color theme="9" tint="-0.499984740745262"/>
      <name val="ＭＳ Ｐゴシック"/>
      <family val="3"/>
      <charset val="128"/>
    </font>
    <font>
      <b/>
      <sz val="11"/>
      <color rgb="FFFF0000"/>
      <name val="HG正楷書体-PRO"/>
      <family val="4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>
      <alignment vertical="center" wrapText="1"/>
    </xf>
  </cellStyleXfs>
  <cellXfs count="1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4" fillId="2" borderId="1" xfId="7" applyFill="1" applyBorder="1" applyAlignment="1">
      <alignment horizontal="center" vertical="center"/>
    </xf>
    <xf numFmtId="0" fontId="14" fillId="0" borderId="0" xfId="7">
      <alignment vertical="center"/>
    </xf>
    <xf numFmtId="49" fontId="14" fillId="0" borderId="1" xfId="7" applyNumberFormat="1" applyBorder="1" applyAlignment="1">
      <alignment horizontal="left" vertical="center"/>
    </xf>
    <xf numFmtId="176" fontId="14" fillId="0" borderId="1" xfId="7" applyNumberFormat="1" applyBorder="1" applyAlignment="1">
      <alignment horizontal="center" vertical="center"/>
    </xf>
    <xf numFmtId="0" fontId="14" fillId="0" borderId="1" xfId="7" applyBorder="1" applyAlignment="1">
      <alignment horizontal="center" vertical="center"/>
    </xf>
    <xf numFmtId="0" fontId="14" fillId="0" borderId="1" xfId="7" applyBorder="1">
      <alignment vertical="center"/>
    </xf>
    <xf numFmtId="0" fontId="14" fillId="0" borderId="0" xfId="7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8" fillId="0" borderId="0" xfId="1" applyFont="1" applyAlignment="1">
      <alignment horizontal="center" vertical="center"/>
    </xf>
    <xf numFmtId="0" fontId="19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wrapText="1" indent="1"/>
    </xf>
    <xf numFmtId="0" fontId="20" fillId="0" borderId="0" xfId="1" applyFont="1">
      <alignment vertical="center"/>
    </xf>
    <xf numFmtId="0" fontId="21" fillId="0" borderId="1" xfId="7" applyFont="1" applyBorder="1" applyAlignment="1">
      <alignment vertical="center" wrapText="1"/>
    </xf>
    <xf numFmtId="0" fontId="21" fillId="0" borderId="1" xfId="7" applyFont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2" fillId="0" borderId="0" xfId="1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1" applyFont="1">
      <alignment vertical="center"/>
    </xf>
    <xf numFmtId="0" fontId="15" fillId="0" borderId="0" xfId="1" applyAlignment="1">
      <alignment horizontal="center" vertical="center"/>
    </xf>
    <xf numFmtId="0" fontId="1" fillId="0" borderId="0" xfId="8">
      <alignment vertical="center" wrapText="1"/>
    </xf>
    <xf numFmtId="0" fontId="7" fillId="0" borderId="0" xfId="8" applyFont="1" applyAlignment="1">
      <alignment vertical="center"/>
    </xf>
    <xf numFmtId="0" fontId="1" fillId="0" borderId="0" xfId="8" applyAlignment="1">
      <alignment vertical="center"/>
    </xf>
    <xf numFmtId="0" fontId="1" fillId="0" borderId="0" xfId="8" applyAlignment="1">
      <alignment horizontal="right" vertical="center" wrapText="1"/>
    </xf>
    <xf numFmtId="0" fontId="1" fillId="0" borderId="0" xfId="8" applyAlignment="1">
      <alignment horizontal="right" vertical="center"/>
    </xf>
    <xf numFmtId="0" fontId="3" fillId="0" borderId="0" xfId="8" applyFont="1" applyAlignment="1">
      <alignment horizontal="center" vertical="center"/>
    </xf>
    <xf numFmtId="0" fontId="1" fillId="0" borderId="5" xfId="8" applyBorder="1" applyAlignment="1">
      <alignment vertical="center"/>
    </xf>
    <xf numFmtId="0" fontId="1" fillId="0" borderId="6" xfId="8" applyBorder="1" applyAlignment="1">
      <alignment vertical="center"/>
    </xf>
    <xf numFmtId="0" fontId="1" fillId="0" borderId="7" xfId="8" applyBorder="1" applyAlignment="1">
      <alignment vertical="center"/>
    </xf>
    <xf numFmtId="0" fontId="1" fillId="0" borderId="8" xfId="8" applyBorder="1" applyAlignment="1">
      <alignment vertical="center"/>
    </xf>
    <xf numFmtId="0" fontId="1" fillId="0" borderId="9" xfId="8" applyBorder="1" applyAlignment="1">
      <alignment vertical="center"/>
    </xf>
    <xf numFmtId="0" fontId="10" fillId="0" borderId="0" xfId="8" applyFont="1" applyAlignment="1">
      <alignment horizontal="center" vertical="center"/>
    </xf>
    <xf numFmtId="0" fontId="11" fillId="0" borderId="8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9" xfId="8" applyFont="1" applyBorder="1" applyAlignment="1">
      <alignment vertical="center"/>
    </xf>
    <xf numFmtId="0" fontId="13" fillId="0" borderId="0" xfId="8" applyFont="1">
      <alignment vertical="center" wrapText="1"/>
    </xf>
    <xf numFmtId="0" fontId="1" fillId="0" borderId="0" xfId="8" applyAlignment="1">
      <alignment horizontal="center" vertical="center"/>
    </xf>
    <xf numFmtId="14" fontId="11" fillId="0" borderId="0" xfId="8" applyNumberFormat="1" applyFont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Alignment="1">
      <alignment horizontal="left" vertical="center"/>
    </xf>
    <xf numFmtId="0" fontId="1" fillId="0" borderId="10" xfId="8" applyBorder="1" applyAlignment="1">
      <alignment vertical="center"/>
    </xf>
    <xf numFmtId="0" fontId="1" fillId="0" borderId="11" xfId="8" applyBorder="1" applyAlignment="1">
      <alignment vertical="center"/>
    </xf>
    <xf numFmtId="0" fontId="1" fillId="0" borderId="12" xfId="8" applyBorder="1" applyAlignment="1">
      <alignment vertical="center"/>
    </xf>
    <xf numFmtId="0" fontId="6" fillId="0" borderId="0" xfId="0" applyFont="1">
      <alignment vertical="center"/>
    </xf>
    <xf numFmtId="0" fontId="0" fillId="0" borderId="0" xfId="8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7" fillId="2" borderId="1" xfId="7" applyFont="1" applyFill="1" applyBorder="1" applyAlignment="1">
      <alignment horizontal="center" vertical="center"/>
    </xf>
    <xf numFmtId="176" fontId="28" fillId="0" borderId="1" xfId="7" applyNumberFormat="1" applyFont="1" applyBorder="1" applyAlignment="1">
      <alignment horizontal="center" vertical="center"/>
    </xf>
    <xf numFmtId="0" fontId="28" fillId="0" borderId="1" xfId="7" applyFont="1" applyBorder="1" applyAlignment="1">
      <alignment horizontal="center" vertical="center"/>
    </xf>
    <xf numFmtId="0" fontId="28" fillId="0" borderId="1" xfId="7" applyFont="1" applyBorder="1" applyAlignment="1">
      <alignment vertical="center" wrapText="1"/>
    </xf>
    <xf numFmtId="49" fontId="28" fillId="0" borderId="1" xfId="7" applyNumberFormat="1" applyFont="1" applyBorder="1" applyAlignment="1">
      <alignment horizontal="left" vertical="center"/>
    </xf>
    <xf numFmtId="176" fontId="29" fillId="0" borderId="1" xfId="7" applyNumberFormat="1" applyFont="1" applyBorder="1" applyAlignment="1">
      <alignment horizontal="center" vertical="center"/>
    </xf>
    <xf numFmtId="0" fontId="29" fillId="0" borderId="1" xfId="7" applyFont="1" applyBorder="1" applyAlignment="1">
      <alignment vertical="center" wrapText="1"/>
    </xf>
    <xf numFmtId="0" fontId="0" fillId="0" borderId="1" xfId="0" quotePrefix="1" applyBorder="1" applyAlignment="1">
      <alignment horizontal="left" vertical="center"/>
    </xf>
    <xf numFmtId="0" fontId="30" fillId="0" borderId="1" xfId="0" applyFont="1" applyBorder="1" applyAlignment="1">
      <alignment vertical="center" wrapText="1"/>
    </xf>
    <xf numFmtId="0" fontId="27" fillId="0" borderId="0" xfId="7" applyFont="1">
      <alignment vertical="center"/>
    </xf>
    <xf numFmtId="176" fontId="27" fillId="0" borderId="1" xfId="7" applyNumberFormat="1" applyFont="1" applyBorder="1" applyAlignment="1">
      <alignment horizontal="center" vertical="center"/>
    </xf>
    <xf numFmtId="0" fontId="27" fillId="0" borderId="1" xfId="7" applyFont="1" applyBorder="1" applyAlignment="1">
      <alignment vertical="center" wrapText="1"/>
    </xf>
    <xf numFmtId="49" fontId="27" fillId="0" borderId="1" xfId="7" applyNumberFormat="1" applyFont="1" applyBorder="1" applyAlignment="1">
      <alignment horizontal="left" vertical="center"/>
    </xf>
    <xf numFmtId="0" fontId="27" fillId="0" borderId="1" xfId="7" applyFont="1" applyBorder="1" applyAlignment="1">
      <alignment horizontal="center" vertical="center"/>
    </xf>
    <xf numFmtId="0" fontId="27" fillId="0" borderId="1" xfId="7" applyFont="1" applyBorder="1">
      <alignment vertical="center"/>
    </xf>
    <xf numFmtId="0" fontId="27" fillId="0" borderId="0" xfId="7" applyFont="1" applyAlignment="1">
      <alignment horizontal="center" vertical="center"/>
    </xf>
    <xf numFmtId="49" fontId="29" fillId="0" borderId="1" xfId="7" applyNumberFormat="1" applyFont="1" applyBorder="1" applyAlignment="1">
      <alignment horizontal="left" vertical="center"/>
    </xf>
    <xf numFmtId="0" fontId="29" fillId="0" borderId="1" xfId="7" applyFont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26" fillId="0" borderId="5" xfId="8" applyFont="1" applyBorder="1" applyAlignment="1">
      <alignment horizontal="center" vertical="center"/>
    </xf>
    <xf numFmtId="0" fontId="26" fillId="0" borderId="6" xfId="8" applyFont="1" applyBorder="1" applyAlignment="1">
      <alignment horizontal="center" vertical="center"/>
    </xf>
    <xf numFmtId="0" fontId="26" fillId="0" borderId="7" xfId="8" applyFont="1" applyBorder="1" applyAlignment="1">
      <alignment horizontal="center" vertical="center"/>
    </xf>
    <xf numFmtId="0" fontId="26" fillId="0" borderId="10" xfId="8" applyFont="1" applyBorder="1" applyAlignment="1">
      <alignment horizontal="center" vertical="center"/>
    </xf>
    <xf numFmtId="0" fontId="26" fillId="0" borderId="11" xfId="8" applyFont="1" applyBorder="1" applyAlignment="1">
      <alignment horizontal="center" vertical="center"/>
    </xf>
    <xf numFmtId="0" fontId="26" fillId="0" borderId="12" xfId="8" applyFont="1" applyBorder="1" applyAlignment="1">
      <alignment horizontal="center" vertical="center"/>
    </xf>
    <xf numFmtId="0" fontId="7" fillId="0" borderId="5" xfId="8" applyFont="1" applyBorder="1" applyAlignment="1">
      <alignment vertical="center"/>
    </xf>
    <xf numFmtId="0" fontId="7" fillId="0" borderId="6" xfId="8" applyFont="1" applyBorder="1" applyAlignment="1">
      <alignment vertical="center"/>
    </xf>
    <xf numFmtId="0" fontId="7" fillId="0" borderId="7" xfId="8" applyFont="1" applyBorder="1" applyAlignment="1">
      <alignment vertical="center"/>
    </xf>
    <xf numFmtId="0" fontId="8" fillId="0" borderId="10" xfId="8" applyFont="1" applyBorder="1" applyAlignment="1">
      <alignment horizontal="center" vertical="center" shrinkToFit="1"/>
    </xf>
    <xf numFmtId="0" fontId="8" fillId="0" borderId="11" xfId="8" applyFont="1" applyBorder="1" applyAlignment="1">
      <alignment horizontal="center" vertical="center" shrinkToFit="1"/>
    </xf>
    <xf numFmtId="0" fontId="8" fillId="0" borderId="12" xfId="8" applyFont="1" applyBorder="1" applyAlignment="1">
      <alignment horizontal="center" vertical="center" shrinkToFit="1"/>
    </xf>
    <xf numFmtId="49" fontId="8" fillId="0" borderId="10" xfId="8" applyNumberFormat="1" applyFont="1" applyBorder="1" applyAlignment="1">
      <alignment horizontal="center" vertical="center" shrinkToFit="1"/>
    </xf>
    <xf numFmtId="49" fontId="8" fillId="0" borderId="11" xfId="8" applyNumberFormat="1" applyFont="1" applyBorder="1" applyAlignment="1">
      <alignment horizontal="center" vertical="center" shrinkToFit="1"/>
    </xf>
    <xf numFmtId="49" fontId="8" fillId="0" borderId="12" xfId="8" applyNumberFormat="1" applyFont="1" applyBorder="1" applyAlignment="1">
      <alignment horizontal="center" vertical="center" shrinkToFit="1"/>
    </xf>
    <xf numFmtId="14" fontId="8" fillId="0" borderId="10" xfId="8" applyNumberFormat="1" applyFont="1" applyBorder="1" applyAlignment="1">
      <alignment horizontal="center" vertical="center" shrinkToFit="1"/>
    </xf>
    <xf numFmtId="14" fontId="8" fillId="0" borderId="11" xfId="8" applyNumberFormat="1" applyFont="1" applyBorder="1" applyAlignment="1">
      <alignment horizontal="center" vertical="center" shrinkToFit="1"/>
    </xf>
    <xf numFmtId="14" fontId="8" fillId="0" borderId="12" xfId="8" applyNumberFormat="1" applyFont="1" applyBorder="1" applyAlignment="1">
      <alignment horizontal="center" vertical="center" shrinkToFit="1"/>
    </xf>
    <xf numFmtId="0" fontId="3" fillId="0" borderId="10" xfId="8" applyFont="1" applyBorder="1" applyAlignment="1">
      <alignment horizontal="center" vertical="center" shrinkToFit="1"/>
    </xf>
    <xf numFmtId="0" fontId="3" fillId="0" borderId="11" xfId="8" applyFont="1" applyBorder="1" applyAlignment="1">
      <alignment horizontal="center" vertical="center" shrinkToFit="1"/>
    </xf>
    <xf numFmtId="0" fontId="3" fillId="0" borderId="12" xfId="8" applyFont="1" applyBorder="1" applyAlignment="1">
      <alignment horizontal="center" vertical="center" shrinkToFit="1"/>
    </xf>
    <xf numFmtId="0" fontId="9" fillId="0" borderId="8" xfId="8" applyFont="1" applyBorder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9" fillId="0" borderId="9" xfId="8" applyFont="1" applyBorder="1" applyAlignment="1">
      <alignment horizontal="center" vertical="center"/>
    </xf>
    <xf numFmtId="0" fontId="12" fillId="0" borderId="1" xfId="8" applyFont="1" applyBorder="1" applyAlignment="1">
      <alignment horizontal="center" vertical="center" shrinkToFit="1"/>
    </xf>
    <xf numFmtId="0" fontId="11" fillId="0" borderId="1" xfId="8" applyFont="1" applyBorder="1" applyAlignment="1">
      <alignment vertical="center" shrinkToFit="1"/>
    </xf>
    <xf numFmtId="49" fontId="11" fillId="0" borderId="1" xfId="8" applyNumberFormat="1" applyFont="1" applyBorder="1" applyAlignment="1">
      <alignment horizontal="left" vertical="center" shrinkToFit="1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9">
    <cellStyle name="ハイパーリンク" xfId="1" builtinId="8"/>
    <cellStyle name="ハイパーリンク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 4" xfId="5" xr:uid="{00000000-0005-0000-0000-000005000000}"/>
    <cellStyle name="標準 5" xfId="6" xr:uid="{00000000-0005-0000-0000-000006000000}"/>
    <cellStyle name="標準 6" xfId="7" xr:uid="{00000000-0005-0000-0000-000007000000}"/>
    <cellStyle name="標準_570L_cmb_動作チェックシートv501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dfs\EL&#25216;&#34899;&#37096;\MBD&#25512;&#36914;&#22996;&#21729;&#20250;\300_MBD&#25512;&#36914;&#12503;&#12525;&#12472;&#12455;&#12463;&#12488;\7X_&#27178;&#26029;&#30340;&#26989;&#21209;\&#12514;&#12487;&#12523;IF&#35373;&#35336;&#26360;\&#12514;&#12487;&#12523;IF&#35373;&#35336;&#26360;_template_&#32232;&#385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サンプル"/>
      <sheetName val="template"/>
      <sheetName val="選択肢"/>
      <sheetName val="テンプレート改訂履歴"/>
      <sheetName val="表紙"/>
    </sheetNames>
    <sheetDataSet>
      <sheetData sheetId="0" refreshError="1"/>
      <sheetData sheetId="1" refreshError="1"/>
      <sheetData sheetId="2" refreshError="1"/>
      <sheetData sheetId="3">
        <row r="5">
          <cell r="C5" t="str">
            <v>real</v>
          </cell>
        </row>
        <row r="6">
          <cell r="C6" t="str">
            <v>complex</v>
          </cell>
        </row>
        <row r="7">
          <cell r="C7" t="str">
            <v>-</v>
          </cell>
        </row>
        <row r="9">
          <cell r="C9" t="str">
            <v>auto</v>
          </cell>
        </row>
        <row r="10">
          <cell r="C10" t="str">
            <v>uint8</v>
          </cell>
        </row>
        <row r="11">
          <cell r="C11" t="str">
            <v>uint16</v>
          </cell>
        </row>
        <row r="12">
          <cell r="C12" t="str">
            <v>uint32</v>
          </cell>
        </row>
        <row r="13">
          <cell r="C13" t="str">
            <v>int8</v>
          </cell>
        </row>
        <row r="14">
          <cell r="C14" t="str">
            <v>int16</v>
          </cell>
        </row>
        <row r="15">
          <cell r="C15" t="str">
            <v>int32</v>
          </cell>
        </row>
        <row r="16">
          <cell r="C16" t="str">
            <v>single</v>
          </cell>
        </row>
        <row r="17">
          <cell r="C17" t="str">
            <v>double</v>
          </cell>
        </row>
        <row r="18">
          <cell r="C18" t="str">
            <v>boolean</v>
          </cell>
        </row>
        <row r="19">
          <cell r="C19" t="str">
            <v>event</v>
          </cell>
        </row>
        <row r="26">
          <cell r="C26" t="str">
            <v>Auto</v>
          </cell>
        </row>
        <row r="27">
          <cell r="C27" t="str">
            <v>Sample based</v>
          </cell>
        </row>
        <row r="28">
          <cell r="C28" t="str">
            <v>Frame based</v>
          </cell>
        </row>
        <row r="30">
          <cell r="C30">
            <v>1</v>
          </cell>
        </row>
        <row r="31">
          <cell r="C31" t="str">
            <v>[1,1]</v>
          </cell>
        </row>
        <row r="32">
          <cell r="C32" t="str">
            <v>-</v>
          </cell>
        </row>
      </sheetData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Q64"/>
  <sheetViews>
    <sheetView view="pageBreakPreview" zoomScaleNormal="100" zoomScaleSheetLayoutView="100" workbookViewId="0"/>
  </sheetViews>
  <sheetFormatPr defaultColWidth="9" defaultRowHeight="13.5" x14ac:dyDescent="0.15"/>
  <cols>
    <col min="1" max="1" width="0.5" style="39" customWidth="1"/>
    <col min="2" max="37" width="2.625" style="39" customWidth="1"/>
    <col min="38" max="38" width="0.5" style="39" customWidth="1"/>
    <col min="39" max="39" width="9" style="39"/>
    <col min="40" max="40" width="14" style="39" bestFit="1" customWidth="1"/>
    <col min="41" max="41" width="9.125" style="39" customWidth="1"/>
    <col min="42" max="43" width="5.5" style="39" bestFit="1" customWidth="1"/>
    <col min="44" max="16384" width="9" style="39"/>
  </cols>
  <sheetData>
    <row r="1" spans="2:43" ht="3" customHeight="1" x14ac:dyDescent="0.15"/>
    <row r="2" spans="2:43" s="41" customFormat="1" x14ac:dyDescent="0.15">
      <c r="B2" s="95" t="s">
        <v>365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Q2" s="101" t="s">
        <v>366</v>
      </c>
      <c r="R2" s="102"/>
      <c r="S2" s="102"/>
      <c r="T2" s="102"/>
      <c r="U2" s="102"/>
      <c r="V2" s="102"/>
      <c r="W2" s="102"/>
      <c r="X2" s="103"/>
      <c r="Y2" s="101" t="s">
        <v>367</v>
      </c>
      <c r="Z2" s="102"/>
      <c r="AA2" s="103"/>
      <c r="AB2" s="101" t="s">
        <v>368</v>
      </c>
      <c r="AC2" s="102"/>
      <c r="AD2" s="102"/>
      <c r="AE2" s="102"/>
      <c r="AF2" s="102"/>
      <c r="AG2" s="103"/>
      <c r="AH2" s="101" t="s">
        <v>369</v>
      </c>
      <c r="AI2" s="102"/>
      <c r="AJ2" s="102"/>
      <c r="AK2" s="103"/>
      <c r="AL2" s="40"/>
      <c r="AN2" s="39"/>
      <c r="AO2" s="42"/>
      <c r="AP2" s="43"/>
      <c r="AQ2" s="43"/>
    </row>
    <row r="3" spans="2:43" s="41" customFormat="1" x14ac:dyDescent="0.15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04" t="s">
        <v>370</v>
      </c>
      <c r="R3" s="105"/>
      <c r="S3" s="105"/>
      <c r="T3" s="105"/>
      <c r="U3" s="105"/>
      <c r="V3" s="105"/>
      <c r="W3" s="105"/>
      <c r="X3" s="106"/>
      <c r="Y3" s="107" t="s">
        <v>371</v>
      </c>
      <c r="Z3" s="108"/>
      <c r="AA3" s="109"/>
      <c r="AB3" s="110" t="s">
        <v>372</v>
      </c>
      <c r="AC3" s="111"/>
      <c r="AD3" s="111"/>
      <c r="AE3" s="111"/>
      <c r="AF3" s="111"/>
      <c r="AG3" s="112"/>
      <c r="AH3" s="113"/>
      <c r="AI3" s="114"/>
      <c r="AJ3" s="114"/>
      <c r="AK3" s="115"/>
      <c r="AL3" s="44"/>
      <c r="AN3" s="39"/>
    </row>
    <row r="4" spans="2:43" s="41" customFormat="1" ht="9.9499999999999993" customHeight="1" x14ac:dyDescent="0.15">
      <c r="AN4" s="39"/>
    </row>
    <row r="5" spans="2:43" s="41" customFormat="1" x14ac:dyDescent="0.15"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7"/>
      <c r="AN5" s="39"/>
    </row>
    <row r="6" spans="2:43" s="41" customFormat="1" x14ac:dyDescent="0.15">
      <c r="B6" s="48"/>
      <c r="AK6" s="49"/>
    </row>
    <row r="7" spans="2:43" s="41" customFormat="1" x14ac:dyDescent="0.15">
      <c r="B7" s="48"/>
      <c r="G7" s="39"/>
      <c r="AK7" s="49"/>
    </row>
    <row r="8" spans="2:43" s="41" customFormat="1" x14ac:dyDescent="0.15">
      <c r="B8" s="48"/>
      <c r="G8" s="39"/>
      <c r="AK8" s="49"/>
    </row>
    <row r="9" spans="2:43" s="41" customFormat="1" x14ac:dyDescent="0.15">
      <c r="B9" s="48"/>
      <c r="G9" s="39"/>
      <c r="AK9" s="49"/>
    </row>
    <row r="10" spans="2:43" s="41" customFormat="1" x14ac:dyDescent="0.15">
      <c r="B10" s="48"/>
      <c r="AK10" s="49"/>
    </row>
    <row r="11" spans="2:43" s="41" customFormat="1" x14ac:dyDescent="0.15">
      <c r="B11" s="48"/>
      <c r="AK11" s="49"/>
    </row>
    <row r="12" spans="2:43" s="41" customFormat="1" x14ac:dyDescent="0.15">
      <c r="B12" s="48"/>
      <c r="AK12" s="49"/>
    </row>
    <row r="13" spans="2:43" s="41" customFormat="1" x14ac:dyDescent="0.15">
      <c r="B13" s="48"/>
      <c r="AK13" s="49"/>
    </row>
    <row r="14" spans="2:43" s="41" customFormat="1" x14ac:dyDescent="0.15">
      <c r="B14" s="48"/>
      <c r="AK14" s="49"/>
    </row>
    <row r="15" spans="2:43" s="41" customFormat="1" x14ac:dyDescent="0.15">
      <c r="B15" s="48"/>
      <c r="AK15" s="49"/>
    </row>
    <row r="16" spans="2:43" s="41" customFormat="1" x14ac:dyDescent="0.15">
      <c r="B16" s="48"/>
      <c r="AK16" s="49"/>
    </row>
    <row r="17" spans="2:41" s="41" customFormat="1" ht="21.95" customHeight="1" x14ac:dyDescent="0.15">
      <c r="B17" s="116" t="s">
        <v>373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8"/>
      <c r="AL17" s="50"/>
    </row>
    <row r="18" spans="2:41" s="41" customFormat="1" ht="21.95" customHeight="1" x14ac:dyDescent="0.15">
      <c r="B18" s="116" t="s">
        <v>374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8"/>
      <c r="AL18" s="50"/>
    </row>
    <row r="19" spans="2:41" s="41" customFormat="1" ht="21.95" customHeight="1" x14ac:dyDescent="0.15">
      <c r="B19" s="116" t="s">
        <v>375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8"/>
      <c r="AL19" s="50"/>
    </row>
    <row r="20" spans="2:41" s="41" customFormat="1" ht="21.95" customHeight="1" x14ac:dyDescent="0.15">
      <c r="B20" s="116" t="s">
        <v>376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8"/>
      <c r="AL20" s="50"/>
    </row>
    <row r="21" spans="2:41" s="41" customFormat="1" x14ac:dyDescent="0.15">
      <c r="B21" s="48"/>
      <c r="AK21" s="49"/>
    </row>
    <row r="22" spans="2:41" s="41" customFormat="1" x14ac:dyDescent="0.15">
      <c r="B22" s="48"/>
      <c r="AK22" s="49"/>
    </row>
    <row r="23" spans="2:41" s="41" customFormat="1" x14ac:dyDescent="0.15">
      <c r="B23" s="48"/>
      <c r="AK23" s="49"/>
    </row>
    <row r="24" spans="2:41" s="41" customFormat="1" x14ac:dyDescent="0.15">
      <c r="B24" s="48"/>
      <c r="AK24" s="49"/>
    </row>
    <row r="25" spans="2:41" s="52" customFormat="1" ht="15" customHeight="1" x14ac:dyDescent="0.15">
      <c r="B25" s="51"/>
      <c r="D25" s="119" t="s">
        <v>377</v>
      </c>
      <c r="E25" s="119"/>
      <c r="F25" s="119"/>
      <c r="G25" s="119"/>
      <c r="H25" s="119"/>
      <c r="I25" s="119"/>
      <c r="J25" s="119"/>
      <c r="K25" s="119"/>
      <c r="L25" s="119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K25" s="53"/>
      <c r="AN25" s="41"/>
      <c r="AO25" s="41"/>
    </row>
    <row r="26" spans="2:41" s="52" customFormat="1" ht="15" customHeight="1" x14ac:dyDescent="0.15">
      <c r="B26" s="51"/>
      <c r="D26" s="119" t="s">
        <v>378</v>
      </c>
      <c r="E26" s="119"/>
      <c r="F26" s="119"/>
      <c r="G26" s="119"/>
      <c r="H26" s="119"/>
      <c r="I26" s="119"/>
      <c r="J26" s="119"/>
      <c r="K26" s="119"/>
      <c r="L26" s="119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K26" s="53"/>
      <c r="AN26" s="41"/>
      <c r="AO26" s="41"/>
    </row>
    <row r="27" spans="2:41" s="41" customFormat="1" ht="13.5" customHeight="1" x14ac:dyDescent="0.15">
      <c r="B27" s="48"/>
      <c r="AK27" s="49"/>
    </row>
    <row r="28" spans="2:41" s="41" customFormat="1" x14ac:dyDescent="0.15">
      <c r="B28" s="48"/>
      <c r="D28" s="119" t="s">
        <v>379</v>
      </c>
      <c r="E28" s="119"/>
      <c r="F28" s="119"/>
      <c r="G28" s="119"/>
      <c r="H28" s="119"/>
      <c r="I28" s="119"/>
      <c r="J28" s="119"/>
      <c r="K28" s="119"/>
      <c r="L28" s="119"/>
      <c r="M28" s="121" t="s">
        <v>485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K28" s="49"/>
    </row>
    <row r="29" spans="2:41" s="41" customFormat="1" x14ac:dyDescent="0.15">
      <c r="B29" s="48"/>
      <c r="D29" s="119" t="s">
        <v>380</v>
      </c>
      <c r="E29" s="119"/>
      <c r="F29" s="119"/>
      <c r="G29" s="119"/>
      <c r="H29" s="119"/>
      <c r="I29" s="119"/>
      <c r="J29" s="119"/>
      <c r="K29" s="119"/>
      <c r="L29" s="119"/>
      <c r="M29" s="121" t="s">
        <v>381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K29" s="49"/>
    </row>
    <row r="30" spans="2:41" s="41" customFormat="1" x14ac:dyDescent="0.15">
      <c r="B30" s="48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K30" s="49"/>
    </row>
    <row r="31" spans="2:41" s="41" customFormat="1" x14ac:dyDescent="0.15">
      <c r="B31" s="48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K31" s="49"/>
    </row>
    <row r="32" spans="2:41" s="41" customFormat="1" x14ac:dyDescent="0.15">
      <c r="B32" s="48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K32" s="49"/>
    </row>
    <row r="33" spans="2:37" s="41" customFormat="1" x14ac:dyDescent="0.15">
      <c r="B33" s="48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K33" s="49"/>
    </row>
    <row r="34" spans="2:37" s="41" customFormat="1" x14ac:dyDescent="0.15">
      <c r="B34" s="48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K34" s="49"/>
    </row>
    <row r="35" spans="2:37" s="41" customFormat="1" x14ac:dyDescent="0.15">
      <c r="B35" s="48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K35" s="49"/>
    </row>
    <row r="36" spans="2:37" s="41" customFormat="1" x14ac:dyDescent="0.15">
      <c r="B36" s="48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K36" s="49"/>
    </row>
    <row r="37" spans="2:37" s="41" customFormat="1" x14ac:dyDescent="0.15">
      <c r="B37" s="48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K37" s="49"/>
    </row>
    <row r="38" spans="2:37" s="41" customFormat="1" x14ac:dyDescent="0.15">
      <c r="B38" s="48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K38" s="49"/>
    </row>
    <row r="39" spans="2:37" s="41" customFormat="1" x14ac:dyDescent="0.15">
      <c r="B39" s="48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K39" s="49"/>
    </row>
    <row r="40" spans="2:37" s="41" customFormat="1" x14ac:dyDescent="0.15">
      <c r="B40" s="48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K40" s="49"/>
    </row>
    <row r="41" spans="2:37" s="41" customFormat="1" x14ac:dyDescent="0.15">
      <c r="B41" s="48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K41" s="49"/>
    </row>
    <row r="42" spans="2:37" s="41" customFormat="1" x14ac:dyDescent="0.15">
      <c r="B42" s="48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K42" s="49"/>
    </row>
    <row r="43" spans="2:37" s="41" customFormat="1" x14ac:dyDescent="0.15">
      <c r="B43" s="48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K43" s="49"/>
    </row>
    <row r="44" spans="2:37" s="41" customFormat="1" x14ac:dyDescent="0.15">
      <c r="B44" s="4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K44" s="49"/>
    </row>
    <row r="45" spans="2:37" s="41" customFormat="1" x14ac:dyDescent="0.15">
      <c r="B45" s="48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K45" s="49"/>
    </row>
    <row r="46" spans="2:37" s="41" customFormat="1" x14ac:dyDescent="0.15">
      <c r="B46" s="48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K46" s="49"/>
    </row>
    <row r="47" spans="2:37" s="41" customFormat="1" x14ac:dyDescent="0.15">
      <c r="B47" s="48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K47" s="49"/>
    </row>
    <row r="48" spans="2:37" s="41" customFormat="1" x14ac:dyDescent="0.15">
      <c r="B48" s="48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K48" s="49"/>
    </row>
    <row r="49" spans="2:37" s="41" customFormat="1" x14ac:dyDescent="0.15">
      <c r="B49" s="48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K49" s="49"/>
    </row>
    <row r="50" spans="2:37" s="41" customFormat="1" x14ac:dyDescent="0.15">
      <c r="B50" s="48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K50" s="49"/>
    </row>
    <row r="51" spans="2:37" s="41" customFormat="1" x14ac:dyDescent="0.15">
      <c r="B51" s="48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K51" s="49"/>
    </row>
    <row r="52" spans="2:37" s="41" customFormat="1" x14ac:dyDescent="0.15">
      <c r="B52" s="48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K52" s="49"/>
    </row>
    <row r="53" spans="2:37" s="41" customFormat="1" x14ac:dyDescent="0.15">
      <c r="B53" s="48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K53" s="49"/>
    </row>
    <row r="54" spans="2:37" s="41" customFormat="1" x14ac:dyDescent="0.15">
      <c r="B54" s="48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K54" s="49"/>
    </row>
    <row r="55" spans="2:37" s="41" customFormat="1" x14ac:dyDescent="0.15">
      <c r="B55" s="48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K55" s="49"/>
    </row>
    <row r="56" spans="2:37" s="41" customFormat="1" x14ac:dyDescent="0.15">
      <c r="B56" s="48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K56" s="49"/>
    </row>
    <row r="57" spans="2:37" s="41" customFormat="1" x14ac:dyDescent="0.15">
      <c r="B57" s="48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K57" s="49"/>
    </row>
    <row r="58" spans="2:37" s="41" customFormat="1" x14ac:dyDescent="0.15">
      <c r="B58" s="48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K58" s="49"/>
    </row>
    <row r="59" spans="2:37" s="41" customFormat="1" x14ac:dyDescent="0.15">
      <c r="B59" s="48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K59" s="49"/>
    </row>
    <row r="60" spans="2:37" s="41" customFormat="1" ht="15" customHeight="1" x14ac:dyDescent="0.15">
      <c r="B60" s="48"/>
      <c r="D60" s="55"/>
      <c r="E60" s="55"/>
      <c r="F60" s="56"/>
      <c r="G60" s="56"/>
      <c r="H60" s="56"/>
      <c r="I60" s="55"/>
      <c r="J60" s="55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K60" s="49"/>
    </row>
    <row r="61" spans="2:37" s="41" customFormat="1" ht="15" customHeight="1" x14ac:dyDescent="0.15">
      <c r="B61" s="48"/>
      <c r="E61" s="58"/>
      <c r="F61" s="58"/>
      <c r="G61" s="58"/>
      <c r="H61" s="58"/>
      <c r="I61" s="58"/>
      <c r="J61" s="58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K61" s="49"/>
    </row>
    <row r="62" spans="2:37" s="41" customFormat="1" x14ac:dyDescent="0.15"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1"/>
    </row>
    <row r="63" spans="2:37" ht="3" customHeight="1" x14ac:dyDescent="0.15"/>
    <row r="64" spans="2:37" x14ac:dyDescent="0.15">
      <c r="B64" s="62" t="s">
        <v>383</v>
      </c>
      <c r="J64" s="63"/>
    </row>
  </sheetData>
  <mergeCells count="21">
    <mergeCell ref="D26:L26"/>
    <mergeCell ref="M26:AI26"/>
    <mergeCell ref="D28:L28"/>
    <mergeCell ref="M28:AI28"/>
    <mergeCell ref="D29:L29"/>
    <mergeCell ref="M29:AI29"/>
    <mergeCell ref="B17:AK17"/>
    <mergeCell ref="B18:AK18"/>
    <mergeCell ref="B19:AK19"/>
    <mergeCell ref="B20:AK20"/>
    <mergeCell ref="D25:L25"/>
    <mergeCell ref="M25:AI25"/>
    <mergeCell ref="B2:P3"/>
    <mergeCell ref="Q2:X2"/>
    <mergeCell ref="Y2:AA2"/>
    <mergeCell ref="AB2:AG2"/>
    <mergeCell ref="AH2:AK2"/>
    <mergeCell ref="Q3:X3"/>
    <mergeCell ref="Y3:AA3"/>
    <mergeCell ref="AB3:AG3"/>
    <mergeCell ref="AH3:AK3"/>
  </mergeCells>
  <phoneticPr fontId="2"/>
  <dataValidations count="4">
    <dataValidation type="date" imeMode="off" operator="greaterThanOrEqual" allowBlank="1" showInputMessage="1" showErrorMessage="1" error="2005年10月1日以降の日付を入力してください。" sqref="AH2:AQ2" xr:uid="{00000000-0002-0000-0000-000000000000}">
      <formula1>38626</formula1>
    </dataValidation>
    <dataValidation type="date" imeMode="off" operator="greaterThanOrEqual" allowBlank="1" showInputMessage="1" sqref="AM7:BA7" xr:uid="{00000000-0002-0000-0000-000001000000}">
      <formula1>38596</formula1>
    </dataValidation>
    <dataValidation imeMode="off" allowBlank="1" showInputMessage="1" showErrorMessage="1" sqref="AH1:AN1 AQ1" xr:uid="{00000000-0002-0000-0000-000002000000}"/>
    <dataValidation type="list" allowBlank="1" showInputMessage="1" prompt="ﾄﾞﾛｯﾌﾟﾀﾞｳﾝﾘｽﾄより選択します。_x000a_ASILﾃﾞｺﾝﾎﾟｼﾞｼｮﾝが適用されている場合は該当する括弧付きASILを選択し、括弧内を各自で記入します。_x000a_" sqref="C12:D12" xr:uid="{00000000-0002-0000-0000-000003000000}">
      <formula1>"D,C,B,A,QM,D( ),C( ),B( ),A( )"</formula1>
    </dataValidation>
  </dataValidations>
  <pageMargins left="0.7" right="0.7" top="0.75" bottom="0.75" header="0.3" footer="0.3"/>
  <pageSetup paperSize="9"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33CC33"/>
  </sheetPr>
  <dimension ref="A1:F11"/>
  <sheetViews>
    <sheetView workbookViewId="0">
      <selection activeCell="D19" sqref="D19"/>
    </sheetView>
  </sheetViews>
  <sheetFormatPr defaultRowHeight="13.5" x14ac:dyDescent="0.15"/>
  <cols>
    <col min="1" max="1" width="15.625" customWidth="1"/>
    <col min="2" max="2" width="10.625" customWidth="1"/>
    <col min="3" max="4" width="15.625" customWidth="1"/>
    <col min="5" max="5" width="30.625" customWidth="1"/>
    <col min="6" max="6" width="15.625" customWidth="1"/>
  </cols>
  <sheetData>
    <row r="1" spans="1:6" x14ac:dyDescent="0.15">
      <c r="A1" s="27" t="s">
        <v>30</v>
      </c>
      <c r="B1" s="27" t="s">
        <v>31</v>
      </c>
      <c r="C1" s="27" t="s">
        <v>104</v>
      </c>
      <c r="D1" s="27" t="s">
        <v>10</v>
      </c>
      <c r="E1" s="27" t="s">
        <v>5</v>
      </c>
      <c r="F1" s="27" t="s">
        <v>99</v>
      </c>
    </row>
    <row r="2" spans="1:6" x14ac:dyDescent="0.15">
      <c r="A2" s="1" t="s">
        <v>342</v>
      </c>
      <c r="B2" s="1" t="s">
        <v>413</v>
      </c>
      <c r="C2" s="1" t="s">
        <v>350</v>
      </c>
      <c r="D2" s="1"/>
      <c r="E2" s="1"/>
      <c r="F2" s="1"/>
    </row>
    <row r="3" spans="1:6" x14ac:dyDescent="0.15">
      <c r="A3" s="1" t="s">
        <v>343</v>
      </c>
      <c r="B3" s="1" t="s">
        <v>442</v>
      </c>
      <c r="C3" s="1" t="s">
        <v>350</v>
      </c>
      <c r="D3" s="1"/>
      <c r="E3" s="1"/>
      <c r="F3" s="1"/>
    </row>
    <row r="4" spans="1:6" x14ac:dyDescent="0.15">
      <c r="A4" s="1" t="s">
        <v>344</v>
      </c>
      <c r="B4" s="1" t="s">
        <v>415</v>
      </c>
      <c r="C4" s="1" t="s">
        <v>350</v>
      </c>
      <c r="D4" s="1"/>
      <c r="E4" s="1"/>
      <c r="F4" s="1"/>
    </row>
    <row r="5" spans="1:6" x14ac:dyDescent="0.15">
      <c r="A5" s="1" t="s">
        <v>345</v>
      </c>
      <c r="B5" s="1" t="s">
        <v>416</v>
      </c>
      <c r="C5" s="1" t="s">
        <v>350</v>
      </c>
      <c r="D5" s="1"/>
      <c r="E5" s="1"/>
      <c r="F5" s="1"/>
    </row>
    <row r="6" spans="1:6" x14ac:dyDescent="0.15">
      <c r="A6" s="1" t="s">
        <v>346</v>
      </c>
      <c r="B6" s="1" t="s">
        <v>414</v>
      </c>
      <c r="C6" s="1" t="s">
        <v>350</v>
      </c>
      <c r="D6" s="1"/>
      <c r="E6" s="1"/>
      <c r="F6" s="1"/>
    </row>
    <row r="7" spans="1:6" x14ac:dyDescent="0.15">
      <c r="A7" s="1" t="s">
        <v>347</v>
      </c>
      <c r="B7" s="1" t="s">
        <v>417</v>
      </c>
      <c r="C7" s="1" t="s">
        <v>350</v>
      </c>
      <c r="D7" s="1"/>
      <c r="E7" s="1"/>
      <c r="F7" s="1"/>
    </row>
    <row r="8" spans="1:6" x14ac:dyDescent="0.15">
      <c r="A8" s="1" t="s">
        <v>349</v>
      </c>
      <c r="B8" s="1" t="s">
        <v>419</v>
      </c>
      <c r="C8" s="1" t="s">
        <v>350</v>
      </c>
      <c r="D8" s="1"/>
      <c r="E8" s="1"/>
      <c r="F8" s="1"/>
    </row>
    <row r="9" spans="1:6" x14ac:dyDescent="0.15">
      <c r="A9" s="1" t="s">
        <v>348</v>
      </c>
      <c r="B9" s="1" t="s">
        <v>418</v>
      </c>
      <c r="C9" s="1" t="s">
        <v>350</v>
      </c>
      <c r="D9" s="1"/>
      <c r="E9" s="1"/>
      <c r="F9" s="1"/>
    </row>
    <row r="10" spans="1:6" x14ac:dyDescent="0.15">
      <c r="A10" s="94" t="s">
        <v>420</v>
      </c>
      <c r="B10" s="94" t="s">
        <v>421</v>
      </c>
      <c r="C10" s="94" t="s">
        <v>350</v>
      </c>
      <c r="D10" s="1"/>
      <c r="E10" s="1"/>
      <c r="F10" s="1"/>
    </row>
    <row r="11" spans="1:6" x14ac:dyDescent="0.15">
      <c r="A11" s="1"/>
      <c r="B11" s="1"/>
      <c r="C11" s="1"/>
      <c r="D11" s="1"/>
      <c r="E11" s="1"/>
      <c r="F11" s="1"/>
    </row>
  </sheetData>
  <phoneticPr fontId="2"/>
  <dataValidations count="2">
    <dataValidation type="list" allowBlank="1" showInputMessage="1" showErrorMessage="1" sqref="B2:B11" xr:uid="{00000000-0002-0000-0900-000000000000}">
      <formula1>"double,single,int8,uint8,int16,uint16,int32,uint32,boolean"</formula1>
    </dataValidation>
    <dataValidation type="list" allowBlank="1" showInputMessage="1" showErrorMessage="1" sqref="C2:C11" xr:uid="{00000000-0002-0000-0900-000001000000}">
      <formula1>"Auto,Exported,Imported"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tabColor rgb="FF33CC33"/>
  </sheetPr>
  <dimension ref="A1:M9"/>
  <sheetViews>
    <sheetView workbookViewId="0">
      <selection activeCell="A2" sqref="A2"/>
    </sheetView>
  </sheetViews>
  <sheetFormatPr defaultRowHeight="13.5" x14ac:dyDescent="0.15"/>
  <cols>
    <col min="1" max="1" width="15.625" customWidth="1"/>
    <col min="2" max="2" width="30.625" bestFit="1" customWidth="1"/>
    <col min="3" max="3" width="7.75" bestFit="1" customWidth="1"/>
    <col min="4" max="4" width="6.625" customWidth="1"/>
    <col min="5" max="5" width="15.625" customWidth="1"/>
    <col min="6" max="6" width="6.625" customWidth="1"/>
    <col min="7" max="7" width="10.625" customWidth="1"/>
    <col min="8" max="8" width="25.625" customWidth="1"/>
    <col min="9" max="11" width="15.625" customWidth="1"/>
    <col min="12" max="12" width="30.625" customWidth="1"/>
    <col min="13" max="13" width="15.625" customWidth="1"/>
  </cols>
  <sheetData>
    <row r="1" spans="1:13" x14ac:dyDescent="0.15">
      <c r="A1" s="27" t="s">
        <v>32</v>
      </c>
      <c r="B1" s="27" t="s">
        <v>35</v>
      </c>
      <c r="C1" s="27" t="s">
        <v>16</v>
      </c>
      <c r="D1" s="27" t="s">
        <v>17</v>
      </c>
      <c r="E1" s="27" t="s">
        <v>18</v>
      </c>
      <c r="F1" s="27" t="s">
        <v>29</v>
      </c>
      <c r="G1" s="27" t="s">
        <v>19</v>
      </c>
      <c r="H1" s="27" t="s">
        <v>108</v>
      </c>
      <c r="I1" s="27" t="s">
        <v>20</v>
      </c>
      <c r="J1" s="27" t="s">
        <v>121</v>
      </c>
      <c r="K1" s="27" t="s">
        <v>10</v>
      </c>
      <c r="L1" s="27" t="s">
        <v>5</v>
      </c>
      <c r="M1" s="27" t="s">
        <v>99</v>
      </c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honeticPr fontId="2"/>
  <dataValidations count="5">
    <dataValidation type="list" allowBlank="1" showInputMessage="1" showErrorMessage="1" sqref="I2:I9" xr:uid="{00000000-0002-0000-0A00-000000000000}">
      <formula1>"TRUE,FALSE"</formula1>
    </dataValidation>
    <dataValidation type="list" allowBlank="1" showInputMessage="1" showErrorMessage="1" sqref="B2:B9" xr:uid="{00000000-0002-0000-0A00-000001000000}">
      <formula1>"Double,Single,Boolean,Fixed-point: unspecified scaling,Fixed-point: binary point scaling,Fixed-point: slope and bias scaling"</formula1>
    </dataValidation>
    <dataValidation type="list" allowBlank="1" showInputMessage="1" showErrorMessage="1" sqref="H2:H9" xr:uid="{00000000-0002-0000-0A00-000002000000}">
      <formula1>"Inherit,Off"</formula1>
    </dataValidation>
    <dataValidation type="list" allowBlank="1" showInputMessage="1" showErrorMessage="1" sqref="J2:J9" xr:uid="{00000000-0002-0000-0A00-000003000000}">
      <formula1>"Auto,Exported,Imported"</formula1>
    </dataValidation>
    <dataValidation type="list" allowBlank="1" showInputMessage="1" showErrorMessage="1" sqref="C2:C9" xr:uid="{00000000-0002-0000-0A00-000004000000}">
      <formula1>"Signed,Unsigned,Auto"</formula1>
    </dataValidation>
  </dataValidations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33CC33"/>
  </sheetPr>
  <dimension ref="A1:H4"/>
  <sheetViews>
    <sheetView workbookViewId="0"/>
  </sheetViews>
  <sheetFormatPr defaultRowHeight="13.5" x14ac:dyDescent="0.15"/>
  <cols>
    <col min="1" max="2" width="15.625" customWidth="1"/>
    <col min="3" max="3" width="12.625" customWidth="1"/>
    <col min="4" max="4" width="15.625" customWidth="1"/>
    <col min="5" max="5" width="20.625" customWidth="1"/>
    <col min="6" max="6" width="30.625" customWidth="1"/>
    <col min="7" max="7" width="24.625" customWidth="1"/>
    <col min="8" max="8" width="15.625" customWidth="1"/>
  </cols>
  <sheetData>
    <row r="1" spans="1:8" x14ac:dyDescent="0.15">
      <c r="A1" s="27" t="s">
        <v>34</v>
      </c>
      <c r="B1" s="27" t="s">
        <v>23</v>
      </c>
      <c r="C1" s="27" t="s">
        <v>24</v>
      </c>
      <c r="D1" s="27" t="s">
        <v>10</v>
      </c>
      <c r="E1" s="27" t="s">
        <v>25</v>
      </c>
      <c r="F1" s="27" t="s">
        <v>5</v>
      </c>
      <c r="G1" s="27" t="s">
        <v>27</v>
      </c>
      <c r="H1" s="27" t="s">
        <v>99</v>
      </c>
    </row>
    <row r="2" spans="1:8" x14ac:dyDescent="0.15">
      <c r="A2" s="1"/>
      <c r="B2" s="1"/>
      <c r="C2" s="1"/>
      <c r="D2" s="1"/>
      <c r="E2" s="1"/>
      <c r="F2" s="1"/>
      <c r="G2" s="1"/>
      <c r="H2" s="1"/>
    </row>
    <row r="3" spans="1:8" x14ac:dyDescent="0.15">
      <c r="A3" s="1"/>
      <c r="B3" s="1"/>
      <c r="C3" s="1"/>
      <c r="D3" s="1"/>
      <c r="E3" s="1"/>
      <c r="F3" s="1"/>
      <c r="G3" s="1"/>
      <c r="H3" s="1"/>
    </row>
    <row r="4" spans="1:8" x14ac:dyDescent="0.15">
      <c r="A4" s="1"/>
      <c r="B4" s="1"/>
      <c r="C4" s="1"/>
      <c r="D4" s="1"/>
      <c r="E4" s="1"/>
      <c r="F4" s="1"/>
      <c r="G4" s="1"/>
      <c r="H4" s="1"/>
    </row>
  </sheetData>
  <phoneticPr fontId="2"/>
  <dataValidations count="1">
    <dataValidation type="list" allowBlank="1" showInputMessage="1" showErrorMessage="1" sqref="E2:E4" xr:uid="{00000000-0002-0000-0B00-000000000000}">
      <formula1>"TRUE,FALSE"</formula1>
    </dataValidation>
  </dataValidations>
  <pageMargins left="0.75" right="0.75" top="1" bottom="1" header="0.51200000000000001" footer="0.51200000000000001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33CC33"/>
  </sheetPr>
  <dimension ref="A1:D10"/>
  <sheetViews>
    <sheetView workbookViewId="0"/>
  </sheetViews>
  <sheetFormatPr defaultRowHeight="13.5" x14ac:dyDescent="0.15"/>
  <cols>
    <col min="1" max="2" width="15.625" customWidth="1"/>
    <col min="3" max="3" width="6.625" customWidth="1"/>
    <col min="4" max="4" width="15.625" customWidth="1"/>
  </cols>
  <sheetData>
    <row r="1" spans="1:4" x14ac:dyDescent="0.15">
      <c r="A1" s="27" t="s">
        <v>34</v>
      </c>
      <c r="B1" s="27" t="s">
        <v>37</v>
      </c>
      <c r="C1" s="27" t="s">
        <v>26</v>
      </c>
      <c r="D1" s="27" t="s">
        <v>99</v>
      </c>
    </row>
    <row r="2" spans="1:4" x14ac:dyDescent="0.15">
      <c r="A2" s="1"/>
      <c r="B2" s="1"/>
      <c r="C2" s="1"/>
      <c r="D2" s="1"/>
    </row>
    <row r="3" spans="1:4" x14ac:dyDescent="0.15">
      <c r="A3" s="1"/>
      <c r="B3" s="1"/>
      <c r="C3" s="1"/>
      <c r="D3" s="1"/>
    </row>
    <row r="4" spans="1:4" x14ac:dyDescent="0.15">
      <c r="A4" s="1"/>
      <c r="B4" s="1"/>
      <c r="C4" s="1"/>
      <c r="D4" s="1"/>
    </row>
    <row r="5" spans="1:4" x14ac:dyDescent="0.15">
      <c r="A5" s="1"/>
      <c r="B5" s="1"/>
      <c r="C5" s="1"/>
      <c r="D5" s="1"/>
    </row>
    <row r="6" spans="1:4" x14ac:dyDescent="0.15">
      <c r="A6" s="1"/>
      <c r="B6" s="1"/>
      <c r="C6" s="1"/>
      <c r="D6" s="1"/>
    </row>
    <row r="7" spans="1:4" x14ac:dyDescent="0.15">
      <c r="A7" s="1"/>
      <c r="B7" s="1"/>
      <c r="C7" s="1"/>
      <c r="D7" s="1"/>
    </row>
    <row r="8" spans="1:4" x14ac:dyDescent="0.15">
      <c r="A8" s="1"/>
      <c r="B8" s="1"/>
      <c r="C8" s="1"/>
      <c r="D8" s="1"/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B2:R19"/>
  <sheetViews>
    <sheetView workbookViewId="0"/>
  </sheetViews>
  <sheetFormatPr defaultRowHeight="13.5" x14ac:dyDescent="0.15"/>
  <cols>
    <col min="1" max="1" width="3.625" customWidth="1"/>
    <col min="2" max="2" width="20.25" bestFit="1" customWidth="1"/>
    <col min="3" max="4" width="5.25" bestFit="1" customWidth="1"/>
    <col min="5" max="5" width="13" bestFit="1" customWidth="1"/>
    <col min="6" max="6" width="13.5" bestFit="1" customWidth="1"/>
    <col min="7" max="7" width="13.875" bestFit="1" customWidth="1"/>
    <col min="8" max="8" width="20.25" customWidth="1"/>
    <col min="9" max="9" width="14" bestFit="1" customWidth="1"/>
    <col min="10" max="10" width="3.625" customWidth="1"/>
    <col min="11" max="11" width="20.25" bestFit="1" customWidth="1"/>
    <col min="12" max="13" width="5.25" bestFit="1" customWidth="1"/>
    <col min="14" max="14" width="13" bestFit="1" customWidth="1"/>
    <col min="15" max="15" width="13.5" bestFit="1" customWidth="1"/>
    <col min="16" max="16" width="13.875" bestFit="1" customWidth="1"/>
    <col min="17" max="17" width="20.25" customWidth="1"/>
    <col min="18" max="18" width="13.625" bestFit="1" customWidth="1"/>
  </cols>
  <sheetData>
    <row r="2" spans="2:18" x14ac:dyDescent="0.15">
      <c r="B2" s="128" t="s">
        <v>385</v>
      </c>
      <c r="C2" s="128"/>
      <c r="D2" s="128"/>
      <c r="E2" s="128"/>
      <c r="F2" s="128"/>
      <c r="G2" s="128"/>
      <c r="H2" s="128"/>
      <c r="I2" s="128"/>
      <c r="J2" s="64"/>
      <c r="K2" s="128" t="s">
        <v>56</v>
      </c>
      <c r="L2" s="128"/>
      <c r="M2" s="128"/>
      <c r="N2" s="128"/>
      <c r="O2" s="128"/>
      <c r="P2" s="128"/>
      <c r="Q2" s="128"/>
      <c r="R2" s="128"/>
    </row>
    <row r="3" spans="2:18" x14ac:dyDescent="0.15">
      <c r="B3" s="129" t="s">
        <v>6</v>
      </c>
      <c r="C3" s="131" t="s">
        <v>7</v>
      </c>
      <c r="D3" s="132"/>
      <c r="E3" s="132"/>
      <c r="F3" s="132"/>
      <c r="G3" s="132"/>
      <c r="H3" s="132"/>
      <c r="I3" s="133"/>
      <c r="J3" s="65"/>
      <c r="K3" s="129" t="s">
        <v>6</v>
      </c>
      <c r="L3" s="128" t="s">
        <v>7</v>
      </c>
      <c r="M3" s="128"/>
      <c r="N3" s="128"/>
      <c r="O3" s="128"/>
      <c r="P3" s="128"/>
      <c r="Q3" s="128"/>
      <c r="R3" s="128"/>
    </row>
    <row r="4" spans="2:18" x14ac:dyDescent="0.15">
      <c r="B4" s="130"/>
      <c r="C4" s="66" t="s">
        <v>386</v>
      </c>
      <c r="D4" s="66" t="s">
        <v>185</v>
      </c>
      <c r="E4" s="67" t="s">
        <v>387</v>
      </c>
      <c r="F4" s="67" t="s">
        <v>388</v>
      </c>
      <c r="G4" s="67" t="s">
        <v>389</v>
      </c>
      <c r="H4" s="67" t="s">
        <v>390</v>
      </c>
      <c r="I4" s="66" t="s">
        <v>391</v>
      </c>
      <c r="J4" s="64"/>
      <c r="K4" s="130"/>
      <c r="L4" s="68" t="s">
        <v>386</v>
      </c>
      <c r="M4" s="68" t="s">
        <v>350</v>
      </c>
      <c r="N4" s="68" t="s">
        <v>387</v>
      </c>
      <c r="O4" s="68" t="s">
        <v>388</v>
      </c>
      <c r="P4" s="68" t="s">
        <v>389</v>
      </c>
      <c r="Q4" s="68" t="s">
        <v>390</v>
      </c>
      <c r="R4" s="68" t="s">
        <v>392</v>
      </c>
    </row>
    <row r="5" spans="2:18" x14ac:dyDescent="0.15">
      <c r="B5" s="1" t="s">
        <v>185</v>
      </c>
      <c r="C5" s="1"/>
      <c r="D5" s="1"/>
      <c r="E5" s="1"/>
      <c r="F5" s="1"/>
      <c r="G5" s="1"/>
      <c r="H5" s="1"/>
      <c r="I5" s="1" t="s">
        <v>393</v>
      </c>
      <c r="J5" s="69"/>
      <c r="K5" s="1" t="s">
        <v>350</v>
      </c>
      <c r="L5" s="1"/>
      <c r="M5" s="1"/>
      <c r="N5" s="1"/>
      <c r="O5" s="1"/>
      <c r="P5" s="1"/>
      <c r="Q5" s="1"/>
      <c r="R5" s="1" t="s">
        <v>393</v>
      </c>
    </row>
    <row r="6" spans="2:18" x14ac:dyDescent="0.15">
      <c r="B6" s="1" t="s">
        <v>387</v>
      </c>
      <c r="C6" s="70"/>
      <c r="D6" s="71"/>
      <c r="E6" s="71"/>
      <c r="F6" s="71"/>
      <c r="G6" s="71"/>
      <c r="H6" s="72"/>
      <c r="I6" s="1" t="s">
        <v>394</v>
      </c>
      <c r="J6" s="69"/>
      <c r="K6" s="1" t="s">
        <v>395</v>
      </c>
      <c r="L6" s="70"/>
      <c r="M6" s="71"/>
      <c r="N6" s="71"/>
      <c r="O6" s="71"/>
      <c r="P6" s="71"/>
      <c r="Q6" s="72"/>
      <c r="R6" s="1" t="s">
        <v>394</v>
      </c>
    </row>
    <row r="7" spans="2:18" x14ac:dyDescent="0.15">
      <c r="B7" s="1" t="s">
        <v>388</v>
      </c>
      <c r="C7" s="73"/>
      <c r="H7" s="74"/>
      <c r="I7" s="1" t="s">
        <v>396</v>
      </c>
      <c r="J7" s="69"/>
      <c r="K7" s="1" t="s">
        <v>397</v>
      </c>
      <c r="L7" s="73"/>
      <c r="Q7" s="74"/>
      <c r="R7" s="1" t="s">
        <v>398</v>
      </c>
    </row>
    <row r="8" spans="2:18" x14ac:dyDescent="0.15">
      <c r="B8" s="1" t="s">
        <v>389</v>
      </c>
      <c r="C8" s="73"/>
      <c r="H8" s="74"/>
      <c r="I8" s="1" t="s">
        <v>399</v>
      </c>
      <c r="J8" s="69"/>
      <c r="K8" s="1" t="s">
        <v>400</v>
      </c>
      <c r="L8" s="73"/>
      <c r="Q8" s="74"/>
      <c r="R8" s="1" t="s">
        <v>401</v>
      </c>
    </row>
    <row r="9" spans="2:18" x14ac:dyDescent="0.15">
      <c r="B9" s="1" t="s">
        <v>390</v>
      </c>
      <c r="C9" s="73"/>
      <c r="H9" s="74"/>
      <c r="I9" s="1" t="s">
        <v>398</v>
      </c>
      <c r="J9" s="69"/>
      <c r="K9" s="1" t="s">
        <v>402</v>
      </c>
      <c r="L9" s="73"/>
      <c r="Q9" s="74"/>
      <c r="R9" s="1" t="s">
        <v>403</v>
      </c>
    </row>
    <row r="10" spans="2:18" x14ac:dyDescent="0.15">
      <c r="B10" s="1" t="s">
        <v>391</v>
      </c>
      <c r="C10" s="73"/>
      <c r="H10" s="74"/>
      <c r="I10" s="1" t="s">
        <v>404</v>
      </c>
      <c r="J10" s="69"/>
      <c r="K10" s="1" t="s">
        <v>392</v>
      </c>
      <c r="L10" s="73"/>
      <c r="Q10" s="74"/>
      <c r="R10" s="1" t="s">
        <v>405</v>
      </c>
    </row>
    <row r="11" spans="2:18" x14ac:dyDescent="0.15">
      <c r="I11" s="1" t="s">
        <v>406</v>
      </c>
      <c r="R11" s="1" t="s">
        <v>407</v>
      </c>
    </row>
    <row r="12" spans="2:18" x14ac:dyDescent="0.15">
      <c r="I12" s="1" t="s">
        <v>408</v>
      </c>
      <c r="R12" s="1" t="s">
        <v>409</v>
      </c>
    </row>
    <row r="13" spans="2:18" x14ac:dyDescent="0.15">
      <c r="I13" s="1" t="s">
        <v>401</v>
      </c>
      <c r="R13" s="1" t="s">
        <v>410</v>
      </c>
    </row>
    <row r="14" spans="2:18" x14ac:dyDescent="0.15">
      <c r="I14" s="1" t="s">
        <v>403</v>
      </c>
      <c r="R14" s="1"/>
    </row>
    <row r="15" spans="2:18" x14ac:dyDescent="0.15">
      <c r="I15" s="1" t="s">
        <v>405</v>
      </c>
    </row>
    <row r="16" spans="2:18" x14ac:dyDescent="0.15">
      <c r="I16" s="1" t="s">
        <v>407</v>
      </c>
    </row>
    <row r="17" spans="9:9" x14ac:dyDescent="0.15">
      <c r="I17" s="1" t="s">
        <v>409</v>
      </c>
    </row>
    <row r="18" spans="9:9" x14ac:dyDescent="0.15">
      <c r="I18" s="1" t="s">
        <v>411</v>
      </c>
    </row>
    <row r="19" spans="9:9" x14ac:dyDescent="0.15">
      <c r="I19" s="1"/>
    </row>
  </sheetData>
  <mergeCells count="6">
    <mergeCell ref="B2:I2"/>
    <mergeCell ref="K2:R2"/>
    <mergeCell ref="B3:B4"/>
    <mergeCell ref="C3:I3"/>
    <mergeCell ref="K3:K4"/>
    <mergeCell ref="L3:R3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D18"/>
  <sheetViews>
    <sheetView zoomScale="115" zoomScaleNormal="115" workbookViewId="0">
      <selection activeCell="B6" sqref="B6"/>
    </sheetView>
  </sheetViews>
  <sheetFormatPr defaultColWidth="9" defaultRowHeight="13.5" x14ac:dyDescent="0.15"/>
  <cols>
    <col min="1" max="1" width="7" style="84" customWidth="1"/>
    <col min="2" max="2" width="11.625" style="90" bestFit="1" customWidth="1"/>
    <col min="3" max="3" width="9.25" style="90" customWidth="1"/>
    <col min="4" max="4" width="58.375" style="84" customWidth="1"/>
    <col min="5" max="5" width="3.375" style="84" customWidth="1"/>
    <col min="6" max="6" width="16.625" style="84" bestFit="1" customWidth="1"/>
    <col min="7" max="16384" width="9" style="84"/>
  </cols>
  <sheetData>
    <row r="1" spans="1:4" x14ac:dyDescent="0.15">
      <c r="A1" s="75" t="s">
        <v>60</v>
      </c>
      <c r="B1" s="75" t="s">
        <v>58</v>
      </c>
      <c r="C1" s="75" t="s">
        <v>61</v>
      </c>
      <c r="D1" s="75" t="s">
        <v>62</v>
      </c>
    </row>
    <row r="2" spans="1:4" ht="72" x14ac:dyDescent="0.15">
      <c r="A2" s="12" t="s">
        <v>59</v>
      </c>
      <c r="B2" s="76">
        <v>42285</v>
      </c>
      <c r="C2" s="77" t="s">
        <v>63</v>
      </c>
      <c r="D2" s="78" t="s">
        <v>341</v>
      </c>
    </row>
    <row r="3" spans="1:4" ht="60" x14ac:dyDescent="0.15">
      <c r="A3" s="79" t="s">
        <v>382</v>
      </c>
      <c r="B3" s="76">
        <v>44342</v>
      </c>
      <c r="C3" s="77" t="s">
        <v>384</v>
      </c>
      <c r="D3" s="78" t="s">
        <v>412</v>
      </c>
    </row>
    <row r="4" spans="1:4" ht="81" x14ac:dyDescent="0.15">
      <c r="A4" s="79" t="s">
        <v>422</v>
      </c>
      <c r="B4" s="85">
        <v>44823</v>
      </c>
      <c r="C4" s="77" t="s">
        <v>384</v>
      </c>
      <c r="D4" s="86" t="s">
        <v>466</v>
      </c>
    </row>
    <row r="5" spans="1:4" ht="40.5" x14ac:dyDescent="0.15">
      <c r="A5" s="91" t="s">
        <v>482</v>
      </c>
      <c r="B5" s="80">
        <v>45610</v>
      </c>
      <c r="C5" s="92" t="s">
        <v>484</v>
      </c>
      <c r="D5" s="81" t="s">
        <v>483</v>
      </c>
    </row>
    <row r="6" spans="1:4" x14ac:dyDescent="0.15">
      <c r="A6" s="87"/>
      <c r="B6" s="85"/>
      <c r="C6" s="88"/>
      <c r="D6" s="89"/>
    </row>
    <row r="7" spans="1:4" x14ac:dyDescent="0.15">
      <c r="A7" s="87"/>
      <c r="B7" s="85"/>
      <c r="C7" s="88"/>
      <c r="D7" s="89"/>
    </row>
    <row r="8" spans="1:4" x14ac:dyDescent="0.15">
      <c r="A8" s="87"/>
      <c r="B8" s="85"/>
      <c r="C8" s="88"/>
      <c r="D8" s="89"/>
    </row>
    <row r="9" spans="1:4" x14ac:dyDescent="0.15">
      <c r="A9" s="87"/>
      <c r="B9" s="85"/>
      <c r="C9" s="88"/>
      <c r="D9" s="89"/>
    </row>
    <row r="10" spans="1:4" x14ac:dyDescent="0.15">
      <c r="A10" s="87"/>
      <c r="B10" s="85"/>
      <c r="C10" s="88"/>
      <c r="D10" s="89"/>
    </row>
    <row r="11" spans="1:4" x14ac:dyDescent="0.15">
      <c r="A11" s="87"/>
      <c r="B11" s="85"/>
      <c r="C11" s="88"/>
      <c r="D11" s="89"/>
    </row>
    <row r="12" spans="1:4" x14ac:dyDescent="0.15">
      <c r="A12" s="87"/>
      <c r="B12" s="85"/>
      <c r="C12" s="88"/>
      <c r="D12" s="89"/>
    </row>
    <row r="13" spans="1:4" x14ac:dyDescent="0.15">
      <c r="A13" s="87"/>
      <c r="B13" s="85"/>
      <c r="C13" s="88"/>
      <c r="D13" s="89"/>
    </row>
    <row r="14" spans="1:4" x14ac:dyDescent="0.15">
      <c r="A14" s="87"/>
      <c r="B14" s="85"/>
      <c r="C14" s="88"/>
      <c r="D14" s="89"/>
    </row>
    <row r="15" spans="1:4" x14ac:dyDescent="0.15">
      <c r="A15" s="87"/>
      <c r="B15" s="85"/>
      <c r="C15" s="88"/>
      <c r="D15" s="89"/>
    </row>
    <row r="16" spans="1:4" x14ac:dyDescent="0.15">
      <c r="A16" s="87"/>
      <c r="B16" s="85"/>
      <c r="C16" s="88"/>
      <c r="D16" s="89"/>
    </row>
    <row r="17" spans="1:4" x14ac:dyDescent="0.15">
      <c r="A17" s="87"/>
      <c r="B17" s="85"/>
      <c r="C17" s="88"/>
      <c r="D17" s="89"/>
    </row>
    <row r="18" spans="1:4" x14ac:dyDescent="0.15">
      <c r="A18" s="87"/>
      <c r="B18" s="85"/>
      <c r="C18" s="88"/>
      <c r="D18" s="89"/>
    </row>
  </sheetData>
  <phoneticPr fontId="2"/>
  <pageMargins left="0.62992125984251968" right="0.23622047244094491" top="0.55118110236220474" bottom="0.35433070866141736" header="0.31496062992125984" footer="0.31496062992125984"/>
  <pageSetup paperSize="9" scale="46" orientation="portrait" r:id="rId1"/>
  <headerFooter>
    <oddHeader>&amp;L&amp;F&amp;C&amp;A&amp;R&amp;P／&amp;N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pageSetUpPr fitToPage="1"/>
  </sheetPr>
  <dimension ref="A1:D18"/>
  <sheetViews>
    <sheetView zoomScaleNormal="100" workbookViewId="0"/>
  </sheetViews>
  <sheetFormatPr defaultColWidth="9" defaultRowHeight="13.5" x14ac:dyDescent="0.15"/>
  <cols>
    <col min="1" max="1" width="7" style="6" customWidth="1"/>
    <col min="2" max="2" width="11.625" style="11" bestFit="1" customWidth="1"/>
    <col min="3" max="3" width="9.25" style="11" customWidth="1"/>
    <col min="4" max="4" width="58.375" style="6" customWidth="1"/>
    <col min="5" max="5" width="3.375" style="6" customWidth="1"/>
    <col min="6" max="6" width="16.625" style="6" bestFit="1" customWidth="1"/>
    <col min="7" max="16384" width="9" style="6"/>
  </cols>
  <sheetData>
    <row r="1" spans="1:4" x14ac:dyDescent="0.15">
      <c r="A1" s="5" t="s">
        <v>367</v>
      </c>
      <c r="B1" s="5" t="s">
        <v>58</v>
      </c>
      <c r="C1" s="5" t="s">
        <v>61</v>
      </c>
      <c r="D1" s="5" t="s">
        <v>62</v>
      </c>
    </row>
    <row r="2" spans="1:4" x14ac:dyDescent="0.15">
      <c r="A2" s="12"/>
      <c r="B2" s="8"/>
      <c r="C2" s="32"/>
      <c r="D2" s="31"/>
    </row>
    <row r="3" spans="1:4" x14ac:dyDescent="0.15">
      <c r="A3" s="7"/>
      <c r="B3" s="8"/>
      <c r="C3" s="9"/>
      <c r="D3" s="10"/>
    </row>
    <row r="4" spans="1:4" x14ac:dyDescent="0.15">
      <c r="A4" s="7"/>
      <c r="B4" s="8"/>
      <c r="C4" s="9"/>
      <c r="D4" s="10"/>
    </row>
    <row r="5" spans="1:4" x14ac:dyDescent="0.15">
      <c r="A5" s="7"/>
      <c r="B5" s="8"/>
      <c r="C5" s="9"/>
      <c r="D5" s="10"/>
    </row>
    <row r="6" spans="1:4" x14ac:dyDescent="0.15">
      <c r="A6" s="7"/>
      <c r="B6" s="8"/>
      <c r="C6" s="9"/>
      <c r="D6" s="10"/>
    </row>
    <row r="7" spans="1:4" x14ac:dyDescent="0.15">
      <c r="A7" s="7"/>
      <c r="B7" s="8"/>
      <c r="C7" s="9"/>
      <c r="D7" s="10"/>
    </row>
    <row r="8" spans="1:4" x14ac:dyDescent="0.15">
      <c r="A8" s="7"/>
      <c r="B8" s="8"/>
      <c r="C8" s="9"/>
      <c r="D8" s="10"/>
    </row>
    <row r="9" spans="1:4" x14ac:dyDescent="0.15">
      <c r="A9" s="7"/>
      <c r="B9" s="8"/>
      <c r="C9" s="9"/>
      <c r="D9" s="10"/>
    </row>
    <row r="10" spans="1:4" x14ac:dyDescent="0.15">
      <c r="A10" s="7"/>
      <c r="B10" s="8"/>
      <c r="C10" s="9"/>
      <c r="D10" s="10"/>
    </row>
    <row r="11" spans="1:4" x14ac:dyDescent="0.15">
      <c r="A11" s="7"/>
      <c r="B11" s="8"/>
      <c r="C11" s="9"/>
      <c r="D11" s="10"/>
    </row>
    <row r="12" spans="1:4" x14ac:dyDescent="0.15">
      <c r="A12" s="7"/>
      <c r="B12" s="8"/>
      <c r="C12" s="9"/>
      <c r="D12" s="10"/>
    </row>
    <row r="13" spans="1:4" x14ac:dyDescent="0.15">
      <c r="A13" s="7"/>
      <c r="B13" s="8"/>
      <c r="C13" s="9"/>
      <c r="D13" s="10"/>
    </row>
    <row r="14" spans="1:4" x14ac:dyDescent="0.15">
      <c r="A14" s="7"/>
      <c r="B14" s="8"/>
      <c r="C14" s="9"/>
      <c r="D14" s="10"/>
    </row>
    <row r="15" spans="1:4" x14ac:dyDescent="0.15">
      <c r="A15" s="7"/>
      <c r="B15" s="8"/>
      <c r="C15" s="9"/>
      <c r="D15" s="10"/>
    </row>
    <row r="16" spans="1:4" x14ac:dyDescent="0.15">
      <c r="A16" s="7"/>
      <c r="B16" s="8"/>
      <c r="C16" s="9"/>
      <c r="D16" s="10"/>
    </row>
    <row r="17" spans="1:4" x14ac:dyDescent="0.15">
      <c r="A17" s="7"/>
      <c r="B17" s="8"/>
      <c r="C17" s="9"/>
      <c r="D17" s="10"/>
    </row>
    <row r="18" spans="1:4" x14ac:dyDescent="0.15">
      <c r="A18" s="7"/>
      <c r="B18" s="8"/>
      <c r="C18" s="9"/>
      <c r="D18" s="10"/>
    </row>
  </sheetData>
  <phoneticPr fontId="2"/>
  <pageMargins left="0.62992125984251968" right="0.23622047244094491" top="0.55118110236220474" bottom="0.35433070866141736" header="0.31496062992125984" footer="0.31496062992125984"/>
  <pageSetup paperSize="9" orientation="portrait" r:id="rId1"/>
  <headerFooter>
    <oddHeader>&amp;L&amp;F&amp;C&amp;A&amp;R&amp;P／&amp;N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pageSetUpPr fitToPage="1"/>
  </sheetPr>
  <dimension ref="A1:D179"/>
  <sheetViews>
    <sheetView zoomScale="85" zoomScaleNormal="85" workbookViewId="0">
      <pane ySplit="3" topLeftCell="A46" activePane="bottomLeft" state="frozen"/>
      <selection pane="bottomLeft"/>
    </sheetView>
  </sheetViews>
  <sheetFormatPr defaultRowHeight="13.5" x14ac:dyDescent="0.15"/>
  <cols>
    <col min="1" max="1" width="4.625" customWidth="1"/>
    <col min="2" max="2" width="39.875" bestFit="1" customWidth="1"/>
    <col min="3" max="3" width="98.625" style="21" customWidth="1"/>
    <col min="4" max="4" width="36.5" bestFit="1" customWidth="1"/>
    <col min="5" max="19" width="17.375" customWidth="1"/>
  </cols>
  <sheetData>
    <row r="1" spans="1:3" ht="18" customHeight="1" x14ac:dyDescent="0.15"/>
    <row r="2" spans="1:3" ht="18" customHeight="1" x14ac:dyDescent="0.15">
      <c r="B2" s="35" t="s">
        <v>94</v>
      </c>
      <c r="C2" s="21" t="s">
        <v>72</v>
      </c>
    </row>
    <row r="3" spans="1:3" ht="18" customHeight="1" x14ac:dyDescent="0.15">
      <c r="B3" s="36" t="s">
        <v>54</v>
      </c>
      <c r="C3" s="21" t="s">
        <v>73</v>
      </c>
    </row>
    <row r="4" spans="1:3" ht="18" customHeight="1" x14ac:dyDescent="0.15">
      <c r="C4" s="22" t="s">
        <v>71</v>
      </c>
    </row>
    <row r="5" spans="1:3" ht="18" customHeight="1" x14ac:dyDescent="0.15">
      <c r="B5" s="37" t="s">
        <v>55</v>
      </c>
      <c r="C5" s="2" t="s">
        <v>74</v>
      </c>
    </row>
    <row r="6" spans="1:3" ht="18" customHeight="1" x14ac:dyDescent="0.15">
      <c r="B6" s="30" t="s">
        <v>66</v>
      </c>
      <c r="C6" s="2" t="s">
        <v>84</v>
      </c>
    </row>
    <row r="7" spans="1:3" ht="18" customHeight="1" x14ac:dyDescent="0.15">
      <c r="B7" s="37" t="s">
        <v>56</v>
      </c>
      <c r="C7" s="2" t="s">
        <v>75</v>
      </c>
    </row>
    <row r="8" spans="1:3" ht="18" customHeight="1" x14ac:dyDescent="0.15">
      <c r="B8" s="30" t="s">
        <v>67</v>
      </c>
      <c r="C8" s="2" t="s">
        <v>85</v>
      </c>
    </row>
    <row r="9" spans="1:3" ht="18" customHeight="1" x14ac:dyDescent="0.15">
      <c r="B9" s="37" t="s">
        <v>125</v>
      </c>
      <c r="C9" s="2" t="s">
        <v>81</v>
      </c>
    </row>
    <row r="10" spans="1:3" ht="18" customHeight="1" x14ac:dyDescent="0.15">
      <c r="B10" s="37" t="s">
        <v>38</v>
      </c>
      <c r="C10" s="2" t="s">
        <v>82</v>
      </c>
    </row>
    <row r="11" spans="1:3" ht="18" customHeight="1" x14ac:dyDescent="0.15">
      <c r="B11" s="34" t="s">
        <v>126</v>
      </c>
      <c r="C11" s="2" t="s">
        <v>83</v>
      </c>
    </row>
    <row r="12" spans="1:3" ht="18" customHeight="1" x14ac:dyDescent="0.15">
      <c r="B12" s="34" t="s">
        <v>127</v>
      </c>
      <c r="C12" s="2" t="s">
        <v>80</v>
      </c>
    </row>
    <row r="13" spans="1:3" ht="18" customHeight="1" x14ac:dyDescent="0.15">
      <c r="B13" s="34" t="s">
        <v>39</v>
      </c>
      <c r="C13" s="2" t="s">
        <v>77</v>
      </c>
    </row>
    <row r="14" spans="1:3" ht="18" customHeight="1" x14ac:dyDescent="0.15">
      <c r="B14" s="34" t="s">
        <v>40</v>
      </c>
      <c r="C14" s="2" t="s">
        <v>76</v>
      </c>
    </row>
    <row r="15" spans="1:3" ht="18" customHeight="1" x14ac:dyDescent="0.15"/>
    <row r="16" spans="1:3" ht="18" customHeight="1" x14ac:dyDescent="0.15">
      <c r="A16" s="25" t="s">
        <v>128</v>
      </c>
      <c r="B16" s="26" t="s">
        <v>55</v>
      </c>
    </row>
    <row r="17" spans="1:4" ht="18" customHeight="1" x14ac:dyDescent="0.15">
      <c r="A17" s="4"/>
      <c r="B17" s="20" t="s">
        <v>65</v>
      </c>
      <c r="C17" s="22" t="s">
        <v>41</v>
      </c>
      <c r="D17" s="20" t="s">
        <v>64</v>
      </c>
    </row>
    <row r="18" spans="1:4" ht="18" customHeight="1" x14ac:dyDescent="0.15">
      <c r="B18" s="27" t="s">
        <v>28</v>
      </c>
      <c r="C18" s="2" t="s">
        <v>87</v>
      </c>
      <c r="D18" s="3" t="s">
        <v>129</v>
      </c>
    </row>
    <row r="19" spans="1:4" ht="18" customHeight="1" x14ac:dyDescent="0.15">
      <c r="B19" s="27" t="s">
        <v>130</v>
      </c>
      <c r="C19" s="2" t="s">
        <v>42</v>
      </c>
      <c r="D19" s="3" t="s">
        <v>131</v>
      </c>
    </row>
    <row r="20" spans="1:4" ht="18" customHeight="1" x14ac:dyDescent="0.15">
      <c r="B20" s="27" t="s">
        <v>31</v>
      </c>
      <c r="C20" s="2" t="s">
        <v>43</v>
      </c>
      <c r="D20" s="3" t="s">
        <v>132</v>
      </c>
    </row>
    <row r="21" spans="1:4" ht="40.5" x14ac:dyDescent="0.15">
      <c r="B21" s="27" t="s">
        <v>133</v>
      </c>
      <c r="C21" s="83" t="s">
        <v>481</v>
      </c>
      <c r="D21" s="1" t="s">
        <v>134</v>
      </c>
    </row>
    <row r="22" spans="1:4" ht="18" customHeight="1" x14ac:dyDescent="0.15">
      <c r="B22" s="27" t="s">
        <v>135</v>
      </c>
      <c r="C22" s="2" t="s">
        <v>78</v>
      </c>
      <c r="D22" s="3" t="s">
        <v>340</v>
      </c>
    </row>
    <row r="23" spans="1:4" ht="18" customHeight="1" x14ac:dyDescent="0.15">
      <c r="B23" s="27" t="s">
        <v>137</v>
      </c>
      <c r="C23" s="2" t="s">
        <v>44</v>
      </c>
      <c r="D23" s="3" t="s">
        <v>138</v>
      </c>
    </row>
    <row r="24" spans="1:4" ht="18" customHeight="1" x14ac:dyDescent="0.15">
      <c r="B24" s="27" t="s">
        <v>117</v>
      </c>
      <c r="C24" s="2" t="s">
        <v>139</v>
      </c>
      <c r="D24" s="3">
        <v>-100</v>
      </c>
    </row>
    <row r="25" spans="1:4" ht="18" customHeight="1" x14ac:dyDescent="0.15">
      <c r="B25" s="27" t="s">
        <v>118</v>
      </c>
      <c r="C25" s="2" t="s">
        <v>140</v>
      </c>
      <c r="D25" s="3">
        <v>100</v>
      </c>
    </row>
    <row r="26" spans="1:4" ht="18" customHeight="1" x14ac:dyDescent="0.15">
      <c r="B26" s="27" t="s">
        <v>141</v>
      </c>
      <c r="C26" s="2" t="s">
        <v>86</v>
      </c>
      <c r="D26" s="3" t="s">
        <v>98</v>
      </c>
    </row>
    <row r="27" spans="1:4" ht="18" customHeight="1" x14ac:dyDescent="0.15">
      <c r="B27" s="27" t="s">
        <v>142</v>
      </c>
      <c r="C27" s="2" t="s">
        <v>101</v>
      </c>
      <c r="D27" s="3" t="s">
        <v>143</v>
      </c>
    </row>
    <row r="28" spans="1:4" ht="18" customHeight="1" x14ac:dyDescent="0.15">
      <c r="B28" s="13"/>
      <c r="D28" s="14"/>
    </row>
    <row r="29" spans="1:4" ht="18" customHeight="1" x14ac:dyDescent="0.15">
      <c r="A29" s="25" t="s">
        <v>144</v>
      </c>
      <c r="B29" s="15" t="s">
        <v>66</v>
      </c>
      <c r="D29" s="14"/>
    </row>
    <row r="30" spans="1:4" ht="18" customHeight="1" x14ac:dyDescent="0.15">
      <c r="B30" s="20" t="s">
        <v>65</v>
      </c>
      <c r="C30" s="22" t="s">
        <v>41</v>
      </c>
      <c r="D30" s="20" t="s">
        <v>64</v>
      </c>
    </row>
    <row r="31" spans="1:4" ht="18" customHeight="1" x14ac:dyDescent="0.15">
      <c r="B31" s="27" t="s">
        <v>28</v>
      </c>
      <c r="C31" s="2" t="s">
        <v>87</v>
      </c>
      <c r="D31" s="3" t="s">
        <v>145</v>
      </c>
    </row>
    <row r="32" spans="1:4" ht="18" customHeight="1" x14ac:dyDescent="0.15">
      <c r="B32" s="27" t="s">
        <v>146</v>
      </c>
      <c r="C32" s="2" t="s">
        <v>147</v>
      </c>
      <c r="D32" s="16" t="s">
        <v>148</v>
      </c>
    </row>
    <row r="33" spans="2:4" ht="18" customHeight="1" x14ac:dyDescent="0.15">
      <c r="B33" s="28" t="s">
        <v>52</v>
      </c>
      <c r="C33" s="23" t="s">
        <v>149</v>
      </c>
      <c r="D33" s="122"/>
    </row>
    <row r="34" spans="2:4" ht="18" customHeight="1" x14ac:dyDescent="0.15">
      <c r="B34" s="28" t="s">
        <v>150</v>
      </c>
      <c r="C34" s="23" t="s">
        <v>151</v>
      </c>
      <c r="D34" s="123"/>
    </row>
    <row r="35" spans="2:4" ht="18" customHeight="1" x14ac:dyDescent="0.15">
      <c r="B35" s="28" t="s">
        <v>53</v>
      </c>
      <c r="C35" s="23" t="s">
        <v>152</v>
      </c>
      <c r="D35" s="123"/>
    </row>
    <row r="36" spans="2:4" ht="30.75" customHeight="1" x14ac:dyDescent="0.15">
      <c r="B36" s="29" t="s">
        <v>153</v>
      </c>
      <c r="C36" s="23" t="s">
        <v>154</v>
      </c>
      <c r="D36" s="123"/>
    </row>
    <row r="37" spans="2:4" ht="42" customHeight="1" x14ac:dyDescent="0.15">
      <c r="B37" s="28" t="s">
        <v>155</v>
      </c>
      <c r="C37" s="23" t="s">
        <v>156</v>
      </c>
      <c r="D37" s="124"/>
    </row>
    <row r="38" spans="2:4" ht="18" customHeight="1" x14ac:dyDescent="0.15">
      <c r="B38" s="27" t="s">
        <v>157</v>
      </c>
      <c r="C38" s="2" t="s">
        <v>158</v>
      </c>
      <c r="D38" s="17" t="s">
        <v>159</v>
      </c>
    </row>
    <row r="39" spans="2:4" ht="30" customHeight="1" x14ac:dyDescent="0.15">
      <c r="B39" s="27" t="s">
        <v>102</v>
      </c>
      <c r="C39" s="2" t="s">
        <v>160</v>
      </c>
      <c r="D39" s="18">
        <v>-1</v>
      </c>
    </row>
    <row r="40" spans="2:4" ht="18" customHeight="1" x14ac:dyDescent="0.15">
      <c r="B40" s="27" t="s">
        <v>161</v>
      </c>
      <c r="C40" s="2" t="s">
        <v>57</v>
      </c>
      <c r="D40" s="1" t="s">
        <v>162</v>
      </c>
    </row>
    <row r="41" spans="2:4" ht="18" customHeight="1" x14ac:dyDescent="0.15">
      <c r="B41" s="27" t="s">
        <v>163</v>
      </c>
      <c r="C41" s="2" t="s">
        <v>164</v>
      </c>
      <c r="D41" s="1" t="s">
        <v>165</v>
      </c>
    </row>
    <row r="42" spans="2:4" ht="18" customHeight="1" x14ac:dyDescent="0.15">
      <c r="B42" s="27" t="s">
        <v>166</v>
      </c>
      <c r="C42" s="2" t="s">
        <v>167</v>
      </c>
      <c r="D42" s="3" t="s">
        <v>168</v>
      </c>
    </row>
    <row r="43" spans="2:4" ht="18" customHeight="1" x14ac:dyDescent="0.15">
      <c r="B43" s="27" t="s">
        <v>169</v>
      </c>
      <c r="C43" s="33" t="s">
        <v>170</v>
      </c>
      <c r="D43" s="33" t="s">
        <v>170</v>
      </c>
    </row>
    <row r="44" spans="2:4" ht="18" customHeight="1" x14ac:dyDescent="0.15">
      <c r="B44" s="27" t="s">
        <v>171</v>
      </c>
      <c r="C44" s="2" t="s">
        <v>116</v>
      </c>
      <c r="D44" s="3" t="s">
        <v>172</v>
      </c>
    </row>
    <row r="45" spans="2:4" ht="18" customHeight="1" x14ac:dyDescent="0.15">
      <c r="B45" s="27" t="s">
        <v>173</v>
      </c>
      <c r="C45" s="2" t="s">
        <v>174</v>
      </c>
      <c r="D45" s="3" t="s">
        <v>175</v>
      </c>
    </row>
    <row r="46" spans="2:4" ht="18" customHeight="1" x14ac:dyDescent="0.15">
      <c r="B46" s="27" t="s">
        <v>176</v>
      </c>
      <c r="C46" s="2" t="s">
        <v>177</v>
      </c>
      <c r="D46" s="3" t="s">
        <v>178</v>
      </c>
    </row>
    <row r="47" spans="2:4" ht="18" customHeight="1" x14ac:dyDescent="0.15">
      <c r="B47" s="27" t="s">
        <v>142</v>
      </c>
      <c r="C47" s="2" t="s">
        <v>101</v>
      </c>
      <c r="D47" s="3" t="s">
        <v>179</v>
      </c>
    </row>
    <row r="48" spans="2:4" ht="18" customHeight="1" x14ac:dyDescent="0.15"/>
    <row r="49" spans="1:4" ht="18" customHeight="1" x14ac:dyDescent="0.15">
      <c r="A49" s="25" t="s">
        <v>144</v>
      </c>
      <c r="B49" s="26" t="s">
        <v>180</v>
      </c>
    </row>
    <row r="50" spans="1:4" ht="18" customHeight="1" x14ac:dyDescent="0.15">
      <c r="A50" s="4"/>
      <c r="B50" s="20" t="s">
        <v>65</v>
      </c>
      <c r="C50" s="22" t="s">
        <v>41</v>
      </c>
      <c r="D50" s="20" t="s">
        <v>64</v>
      </c>
    </row>
    <row r="51" spans="1:4" ht="18" customHeight="1" x14ac:dyDescent="0.15">
      <c r="B51" s="27" t="s">
        <v>181</v>
      </c>
      <c r="C51" s="2" t="s">
        <v>87</v>
      </c>
      <c r="D51" s="3" t="s">
        <v>182</v>
      </c>
    </row>
    <row r="52" spans="1:4" ht="18" customHeight="1" x14ac:dyDescent="0.15">
      <c r="B52" s="27" t="s">
        <v>31</v>
      </c>
      <c r="C52" s="2" t="s">
        <v>183</v>
      </c>
      <c r="D52" s="3" t="s">
        <v>132</v>
      </c>
    </row>
    <row r="53" spans="1:4" ht="40.5" x14ac:dyDescent="0.15">
      <c r="B53" s="27" t="s">
        <v>133</v>
      </c>
      <c r="C53" s="83" t="s">
        <v>481</v>
      </c>
      <c r="D53" s="1" t="s">
        <v>134</v>
      </c>
    </row>
    <row r="54" spans="1:4" ht="18" customHeight="1" x14ac:dyDescent="0.15">
      <c r="B54" s="27" t="s">
        <v>135</v>
      </c>
      <c r="C54" s="2" t="s">
        <v>79</v>
      </c>
      <c r="D54" s="3" t="s">
        <v>136</v>
      </c>
    </row>
    <row r="55" spans="1:4" ht="18" customHeight="1" x14ac:dyDescent="0.15">
      <c r="B55" s="27" t="s">
        <v>103</v>
      </c>
      <c r="C55" s="2" t="s">
        <v>184</v>
      </c>
      <c r="D55" s="3" t="s">
        <v>185</v>
      </c>
    </row>
    <row r="56" spans="1:4" ht="18" customHeight="1" x14ac:dyDescent="0.15">
      <c r="B56" s="28" t="s">
        <v>186</v>
      </c>
      <c r="C56" s="2" t="s">
        <v>187</v>
      </c>
      <c r="D56" s="122"/>
    </row>
    <row r="57" spans="1:4" ht="18" customHeight="1" x14ac:dyDescent="0.15">
      <c r="B57" s="28" t="s">
        <v>188</v>
      </c>
      <c r="C57" s="2" t="s">
        <v>189</v>
      </c>
      <c r="D57" s="123"/>
    </row>
    <row r="58" spans="1:4" ht="18" customHeight="1" x14ac:dyDescent="0.15">
      <c r="B58" s="28" t="s">
        <v>190</v>
      </c>
      <c r="C58" s="2" t="s">
        <v>191</v>
      </c>
      <c r="D58" s="124"/>
    </row>
    <row r="59" spans="1:4" ht="18" customHeight="1" x14ac:dyDescent="0.15">
      <c r="B59" s="27" t="s">
        <v>137</v>
      </c>
      <c r="C59" s="2" t="s">
        <v>45</v>
      </c>
      <c r="D59" s="3" t="s">
        <v>138</v>
      </c>
    </row>
    <row r="60" spans="1:4" ht="30" customHeight="1" x14ac:dyDescent="0.15">
      <c r="B60" s="27" t="s">
        <v>192</v>
      </c>
      <c r="C60" s="2" t="s">
        <v>193</v>
      </c>
      <c r="D60" s="3">
        <v>-1</v>
      </c>
    </row>
    <row r="61" spans="1:4" ht="18" customHeight="1" x14ac:dyDescent="0.15">
      <c r="B61" s="27" t="s">
        <v>194</v>
      </c>
      <c r="C61" s="2" t="s">
        <v>122</v>
      </c>
      <c r="D61" s="16" t="s">
        <v>195</v>
      </c>
    </row>
    <row r="62" spans="1:4" ht="18" customHeight="1" x14ac:dyDescent="0.15">
      <c r="B62" s="27" t="s">
        <v>196</v>
      </c>
      <c r="C62" s="19" t="s">
        <v>124</v>
      </c>
      <c r="D62" s="122"/>
    </row>
    <row r="63" spans="1:4" ht="18" customHeight="1" x14ac:dyDescent="0.15">
      <c r="B63" s="28" t="s">
        <v>197</v>
      </c>
      <c r="C63" s="23" t="s">
        <v>198</v>
      </c>
      <c r="D63" s="123"/>
    </row>
    <row r="64" spans="1:4" ht="30" customHeight="1" x14ac:dyDescent="0.15">
      <c r="B64" s="28" t="s">
        <v>199</v>
      </c>
      <c r="C64" s="23" t="s">
        <v>200</v>
      </c>
      <c r="D64" s="124"/>
    </row>
    <row r="65" spans="1:4" ht="18" customHeight="1" x14ac:dyDescent="0.15">
      <c r="B65" s="27" t="s">
        <v>117</v>
      </c>
      <c r="C65" s="2" t="s">
        <v>47</v>
      </c>
      <c r="D65" s="18">
        <v>-100</v>
      </c>
    </row>
    <row r="66" spans="1:4" ht="18" customHeight="1" x14ac:dyDescent="0.15">
      <c r="B66" s="27" t="s">
        <v>118</v>
      </c>
      <c r="C66" s="2" t="s">
        <v>48</v>
      </c>
      <c r="D66" s="3">
        <v>100</v>
      </c>
    </row>
    <row r="67" spans="1:4" ht="18" customHeight="1" x14ac:dyDescent="0.15">
      <c r="B67" s="27" t="s">
        <v>201</v>
      </c>
      <c r="C67" s="2" t="s">
        <v>46</v>
      </c>
      <c r="D67" s="3">
        <v>0</v>
      </c>
    </row>
    <row r="68" spans="1:4" ht="18" customHeight="1" x14ac:dyDescent="0.15">
      <c r="B68" s="27" t="s">
        <v>141</v>
      </c>
      <c r="C68" s="2" t="s">
        <v>88</v>
      </c>
      <c r="D68" s="3" t="s">
        <v>202</v>
      </c>
    </row>
    <row r="69" spans="1:4" ht="18" customHeight="1" x14ac:dyDescent="0.15">
      <c r="B69" s="27" t="s">
        <v>142</v>
      </c>
      <c r="C69" s="2" t="s">
        <v>101</v>
      </c>
      <c r="D69" s="3" t="s">
        <v>203</v>
      </c>
    </row>
    <row r="70" spans="1:4" ht="18" customHeight="1" x14ac:dyDescent="0.15">
      <c r="B70" s="13"/>
      <c r="D70" s="14"/>
    </row>
    <row r="71" spans="1:4" ht="18" customHeight="1" x14ac:dyDescent="0.15">
      <c r="A71" s="25" t="s">
        <v>144</v>
      </c>
      <c r="B71" s="15" t="s">
        <v>67</v>
      </c>
      <c r="D71" s="14"/>
    </row>
    <row r="72" spans="1:4" ht="18" customHeight="1" x14ac:dyDescent="0.15">
      <c r="B72" s="20" t="s">
        <v>65</v>
      </c>
      <c r="C72" s="22" t="s">
        <v>41</v>
      </c>
      <c r="D72" s="20" t="s">
        <v>64</v>
      </c>
    </row>
    <row r="73" spans="1:4" ht="18" customHeight="1" x14ac:dyDescent="0.15">
      <c r="B73" s="27" t="s">
        <v>68</v>
      </c>
      <c r="C73" s="2" t="s">
        <v>87</v>
      </c>
      <c r="D73" s="3" t="s">
        <v>182</v>
      </c>
    </row>
    <row r="74" spans="1:4" ht="18" customHeight="1" x14ac:dyDescent="0.15">
      <c r="B74" s="27" t="s">
        <v>146</v>
      </c>
      <c r="C74" s="2" t="s">
        <v>147</v>
      </c>
      <c r="D74" s="3" t="s">
        <v>204</v>
      </c>
    </row>
    <row r="75" spans="1:4" ht="18" customHeight="1" x14ac:dyDescent="0.15">
      <c r="B75" s="28" t="s">
        <v>52</v>
      </c>
      <c r="C75" s="23" t="s">
        <v>149</v>
      </c>
      <c r="D75" s="122"/>
    </row>
    <row r="76" spans="1:4" ht="18" customHeight="1" x14ac:dyDescent="0.15">
      <c r="B76" s="28" t="s">
        <v>150</v>
      </c>
      <c r="C76" s="23" t="s">
        <v>151</v>
      </c>
      <c r="D76" s="123"/>
    </row>
    <row r="77" spans="1:4" ht="18" customHeight="1" x14ac:dyDescent="0.15">
      <c r="B77" s="28" t="s">
        <v>53</v>
      </c>
      <c r="C77" s="23" t="s">
        <v>152</v>
      </c>
      <c r="D77" s="123"/>
    </row>
    <row r="78" spans="1:4" ht="30" customHeight="1" x14ac:dyDescent="0.15">
      <c r="B78" s="29" t="s">
        <v>153</v>
      </c>
      <c r="C78" s="23" t="s">
        <v>154</v>
      </c>
      <c r="D78" s="123"/>
    </row>
    <row r="79" spans="1:4" ht="42" customHeight="1" x14ac:dyDescent="0.15">
      <c r="B79" s="28" t="s">
        <v>205</v>
      </c>
      <c r="C79" s="19" t="s">
        <v>206</v>
      </c>
      <c r="D79" s="124"/>
    </row>
    <row r="80" spans="1:4" ht="18" customHeight="1" x14ac:dyDescent="0.15">
      <c r="B80" s="27" t="s">
        <v>207</v>
      </c>
      <c r="C80" s="2" t="s">
        <v>208</v>
      </c>
      <c r="D80" s="1" t="s">
        <v>209</v>
      </c>
    </row>
    <row r="81" spans="1:4" ht="30" customHeight="1" x14ac:dyDescent="0.15">
      <c r="B81" s="27" t="s">
        <v>102</v>
      </c>
      <c r="C81" s="2" t="s">
        <v>160</v>
      </c>
      <c r="D81" s="18">
        <v>-1</v>
      </c>
    </row>
    <row r="82" spans="1:4" ht="18" customHeight="1" x14ac:dyDescent="0.15">
      <c r="B82" s="27" t="s">
        <v>161</v>
      </c>
      <c r="C82" s="2" t="s">
        <v>210</v>
      </c>
      <c r="D82" s="1" t="s">
        <v>162</v>
      </c>
    </row>
    <row r="83" spans="1:4" ht="18" customHeight="1" x14ac:dyDescent="0.15">
      <c r="B83" s="27" t="s">
        <v>163</v>
      </c>
      <c r="C83" s="2" t="s">
        <v>164</v>
      </c>
      <c r="D83" s="1" t="s">
        <v>165</v>
      </c>
    </row>
    <row r="84" spans="1:4" ht="18" customHeight="1" x14ac:dyDescent="0.15">
      <c r="B84" s="27" t="s">
        <v>211</v>
      </c>
      <c r="C84" s="2" t="s">
        <v>212</v>
      </c>
      <c r="D84" s="3" t="s">
        <v>213</v>
      </c>
    </row>
    <row r="85" spans="1:4" ht="18" customHeight="1" x14ac:dyDescent="0.15">
      <c r="B85" s="27" t="s">
        <v>214</v>
      </c>
      <c r="C85" s="33" t="s">
        <v>215</v>
      </c>
      <c r="D85" s="33" t="s">
        <v>215</v>
      </c>
    </row>
    <row r="86" spans="1:4" ht="18" customHeight="1" x14ac:dyDescent="0.15">
      <c r="B86" s="27" t="s">
        <v>216</v>
      </c>
      <c r="C86" s="2" t="s">
        <v>116</v>
      </c>
      <c r="D86" s="3" t="s">
        <v>217</v>
      </c>
    </row>
    <row r="87" spans="1:4" ht="18" customHeight="1" x14ac:dyDescent="0.15">
      <c r="B87" s="27" t="s">
        <v>218</v>
      </c>
      <c r="C87" s="2" t="s">
        <v>219</v>
      </c>
      <c r="D87" s="1" t="s">
        <v>220</v>
      </c>
    </row>
    <row r="88" spans="1:4" ht="18" customHeight="1" x14ac:dyDescent="0.15">
      <c r="B88" s="27" t="s">
        <v>221</v>
      </c>
      <c r="C88" s="2" t="s">
        <v>222</v>
      </c>
      <c r="D88" s="1" t="s">
        <v>223</v>
      </c>
    </row>
    <row r="89" spans="1:4" ht="18" customHeight="1" x14ac:dyDescent="0.15">
      <c r="B89" s="27" t="s">
        <v>224</v>
      </c>
      <c r="C89" s="2" t="s">
        <v>101</v>
      </c>
      <c r="D89" s="3" t="s">
        <v>225</v>
      </c>
    </row>
    <row r="90" spans="1:4" ht="18" customHeight="1" x14ac:dyDescent="0.15"/>
    <row r="91" spans="1:4" ht="18" customHeight="1" x14ac:dyDescent="0.15">
      <c r="A91" s="25" t="s">
        <v>226</v>
      </c>
      <c r="B91" s="26" t="s">
        <v>227</v>
      </c>
    </row>
    <row r="92" spans="1:4" ht="18" customHeight="1" x14ac:dyDescent="0.15">
      <c r="A92" s="4"/>
      <c r="B92" s="20" t="s">
        <v>65</v>
      </c>
      <c r="C92" s="22" t="s">
        <v>41</v>
      </c>
      <c r="D92" s="20" t="s">
        <v>64</v>
      </c>
    </row>
    <row r="93" spans="1:4" ht="18" customHeight="1" x14ac:dyDescent="0.15">
      <c r="B93" s="27" t="s">
        <v>228</v>
      </c>
      <c r="C93" s="2" t="s">
        <v>229</v>
      </c>
      <c r="D93" s="1" t="s">
        <v>70</v>
      </c>
    </row>
    <row r="94" spans="1:4" ht="18" customHeight="1" x14ac:dyDescent="0.15">
      <c r="B94" s="27" t="s">
        <v>230</v>
      </c>
      <c r="C94" s="2" t="s">
        <v>231</v>
      </c>
      <c r="D94" s="2" t="s">
        <v>232</v>
      </c>
    </row>
    <row r="95" spans="1:4" ht="18" customHeight="1" x14ac:dyDescent="0.15">
      <c r="B95" s="27" t="s">
        <v>233</v>
      </c>
      <c r="C95" s="2" t="s">
        <v>114</v>
      </c>
      <c r="D95" s="2" t="s">
        <v>234</v>
      </c>
    </row>
    <row r="96" spans="1:4" ht="30" customHeight="1" x14ac:dyDescent="0.15">
      <c r="B96" s="28" t="s">
        <v>235</v>
      </c>
      <c r="C96" s="2" t="s">
        <v>115</v>
      </c>
      <c r="D96" s="125"/>
    </row>
    <row r="97" spans="1:4" ht="30" customHeight="1" x14ac:dyDescent="0.15">
      <c r="B97" s="28" t="s">
        <v>236</v>
      </c>
      <c r="C97" s="2" t="s">
        <v>237</v>
      </c>
      <c r="D97" s="126"/>
    </row>
    <row r="98" spans="1:4" ht="30" customHeight="1" x14ac:dyDescent="0.15">
      <c r="B98" s="28" t="s">
        <v>238</v>
      </c>
      <c r="C98" s="2" t="s">
        <v>239</v>
      </c>
      <c r="D98" s="127"/>
    </row>
    <row r="99" spans="1:4" ht="18" customHeight="1" x14ac:dyDescent="0.15">
      <c r="B99" s="27" t="s">
        <v>240</v>
      </c>
      <c r="C99" s="2" t="s">
        <v>69</v>
      </c>
      <c r="D99" s="3" t="s">
        <v>241</v>
      </c>
    </row>
    <row r="100" spans="1:4" ht="30" customHeight="1" x14ac:dyDescent="0.15">
      <c r="B100" s="27" t="s">
        <v>102</v>
      </c>
      <c r="C100" s="2" t="s">
        <v>242</v>
      </c>
      <c r="D100" s="18">
        <v>-1</v>
      </c>
    </row>
    <row r="101" spans="1:4" ht="18" customHeight="1" x14ac:dyDescent="0.15">
      <c r="B101" s="27" t="s">
        <v>243</v>
      </c>
      <c r="C101" s="2" t="s">
        <v>89</v>
      </c>
      <c r="D101" s="3" t="s">
        <v>93</v>
      </c>
    </row>
    <row r="102" spans="1:4" ht="18" customHeight="1" x14ac:dyDescent="0.15">
      <c r="B102" s="27" t="s">
        <v>224</v>
      </c>
      <c r="C102" s="2" t="s">
        <v>101</v>
      </c>
      <c r="D102" s="3" t="s">
        <v>244</v>
      </c>
    </row>
    <row r="103" spans="1:4" ht="18" customHeight="1" x14ac:dyDescent="0.15"/>
    <row r="104" spans="1:4" ht="18" customHeight="1" x14ac:dyDescent="0.15">
      <c r="A104" s="25" t="s">
        <v>226</v>
      </c>
      <c r="B104" s="26" t="s">
        <v>38</v>
      </c>
    </row>
    <row r="105" spans="1:4" ht="18" customHeight="1" x14ac:dyDescent="0.15">
      <c r="A105" s="4"/>
      <c r="B105" s="20" t="s">
        <v>65</v>
      </c>
      <c r="C105" s="22" t="s">
        <v>41</v>
      </c>
      <c r="D105" s="20" t="s">
        <v>64</v>
      </c>
    </row>
    <row r="106" spans="1:4" ht="18" customHeight="1" x14ac:dyDescent="0.15">
      <c r="B106" s="27" t="s">
        <v>228</v>
      </c>
      <c r="C106" s="2" t="s">
        <v>87</v>
      </c>
      <c r="D106" s="1" t="s">
        <v>70</v>
      </c>
    </row>
    <row r="107" spans="1:4" ht="18" customHeight="1" x14ac:dyDescent="0.15">
      <c r="B107" s="27" t="s">
        <v>36</v>
      </c>
      <c r="C107" s="2" t="s">
        <v>245</v>
      </c>
      <c r="D107" s="2" t="s">
        <v>246</v>
      </c>
    </row>
    <row r="108" spans="1:4" ht="18" customHeight="1" x14ac:dyDescent="0.15">
      <c r="B108" s="27" t="s">
        <v>247</v>
      </c>
      <c r="C108" s="2" t="s">
        <v>79</v>
      </c>
      <c r="D108" s="3" t="s">
        <v>248</v>
      </c>
    </row>
    <row r="109" spans="1:4" ht="18" customHeight="1" x14ac:dyDescent="0.15">
      <c r="B109" s="27" t="s">
        <v>109</v>
      </c>
      <c r="C109" s="2" t="s">
        <v>110</v>
      </c>
      <c r="D109" s="18">
        <v>-100</v>
      </c>
    </row>
    <row r="110" spans="1:4" ht="18" customHeight="1" x14ac:dyDescent="0.15">
      <c r="B110" s="27" t="s">
        <v>106</v>
      </c>
      <c r="C110" s="2" t="s">
        <v>111</v>
      </c>
      <c r="D110" s="3">
        <v>100</v>
      </c>
    </row>
    <row r="111" spans="1:4" ht="18" customHeight="1" x14ac:dyDescent="0.15">
      <c r="B111" s="27" t="s">
        <v>103</v>
      </c>
      <c r="C111" s="2" t="s">
        <v>249</v>
      </c>
      <c r="D111" s="3" t="s">
        <v>250</v>
      </c>
    </row>
    <row r="112" spans="1:4" ht="18" customHeight="1" x14ac:dyDescent="0.15">
      <c r="B112" s="28" t="s">
        <v>251</v>
      </c>
      <c r="C112" s="2" t="s">
        <v>252</v>
      </c>
      <c r="D112" s="123"/>
    </row>
    <row r="113" spans="1:4" ht="18" customHeight="1" x14ac:dyDescent="0.15">
      <c r="B113" s="28" t="s">
        <v>253</v>
      </c>
      <c r="C113" s="2" t="s">
        <v>254</v>
      </c>
      <c r="D113" s="124"/>
    </row>
    <row r="114" spans="1:4" ht="18" customHeight="1" x14ac:dyDescent="0.15">
      <c r="B114" s="27" t="s">
        <v>31</v>
      </c>
      <c r="C114" s="2" t="s">
        <v>49</v>
      </c>
      <c r="D114" s="3" t="s">
        <v>255</v>
      </c>
    </row>
    <row r="115" spans="1:4" ht="30" customHeight="1" x14ac:dyDescent="0.15">
      <c r="B115" s="27" t="s">
        <v>256</v>
      </c>
      <c r="C115" s="2" t="s">
        <v>257</v>
      </c>
      <c r="D115" s="3">
        <v>-1</v>
      </c>
    </row>
    <row r="116" spans="1:4" ht="40.5" x14ac:dyDescent="0.15">
      <c r="B116" s="27" t="s">
        <v>107</v>
      </c>
      <c r="C116" s="83" t="s">
        <v>481</v>
      </c>
      <c r="D116" s="1" t="s">
        <v>258</v>
      </c>
    </row>
    <row r="117" spans="1:4" ht="18" customHeight="1" x14ac:dyDescent="0.15">
      <c r="B117" s="27" t="s">
        <v>259</v>
      </c>
      <c r="C117" s="2" t="s">
        <v>51</v>
      </c>
      <c r="D117" s="3" t="s">
        <v>260</v>
      </c>
    </row>
    <row r="118" spans="1:4" ht="18" customHeight="1" x14ac:dyDescent="0.15">
      <c r="B118" s="27" t="s">
        <v>261</v>
      </c>
      <c r="C118" s="2" t="s">
        <v>123</v>
      </c>
      <c r="D118" s="3" t="s">
        <v>262</v>
      </c>
    </row>
    <row r="119" spans="1:4" ht="18" customHeight="1" x14ac:dyDescent="0.15">
      <c r="B119" s="28" t="s">
        <v>263</v>
      </c>
      <c r="C119" s="23" t="s">
        <v>264</v>
      </c>
      <c r="D119" s="123"/>
    </row>
    <row r="120" spans="1:4" ht="30" customHeight="1" x14ac:dyDescent="0.15">
      <c r="B120" s="28" t="s">
        <v>265</v>
      </c>
      <c r="C120" s="23" t="s">
        <v>266</v>
      </c>
      <c r="D120" s="124"/>
    </row>
    <row r="121" spans="1:4" ht="18" customHeight="1" x14ac:dyDescent="0.15">
      <c r="B121" s="27" t="s">
        <v>41</v>
      </c>
      <c r="C121" s="2" t="s">
        <v>112</v>
      </c>
      <c r="D121" s="3" t="s">
        <v>113</v>
      </c>
    </row>
    <row r="122" spans="1:4" ht="18" customHeight="1" x14ac:dyDescent="0.15">
      <c r="B122" s="27" t="s">
        <v>267</v>
      </c>
      <c r="C122" s="2" t="s">
        <v>101</v>
      </c>
      <c r="D122" s="3" t="s">
        <v>268</v>
      </c>
    </row>
    <row r="123" spans="1:4" ht="18" customHeight="1" x14ac:dyDescent="0.15"/>
    <row r="124" spans="1:4" ht="18" customHeight="1" x14ac:dyDescent="0.15">
      <c r="A124" s="25" t="s">
        <v>269</v>
      </c>
      <c r="B124" s="26" t="s">
        <v>270</v>
      </c>
    </row>
    <row r="125" spans="1:4" ht="18" customHeight="1" x14ac:dyDescent="0.15">
      <c r="A125" s="4"/>
      <c r="B125" s="20" t="s">
        <v>65</v>
      </c>
      <c r="C125" s="22" t="s">
        <v>41</v>
      </c>
      <c r="D125" s="20" t="s">
        <v>64</v>
      </c>
    </row>
    <row r="126" spans="1:4" ht="18" customHeight="1" x14ac:dyDescent="0.15">
      <c r="B126" s="27" t="s">
        <v>271</v>
      </c>
      <c r="C126" s="2" t="s">
        <v>272</v>
      </c>
      <c r="D126" s="1" t="s">
        <v>273</v>
      </c>
    </row>
    <row r="127" spans="1:4" ht="18" customHeight="1" x14ac:dyDescent="0.15">
      <c r="B127" s="27" t="s">
        <v>31</v>
      </c>
      <c r="C127" s="2" t="s">
        <v>274</v>
      </c>
      <c r="D127" s="3" t="s">
        <v>255</v>
      </c>
    </row>
    <row r="128" spans="1:4" ht="18" customHeight="1" x14ac:dyDescent="0.15">
      <c r="B128" s="27" t="s">
        <v>233</v>
      </c>
      <c r="C128" s="2" t="s">
        <v>114</v>
      </c>
      <c r="D128" s="3" t="s">
        <v>234</v>
      </c>
    </row>
    <row r="129" spans="1:4" ht="30" customHeight="1" x14ac:dyDescent="0.15">
      <c r="B129" s="28" t="s">
        <v>235</v>
      </c>
      <c r="C129" s="2" t="s">
        <v>115</v>
      </c>
      <c r="D129" s="122"/>
    </row>
    <row r="130" spans="1:4" ht="30" customHeight="1" x14ac:dyDescent="0.15">
      <c r="B130" s="28" t="s">
        <v>236</v>
      </c>
      <c r="C130" s="2" t="s">
        <v>237</v>
      </c>
      <c r="D130" s="123"/>
    </row>
    <row r="131" spans="1:4" ht="30" customHeight="1" x14ac:dyDescent="0.15">
      <c r="B131" s="28" t="s">
        <v>238</v>
      </c>
      <c r="C131" s="2" t="s">
        <v>239</v>
      </c>
      <c r="D131" s="124"/>
    </row>
    <row r="132" spans="1:4" ht="18" customHeight="1" x14ac:dyDescent="0.15">
      <c r="B132" s="27" t="s">
        <v>240</v>
      </c>
      <c r="C132" s="2" t="s">
        <v>275</v>
      </c>
      <c r="D132" s="1" t="s">
        <v>276</v>
      </c>
    </row>
    <row r="133" spans="1:4" ht="18" customHeight="1" x14ac:dyDescent="0.15">
      <c r="B133" s="27" t="s">
        <v>277</v>
      </c>
      <c r="C133" s="2" t="s">
        <v>90</v>
      </c>
      <c r="D133" s="3" t="s">
        <v>97</v>
      </c>
    </row>
    <row r="134" spans="1:4" ht="18" customHeight="1" x14ac:dyDescent="0.15">
      <c r="B134" s="27" t="s">
        <v>278</v>
      </c>
      <c r="C134" s="2" t="s">
        <v>101</v>
      </c>
      <c r="D134" s="3" t="s">
        <v>279</v>
      </c>
    </row>
    <row r="135" spans="1:4" ht="18" customHeight="1" x14ac:dyDescent="0.15"/>
    <row r="136" spans="1:4" ht="18" customHeight="1" x14ac:dyDescent="0.15">
      <c r="A136" s="25" t="s">
        <v>280</v>
      </c>
      <c r="B136" s="26" t="s">
        <v>281</v>
      </c>
    </row>
    <row r="137" spans="1:4" ht="18" customHeight="1" x14ac:dyDescent="0.15">
      <c r="A137" s="4"/>
      <c r="B137" s="20" t="s">
        <v>65</v>
      </c>
      <c r="C137" s="22" t="s">
        <v>41</v>
      </c>
      <c r="D137" s="20" t="s">
        <v>64</v>
      </c>
    </row>
    <row r="138" spans="1:4" ht="18" customHeight="1" x14ac:dyDescent="0.15">
      <c r="B138" s="27" t="s">
        <v>32</v>
      </c>
      <c r="C138" s="2" t="s">
        <v>282</v>
      </c>
      <c r="D138" s="1" t="s">
        <v>283</v>
      </c>
    </row>
    <row r="139" spans="1:4" ht="30" customHeight="1" x14ac:dyDescent="0.15">
      <c r="B139" s="27" t="s">
        <v>35</v>
      </c>
      <c r="C139" s="2" t="s">
        <v>284</v>
      </c>
      <c r="D139" s="24" t="s">
        <v>285</v>
      </c>
    </row>
    <row r="140" spans="1:4" ht="18" customHeight="1" x14ac:dyDescent="0.15">
      <c r="B140" s="28" t="s">
        <v>286</v>
      </c>
      <c r="C140" s="24" t="s">
        <v>287</v>
      </c>
      <c r="D140" s="122"/>
    </row>
    <row r="141" spans="1:4" ht="18" customHeight="1" x14ac:dyDescent="0.15">
      <c r="B141" s="28" t="s">
        <v>288</v>
      </c>
      <c r="C141" s="24" t="s">
        <v>289</v>
      </c>
      <c r="D141" s="123"/>
    </row>
    <row r="142" spans="1:4" ht="18" customHeight="1" x14ac:dyDescent="0.15">
      <c r="B142" s="28" t="s">
        <v>290</v>
      </c>
      <c r="C142" s="24" t="s">
        <v>291</v>
      </c>
      <c r="D142" s="123"/>
    </row>
    <row r="143" spans="1:4" ht="18" customHeight="1" x14ac:dyDescent="0.15">
      <c r="B143" s="28" t="s">
        <v>292</v>
      </c>
      <c r="C143" s="24" t="s">
        <v>293</v>
      </c>
      <c r="D143" s="123"/>
    </row>
    <row r="144" spans="1:4" ht="18" customHeight="1" x14ac:dyDescent="0.15">
      <c r="B144" s="28" t="s">
        <v>294</v>
      </c>
      <c r="C144" s="24" t="s">
        <v>295</v>
      </c>
      <c r="D144" s="123"/>
    </row>
    <row r="145" spans="2:4" ht="18" customHeight="1" x14ac:dyDescent="0.15">
      <c r="B145" s="28" t="s">
        <v>296</v>
      </c>
      <c r="C145" s="24" t="s">
        <v>297</v>
      </c>
      <c r="D145" s="124"/>
    </row>
    <row r="146" spans="2:4" ht="18" customHeight="1" x14ac:dyDescent="0.15">
      <c r="B146" s="27" t="s">
        <v>298</v>
      </c>
      <c r="C146" s="2" t="s">
        <v>299</v>
      </c>
      <c r="D146" s="3" t="s">
        <v>339</v>
      </c>
    </row>
    <row r="147" spans="2:4" ht="18" customHeight="1" x14ac:dyDescent="0.15">
      <c r="B147" s="27" t="s">
        <v>301</v>
      </c>
      <c r="C147" s="2" t="s">
        <v>302</v>
      </c>
      <c r="D147" s="3" t="s">
        <v>303</v>
      </c>
    </row>
    <row r="148" spans="2:4" ht="18" customHeight="1" x14ac:dyDescent="0.15">
      <c r="B148" s="27" t="s">
        <v>304</v>
      </c>
      <c r="C148" s="2" t="s">
        <v>305</v>
      </c>
      <c r="D148" s="3" t="s">
        <v>303</v>
      </c>
    </row>
    <row r="149" spans="2:4" ht="18" customHeight="1" x14ac:dyDescent="0.15">
      <c r="B149" s="27" t="s">
        <v>306</v>
      </c>
      <c r="C149" s="2" t="s">
        <v>307</v>
      </c>
      <c r="D149" s="3">
        <v>16</v>
      </c>
    </row>
    <row r="150" spans="2:4" ht="18" customHeight="1" x14ac:dyDescent="0.15">
      <c r="B150" s="27" t="s">
        <v>308</v>
      </c>
      <c r="C150" s="2" t="s">
        <v>50</v>
      </c>
      <c r="D150" s="3">
        <v>0</v>
      </c>
    </row>
    <row r="151" spans="2:4" ht="18" customHeight="1" x14ac:dyDescent="0.15">
      <c r="B151" s="27" t="s">
        <v>108</v>
      </c>
      <c r="C151" s="2" t="s">
        <v>309</v>
      </c>
      <c r="D151" s="3" t="s">
        <v>310</v>
      </c>
    </row>
    <row r="152" spans="2:4" ht="30" customHeight="1" x14ac:dyDescent="0.15">
      <c r="B152" s="28" t="s">
        <v>311</v>
      </c>
      <c r="C152" s="2" t="s">
        <v>312</v>
      </c>
      <c r="D152" s="122"/>
    </row>
    <row r="153" spans="2:4" ht="18" customHeight="1" x14ac:dyDescent="0.15">
      <c r="B153" s="28" t="s">
        <v>313</v>
      </c>
      <c r="C153" s="2" t="s">
        <v>314</v>
      </c>
      <c r="D153" s="124"/>
    </row>
    <row r="154" spans="2:4" ht="68.099999999999994" customHeight="1" x14ac:dyDescent="0.15">
      <c r="B154" s="27" t="s">
        <v>315</v>
      </c>
      <c r="C154" s="2" t="s">
        <v>316</v>
      </c>
      <c r="D154" s="3" t="s">
        <v>300</v>
      </c>
    </row>
    <row r="155" spans="2:4" ht="18" customHeight="1" x14ac:dyDescent="0.15">
      <c r="B155" s="27" t="s">
        <v>233</v>
      </c>
      <c r="C155" s="2" t="s">
        <v>114</v>
      </c>
      <c r="D155" s="3" t="s">
        <v>234</v>
      </c>
    </row>
    <row r="156" spans="2:4" ht="29.25" customHeight="1" x14ac:dyDescent="0.15">
      <c r="B156" s="28" t="s">
        <v>235</v>
      </c>
      <c r="C156" s="2" t="s">
        <v>115</v>
      </c>
      <c r="D156" s="122"/>
    </row>
    <row r="157" spans="2:4" ht="29.25" customHeight="1" x14ac:dyDescent="0.15">
      <c r="B157" s="28" t="s">
        <v>236</v>
      </c>
      <c r="C157" s="2" t="s">
        <v>237</v>
      </c>
      <c r="D157" s="123"/>
    </row>
    <row r="158" spans="2:4" ht="29.25" customHeight="1" x14ac:dyDescent="0.15">
      <c r="B158" s="28" t="s">
        <v>238</v>
      </c>
      <c r="C158" s="2" t="s">
        <v>239</v>
      </c>
      <c r="D158" s="124"/>
    </row>
    <row r="159" spans="2:4" ht="18" customHeight="1" x14ac:dyDescent="0.15">
      <c r="B159" s="27" t="s">
        <v>240</v>
      </c>
      <c r="C159" s="2" t="s">
        <v>275</v>
      </c>
      <c r="D159" s="3" t="s">
        <v>317</v>
      </c>
    </row>
    <row r="160" spans="2:4" ht="18" customHeight="1" x14ac:dyDescent="0.15">
      <c r="B160" s="27" t="s">
        <v>277</v>
      </c>
      <c r="C160" s="2" t="s">
        <v>91</v>
      </c>
      <c r="D160" s="3" t="s">
        <v>96</v>
      </c>
    </row>
    <row r="161" spans="1:4" ht="18" customHeight="1" x14ac:dyDescent="0.15">
      <c r="B161" s="27" t="s">
        <v>278</v>
      </c>
      <c r="C161" s="2" t="s">
        <v>101</v>
      </c>
      <c r="D161" s="3" t="s">
        <v>318</v>
      </c>
    </row>
    <row r="162" spans="1:4" ht="18" customHeight="1" x14ac:dyDescent="0.15"/>
    <row r="163" spans="1:4" ht="18" customHeight="1" x14ac:dyDescent="0.15">
      <c r="A163" s="38" t="s">
        <v>280</v>
      </c>
      <c r="B163" s="26" t="s">
        <v>39</v>
      </c>
    </row>
    <row r="164" spans="1:4" ht="18" customHeight="1" x14ac:dyDescent="0.15">
      <c r="A164" s="4"/>
      <c r="B164" s="20" t="s">
        <v>65</v>
      </c>
      <c r="C164" s="22" t="s">
        <v>41</v>
      </c>
      <c r="D164" s="20" t="s">
        <v>64</v>
      </c>
    </row>
    <row r="165" spans="1:4" ht="18" customHeight="1" x14ac:dyDescent="0.15">
      <c r="B165" s="27" t="s">
        <v>34</v>
      </c>
      <c r="C165" s="2" t="s">
        <v>319</v>
      </c>
      <c r="D165" s="3" t="s">
        <v>320</v>
      </c>
    </row>
    <row r="166" spans="1:4" ht="18" customHeight="1" x14ac:dyDescent="0.15">
      <c r="B166" s="27" t="s">
        <v>23</v>
      </c>
      <c r="C166" s="2" t="s">
        <v>321</v>
      </c>
      <c r="D166" s="24" t="s">
        <v>322</v>
      </c>
    </row>
    <row r="167" spans="1:4" ht="18" customHeight="1" x14ac:dyDescent="0.15">
      <c r="B167" s="27" t="s">
        <v>24</v>
      </c>
      <c r="C167" s="2" t="s">
        <v>323</v>
      </c>
      <c r="D167" s="3" t="s">
        <v>324</v>
      </c>
    </row>
    <row r="168" spans="1:4" ht="18" customHeight="1" x14ac:dyDescent="0.15">
      <c r="B168" s="27" t="s">
        <v>240</v>
      </c>
      <c r="C168" s="2" t="s">
        <v>325</v>
      </c>
      <c r="D168" s="3" t="s">
        <v>326</v>
      </c>
    </row>
    <row r="169" spans="1:4" ht="18" customHeight="1" x14ac:dyDescent="0.15">
      <c r="B169" s="27" t="s">
        <v>327</v>
      </c>
      <c r="C169" s="2" t="s">
        <v>328</v>
      </c>
      <c r="D169" s="3" t="s">
        <v>300</v>
      </c>
    </row>
    <row r="170" spans="1:4" ht="18" customHeight="1" x14ac:dyDescent="0.15">
      <c r="B170" s="27" t="s">
        <v>277</v>
      </c>
      <c r="C170" s="2" t="s">
        <v>92</v>
      </c>
      <c r="D170" s="3" t="s">
        <v>95</v>
      </c>
    </row>
    <row r="171" spans="1:4" ht="45" customHeight="1" x14ac:dyDescent="0.15">
      <c r="B171" s="27" t="s">
        <v>27</v>
      </c>
      <c r="C171" s="2" t="s">
        <v>329</v>
      </c>
      <c r="D171" s="3" t="s">
        <v>330</v>
      </c>
    </row>
    <row r="172" spans="1:4" ht="18" customHeight="1" x14ac:dyDescent="0.15">
      <c r="B172" s="27" t="s">
        <v>278</v>
      </c>
      <c r="C172" s="2" t="s">
        <v>101</v>
      </c>
      <c r="D172" s="3" t="s">
        <v>331</v>
      </c>
    </row>
    <row r="173" spans="1:4" ht="18" customHeight="1" x14ac:dyDescent="0.15"/>
    <row r="174" spans="1:4" ht="18" customHeight="1" x14ac:dyDescent="0.15">
      <c r="A174" s="38" t="s">
        <v>280</v>
      </c>
      <c r="B174" s="26" t="s">
        <v>40</v>
      </c>
    </row>
    <row r="175" spans="1:4" ht="18" customHeight="1" x14ac:dyDescent="0.15">
      <c r="A175" s="4"/>
      <c r="B175" s="20" t="s">
        <v>65</v>
      </c>
      <c r="C175" s="22" t="s">
        <v>41</v>
      </c>
      <c r="D175" s="20" t="s">
        <v>64</v>
      </c>
    </row>
    <row r="176" spans="1:4" ht="18" customHeight="1" x14ac:dyDescent="0.15">
      <c r="B176" s="27" t="s">
        <v>34</v>
      </c>
      <c r="C176" s="2" t="s">
        <v>332</v>
      </c>
      <c r="D176" s="3" t="s">
        <v>320</v>
      </c>
    </row>
    <row r="177" spans="2:4" ht="30.75" customHeight="1" x14ac:dyDescent="0.15">
      <c r="B177" s="27" t="s">
        <v>37</v>
      </c>
      <c r="C177" s="2" t="s">
        <v>333</v>
      </c>
      <c r="D177" s="3" t="s">
        <v>334</v>
      </c>
    </row>
    <row r="178" spans="2:4" ht="18" customHeight="1" x14ac:dyDescent="0.15">
      <c r="B178" s="27" t="s">
        <v>26</v>
      </c>
      <c r="C178" s="2" t="s">
        <v>335</v>
      </c>
      <c r="D178" s="3" t="s">
        <v>336</v>
      </c>
    </row>
    <row r="179" spans="2:4" ht="18" customHeight="1" x14ac:dyDescent="0.15">
      <c r="B179" s="27" t="s">
        <v>337</v>
      </c>
      <c r="C179" s="2" t="s">
        <v>101</v>
      </c>
      <c r="D179" s="3" t="s">
        <v>338</v>
      </c>
    </row>
  </sheetData>
  <mergeCells count="11">
    <mergeCell ref="D156:D158"/>
    <mergeCell ref="D33:D37"/>
    <mergeCell ref="D56:D58"/>
    <mergeCell ref="D62:D64"/>
    <mergeCell ref="D75:D79"/>
    <mergeCell ref="D96:D98"/>
    <mergeCell ref="D112:D113"/>
    <mergeCell ref="D119:D120"/>
    <mergeCell ref="D129:D131"/>
    <mergeCell ref="D140:D145"/>
    <mergeCell ref="D152:D153"/>
  </mergeCells>
  <phoneticPr fontId="2"/>
  <hyperlinks>
    <hyperlink ref="B5" location="設定項目!A16" display="定数" xr:uid="{00000000-0004-0000-0200-000000000000}"/>
    <hyperlink ref="B6" location="設定項目!A29" display="定数_コード生成情報" xr:uid="{00000000-0004-0000-0200-000001000000}"/>
    <hyperlink ref="B8" location="設定項目!A71" display="変数_コード生成情報" xr:uid="{00000000-0004-0000-0200-000002000000}"/>
    <hyperlink ref="B9" location="設定項目!A91" display="バスタイプ" xr:uid="{00000000-0004-0000-0200-000003000000}"/>
    <hyperlink ref="B10" location="設定項目!A104" display="バス要素" xr:uid="{00000000-0004-0000-0200-000004000000}"/>
    <hyperlink ref="B11" location="設定項目!A124" display="エイリアスタイプ" xr:uid="{00000000-0004-0000-0200-000005000000}"/>
    <hyperlink ref="B12" location="設定項目!A136" display="ニューメリックタイプ" xr:uid="{00000000-0004-0000-0200-000006000000}"/>
    <hyperlink ref="B13" location="設定項目!A163" display="列挙型" xr:uid="{00000000-0004-0000-0200-000007000000}"/>
    <hyperlink ref="B14" location="設定項目!A174" display="列挙型要素" xr:uid="{00000000-0004-0000-0200-000008000000}"/>
    <hyperlink ref="A16" location="設定項目!A5" display="▲" xr:uid="{00000000-0004-0000-0200-000009000000}"/>
    <hyperlink ref="A29" location="設定項目!A6" display="▲" xr:uid="{00000000-0004-0000-0200-00000A000000}"/>
    <hyperlink ref="A49" location="設定項目!A7" display="▲" xr:uid="{00000000-0004-0000-0200-00000B000000}"/>
    <hyperlink ref="A71" location="設定項目!A8" display="▲" xr:uid="{00000000-0004-0000-0200-00000C000000}"/>
    <hyperlink ref="A91" location="設定項目!A9" display="▲" xr:uid="{00000000-0004-0000-0200-00000D000000}"/>
    <hyperlink ref="A104" location="設定項目!A10" display="▲" xr:uid="{00000000-0004-0000-0200-00000E000000}"/>
    <hyperlink ref="A124" location="設定項目!A11" display="▲" xr:uid="{00000000-0004-0000-0200-00000F000000}"/>
    <hyperlink ref="A136" location="設定項目!A12" display="▲" xr:uid="{00000000-0004-0000-0200-000010000000}"/>
    <hyperlink ref="A163" location="設定項目!A13" display="▲" xr:uid="{00000000-0004-0000-0200-000011000000}"/>
    <hyperlink ref="A174" location="設定項目!A14" display="▲" xr:uid="{00000000-0004-0000-0200-000012000000}"/>
    <hyperlink ref="B7" location="設定項目!A49" display="変数" xr:uid="{00000000-0004-0000-0200-000013000000}"/>
  </hyperlinks>
  <pageMargins left="0.7" right="0.7" top="0.75" bottom="0.75" header="0.3" footer="0.3"/>
  <pageSetup paperSize="9" scale="2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>
    <tabColor rgb="FF33CC33"/>
  </sheetPr>
  <dimension ref="A1:J21"/>
  <sheetViews>
    <sheetView workbookViewId="0">
      <pane ySplit="1" topLeftCell="A2" activePane="bottomLeft" state="frozen"/>
      <selection pane="bottomLeft" activeCell="E26" sqref="E26"/>
    </sheetView>
  </sheetViews>
  <sheetFormatPr defaultRowHeight="13.5" x14ac:dyDescent="0.15"/>
  <cols>
    <col min="1" max="1" width="15.625" customWidth="1"/>
    <col min="2" max="2" width="20.375" bestFit="1" customWidth="1"/>
    <col min="3" max="3" width="10.625" customWidth="1"/>
    <col min="4" max="5" width="6.625" customWidth="1"/>
    <col min="6" max="6" width="12.625" customWidth="1"/>
    <col min="7" max="8" width="10.625" customWidth="1"/>
    <col min="9" max="9" width="30.625" customWidth="1"/>
    <col min="10" max="10" width="15.625" customWidth="1"/>
  </cols>
  <sheetData>
    <row r="1" spans="1:10" x14ac:dyDescent="0.15">
      <c r="A1" s="27" t="s">
        <v>28</v>
      </c>
      <c r="B1" s="27" t="s">
        <v>1</v>
      </c>
      <c r="C1" s="27" t="s">
        <v>31</v>
      </c>
      <c r="D1" s="27" t="s">
        <v>2</v>
      </c>
      <c r="E1" s="27" t="s">
        <v>3</v>
      </c>
      <c r="F1" s="27" t="s">
        <v>4</v>
      </c>
      <c r="G1" s="27" t="s">
        <v>117</v>
      </c>
      <c r="H1" s="27" t="s">
        <v>118</v>
      </c>
      <c r="I1" s="27" t="s">
        <v>5</v>
      </c>
      <c r="J1" s="27" t="s">
        <v>100</v>
      </c>
    </row>
    <row r="2" spans="1:10" x14ac:dyDescent="0.15">
      <c r="A2" s="1" t="s">
        <v>351</v>
      </c>
      <c r="B2" s="3">
        <v>10</v>
      </c>
      <c r="C2" s="1" t="s">
        <v>353</v>
      </c>
      <c r="D2" s="1" t="s">
        <v>355</v>
      </c>
      <c r="E2" s="1" t="s">
        <v>357</v>
      </c>
      <c r="F2" s="1" t="s">
        <v>359</v>
      </c>
      <c r="G2" s="1" t="s">
        <v>361</v>
      </c>
      <c r="H2" s="1" t="s">
        <v>361</v>
      </c>
      <c r="I2" s="1" t="s">
        <v>362</v>
      </c>
      <c r="J2" s="1"/>
    </row>
    <row r="3" spans="1:10" x14ac:dyDescent="0.15">
      <c r="A3" s="1" t="s">
        <v>363</v>
      </c>
      <c r="B3" s="3">
        <v>5.0000000000000001E-3</v>
      </c>
      <c r="C3" s="1" t="s">
        <v>352</v>
      </c>
      <c r="D3" s="1" t="s">
        <v>354</v>
      </c>
      <c r="E3" s="1" t="s">
        <v>356</v>
      </c>
      <c r="F3" s="1" t="s">
        <v>358</v>
      </c>
      <c r="G3" s="1" t="s">
        <v>360</v>
      </c>
      <c r="H3" s="1" t="s">
        <v>360</v>
      </c>
      <c r="I3" s="1" t="s">
        <v>364</v>
      </c>
      <c r="J3" s="1"/>
    </row>
    <row r="4" spans="1:10" x14ac:dyDescent="0.15">
      <c r="A4" s="1" t="s">
        <v>423</v>
      </c>
      <c r="B4" s="3" t="s">
        <v>439</v>
      </c>
      <c r="C4" s="1" t="s">
        <v>413</v>
      </c>
      <c r="D4" s="1"/>
      <c r="E4" s="1" t="s">
        <v>356</v>
      </c>
      <c r="F4" s="1" t="s">
        <v>358</v>
      </c>
      <c r="G4" s="1" t="s">
        <v>360</v>
      </c>
      <c r="H4" s="1" t="s">
        <v>360</v>
      </c>
      <c r="I4" s="1" t="s">
        <v>449</v>
      </c>
      <c r="J4" s="1"/>
    </row>
    <row r="5" spans="1:10" x14ac:dyDescent="0.15">
      <c r="A5" s="1" t="s">
        <v>424</v>
      </c>
      <c r="B5" s="3" t="s">
        <v>440</v>
      </c>
      <c r="C5" s="1" t="s">
        <v>442</v>
      </c>
      <c r="D5" s="1"/>
      <c r="E5" s="1" t="s">
        <v>356</v>
      </c>
      <c r="F5" s="1" t="s">
        <v>358</v>
      </c>
      <c r="G5" s="1" t="s">
        <v>360</v>
      </c>
      <c r="H5" s="1" t="s">
        <v>360</v>
      </c>
      <c r="I5" s="1" t="s">
        <v>450</v>
      </c>
      <c r="J5" s="1"/>
    </row>
    <row r="6" spans="1:10" x14ac:dyDescent="0.15">
      <c r="A6" s="1" t="s">
        <v>425</v>
      </c>
      <c r="B6" s="3" t="s">
        <v>441</v>
      </c>
      <c r="C6" s="1" t="s">
        <v>415</v>
      </c>
      <c r="D6" s="1"/>
      <c r="E6" s="1" t="s">
        <v>356</v>
      </c>
      <c r="F6" s="1" t="s">
        <v>358</v>
      </c>
      <c r="G6" s="1" t="s">
        <v>360</v>
      </c>
      <c r="H6" s="1" t="s">
        <v>360</v>
      </c>
      <c r="I6" s="1" t="s">
        <v>451</v>
      </c>
      <c r="J6" s="1"/>
    </row>
    <row r="7" spans="1:10" x14ac:dyDescent="0.15">
      <c r="A7" s="1" t="s">
        <v>429</v>
      </c>
      <c r="B7" s="3" t="s">
        <v>443</v>
      </c>
      <c r="C7" s="1" t="s">
        <v>413</v>
      </c>
      <c r="D7" s="1"/>
      <c r="E7" s="1" t="s">
        <v>356</v>
      </c>
      <c r="F7" s="1" t="s">
        <v>358</v>
      </c>
      <c r="G7" s="1" t="s">
        <v>360</v>
      </c>
      <c r="H7" s="1" t="s">
        <v>360</v>
      </c>
      <c r="I7" s="1" t="s">
        <v>452</v>
      </c>
      <c r="J7" s="1"/>
    </row>
    <row r="8" spans="1:10" x14ac:dyDescent="0.15">
      <c r="A8" s="1" t="s">
        <v>430</v>
      </c>
      <c r="B8" s="3" t="s">
        <v>444</v>
      </c>
      <c r="C8" s="1" t="s">
        <v>442</v>
      </c>
      <c r="D8" s="1"/>
      <c r="E8" s="1" t="s">
        <v>356</v>
      </c>
      <c r="F8" s="1" t="s">
        <v>358</v>
      </c>
      <c r="G8" s="1" t="s">
        <v>360</v>
      </c>
      <c r="H8" s="1" t="s">
        <v>360</v>
      </c>
      <c r="I8" s="1" t="s">
        <v>453</v>
      </c>
      <c r="J8" s="1"/>
    </row>
    <row r="9" spans="1:10" x14ac:dyDescent="0.15">
      <c r="A9" s="1" t="s">
        <v>431</v>
      </c>
      <c r="B9" s="3" t="s">
        <v>445</v>
      </c>
      <c r="C9" s="1" t="s">
        <v>415</v>
      </c>
      <c r="D9" s="1"/>
      <c r="E9" s="1" t="s">
        <v>356</v>
      </c>
      <c r="F9" s="1" t="s">
        <v>358</v>
      </c>
      <c r="G9" s="1" t="s">
        <v>360</v>
      </c>
      <c r="H9" s="1" t="s">
        <v>360</v>
      </c>
      <c r="I9" s="1" t="s">
        <v>454</v>
      </c>
      <c r="J9" s="1"/>
    </row>
    <row r="10" spans="1:10" x14ac:dyDescent="0.15">
      <c r="A10" s="1" t="s">
        <v>426</v>
      </c>
      <c r="B10" s="82" t="s">
        <v>463</v>
      </c>
      <c r="C10" s="1" t="s">
        <v>416</v>
      </c>
      <c r="D10" s="1"/>
      <c r="E10" s="1" t="s">
        <v>356</v>
      </c>
      <c r="F10" s="1" t="s">
        <v>358</v>
      </c>
      <c r="G10" s="1" t="s">
        <v>360</v>
      </c>
      <c r="H10" s="1" t="s">
        <v>360</v>
      </c>
      <c r="I10" s="1" t="s">
        <v>455</v>
      </c>
      <c r="J10" s="1"/>
    </row>
    <row r="11" spans="1:10" x14ac:dyDescent="0.15">
      <c r="A11" s="1" t="s">
        <v>427</v>
      </c>
      <c r="B11" s="82" t="s">
        <v>464</v>
      </c>
      <c r="C11" s="1" t="s">
        <v>414</v>
      </c>
      <c r="D11" s="1"/>
      <c r="E11" s="1" t="s">
        <v>356</v>
      </c>
      <c r="F11" s="1" t="s">
        <v>358</v>
      </c>
      <c r="G11" s="1" t="s">
        <v>360</v>
      </c>
      <c r="H11" s="1" t="s">
        <v>360</v>
      </c>
      <c r="I11" s="1" t="s">
        <v>456</v>
      </c>
      <c r="J11" s="1"/>
    </row>
    <row r="12" spans="1:10" x14ac:dyDescent="0.15">
      <c r="A12" s="1" t="s">
        <v>428</v>
      </c>
      <c r="B12" s="82" t="s">
        <v>465</v>
      </c>
      <c r="C12" s="1" t="s">
        <v>417</v>
      </c>
      <c r="D12" s="1"/>
      <c r="E12" s="1" t="s">
        <v>356</v>
      </c>
      <c r="F12" s="1" t="s">
        <v>358</v>
      </c>
      <c r="G12" s="1" t="s">
        <v>360</v>
      </c>
      <c r="H12" s="1" t="s">
        <v>360</v>
      </c>
      <c r="I12" s="1" t="s">
        <v>457</v>
      </c>
      <c r="J12" s="1"/>
    </row>
    <row r="13" spans="1:10" x14ac:dyDescent="0.15">
      <c r="A13" s="1" t="s">
        <v>432</v>
      </c>
      <c r="B13" s="3" t="s">
        <v>446</v>
      </c>
      <c r="C13" s="1" t="s">
        <v>416</v>
      </c>
      <c r="D13" s="1"/>
      <c r="E13" s="1" t="s">
        <v>356</v>
      </c>
      <c r="F13" s="1" t="s">
        <v>358</v>
      </c>
      <c r="G13" s="1" t="s">
        <v>360</v>
      </c>
      <c r="H13" s="1" t="s">
        <v>360</v>
      </c>
      <c r="I13" s="1" t="s">
        <v>458</v>
      </c>
      <c r="J13" s="1"/>
    </row>
    <row r="14" spans="1:10" x14ac:dyDescent="0.15">
      <c r="A14" s="1" t="s">
        <v>433</v>
      </c>
      <c r="B14" s="3" t="s">
        <v>447</v>
      </c>
      <c r="C14" s="1" t="s">
        <v>414</v>
      </c>
      <c r="D14" s="1"/>
      <c r="E14" s="1" t="s">
        <v>356</v>
      </c>
      <c r="F14" s="1" t="s">
        <v>358</v>
      </c>
      <c r="G14" s="1" t="s">
        <v>360</v>
      </c>
      <c r="H14" s="1" t="s">
        <v>360</v>
      </c>
      <c r="I14" s="1" t="s">
        <v>459</v>
      </c>
      <c r="J14" s="1"/>
    </row>
    <row r="15" spans="1:10" x14ac:dyDescent="0.15">
      <c r="A15" s="1" t="s">
        <v>434</v>
      </c>
      <c r="B15" s="3" t="s">
        <v>448</v>
      </c>
      <c r="C15" s="1" t="s">
        <v>417</v>
      </c>
      <c r="D15" s="1"/>
      <c r="E15" s="1" t="s">
        <v>356</v>
      </c>
      <c r="F15" s="1" t="s">
        <v>358</v>
      </c>
      <c r="G15" s="1" t="s">
        <v>360</v>
      </c>
      <c r="H15" s="1" t="s">
        <v>360</v>
      </c>
      <c r="I15" s="1" t="s">
        <v>460</v>
      </c>
      <c r="J15" s="1"/>
    </row>
    <row r="16" spans="1:10" x14ac:dyDescent="0.15">
      <c r="A16" s="1" t="s">
        <v>435</v>
      </c>
      <c r="B16" s="82" t="s">
        <v>437</v>
      </c>
      <c r="C16" s="1" t="s">
        <v>421</v>
      </c>
      <c r="D16" s="1"/>
      <c r="E16" s="1" t="s">
        <v>356</v>
      </c>
      <c r="F16" s="1" t="s">
        <v>358</v>
      </c>
      <c r="G16" s="1" t="s">
        <v>360</v>
      </c>
      <c r="H16" s="1" t="s">
        <v>360</v>
      </c>
      <c r="I16" s="1" t="s">
        <v>461</v>
      </c>
      <c r="J16" s="1"/>
    </row>
    <row r="17" spans="1:10" x14ac:dyDescent="0.15">
      <c r="A17" s="1" t="s">
        <v>436</v>
      </c>
      <c r="B17" s="82" t="s">
        <v>438</v>
      </c>
      <c r="C17" s="1" t="s">
        <v>421</v>
      </c>
      <c r="D17" s="1"/>
      <c r="E17" s="1" t="s">
        <v>356</v>
      </c>
      <c r="F17" s="1" t="s">
        <v>358</v>
      </c>
      <c r="G17" s="1" t="s">
        <v>360</v>
      </c>
      <c r="H17" s="1" t="s">
        <v>360</v>
      </c>
      <c r="I17" s="1" t="s">
        <v>462</v>
      </c>
      <c r="J17" s="1"/>
    </row>
    <row r="18" spans="1:10" x14ac:dyDescent="0.15">
      <c r="A18" s="1" t="s">
        <v>486</v>
      </c>
      <c r="B18" s="3">
        <v>1</v>
      </c>
      <c r="C18" s="1" t="s">
        <v>413</v>
      </c>
      <c r="D18" s="1"/>
      <c r="E18" s="1">
        <v>1</v>
      </c>
      <c r="F18" s="1" t="s">
        <v>487</v>
      </c>
      <c r="G18" s="1"/>
      <c r="H18" s="1"/>
      <c r="I18" s="1"/>
      <c r="J18" s="1"/>
    </row>
    <row r="19" spans="1:10" x14ac:dyDescent="0.15">
      <c r="A19" s="1" t="s">
        <v>488</v>
      </c>
      <c r="B19" s="3">
        <v>6</v>
      </c>
      <c r="C19" s="1" t="s">
        <v>413</v>
      </c>
      <c r="D19" s="1"/>
      <c r="E19" s="1">
        <v>1</v>
      </c>
      <c r="F19" s="1" t="s">
        <v>487</v>
      </c>
      <c r="G19" s="1"/>
      <c r="H19" s="1"/>
      <c r="I19" s="1"/>
      <c r="J19" s="1"/>
    </row>
    <row r="20" spans="1:10" x14ac:dyDescent="0.15">
      <c r="A20" s="93" t="s">
        <v>492</v>
      </c>
      <c r="B20" s="1">
        <v>1</v>
      </c>
      <c r="C20" s="1" t="s">
        <v>413</v>
      </c>
      <c r="D20" s="1"/>
      <c r="E20" s="1">
        <v>1</v>
      </c>
      <c r="F20" s="1" t="s">
        <v>359</v>
      </c>
      <c r="G20" s="1"/>
      <c r="H20" s="1"/>
      <c r="I20" s="1"/>
      <c r="J20" s="1"/>
    </row>
    <row r="21" spans="1:10" x14ac:dyDescent="0.15">
      <c r="A21" s="93" t="s">
        <v>493</v>
      </c>
      <c r="B21" s="1">
        <v>0</v>
      </c>
      <c r="C21" s="1" t="s">
        <v>413</v>
      </c>
      <c r="D21" s="1"/>
      <c r="E21" s="1">
        <v>1</v>
      </c>
      <c r="F21" s="1" t="s">
        <v>359</v>
      </c>
      <c r="G21" s="1"/>
      <c r="H21" s="1"/>
      <c r="I21" s="1"/>
      <c r="J21" s="1"/>
    </row>
  </sheetData>
  <phoneticPr fontId="2"/>
  <dataValidations count="2">
    <dataValidation type="list" allowBlank="1" showInputMessage="1" showErrorMessage="1" sqref="F2:F21" xr:uid="{00000000-0002-0000-0300-000000000000}">
      <formula1>"real,complex"</formula1>
    </dataValidation>
    <dataValidation type="list" allowBlank="1" showInputMessage="1" showErrorMessage="1" sqref="C2:C21" xr:uid="{00000000-0002-0000-0300-000001000000}">
      <formula1>"auto,double,single,int8,uint8,int16,uint16,int32,uint32,boolean"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00B0F0"/>
  </sheetPr>
  <dimension ref="A1:L21"/>
  <sheetViews>
    <sheetView tabSelected="1" workbookViewId="0">
      <pane ySplit="1" topLeftCell="A2" activePane="bottomLeft" state="frozen"/>
      <selection pane="bottomLeft" activeCell="J33" sqref="J33"/>
    </sheetView>
  </sheetViews>
  <sheetFormatPr defaultRowHeight="13.5" x14ac:dyDescent="0.15"/>
  <cols>
    <col min="1" max="1" width="15.625" customWidth="1"/>
    <col min="2" max="3" width="21.625" customWidth="1"/>
    <col min="4" max="4" width="6.625" customWidth="1"/>
    <col min="5" max="12" width="15.625" customWidth="1"/>
  </cols>
  <sheetData>
    <row r="1" spans="1:12" x14ac:dyDescent="0.15">
      <c r="A1" s="27" t="s">
        <v>28</v>
      </c>
      <c r="B1" s="27" t="s">
        <v>6</v>
      </c>
      <c r="C1" s="27" t="s">
        <v>7</v>
      </c>
      <c r="D1" s="27" t="s">
        <v>102</v>
      </c>
      <c r="E1" s="27" t="s">
        <v>8</v>
      </c>
      <c r="F1" s="27" t="s">
        <v>9</v>
      </c>
      <c r="G1" s="27" t="s">
        <v>10</v>
      </c>
      <c r="H1" s="27" t="s">
        <v>119</v>
      </c>
      <c r="I1" s="27" t="s">
        <v>120</v>
      </c>
      <c r="J1" s="27" t="s">
        <v>11</v>
      </c>
      <c r="K1" s="27" t="s">
        <v>12</v>
      </c>
      <c r="L1" s="27" t="s">
        <v>99</v>
      </c>
    </row>
    <row r="2" spans="1:12" x14ac:dyDescent="0.15">
      <c r="A2" s="1" t="s">
        <v>351</v>
      </c>
      <c r="B2" s="1" t="s">
        <v>350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 t="s">
        <v>363</v>
      </c>
      <c r="B3" s="1" t="s">
        <v>350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 t="s">
        <v>423</v>
      </c>
      <c r="B4" s="1" t="s">
        <v>392</v>
      </c>
      <c r="C4" s="1" t="s">
        <v>406</v>
      </c>
      <c r="D4" s="1"/>
      <c r="E4" s="1" t="s">
        <v>467</v>
      </c>
      <c r="F4" s="1"/>
      <c r="G4" s="1"/>
      <c r="H4" s="1"/>
      <c r="I4" s="1"/>
      <c r="J4" s="1"/>
      <c r="K4" s="1"/>
      <c r="L4" s="1"/>
    </row>
    <row r="5" spans="1:12" x14ac:dyDescent="0.15">
      <c r="A5" s="1" t="s">
        <v>424</v>
      </c>
      <c r="B5" s="1" t="s">
        <v>392</v>
      </c>
      <c r="C5" s="1" t="s">
        <v>406</v>
      </c>
      <c r="D5" s="1"/>
      <c r="E5" s="1" t="s">
        <v>468</v>
      </c>
      <c r="F5" s="1"/>
      <c r="G5" s="1"/>
      <c r="H5" s="1"/>
      <c r="I5" s="1"/>
      <c r="J5" s="1"/>
      <c r="K5" s="1"/>
      <c r="L5" s="1"/>
    </row>
    <row r="6" spans="1:12" x14ac:dyDescent="0.15">
      <c r="A6" s="1" t="s">
        <v>425</v>
      </c>
      <c r="B6" s="1" t="s">
        <v>392</v>
      </c>
      <c r="C6" s="1" t="s">
        <v>406</v>
      </c>
      <c r="D6" s="1"/>
      <c r="E6" s="1" t="s">
        <v>469</v>
      </c>
      <c r="F6" s="1"/>
      <c r="G6" s="1"/>
      <c r="H6" s="1"/>
      <c r="I6" s="1"/>
      <c r="J6" s="1"/>
      <c r="K6" s="1"/>
      <c r="L6" s="1"/>
    </row>
    <row r="7" spans="1:12" x14ac:dyDescent="0.15">
      <c r="A7" s="1" t="s">
        <v>429</v>
      </c>
      <c r="B7" s="1" t="s">
        <v>392</v>
      </c>
      <c r="C7" s="1" t="s">
        <v>406</v>
      </c>
      <c r="D7" s="1"/>
      <c r="E7" s="1" t="s">
        <v>470</v>
      </c>
      <c r="F7" s="1"/>
      <c r="G7" s="1"/>
      <c r="H7" s="1"/>
      <c r="I7" s="1"/>
      <c r="J7" s="1"/>
      <c r="K7" s="1"/>
      <c r="L7" s="1"/>
    </row>
    <row r="8" spans="1:12" x14ac:dyDescent="0.15">
      <c r="A8" s="1" t="s">
        <v>430</v>
      </c>
      <c r="B8" s="1" t="s">
        <v>392</v>
      </c>
      <c r="C8" s="1" t="s">
        <v>406</v>
      </c>
      <c r="D8" s="1"/>
      <c r="E8" s="1" t="s">
        <v>471</v>
      </c>
      <c r="F8" s="1"/>
      <c r="G8" s="1"/>
      <c r="H8" s="1"/>
      <c r="I8" s="1"/>
      <c r="J8" s="1"/>
      <c r="K8" s="1"/>
      <c r="L8" s="1"/>
    </row>
    <row r="9" spans="1:12" x14ac:dyDescent="0.15">
      <c r="A9" s="1" t="s">
        <v>431</v>
      </c>
      <c r="B9" s="1" t="s">
        <v>392</v>
      </c>
      <c r="C9" s="1" t="s">
        <v>406</v>
      </c>
      <c r="D9" s="1"/>
      <c r="E9" s="1" t="s">
        <v>472</v>
      </c>
      <c r="F9" s="1"/>
      <c r="G9" s="1"/>
      <c r="H9" s="1"/>
      <c r="I9" s="1"/>
      <c r="J9" s="1"/>
      <c r="K9" s="1"/>
      <c r="L9" s="1"/>
    </row>
    <row r="10" spans="1:12" x14ac:dyDescent="0.15">
      <c r="A10" s="1" t="s">
        <v>426</v>
      </c>
      <c r="B10" s="1" t="s">
        <v>392</v>
      </c>
      <c r="C10" s="1" t="s">
        <v>406</v>
      </c>
      <c r="D10" s="1"/>
      <c r="E10" s="1" t="s">
        <v>473</v>
      </c>
      <c r="F10" s="1"/>
      <c r="G10" s="1"/>
      <c r="H10" s="1"/>
      <c r="I10" s="1"/>
      <c r="J10" s="1"/>
      <c r="K10" s="1"/>
      <c r="L10" s="1"/>
    </row>
    <row r="11" spans="1:12" x14ac:dyDescent="0.15">
      <c r="A11" s="1" t="s">
        <v>427</v>
      </c>
      <c r="B11" s="1" t="s">
        <v>392</v>
      </c>
      <c r="C11" s="1" t="s">
        <v>406</v>
      </c>
      <c r="D11" s="1"/>
      <c r="E11" s="1" t="s">
        <v>474</v>
      </c>
      <c r="F11" s="1"/>
      <c r="G11" s="1"/>
      <c r="H11" s="1"/>
      <c r="I11" s="1"/>
      <c r="J11" s="1"/>
      <c r="K11" s="1"/>
      <c r="L11" s="1"/>
    </row>
    <row r="12" spans="1:12" x14ac:dyDescent="0.15">
      <c r="A12" s="1" t="s">
        <v>428</v>
      </c>
      <c r="B12" s="1" t="s">
        <v>392</v>
      </c>
      <c r="C12" s="1" t="s">
        <v>406</v>
      </c>
      <c r="D12" s="1"/>
      <c r="E12" s="1" t="s">
        <v>475</v>
      </c>
      <c r="F12" s="1"/>
      <c r="G12" s="1"/>
      <c r="H12" s="1"/>
      <c r="I12" s="1"/>
      <c r="J12" s="1"/>
      <c r="K12" s="1"/>
      <c r="L12" s="1"/>
    </row>
    <row r="13" spans="1:12" x14ac:dyDescent="0.15">
      <c r="A13" s="1" t="s">
        <v>432</v>
      </c>
      <c r="B13" s="1" t="s">
        <v>392</v>
      </c>
      <c r="C13" s="1" t="s">
        <v>406</v>
      </c>
      <c r="D13" s="1"/>
      <c r="E13" s="1" t="s">
        <v>476</v>
      </c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433</v>
      </c>
      <c r="B14" s="1" t="s">
        <v>392</v>
      </c>
      <c r="C14" s="1" t="s">
        <v>406</v>
      </c>
      <c r="D14" s="1"/>
      <c r="E14" s="1" t="s">
        <v>477</v>
      </c>
      <c r="F14" s="1"/>
      <c r="G14" s="1"/>
      <c r="H14" s="1"/>
      <c r="I14" s="1"/>
      <c r="J14" s="1"/>
      <c r="K14" s="1"/>
      <c r="L14" s="1"/>
    </row>
    <row r="15" spans="1:12" x14ac:dyDescent="0.15">
      <c r="A15" s="1" t="s">
        <v>434</v>
      </c>
      <c r="B15" s="1" t="s">
        <v>392</v>
      </c>
      <c r="C15" s="1" t="s">
        <v>406</v>
      </c>
      <c r="D15" s="1"/>
      <c r="E15" s="1" t="s">
        <v>478</v>
      </c>
      <c r="F15" s="1"/>
      <c r="G15" s="1"/>
      <c r="H15" s="1"/>
      <c r="I15" s="1"/>
      <c r="J15" s="1"/>
      <c r="K15" s="1"/>
      <c r="L15" s="1"/>
    </row>
    <row r="16" spans="1:12" x14ac:dyDescent="0.15">
      <c r="A16" s="1" t="s">
        <v>435</v>
      </c>
      <c r="B16" s="1" t="s">
        <v>392</v>
      </c>
      <c r="C16" s="1" t="s">
        <v>406</v>
      </c>
      <c r="D16" s="1"/>
      <c r="E16" s="1" t="s">
        <v>479</v>
      </c>
      <c r="F16" s="1"/>
      <c r="G16" s="1"/>
      <c r="H16" s="1"/>
      <c r="I16" s="1"/>
      <c r="J16" s="1"/>
      <c r="K16" s="1"/>
      <c r="L16" s="1"/>
    </row>
    <row r="17" spans="1:12" x14ac:dyDescent="0.15">
      <c r="A17" s="1" t="s">
        <v>436</v>
      </c>
      <c r="B17" s="1" t="s">
        <v>392</v>
      </c>
      <c r="C17" s="1" t="s">
        <v>406</v>
      </c>
      <c r="D17" s="1"/>
      <c r="E17" s="1" t="s">
        <v>480</v>
      </c>
      <c r="F17" s="1"/>
      <c r="G17" s="1"/>
      <c r="H17" s="1"/>
      <c r="I17" s="1"/>
      <c r="J17" s="1"/>
      <c r="K17" s="1"/>
      <c r="L17" s="1"/>
    </row>
    <row r="18" spans="1:12" x14ac:dyDescent="0.15">
      <c r="A18" s="1" t="s">
        <v>486</v>
      </c>
      <c r="B18" s="1" t="s">
        <v>392</v>
      </c>
      <c r="C18" s="1" t="s">
        <v>406</v>
      </c>
      <c r="D18" s="1"/>
      <c r="E18" s="1" t="s">
        <v>489</v>
      </c>
      <c r="F18" s="1"/>
      <c r="G18" s="1" t="s">
        <v>494</v>
      </c>
      <c r="H18" s="1"/>
      <c r="I18" s="1"/>
      <c r="J18" s="1"/>
      <c r="K18" s="1"/>
      <c r="L18" s="1"/>
    </row>
    <row r="19" spans="1:12" x14ac:dyDescent="0.15">
      <c r="A19" s="1" t="s">
        <v>488</v>
      </c>
      <c r="B19" s="1" t="s">
        <v>392</v>
      </c>
      <c r="C19" s="1" t="s">
        <v>396</v>
      </c>
      <c r="D19" s="1"/>
      <c r="E19" s="1" t="s">
        <v>491</v>
      </c>
      <c r="F19" s="1"/>
      <c r="G19" s="1" t="s">
        <v>494</v>
      </c>
      <c r="H19" s="1"/>
      <c r="I19" s="1"/>
      <c r="J19" s="1"/>
      <c r="K19" s="1"/>
      <c r="L19" s="1"/>
    </row>
    <row r="20" spans="1:12" x14ac:dyDescent="0.15">
      <c r="A20" s="93" t="s">
        <v>492</v>
      </c>
      <c r="B20" s="1" t="s">
        <v>392</v>
      </c>
      <c r="C20" s="1" t="s">
        <v>406</v>
      </c>
      <c r="D20" s="1"/>
      <c r="E20" s="1"/>
      <c r="F20" s="1"/>
      <c r="G20" s="1" t="s">
        <v>490</v>
      </c>
      <c r="H20" s="1"/>
      <c r="I20" s="1"/>
      <c r="J20" s="1"/>
      <c r="K20" s="1"/>
      <c r="L20" s="1"/>
    </row>
    <row r="21" spans="1:12" x14ac:dyDescent="0.15">
      <c r="A21" s="93" t="s">
        <v>493</v>
      </c>
      <c r="B21" s="1" t="s">
        <v>392</v>
      </c>
      <c r="C21" s="1" t="s">
        <v>406</v>
      </c>
      <c r="D21" s="1"/>
      <c r="E21" s="1"/>
      <c r="F21" s="1"/>
      <c r="G21" s="1" t="s">
        <v>490</v>
      </c>
      <c r="H21" s="1"/>
      <c r="I21" s="1"/>
      <c r="J21" s="1"/>
      <c r="K21" s="1"/>
      <c r="L21" s="1"/>
    </row>
  </sheetData>
  <phoneticPr fontId="2"/>
  <dataValidations count="2">
    <dataValidation type="list" allowBlank="1" showInputMessage="1" showErrorMessage="1" sqref="C2:C21" xr:uid="{00000000-0002-0000-0400-000000000000}">
      <formula1>INDIRECT("定数カスタムストレージ"&amp;$B2)</formula1>
    </dataValidation>
    <dataValidation type="list" allowBlank="1" showInputMessage="1" showErrorMessage="1" sqref="B2:B21" xr:uid="{00000000-0002-0000-0400-000001000000}">
      <formula1>定数ストレージ</formula1>
    </dataValidation>
  </dataValidations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33CC33"/>
  </sheetPr>
  <dimension ref="A1:M11"/>
  <sheetViews>
    <sheetView workbookViewId="0">
      <selection activeCell="K21" sqref="K21"/>
    </sheetView>
  </sheetViews>
  <sheetFormatPr defaultRowHeight="13.5" x14ac:dyDescent="0.15"/>
  <cols>
    <col min="1" max="1" width="15.625" customWidth="1"/>
    <col min="2" max="2" width="10.625" customWidth="1"/>
    <col min="3" max="4" width="6.625" customWidth="1"/>
    <col min="5" max="5" width="10.625" customWidth="1"/>
    <col min="6" max="6" width="12.625" customWidth="1"/>
    <col min="7" max="8" width="14.625" customWidth="1"/>
    <col min="9" max="11" width="10.625" customWidth="1"/>
    <col min="12" max="12" width="30.625" customWidth="1"/>
    <col min="13" max="13" width="15.625" customWidth="1"/>
  </cols>
  <sheetData>
    <row r="1" spans="1:13" x14ac:dyDescent="0.15">
      <c r="A1" s="27" t="s">
        <v>0</v>
      </c>
      <c r="B1" s="27" t="s">
        <v>31</v>
      </c>
      <c r="C1" s="27" t="s">
        <v>2</v>
      </c>
      <c r="D1" s="27" t="s">
        <v>3</v>
      </c>
      <c r="E1" s="27" t="s">
        <v>103</v>
      </c>
      <c r="F1" s="27" t="s">
        <v>4</v>
      </c>
      <c r="G1" s="27" t="s">
        <v>13</v>
      </c>
      <c r="H1" s="27" t="s">
        <v>14</v>
      </c>
      <c r="I1" s="27" t="s">
        <v>117</v>
      </c>
      <c r="J1" s="27" t="s">
        <v>118</v>
      </c>
      <c r="K1" s="27" t="s">
        <v>15</v>
      </c>
      <c r="L1" s="27" t="s">
        <v>5</v>
      </c>
      <c r="M1" s="27" t="s">
        <v>99</v>
      </c>
    </row>
    <row r="2" spans="1:13" x14ac:dyDescent="0.15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/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15">
      <c r="A5" s="1"/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15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15">
      <c r="A7" s="1"/>
      <c r="B7" s="1"/>
      <c r="C7" s="3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3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/>
      <c r="B10" s="1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/>
      <c r="B11" s="1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honeticPr fontId="2"/>
  <dataValidations count="4">
    <dataValidation type="list" allowBlank="1" showInputMessage="1" showErrorMessage="1" sqref="B2:B11" xr:uid="{00000000-0002-0000-0500-000000000000}">
      <formula1>"auto,double,single,int8,uint8,int16,uint16,int32,uint32,boolean"</formula1>
    </dataValidation>
    <dataValidation type="list" allowBlank="1" showInputMessage="1" showErrorMessage="1" sqref="F2:F11" xr:uid="{00000000-0002-0000-0500-000001000000}">
      <formula1>"real,complex"</formula1>
    </dataValidation>
    <dataValidation type="list" allowBlank="1" showInputMessage="1" showErrorMessage="1" sqref="H2:H11" xr:uid="{00000000-0002-0000-0500-000002000000}">
      <formula1>"Auto,Sample based,Frame based"</formula1>
    </dataValidation>
    <dataValidation type="list" allowBlank="1" showInputMessage="1" showErrorMessage="1" sqref="E2:E11" xr:uid="{00000000-0002-0000-0500-000003000000}">
      <formula1>"Auto,Fixed,Variable"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rgb="FF00B0F0"/>
  </sheetPr>
  <dimension ref="A1:L11"/>
  <sheetViews>
    <sheetView workbookViewId="0"/>
  </sheetViews>
  <sheetFormatPr defaultRowHeight="13.5" x14ac:dyDescent="0.15"/>
  <cols>
    <col min="1" max="2" width="15.625" customWidth="1"/>
    <col min="3" max="3" width="21.625" customWidth="1"/>
    <col min="4" max="4" width="6.625" customWidth="1"/>
    <col min="5" max="12" width="15.625" customWidth="1"/>
  </cols>
  <sheetData>
    <row r="1" spans="1:12" x14ac:dyDescent="0.15">
      <c r="A1" s="27" t="s">
        <v>0</v>
      </c>
      <c r="B1" s="27" t="s">
        <v>6</v>
      </c>
      <c r="C1" s="27" t="s">
        <v>7</v>
      </c>
      <c r="D1" s="27" t="s">
        <v>102</v>
      </c>
      <c r="E1" s="27" t="s">
        <v>8</v>
      </c>
      <c r="F1" s="27" t="s">
        <v>9</v>
      </c>
      <c r="G1" s="27" t="s">
        <v>10</v>
      </c>
      <c r="H1" s="27" t="s">
        <v>119</v>
      </c>
      <c r="I1" s="27" t="s">
        <v>120</v>
      </c>
      <c r="J1" s="27" t="s">
        <v>11</v>
      </c>
      <c r="K1" s="27" t="s">
        <v>12</v>
      </c>
      <c r="L1" s="27" t="s">
        <v>99</v>
      </c>
    </row>
    <row r="2" spans="1:1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</sheetData>
  <phoneticPr fontId="2"/>
  <dataValidations count="2">
    <dataValidation type="list" allowBlank="1" showInputMessage="1" showErrorMessage="1" sqref="C2:C11" xr:uid="{00000000-0002-0000-0600-000000000000}">
      <formula1>INDIRECT("変数カスタムストレージ"&amp;$B2)</formula1>
    </dataValidation>
    <dataValidation type="list" allowBlank="1" showInputMessage="1" showErrorMessage="1" sqref="B2:B11" xr:uid="{00000000-0002-0000-0600-000001000000}">
      <formula1>変数ストレージ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33CC33"/>
  </sheetPr>
  <dimension ref="A1:G4"/>
  <sheetViews>
    <sheetView workbookViewId="0"/>
  </sheetViews>
  <sheetFormatPr defaultRowHeight="13.5" x14ac:dyDescent="0.15"/>
  <cols>
    <col min="1" max="4" width="15.625" customWidth="1"/>
    <col min="5" max="5" width="6.625" customWidth="1"/>
    <col min="6" max="6" width="30.625" customWidth="1"/>
    <col min="7" max="7" width="15.625" customWidth="1"/>
  </cols>
  <sheetData>
    <row r="1" spans="1:7" x14ac:dyDescent="0.15">
      <c r="A1" s="27" t="s">
        <v>33</v>
      </c>
      <c r="B1" s="27" t="s">
        <v>21</v>
      </c>
      <c r="C1" s="27" t="s">
        <v>104</v>
      </c>
      <c r="D1" s="27" t="s">
        <v>10</v>
      </c>
      <c r="E1" s="27" t="s">
        <v>102</v>
      </c>
      <c r="F1" s="27" t="s">
        <v>5</v>
      </c>
      <c r="G1" s="27" t="s">
        <v>99</v>
      </c>
    </row>
    <row r="2" spans="1:7" x14ac:dyDescent="0.15">
      <c r="A2" s="1"/>
      <c r="B2" s="1"/>
      <c r="C2" s="1"/>
      <c r="D2" s="1"/>
      <c r="E2" s="1"/>
      <c r="F2" s="1"/>
      <c r="G2" s="1"/>
    </row>
    <row r="3" spans="1:7" x14ac:dyDescent="0.15">
      <c r="A3" s="1"/>
      <c r="B3" s="1"/>
      <c r="C3" s="1"/>
      <c r="D3" s="1"/>
      <c r="E3" s="1"/>
      <c r="F3" s="1"/>
      <c r="G3" s="1"/>
    </row>
    <row r="4" spans="1:7" x14ac:dyDescent="0.15">
      <c r="A4" s="1"/>
      <c r="B4" s="1"/>
      <c r="C4" s="1"/>
      <c r="D4" s="1"/>
      <c r="E4" s="1"/>
      <c r="F4" s="1"/>
      <c r="G4" s="1"/>
    </row>
  </sheetData>
  <phoneticPr fontId="2"/>
  <dataValidations count="1">
    <dataValidation type="list" allowBlank="1" showInputMessage="1" showErrorMessage="1" sqref="C2:C4" xr:uid="{00000000-0002-0000-0700-000000000000}">
      <formula1>"Auto,Exported,Imported"</formula1>
    </dataValidation>
  </dataValidations>
  <pageMargins left="0.75" right="0.75" top="1" bottom="1" header="0.51200000000000001" footer="0.5120000000000000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33CC33"/>
  </sheetPr>
  <dimension ref="A1:M11"/>
  <sheetViews>
    <sheetView workbookViewId="0"/>
  </sheetViews>
  <sheetFormatPr defaultRowHeight="13.5" x14ac:dyDescent="0.15"/>
  <cols>
    <col min="1" max="2" width="15.625" customWidth="1"/>
    <col min="3" max="3" width="6.625" customWidth="1"/>
    <col min="4" max="7" width="10.625" customWidth="1"/>
    <col min="8" max="8" width="14.625" customWidth="1"/>
    <col min="9" max="9" width="6.625" customWidth="1"/>
    <col min="10" max="10" width="12.625" customWidth="1"/>
    <col min="11" max="11" width="16.625" customWidth="1"/>
    <col min="12" max="12" width="30.625" customWidth="1"/>
    <col min="13" max="13" width="15.625" customWidth="1"/>
  </cols>
  <sheetData>
    <row r="1" spans="1:13" x14ac:dyDescent="0.15">
      <c r="A1" s="27" t="s">
        <v>33</v>
      </c>
      <c r="B1" s="27" t="s">
        <v>36</v>
      </c>
      <c r="C1" s="27" t="s">
        <v>3</v>
      </c>
      <c r="D1" s="27" t="s">
        <v>105</v>
      </c>
      <c r="E1" s="27" t="s">
        <v>106</v>
      </c>
      <c r="F1" s="27" t="s">
        <v>103</v>
      </c>
      <c r="G1" s="27" t="s">
        <v>31</v>
      </c>
      <c r="H1" s="27" t="s">
        <v>13</v>
      </c>
      <c r="I1" s="27" t="s">
        <v>107</v>
      </c>
      <c r="J1" s="27" t="s">
        <v>4</v>
      </c>
      <c r="K1" s="27" t="s">
        <v>22</v>
      </c>
      <c r="L1" s="27" t="s">
        <v>41</v>
      </c>
      <c r="M1" s="27" t="s">
        <v>99</v>
      </c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honeticPr fontId="2"/>
  <dataValidations count="4">
    <dataValidation type="list" allowBlank="1" showInputMessage="1" showErrorMessage="1" sqref="G2:G11" xr:uid="{00000000-0002-0000-0800-000000000000}">
      <formula1>"double,single,int8,uint8,int16,uint16,int32,uint32,boolean"</formula1>
    </dataValidation>
    <dataValidation type="list" allowBlank="1" showInputMessage="1" showErrorMessage="1" sqref="J2:J11" xr:uid="{00000000-0002-0000-0800-000001000000}">
      <formula1>"real,complex"</formula1>
    </dataValidation>
    <dataValidation type="list" allowBlank="1" showInputMessage="1" showErrorMessage="1" sqref="K2:K11" xr:uid="{00000000-0002-0000-0800-000002000000}">
      <formula1>"Sample based,Frame based"</formula1>
    </dataValidation>
    <dataValidation type="list" allowBlank="1" showInputMessage="1" showErrorMessage="1" sqref="F2:F11" xr:uid="{00000000-0002-0000-0800-000003000000}">
      <formula1>"Fixed,Variable"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18</vt:i4>
      </vt:variant>
    </vt:vector>
  </HeadingPairs>
  <TitlesOfParts>
    <vt:vector size="33" baseType="lpstr">
      <vt:lpstr>表紙</vt:lpstr>
      <vt:lpstr>改訂履歴</vt:lpstr>
      <vt:lpstr>設定項目</vt:lpstr>
      <vt:lpstr>定数</vt:lpstr>
      <vt:lpstr>定数_コード生成情報</vt:lpstr>
      <vt:lpstr>変数</vt:lpstr>
      <vt:lpstr>変数_コード生成情報</vt:lpstr>
      <vt:lpstr>バスタイプ</vt:lpstr>
      <vt:lpstr>バス要素</vt:lpstr>
      <vt:lpstr>エイリアスタイプ</vt:lpstr>
      <vt:lpstr>ニューメリックタイプ</vt:lpstr>
      <vt:lpstr>列挙型</vt:lpstr>
      <vt:lpstr>列挙型要素</vt:lpstr>
      <vt:lpstr>選択肢</vt:lpstr>
      <vt:lpstr>テンプレート改訂履歴（※本書利用する際本シートを削除すること）</vt:lpstr>
      <vt:lpstr>設定項目!Print_Area</vt:lpstr>
      <vt:lpstr>表紙!Print_Area</vt:lpstr>
      <vt:lpstr>定数カスタムストレージ</vt:lpstr>
      <vt:lpstr>定数カスタムストレージAuto</vt:lpstr>
      <vt:lpstr>定数カスタムストレージCustom</vt:lpstr>
      <vt:lpstr>定数カスタムストレージExportedGlobal</vt:lpstr>
      <vt:lpstr>定数カスタムストレージImportedExtern</vt:lpstr>
      <vt:lpstr>定数カスタムストレージImportedExternPointer</vt:lpstr>
      <vt:lpstr>定数カスタムストレージSimulinkGlobal</vt:lpstr>
      <vt:lpstr>定数ストレージ</vt:lpstr>
      <vt:lpstr>変数カスタムストレージ</vt:lpstr>
      <vt:lpstr>変数カスタムストレージAuto</vt:lpstr>
      <vt:lpstr>変数カスタムストレージCustom</vt:lpstr>
      <vt:lpstr>変数カスタムストレージExportedGlobal</vt:lpstr>
      <vt:lpstr>変数カスタムストレージImportedExtern</vt:lpstr>
      <vt:lpstr>変数カスタムストレージImportedExternPointer</vt:lpstr>
      <vt:lpstr>変数カスタムストレージSimulinkGlobal</vt:lpstr>
      <vt:lpstr>変数ストレージ</vt:lpstr>
    </vt:vector>
  </TitlesOfParts>
  <Company>Cybernet Systems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t_fukuda</dc:creator>
  <cp:lastModifiedBy>水野 陽介(ｴﾚｸﾄﾛﾆｸｽﾋﾞｼﾞﾈｽｾﾝﾀｰ) (Yosuke Mizuno)</cp:lastModifiedBy>
  <cp:lastPrinted>2015-02-11T10:15:39Z</cp:lastPrinted>
  <dcterms:created xsi:type="dcterms:W3CDTF">2008-06-05T06:32:07Z</dcterms:created>
  <dcterms:modified xsi:type="dcterms:W3CDTF">2025-06-30T01:58:52Z</dcterms:modified>
</cp:coreProperties>
</file>