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cot-let-meatcool-tui-900g" TargetMode="External" Id="rId2"/><Relationship Type="http://schemas.openxmlformats.org/officeDocument/2006/relationships/hyperlink" Target="https://kingfoodmart.com/thit-heo/thit-dui-meatcool-tui-900g" TargetMode="External" Id="rId3"/><Relationship Type="http://schemas.openxmlformats.org/officeDocument/2006/relationships/hyperlink" Target="https://kingfoodmart.com/thit-heo/nac-cot-let-cat-vinh-tan-khay-400g-1-khay" TargetMode="External" Id="rId4"/><Relationship Type="http://schemas.openxmlformats.org/officeDocument/2006/relationships/hyperlink" Target="https://winmart.vn/products/meat-deli-sig-suon-than-suon-non--s10281593" TargetMode="External" Id="rId5"/><Relationship Type="http://schemas.openxmlformats.org/officeDocument/2006/relationships/hyperlink" Target="https://winmart.vn/products/meat-deli-nac-dam-heo--s10617957" TargetMode="External" Id="rId6"/><Relationship Type="http://schemas.openxmlformats.org/officeDocument/2006/relationships/hyperlink" Target="https://winmart.vn/products/meat-deli-ba-roi-heo--s10617959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cot-let-cat-vinh-tan-khay-400g-1-khay" TargetMode="External" Id="rId2"/><Relationship Type="http://schemas.openxmlformats.org/officeDocument/2006/relationships/hyperlink" Target="https://winmart.vn/products/meat-deli-sig-suon-than-suon-non--s102815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越南猪肉零售价格日报｜2026-07-26</t>
        </is>
      </c>
    </row>
    <row r="2" ht="34" customHeight="1">
      <c r="A2" s="2" t="inlineStr">
        <is>
          <t>采集时间：越南时间 05:38。所有商品售价均统一折算为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7条在售商品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14组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越南猪肉零售明细｜2026-07-26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/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猪排</t>
        </is>
      </c>
      <c r="G6" s="5" t="inlineStr">
        <is>
          <t>Cốt lết Meatcool 9-10 miếng/túi 900g</t>
        </is>
      </c>
      <c r="H6" s="5" t="inlineStr">
        <is>
          <t>冷鲜</t>
        </is>
      </c>
      <c r="I6" s="7" t="n">
        <v>900</v>
      </c>
      <c r="J6" s="7" t="n">
        <v>125000</v>
      </c>
      <c r="K6" s="7" t="n">
        <v>138889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https://kingfoodmart.com/thit-heo/cot-let-meatcool-tui-900g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后腿肉</t>
        </is>
      </c>
      <c r="G7" s="5" t="inlineStr">
        <is>
          <t>Thịt đùi Meatcool 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https://kingfoodmart.com/thit-heo/thit-dui-meatcool-tui-900g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猪排</t>
        </is>
      </c>
      <c r="G8" s="5" t="inlineStr">
        <is>
          <t>Nạc cốt lết cắt Vĩnh Tân khay 400g</t>
        </is>
      </c>
      <c r="H8" s="5" t="inlineStr">
        <is>
          <t>冷鲜</t>
        </is>
      </c>
      <c r="I8" s="7" t="n">
        <v>400</v>
      </c>
      <c r="J8" s="7" t="n">
        <v>79000</v>
      </c>
      <c r="K8" s="7" t="n">
        <v>197500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https://kingfoodmart.com/thit-heo/nac-cot-let-cat-vinh-tan-khay-400g-1-khay</t>
        </is>
      </c>
    </row>
    <row r="9" ht="32" customHeight="1">
      <c r="A9" s="5" t="inlineStr">
        <is>
          <t>全国渠道</t>
        </is>
      </c>
      <c r="B9" s="5" t="inlineStr">
        <is>
          <t>WinMart默认门店（待固定城市）</t>
        </is>
      </c>
      <c r="C9" s="5" t="inlineStr">
        <is>
          <t>WinMart</t>
        </is>
      </c>
      <c r="D9" s="5" t="inlineStr">
        <is>
          <t>Masan</t>
        </is>
      </c>
      <c r="E9" s="5" t="inlineStr">
        <is>
          <t>MEATDeli</t>
        </is>
      </c>
      <c r="F9" s="5" t="inlineStr">
        <is>
          <t>小排</t>
        </is>
      </c>
      <c r="G9" s="5" t="inlineStr">
        <is>
          <t>MEATDELI [PRE] Thịt Sườn thăn (sườn non) (S)</t>
        </is>
      </c>
      <c r="H9" s="5" t="inlineStr">
        <is>
          <t>冷鲜</t>
        </is>
      </c>
      <c r="I9" s="7" t="n">
        <v>431</v>
      </c>
      <c r="J9" s="7" t="n">
        <v>124085</v>
      </c>
      <c r="K9" s="7" t="n">
        <v>287900</v>
      </c>
      <c r="L9" s="7" t="n"/>
      <c r="M9" s="7">
        <f>IF(L9&lt;&gt;"",L9,K9)</f>
        <v/>
      </c>
      <c r="N9" s="5" t="inlineStr">
        <is>
          <t>中：官方交易页，但尚未固定配送门店</t>
        </is>
      </c>
      <c r="O9" s="8" t="inlineStr">
        <is>
          <t>https://winmart.vn/products/meat-deli-sig-suon-than-suon-non--s10281593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梅花肉</t>
        </is>
      </c>
      <c r="G10" s="5" t="inlineStr">
        <is>
          <t>MEATDELI Thịt Nạc dăm heo (Thịt Nạc vai) (S)</t>
        </is>
      </c>
      <c r="H10" s="5" t="inlineStr">
        <is>
          <t>冷鲜</t>
        </is>
      </c>
      <c r="I10" s="7" t="n">
        <v>400</v>
      </c>
      <c r="J10" s="7" t="n">
        <v>81960</v>
      </c>
      <c r="K10" s="7" t="n">
        <v>204900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https://winmart.vn/products/meat-deli-nac-dam-heo--s10617957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五花肉</t>
        </is>
      </c>
      <c r="G11" s="5" t="inlineStr">
        <is>
          <t>MEATDELI Thịt Ba Rọi heo (S)</t>
        </is>
      </c>
      <c r="H11" s="5" t="inlineStr">
        <is>
          <t>冷鲜</t>
        </is>
      </c>
      <c r="I11" s="7" t="n">
        <v>385</v>
      </c>
      <c r="J11" s="7" t="n">
        <v>76962</v>
      </c>
      <c r="K11" s="7" t="n">
        <v>199900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1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5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5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3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6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6</v>
      </c>
      <c r="F15" s="7" t="n">
        <v>226000</v>
      </c>
      <c r="G15" s="7" t="n">
        <v>226000</v>
      </c>
      <c r="H15" s="7" t="n">
        <v>209050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6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3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3</v>
      </c>
      <c r="F18" s="7" t="n">
        <v>185000</v>
      </c>
      <c r="G18" s="7" t="n">
        <v>190000</v>
      </c>
      <c r="H18" s="7" t="n">
        <v>190000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6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Vĩnh Tân / Vĩnh Tân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https://kingfoodmart.com/thit-heo/nac-cot-let-cat-vinh-tan-khay-400g-1-khay</t>
        </is>
      </c>
    </row>
    <row r="7" ht="58" customHeight="1">
      <c r="A7" s="5" t="inlineStr">
        <is>
          <t>WinMart</t>
        </is>
      </c>
      <c r="B7" s="5" t="inlineStr">
        <is>
          <t>Masan / MEATDeli</t>
        </is>
      </c>
      <c r="C7" s="5" t="inlineStr">
        <is>
          <t>A-官方交易页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中：官方交易页，但尚未固定配送门店</t>
        </is>
      </c>
      <c r="F7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2026-07-25T22:38:11Z</dcterms:created>
  <dcterms:modified xmlns:dcterms="http://purl.org/dc/terms/" xmlns:xsi="http://www.w3.org/2001/XMLSchema-instance" xsi:type="dcterms:W3CDTF">2026-07-25T22:38:11Z</dcterms:modified>
</cp:coreProperties>
</file>