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cot-let-meatcool-tui-900g" TargetMode="External" Id="rId1"/><Relationship Type="http://schemas.openxmlformats.org/officeDocument/2006/relationships/hyperlink" Target="https://kingfoodmart.com/thit-heo/thit-dui-meatcool-tui-900g" TargetMode="External" Id="rId2"/><Relationship Type="http://schemas.openxmlformats.org/officeDocument/2006/relationships/hyperlink" Target="https://winmart.vn/products/meat-deli-nac-vai-heo-s--s10140279" TargetMode="External" Id="rId3"/><Relationship Type="http://schemas.openxmlformats.org/officeDocument/2006/relationships/hyperlink" Target="https://winmart.vn/products/meat-deli-sig-suon-than-suon-non--s10281593" TargetMode="External" Id="rId4"/><Relationship Type="http://schemas.openxmlformats.org/officeDocument/2006/relationships/hyperlink" Target="https://winmart.vn/products/meat-deli-nac-dam-heo--s10617957" TargetMode="External" Id="rId5"/><Relationship Type="http://schemas.openxmlformats.org/officeDocument/2006/relationships/hyperlink" Target="https://winmart.vn/products/meat-deli-ba-roi-heo--s10617959" TargetMode="External" Id="rId6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cot-let-meatcool-tui-900g" TargetMode="External" Id="rId1"/><Relationship Type="http://schemas.openxmlformats.org/officeDocument/2006/relationships/hyperlink" Target="https://winmart.vn/products/meat-deli-nac-vai-heo-s--s10140279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越南猪肉零售价格日报｜2026-09-25</t>
        </is>
      </c>
    </row>
    <row r="2" ht="34" customHeight="1">
      <c r="A2" s="2" t="inlineStr">
        <is>
          <t>采集时间：越南时间 07:00。所有商品售价均统一折算为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6条在售商品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2个</t>
        </is>
      </c>
      <c r="C6" s="5" t="inlineStr">
        <is>
          <t>MEATDeli、Meatcool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越南猪肉零售明细｜2026-09-25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猪排</t>
        </is>
      </c>
      <c r="G5" s="5" t="inlineStr">
        <is>
          <t>Cốt lết Meatcool 9-10 miếng/túi 900g</t>
        </is>
      </c>
      <c r="H5" s="5" t="inlineStr">
        <is>
          <t>冷鲜</t>
        </is>
      </c>
      <c r="I5" s="7" t="n">
        <v>900</v>
      </c>
      <c r="J5" s="7" t="n">
        <v>125000</v>
      </c>
      <c r="K5" s="7" t="n">
        <v>138889</v>
      </c>
      <c r="L5" s="7" t="n"/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https://kingfoodmart.com/thit-heo/cot-let-meatcool-tui-900g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后腿肉</t>
        </is>
      </c>
      <c r="G6" s="5" t="inlineStr">
        <is>
          <t>Thịt đùi Meatcool túi 900g</t>
        </is>
      </c>
      <c r="H6" s="5" t="inlineStr">
        <is>
          <t>冷鲜</t>
        </is>
      </c>
      <c r="I6" s="7" t="n">
        <v>900</v>
      </c>
      <c r="J6" s="7" t="n">
        <v>125000</v>
      </c>
      <c r="K6" s="7" t="n">
        <v>138889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https://kingfoodmart.com/thit-heo/thit-dui-meatcool-tui-900g</t>
        </is>
      </c>
    </row>
    <row r="7" ht="32" customHeight="1">
      <c r="A7" s="5" t="inlineStr">
        <is>
          <t>全国渠道</t>
        </is>
      </c>
      <c r="B7" s="5" t="inlineStr">
        <is>
          <t>WinMart默认门店（待固定城市）</t>
        </is>
      </c>
      <c r="C7" s="5" t="inlineStr">
        <is>
          <t>WinMart</t>
        </is>
      </c>
      <c r="D7" s="5" t="inlineStr">
        <is>
          <t>Masan</t>
        </is>
      </c>
      <c r="E7" s="5" t="inlineStr">
        <is>
          <t>MEATDeli</t>
        </is>
      </c>
      <c r="F7" s="5" t="inlineStr">
        <is>
          <t>肩肉</t>
        </is>
      </c>
      <c r="G7" s="5" t="inlineStr">
        <is>
          <t>MEATDELI Thịt Nạc vai heo (S)</t>
        </is>
      </c>
      <c r="H7" s="5" t="inlineStr">
        <is>
          <t>冷鲜</t>
        </is>
      </c>
      <c r="I7" s="7" t="n">
        <v>440</v>
      </c>
      <c r="J7" s="7" t="n">
        <v>74316</v>
      </c>
      <c r="K7" s="7" t="n">
        <v>168900</v>
      </c>
      <c r="L7" s="7" t="n"/>
      <c r="M7" s="7">
        <f>IF(L7&lt;&gt;"",L7,K7)</f>
        <v/>
      </c>
      <c r="N7" s="5" t="inlineStr">
        <is>
          <t>中：官方交易页，但尚未固定配送门店</t>
        </is>
      </c>
      <c r="O7" s="8" t="inlineStr">
        <is>
          <t>https://winmart.vn/products/meat-deli-nac-vai-heo-s--s10140279</t>
        </is>
      </c>
    </row>
    <row r="8" ht="32" customHeight="1">
      <c r="A8" s="5" t="inlineStr">
        <is>
          <t>全国渠道</t>
        </is>
      </c>
      <c r="B8" s="5" t="inlineStr">
        <is>
          <t>WinMart默认门店（待固定城市）</t>
        </is>
      </c>
      <c r="C8" s="5" t="inlineStr">
        <is>
          <t>WinMart</t>
        </is>
      </c>
      <c r="D8" s="5" t="inlineStr">
        <is>
          <t>Masan</t>
        </is>
      </c>
      <c r="E8" s="5" t="inlineStr">
        <is>
          <t>MEATDeli</t>
        </is>
      </c>
      <c r="F8" s="5" t="inlineStr">
        <is>
          <t>小排</t>
        </is>
      </c>
      <c r="G8" s="5" t="inlineStr">
        <is>
          <t>MEATDELI [PRE] Thịt Sườn thăn (sườn non) (S)</t>
        </is>
      </c>
      <c r="H8" s="5" t="inlineStr">
        <is>
          <t>冷鲜</t>
        </is>
      </c>
      <c r="I8" s="7" t="n">
        <v>431</v>
      </c>
      <c r="J8" s="7" t="n">
        <v>124085</v>
      </c>
      <c r="K8" s="7" t="n">
        <v>287900</v>
      </c>
      <c r="L8" s="7" t="n"/>
      <c r="M8" s="7">
        <f>IF(L8&lt;&gt;"",L8,K8)</f>
        <v/>
      </c>
      <c r="N8" s="5" t="inlineStr">
        <is>
          <t>中：官方交易页，但尚未固定配送门店</t>
        </is>
      </c>
      <c r="O8" s="8" t="inlineStr">
        <is>
          <t>https://winmart.vn/products/meat-deli-sig-suon-than-suon-non--s10281593</t>
        </is>
      </c>
    </row>
    <row r="9" ht="32" customHeight="1">
      <c r="A9" s="5" t="inlineStr">
        <is>
          <t>全国渠道</t>
        </is>
      </c>
      <c r="B9" s="5" t="inlineStr">
        <is>
          <t>WinMart默认门店（待固定城市）</t>
        </is>
      </c>
      <c r="C9" s="5" t="inlineStr">
        <is>
          <t>WinMart</t>
        </is>
      </c>
      <c r="D9" s="5" t="inlineStr">
        <is>
          <t>Masan</t>
        </is>
      </c>
      <c r="E9" s="5" t="inlineStr">
        <is>
          <t>MEATDeli</t>
        </is>
      </c>
      <c r="F9" s="5" t="inlineStr">
        <is>
          <t>梅花肉</t>
        </is>
      </c>
      <c r="G9" s="5" t="inlineStr">
        <is>
          <t>MEATDELI Thịt Nạc dăm heo (Thịt Nạc vai) (S)</t>
        </is>
      </c>
      <c r="H9" s="5" t="inlineStr">
        <is>
          <t>冷鲜</t>
        </is>
      </c>
      <c r="I9" s="7" t="n">
        <v>400</v>
      </c>
      <c r="J9" s="7" t="n">
        <v>81960</v>
      </c>
      <c r="K9" s="7" t="n">
        <v>204900</v>
      </c>
      <c r="L9" s="7" t="n"/>
      <c r="M9" s="7">
        <f>IF(L9&lt;&gt;"",L9,K9)</f>
        <v/>
      </c>
      <c r="N9" s="5" t="inlineStr">
        <is>
          <t>中：官方交易页，但尚未固定配送门店</t>
        </is>
      </c>
      <c r="O9" s="8" t="inlineStr">
        <is>
          <t>https://winmart.vn/products/meat-deli-nac-dam-heo--s10617957</t>
        </is>
      </c>
    </row>
    <row r="10" ht="32" customHeight="1">
      <c r="A10" s="5" t="inlineStr">
        <is>
          <t>全国渠道</t>
        </is>
      </c>
      <c r="B10" s="5" t="inlineStr">
        <is>
          <t>WinMart默认门店（待固定城市）</t>
        </is>
      </c>
      <c r="C10" s="5" t="inlineStr">
        <is>
          <t>WinMart</t>
        </is>
      </c>
      <c r="D10" s="5" t="inlineStr">
        <is>
          <t>Masan</t>
        </is>
      </c>
      <c r="E10" s="5" t="inlineStr">
        <is>
          <t>MEATDeli</t>
        </is>
      </c>
      <c r="F10" s="5" t="inlineStr">
        <is>
          <t>五花肉</t>
        </is>
      </c>
      <c r="G10" s="5" t="inlineStr">
        <is>
          <t>MEATDELI Thịt Ba Rọi heo (S)</t>
        </is>
      </c>
      <c r="H10" s="5" t="inlineStr">
        <is>
          <t>冷鲜</t>
        </is>
      </c>
      <c r="I10" s="7" t="n">
        <v>385</v>
      </c>
      <c r="J10" s="7" t="n">
        <v>76962</v>
      </c>
      <c r="K10" s="7" t="n">
        <v>199900</v>
      </c>
      <c r="L10" s="7" t="n"/>
      <c r="M10" s="7">
        <f>IF(L10&lt;&gt;"",L10,K10)</f>
        <v/>
      </c>
      <c r="N10" s="5" t="inlineStr">
        <is>
          <t>中：官方交易页，但尚未固定配送门店</t>
        </is>
      </c>
      <c r="O10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0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2026年9月同口径月度变化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14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18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20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13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11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9</v>
      </c>
      <c r="F10" s="7" t="n">
        <v>175555</v>
      </c>
      <c r="G10" s="7" t="n">
        <v>197500</v>
      </c>
      <c r="H10" s="7" t="n">
        <v>175555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18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14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19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12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14</v>
      </c>
      <c r="F15" s="7" t="n">
        <v>190000</v>
      </c>
      <c r="G15" s="7" t="n">
        <v>192500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14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https://kingfoodmart.com/thit-heo/cot-let-meatcool-tui-900g</t>
        </is>
      </c>
    </row>
    <row r="6" ht="58" customHeight="1">
      <c r="A6" s="5" t="inlineStr">
        <is>
          <t>WinMart</t>
        </is>
      </c>
      <c r="B6" s="5" t="inlineStr">
        <is>
          <t>Masan / MEATDeli</t>
        </is>
      </c>
      <c r="C6" s="5" t="inlineStr">
        <is>
          <t>A-官方交易页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中：官方交易页，但尚未固定配送门店</t>
        </is>
      </c>
      <c r="F6" s="8" t="inlineStr">
        <is>
          <t>https://winmart.vn/products/meat-deli-nac-vai-heo-s--s10140279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2026-09-25T00:00:38Z</dcterms:created>
  <dcterms:modified xmlns:dcterms="http://purl.org/dc/terms/" xmlns:xsi="http://www.w3.org/2001/XMLSchema-instance" xsi:type="dcterms:W3CDTF">2026-09-25T00:00:38Z</dcterms:modified>
</cp:coreProperties>
</file>