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400g-1-khay-63124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winmart.vn/products/meat-deli-sig-suon-than-suon-non--s10281593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400g-1-khay-63124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越南猪肉零售价格日报｜2026-09-14</t>
        </is>
      </c>
    </row>
    <row r="2" ht="34" customHeight="1">
      <c r="A2" s="2" t="inlineStr">
        <is>
          <t>采集时间：越南时间 06:32。所有商品售价均统一折算为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7条在售商品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越南猪肉零售明细｜2026-09-14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400g</t>
        </is>
      </c>
      <c r="H9" s="5" t="inlineStr">
        <is>
          <t>冷鲜</t>
        </is>
      </c>
      <c r="I9" s="7" t="n">
        <v>400</v>
      </c>
      <c r="J9" s="7" t="n">
        <v>77000</v>
      </c>
      <c r="K9" s="7" t="n">
        <v>192500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https://kingfoodmart.com/thit-heo/nac-dam-heo-vinh-tan-400g-1-khay-63124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全国渠道</t>
        </is>
      </c>
      <c r="B11" s="5" t="inlineStr">
        <is>
          <t>WinMart默认门店（待固定城市）</t>
        </is>
      </c>
      <c r="C11" s="5" t="inlineStr">
        <is>
          <t>WinMart</t>
        </is>
      </c>
      <c r="D11" s="5" t="inlineStr">
        <is>
          <t>Masan</t>
        </is>
      </c>
      <c r="E11" s="5" t="inlineStr">
        <is>
          <t>MEATDeli</t>
        </is>
      </c>
      <c r="F11" s="5" t="inlineStr">
        <is>
          <t>小排</t>
        </is>
      </c>
      <c r="G11" s="5" t="inlineStr">
        <is>
          <t>MEATDELI [PRE] Thịt Sườn thăn (sườn non) (S)</t>
        </is>
      </c>
      <c r="H11" s="5" t="inlineStr">
        <is>
          <t>冷鲜</t>
        </is>
      </c>
      <c r="I11" s="7" t="n">
        <v>431</v>
      </c>
      <c r="J11" s="7" t="n">
        <v>124085</v>
      </c>
      <c r="K11" s="7" t="n">
        <v>287900</v>
      </c>
      <c r="L11" s="7" t="n"/>
      <c r="M11" s="7">
        <f>IF(L11&lt;&gt;"",L11,K11)</f>
        <v/>
      </c>
      <c r="N11" s="5" t="inlineStr">
        <is>
          <t>中：官方交易页，但尚未固定配送门店</t>
        </is>
      </c>
      <c r="O11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1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12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14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7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7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12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13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https://kingfoodmart.com/thit-heo/nac-dam-heo-vinh-tan-400g-1-khay-63124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2026-09-13T23:32:55Z</dcterms:created>
  <dcterms:modified xmlns:dcterms="http://purl.org/dc/terms/" xmlns:xsi="http://www.w3.org/2001/XMLSchema-instance" xsi:type="dcterms:W3CDTF">2026-09-13T23:32:55Z</dcterms:modified>
</cp:coreProperties>
</file>