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" TargetMode="External" Id="rId4"/><Relationship Type="http://schemas.openxmlformats.org/officeDocument/2006/relationships/hyperlink" Target="https://kingfoodmart.com/thit-heo/thit-dui-meatcool-tui-9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nac-vai-heo-s--s10140279" TargetMode="External" Id="rId9"/><Relationship Type="http://schemas.openxmlformats.org/officeDocument/2006/relationships/hyperlink" Target="https://winmart.vn/products/meat-deli-sig-suon-than-suon-non--s10281593" TargetMode="External" Id="rId10"/><Relationship Type="http://schemas.openxmlformats.org/officeDocument/2006/relationships/hyperlink" Target="https://winmart.vn/products/meat-deli-nac-dam-heo--s10617957" TargetMode="External" Id="rId11"/><Relationship Type="http://schemas.openxmlformats.org/officeDocument/2006/relationships/hyperlink" Target="https://winmart.vn/products/meat-deli-ba-roi-heo--s10617959" TargetMode="External" Id="rId12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越南猪肉零售价格日报｜2026-09-05</t>
        </is>
      </c>
    </row>
    <row r="2" ht="34" customHeight="1">
      <c r="A2" s="2" t="inlineStr">
        <is>
          <t>采集时间：越南时间 06:21。所有商品售价均统一折算为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12条在售商品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越南猪肉零售明细｜2026-09-05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肩肉</t>
        </is>
      </c>
      <c r="G13" s="5" t="inlineStr">
        <is>
          <t>MEATDELI Thịt Nạc vai heo (S)</t>
        </is>
      </c>
      <c r="H13" s="5" t="inlineStr">
        <is>
          <t>冷鲜</t>
        </is>
      </c>
      <c r="I13" s="7" t="n">
        <v>440</v>
      </c>
      <c r="J13" s="7" t="n">
        <v>74316</v>
      </c>
      <c r="K13" s="7" t="n">
        <v>168900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https://winmart.vn/products/meat-deli-nac-vai-heo-s--s10140279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小排</t>
        </is>
      </c>
      <c r="G14" s="5" t="inlineStr">
        <is>
          <t>MEATDELI [PRE] Thịt Sườn thăn (sườn non) (S)</t>
        </is>
      </c>
      <c r="H14" s="5" t="inlineStr">
        <is>
          <t>冷鲜</t>
        </is>
      </c>
      <c r="I14" s="7" t="n">
        <v>431</v>
      </c>
      <c r="J14" s="7" t="n">
        <v>124085</v>
      </c>
      <c r="K14" s="7" t="n">
        <v>287900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https://winmart.vn/products/meat-deli-sig-suon-than-suon-non--s10281593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梅花肉</t>
        </is>
      </c>
      <c r="G15" s="5" t="inlineStr">
        <is>
          <t>MEATDELI Thịt Nạc dăm heo (Thịt Nạc vai) (S)</t>
        </is>
      </c>
      <c r="H15" s="5" t="inlineStr">
        <is>
          <t>冷鲜</t>
        </is>
      </c>
      <c r="I15" s="7" t="n">
        <v>400</v>
      </c>
      <c r="J15" s="7" t="n">
        <v>81960</v>
      </c>
      <c r="K15" s="7" t="n">
        <v>204900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https://winmart.vn/products/meat-deli-nac-dam-heo--s10617957</t>
        </is>
      </c>
    </row>
    <row r="16" ht="32" customHeight="1">
      <c r="A16" s="5" t="inlineStr">
        <is>
          <t>全国渠道</t>
        </is>
      </c>
      <c r="B16" s="5" t="inlineStr">
        <is>
          <t>WinMart默认门店（待固定城市）</t>
        </is>
      </c>
      <c r="C16" s="5" t="inlineStr">
        <is>
          <t>WinMart</t>
        </is>
      </c>
      <c r="D16" s="5" t="inlineStr">
        <is>
          <t>Masan</t>
        </is>
      </c>
      <c r="E16" s="5" t="inlineStr">
        <is>
          <t>MEATDeli</t>
        </is>
      </c>
      <c r="F16" s="5" t="inlineStr">
        <is>
          <t>五花肉</t>
        </is>
      </c>
      <c r="G16" s="5" t="inlineStr">
        <is>
          <t>MEATDELI Thịt Ba Rọi heo (S)</t>
        </is>
      </c>
      <c r="H16" s="5" t="inlineStr">
        <is>
          <t>冷鲜</t>
        </is>
      </c>
      <c r="I16" s="7" t="n">
        <v>385</v>
      </c>
      <c r="J16" s="7" t="n">
        <v>76962</v>
      </c>
      <c r="K16" s="7" t="n">
        <v>199900</v>
      </c>
      <c r="L16" s="7" t="n"/>
      <c r="M16" s="7">
        <f>IF(L16&lt;&gt;"",L16,K16)</f>
        <v/>
      </c>
      <c r="N16" s="5" t="inlineStr">
        <is>
          <t>中：官方交易页，但尚未固定配送门店</t>
        </is>
      </c>
      <c r="O16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6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5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4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5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5</v>
      </c>
      <c r="F10" s="7" t="n">
        <v>175555</v>
      </c>
      <c r="G10" s="7" t="n">
        <v>175555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4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5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4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5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5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5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2026-09-04T23:21:01Z</dcterms:created>
  <dcterms:modified xmlns:dcterms="http://purl.org/dc/terms/" xmlns:xsi="http://www.w3.org/2001/XMLSchema-instance" xsi:type="dcterms:W3CDTF">2026-09-04T23:21:01Z</dcterms:modified>
</cp:coreProperties>
</file>