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Z:\sky.viomi.com.cn\运营分析\平台获取-商品销售流量\拼多多\"/>
    </mc:Choice>
  </mc:AlternateContent>
  <xr:revisionPtr revIDLastSave="0" documentId="13_ncr:1_{DFEAF7D9-A66F-43A7-B6E3-AC09FB1BF0B4}" xr6:coauthVersionLast="47" xr6:coauthVersionMax="47" xr10:uidLastSave="{00000000-0000-0000-0000-000000000000}"/>
  <bookViews>
    <workbookView xWindow="-120" yWindow="-120" windowWidth="29040" windowHeight="15720" activeTab="1" xr2:uid="{00000000-000D-0000-FFFF-FFFF00000000}"/>
  </bookViews>
  <sheets>
    <sheet name="Sheet1" sheetId="2" r:id="rId1"/>
    <sheet name="1-拼多多商品销售流量" sheetId="1" r:id="rId2"/>
  </sheets>
  <definedNames>
    <definedName name="_xlnm._FilterDatabase" localSheetId="1" hidden="1">'1-拼多多商品销售流量'!$A$1:$AA$169</definedName>
  </definedNames>
  <calcPr calcId="0"/>
  <pivotCaches>
    <pivotCache cacheId="0" r:id="rId3"/>
  </pivotCaches>
</workbook>
</file>

<file path=xl/sharedStrings.xml><?xml version="1.0" encoding="utf-8"?>
<sst xmlns="http://schemas.openxmlformats.org/spreadsheetml/2006/main" count="1232" uniqueCount="1206">
  <si>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</si>
  <si>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</si>
  <si>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</si>
  <si>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</si>
  <si>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</si>
  <si>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</si>
  <si>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</si>
  <si>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</si>
  <si>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</si>
  <si>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</si>
  <si>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</si>
  <si>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</si>
  <si>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</si>
  <si>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</si>
  <si>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</si>
  <si>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</si>
  <si>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</si>
  <si>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</si>
  <si>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</si>
  <si>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</si>
  <si>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</si>
  <si>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</si>
  <si>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</si>
  <si>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</si>
  <si>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</si>
  <si>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</si>
  <si>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</si>
  <si>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2025-09-14</t>
  </si>
  <si>
    <t>403868159413</t>
  </si>
  <si>
    <t>云米蒸烤一体机厨房家用嵌入式蒸烤箱45L大蒸汽电烤箱VSO4501-B</t>
  </si>
  <si>
    <t>大家电</t>
  </si>
  <si>
    <t>全屋互联网智能电器</t>
  </si>
  <si>
    <t>全屋互联网智能电器</t>
  </si>
  <si>
    <t>拼多多-云米电器官方旗舰店</t>
  </si>
  <si>
    <t>2025-09-14</t>
  </si>
  <si>
    <t>223485946991</t>
  </si>
  <si>
    <t>云米智能洗碗机10套热风烘干消毒嵌入式洗烘存一体家用IronA1</t>
  </si>
  <si>
    <t>大家电</t>
  </si>
  <si>
    <t>厨房大电</t>
  </si>
  <si>
    <t>洗碗机</t>
  </si>
  <si>
    <t>拼多多-云米电器官方旗舰店</t>
  </si>
  <si>
    <t>2025-09-14</t>
  </si>
  <si>
    <t>225501370546</t>
  </si>
  <si>
    <t>【重磅新品】云米净水器600G小海豚升级版厨下式RO反渗透直饮家用</t>
  </si>
  <si>
    <t>厨房电器</t>
  </si>
  <si>
    <t>净水器/净水设备及配件耗材</t>
  </si>
  <si>
    <t>净水器</t>
  </si>
  <si>
    <t>拼多多-云米电器官方旗舰店</t>
  </si>
  <si>
    <t>2025-09-14</t>
  </si>
  <si>
    <t>784230725200</t>
  </si>
  <si>
    <t>云米鲲鹏PRO烟机28m³大吸力聚能猛火灶一级能效烟灶联动厨电套装</t>
  </si>
  <si>
    <t>大家电</t>
  </si>
  <si>
    <t>厨房大电</t>
  </si>
  <si>
    <t>烟灶消套装</t>
  </si>
  <si>
    <t>拼多多-云米电器官方旗舰店</t>
  </si>
  <si>
    <t>2025-09-14</t>
  </si>
  <si>
    <t>388827922980</t>
  </si>
  <si>
    <t>云米22m³顶侧大吸力蓝调低噪油烟机猛火天燃气灶智能套装家用厨房</t>
  </si>
  <si>
    <t>大家电</t>
  </si>
  <si>
    <t>厨房大电</t>
  </si>
  <si>
    <t>烟灶消套装</t>
  </si>
  <si>
    <t>拼多多-云米电器官方旗舰店</t>
  </si>
  <si>
    <t>2025-09-14</t>
  </si>
  <si>
    <t>296967601341</t>
  </si>
  <si>
    <t>云米净水器滤芯小蓝调小海豚600G+专用复合滤芯RO反渗透滤芯过滤</t>
  </si>
  <si>
    <t>厨房电器</t>
  </si>
  <si>
    <t>净水器/净水设备及配件耗材</t>
  </si>
  <si>
    <t>净水器</t>
  </si>
  <si>
    <t>拼多多-云米电器官方旗舰店</t>
  </si>
  <si>
    <t>2025-09-14</t>
  </si>
  <si>
    <t>674950510509</t>
  </si>
  <si>
    <t>云米顶侧双吸大吸力低噪油烟机猛火液化气聚能灶智能套装家用厨房</t>
  </si>
  <si>
    <t>大家电</t>
  </si>
  <si>
    <t>厨房大电</t>
  </si>
  <si>
    <t>烟灶消套装</t>
  </si>
  <si>
    <t>拼多多-云米电器官方旗舰店</t>
  </si>
  <si>
    <t>2025-09-14</t>
  </si>
  <si>
    <t>436320010098</t>
  </si>
  <si>
    <t>云米电热水器50/60升洗澡家用浴室速热大容量省电防漏电安全保温</t>
  </si>
  <si>
    <t>大家电</t>
  </si>
  <si>
    <t>热水器</t>
  </si>
  <si>
    <t>电热水器</t>
  </si>
  <si>
    <t>拼多多-云米电器官方旗舰店</t>
  </si>
  <si>
    <t>2025-09-14</t>
  </si>
  <si>
    <t>657332839161</t>
  </si>
  <si>
    <t>云米水槽下水器垃圾处理器粉碎机下水道厨余搅碎机抑菌厨房家用</t>
  </si>
  <si>
    <t>大家电</t>
  </si>
  <si>
    <t>全屋互联网智能电器</t>
  </si>
  <si>
    <t>全屋互联网智能电器</t>
  </si>
  <si>
    <t>拼多多-云米电器官方旗舰店</t>
  </si>
  <si>
    <t>2025-09-14</t>
  </si>
  <si>
    <t>657344402006</t>
  </si>
  <si>
    <t>云米顶侧大吸力蓝调油烟机家用厨房节能自清洁一级能效可挥手智控</t>
  </si>
  <si>
    <t>大家电</t>
  </si>
  <si>
    <t>厨房大电</t>
  </si>
  <si>
    <t>油烟机</t>
  </si>
  <si>
    <t>拼多多-云米电器官方旗舰店</t>
  </si>
  <si>
    <t>2025-09-14</t>
  </si>
  <si>
    <t>774960777953</t>
  </si>
  <si>
    <t>云米AI燃气热水器 智控恒温防冻节能安全水质净化精准控温13L强排</t>
  </si>
  <si>
    <t>大家电</t>
  </si>
  <si>
    <t>热水器</t>
  </si>
  <si>
    <t>燃气热水器</t>
  </si>
  <si>
    <t>拼多多-云米电器官方旗舰店</t>
  </si>
  <si>
    <t>2025-09-14</t>
  </si>
  <si>
    <t>480070620581</t>
  </si>
  <si>
    <t>【冷热直饮套装】云米净水器家用厨下管线机套装一键即热制冷直饮</t>
  </si>
  <si>
    <t>厨房电器</t>
  </si>
  <si>
    <t>净水器/净水设备及配件耗材</t>
  </si>
  <si>
    <t>净水器</t>
  </si>
  <si>
    <t>拼多多-云米电器官方旗舰店</t>
  </si>
  <si>
    <t>2025-09-14</t>
  </si>
  <si>
    <t>232467205433</t>
  </si>
  <si>
    <t>云米净水器滤芯家用小海豚小蓝调小白龙系列专用RO反渗透</t>
  </si>
  <si>
    <t>厨房电器</t>
  </si>
  <si>
    <t>净水器/净水设备及配件耗材</t>
  </si>
  <si>
    <t>净水器</t>
  </si>
  <si>
    <t>拼多多-云米电器官方旗舰店</t>
  </si>
  <si>
    <t>2025-09-14</t>
  </si>
  <si>
    <t>375507459489</t>
  </si>
  <si>
    <t>云米管线机家用直饮机壁挂式UV杀菌加热一体机厨房加热饮水机MG2B</t>
  </si>
  <si>
    <t>厨房电器</t>
  </si>
  <si>
    <t>饮水机</t>
  </si>
  <si>
    <t>饮水机</t>
  </si>
  <si>
    <t>拼多多-云米电器官方旗舰店</t>
  </si>
  <si>
    <t>2025-09-14</t>
  </si>
  <si>
    <t>738372436858</t>
  </si>
  <si>
    <t>云米5.2KW智能燃气灶大火力爆炒灶具一级节能家用厨房双灶头台嵌</t>
  </si>
  <si>
    <t>大家电</t>
  </si>
  <si>
    <t>厨房大电</t>
  </si>
  <si>
    <t>燃气灶</t>
  </si>
  <si>
    <t>拼多多-云米电器官方旗舰店</t>
  </si>
  <si>
    <t>2025-09-14</t>
  </si>
  <si>
    <t>743885774552</t>
  </si>
  <si>
    <t>云米智能AI门锁3D指纹密码蓝牙可连大容量续航家用公寓自动安全</t>
  </si>
  <si>
    <t>基础建材</t>
  </si>
  <si>
    <t>智能门锁/电子锁</t>
  </si>
  <si>
    <t>智能门锁/电子锁</t>
  </si>
  <si>
    <t>拼多多-云米电器官方旗舰店</t>
  </si>
  <si>
    <t>2025-09-14</t>
  </si>
  <si>
    <t>237591380789</t>
  </si>
  <si>
    <t>云米全自动智能马桶水箱泡沫盾抗菌即热恒温座圈离座冲水小鲸鱼2</t>
  </si>
  <si>
    <t>家装主材</t>
  </si>
  <si>
    <t>卫浴陶瓷</t>
  </si>
  <si>
    <t>智能坐便器</t>
  </si>
  <si>
    <t>拼多多-云米电器官方旗舰店</t>
  </si>
  <si>
    <t>2025-09-14</t>
  </si>
  <si>
    <t>434684719975</t>
  </si>
  <si>
    <t>云米智能电热水器小蓝调节能变频速热家用浴室洗澡抑菌50L/60L</t>
  </si>
  <si>
    <t>大家电</t>
  </si>
  <si>
    <t>热水器</t>
  </si>
  <si>
    <t>电热水器</t>
  </si>
  <si>
    <t>拼多多-云米电器官方旗舰店</t>
  </si>
  <si>
    <t>2025-09-14</t>
  </si>
  <si>
    <t>220820325711</t>
  </si>
  <si>
    <t>云米100L消毒柜家用超薄嵌入式大容量厨房独立消毒烘干ZTD100A-1</t>
  </si>
  <si>
    <t>大家电</t>
  </si>
  <si>
    <t>厨房大电</t>
  </si>
  <si>
    <t>消毒柜</t>
  </si>
  <si>
    <t>拼多多-云米电器官方旗舰店</t>
  </si>
  <si>
    <t>2025-09-14</t>
  </si>
  <si>
    <t>750412983827</t>
  </si>
  <si>
    <t>云米AI油烟机双腔大吸力Smart双腔一级能效23m³大风压智清洁节能</t>
  </si>
  <si>
    <t>大家电</t>
  </si>
  <si>
    <t>厨房大电</t>
  </si>
  <si>
    <t>油烟机</t>
  </si>
  <si>
    <t>拼多多-云米电器官方旗舰店</t>
  </si>
  <si>
    <t>2025-09-14</t>
  </si>
  <si>
    <t>773161065181</t>
  </si>
  <si>
    <t>云米AI燃气热水器智控恒温防冻节能安全水质净化精准控温13L强排</t>
  </si>
  <si>
    <t>大家电</t>
  </si>
  <si>
    <t>热水器</t>
  </si>
  <si>
    <t>燃气热水器</t>
  </si>
  <si>
    <t>拼多多-云米电器官方旗舰店</t>
  </si>
  <si>
    <t>2025-09-14</t>
  </si>
  <si>
    <t>227645754240</t>
  </si>
  <si>
    <t>云米电热水器家用洗澡租房储水式速热抑菌节能省电卫生间40/60升</t>
  </si>
  <si>
    <t>大家电</t>
  </si>
  <si>
    <t>热水器</t>
  </si>
  <si>
    <t>电热水器</t>
  </si>
  <si>
    <t>拼多多-云米电器官方旗舰店</t>
  </si>
  <si>
    <t>2025-09-14</t>
  </si>
  <si>
    <t>243153009643</t>
  </si>
  <si>
    <t>云米净饮机X2系列滤芯X2mini mango复合滤芯5in1/6in1 RO反渗透</t>
  </si>
  <si>
    <t>厨房电器</t>
  </si>
  <si>
    <t>净水器/净水设备及配件耗材</t>
  </si>
  <si>
    <t>净水器</t>
  </si>
  <si>
    <t>拼多多-云米电器官方旗舰店</t>
  </si>
  <si>
    <t>2025-09-14</t>
  </si>
  <si>
    <t>231833573024</t>
  </si>
  <si>
    <t>云米智能电器多功能电烤箱家用烘焙小型蛋糕烤鸡翅披萨全自动16L</t>
  </si>
  <si>
    <t>大家电</t>
  </si>
  <si>
    <t>全屋互联网智能电器</t>
  </si>
  <si>
    <t>全屋互联网智能电器</t>
  </si>
  <si>
    <t>拼多多-云米电器官方旗舰店</t>
  </si>
  <si>
    <t>2025-09-14</t>
  </si>
  <si>
    <t>705715580268</t>
  </si>
  <si>
    <t>云米智能门锁锂电池5000mAh-AMS21D</t>
  </si>
  <si>
    <t>五金工具</t>
  </si>
  <si>
    <t>机电五金</t>
  </si>
  <si>
    <t>电池/电力配件</t>
  </si>
  <si>
    <t>拼多多-云米电器官方旗舰店</t>
  </si>
  <si>
    <t>2025-09-14</t>
  </si>
  <si>
    <t>305399102850</t>
  </si>
  <si>
    <t>【大屏猫眼】云米家用门锁全自动推拉式锁密码防盗智能指纹门锁2V</t>
  </si>
  <si>
    <t>大家电</t>
  </si>
  <si>
    <t>全屋互联网智能电器</t>
  </si>
  <si>
    <t>全屋互联网智能电器</t>
  </si>
  <si>
    <t>拼多多-云米电器官方旗舰店</t>
  </si>
  <si>
    <t>2025-09-14</t>
  </si>
  <si>
    <t>791519887797</t>
  </si>
  <si>
    <t>云米超薄零嵌510L大容量冰箱美妆舱底部散热一级变频双开门风冷</t>
  </si>
  <si>
    <t>大家电</t>
  </si>
  <si>
    <t>冰箱</t>
  </si>
  <si>
    <t>嵌入式冰箱</t>
  </si>
  <si>
    <t>拼多多-云米电器官方旗舰店</t>
  </si>
  <si>
    <t>2025-09-14</t>
  </si>
  <si>
    <t>368266541253</t>
  </si>
  <si>
    <t>【母婴直饮】云米净水器RO反渗透厨下家用直饮机600G大通量</t>
  </si>
  <si>
    <t>厨房电器</t>
  </si>
  <si>
    <t>净水器/净水设备及配件耗材</t>
  </si>
  <si>
    <t>净水器</t>
  </si>
  <si>
    <t>拼多多-云米电器官方旗舰店</t>
  </si>
  <si>
    <t>2025-09-14</t>
  </si>
  <si>
    <t>813216297630</t>
  </si>
  <si>
    <t>【重磅新品】云米厨下式RO反渗透直饮家用小海豚净水器套装600G</t>
  </si>
  <si>
    <t>厨房电器</t>
  </si>
  <si>
    <t>净水器/净水设备及配件耗材</t>
  </si>
  <si>
    <t>净水器</t>
  </si>
  <si>
    <t>拼多多-云米电器官方旗舰店</t>
  </si>
  <si>
    <t>2025-09-14</t>
  </si>
  <si>
    <t>264080849667</t>
  </si>
  <si>
    <t>云米智能门锁霸王锁体适用eyeLink 2C,eLink 2Pro,eyeLink 2F</t>
  </si>
  <si>
    <t>基础建材</t>
  </si>
  <si>
    <t>家用五金</t>
  </si>
  <si>
    <t>智能门锁/电子锁</t>
  </si>
  <si>
    <t>拼多多-云米电器官方旗舰店</t>
  </si>
  <si>
    <t>2025-09-14</t>
  </si>
  <si>
    <t>404785544068</t>
  </si>
  <si>
    <t>11云米净水器家用直饮ro反渗透自来水纯水过滤净水机Super Y1000G</t>
  </si>
  <si>
    <t>厨房电器</t>
  </si>
  <si>
    <t>净水器/净水设备及配件耗材</t>
  </si>
  <si>
    <t>净水器</t>
  </si>
  <si>
    <t>拼多多-云米电器官方旗舰店</t>
  </si>
  <si>
    <t>2025-09-14</t>
  </si>
  <si>
    <t>289613839419</t>
  </si>
  <si>
    <t>【智能双投放】云米洗衣机10公斤洗烘一体变频一级能效全自动滚筒</t>
  </si>
  <si>
    <t>大家电</t>
  </si>
  <si>
    <t>洗衣机</t>
  </si>
  <si>
    <t>洗衣机</t>
  </si>
  <si>
    <t>拼多多-云米电器官方旗舰店</t>
  </si>
  <si>
    <t>2025-09-14</t>
  </si>
  <si>
    <t>208073193570</t>
  </si>
  <si>
    <t>云米小厨宝6L电热水器厨房卫生间出水恒温储水式小型速热神器加热</t>
  </si>
  <si>
    <t>大家电</t>
  </si>
  <si>
    <t>热水器</t>
  </si>
  <si>
    <t>厨宝</t>
  </si>
  <si>
    <t>拼多多-云米电器官方旗舰店</t>
  </si>
  <si>
    <t>2025-09-14</t>
  </si>
  <si>
    <t>309984364103</t>
  </si>
  <si>
    <t>云米智能烘干晾衣架语音声控离线全自动升降阳台LED照明Smart超薄</t>
  </si>
  <si>
    <t>大家电</t>
  </si>
  <si>
    <t>全屋互联网智能电器</t>
  </si>
  <si>
    <t>全屋互联网智能电器</t>
  </si>
  <si>
    <t>拼多多-云米电器官方旗舰店</t>
  </si>
  <si>
    <t>2025-09-14</t>
  </si>
  <si>
    <t>618360171773</t>
  </si>
  <si>
    <t>云米超薄烟灶热套装飓风吸力抽油烟机5.2KW聚能灶超薄双胆热水器</t>
  </si>
  <si>
    <t>大家电</t>
  </si>
  <si>
    <t>厨房大电</t>
  </si>
  <si>
    <t>烟灶消套装</t>
  </si>
  <si>
    <t>拼多多-云米电器官方旗舰店</t>
  </si>
  <si>
    <t>2025-09-14</t>
  </si>
  <si>
    <t>309520593154</t>
  </si>
  <si>
    <t>云米净水器Super2Y1200G家用直饮厨下式RO反渗透鲜活泉无陈水</t>
  </si>
  <si>
    <t>厨房电器</t>
  </si>
  <si>
    <t>净水器/净水设备及配件耗材</t>
  </si>
  <si>
    <t>净水器</t>
  </si>
  <si>
    <t>拼多多-云米电器官方旗舰店</t>
  </si>
  <si>
    <t>2025-09-14</t>
  </si>
  <si>
    <t>207798557692</t>
  </si>
  <si>
    <t>云米10公斤全自动洗烘一体带烘干智能家用滚筒大容量洗衣机WD10SA</t>
  </si>
  <si>
    <t>大家电</t>
  </si>
  <si>
    <t>洗衣机</t>
  </si>
  <si>
    <t>洗衣机</t>
  </si>
  <si>
    <t>拼多多-云米电器官方旗舰店</t>
  </si>
  <si>
    <t>2025-09-14</t>
  </si>
  <si>
    <t>765112154467</t>
  </si>
  <si>
    <t>云米智能小鲸鱼马桶盖全自动即热恒温带烘干坐垫圈抗菌除臭自清洗</t>
  </si>
  <si>
    <t>家装主材</t>
  </si>
  <si>
    <t>卫浴陶瓷</t>
  </si>
  <si>
    <t>智能坐便盖板</t>
  </si>
  <si>
    <t>拼多多-云米电器官方旗舰店</t>
  </si>
  <si>
    <t>2025-09-14</t>
  </si>
  <si>
    <t>217541928957</t>
  </si>
  <si>
    <t>云米真空保温杯轻便携不锈钢大学生自习室茶杯300ml</t>
  </si>
  <si>
    <t>大家电</t>
  </si>
  <si>
    <t>全屋互联网智能电器</t>
  </si>
  <si>
    <t>全屋互联网智能电器</t>
  </si>
  <si>
    <t>拼多多-云米电器官方旗舰店</t>
  </si>
  <si>
    <t>2025-09-14</t>
  </si>
  <si>
    <t>207783866280</t>
  </si>
  <si>
    <t>【超窄冰箱】云米冰箱风冷无霜AI双变频78CM超窄对开门电冰箱436L</t>
  </si>
  <si>
    <t>大家电</t>
  </si>
  <si>
    <t>冰箱</t>
  </si>
  <si>
    <t>厨房冰箱</t>
  </si>
  <si>
    <t>拼多多-云米电器官方旗舰店</t>
  </si>
  <si>
    <t>2025-09-14</t>
  </si>
  <si>
    <t>205451808289</t>
  </si>
  <si>
    <t>云米小厨宝6L即热式厨房台下洗碗热水宝上出水储水式小型电热水器</t>
  </si>
  <si>
    <t>大家电</t>
  </si>
  <si>
    <t>热水器</t>
  </si>
  <si>
    <t>电热水器</t>
  </si>
  <si>
    <t>拼多多-云米电器官方旗舰店</t>
  </si>
  <si>
    <t>2025-09-14</t>
  </si>
  <si>
    <t>515237643272</t>
  </si>
  <si>
    <t>云米电热水器AI美肤洗 780mm超薄 1级能效双胆三管速热 Super2Pro</t>
  </si>
  <si>
    <t>大家电</t>
  </si>
  <si>
    <t>热水器</t>
  </si>
  <si>
    <t>电热水器</t>
  </si>
  <si>
    <t>拼多多-云米电器官方旗舰店</t>
  </si>
  <si>
    <t>2025-09-14</t>
  </si>
  <si>
    <t>359683557190</t>
  </si>
  <si>
    <t>【超薄全嵌】云米10公斤洗烘一体家用变频滚筒全自动洗衣机大容量</t>
  </si>
  <si>
    <t>大家电</t>
  </si>
  <si>
    <t>洗衣机</t>
  </si>
  <si>
    <t>洗衣机</t>
  </si>
  <si>
    <t>拼多多-云米电器官方旗舰店</t>
  </si>
  <si>
    <t>2025-09-14</t>
  </si>
  <si>
    <t>291141614396</t>
  </si>
  <si>
    <t>云米F3 1000G尼莫蓝/S2/Q5/X2系列净水器净饮机滤芯家用通用系列</t>
  </si>
  <si>
    <t>厨房电器</t>
  </si>
  <si>
    <t>净水器/净水设备及配件耗材</t>
  </si>
  <si>
    <t>净水器</t>
  </si>
  <si>
    <t>拼多多-云米电器官方旗舰店</t>
  </si>
  <si>
    <t>2025-09-14</t>
  </si>
  <si>
    <t>208077402678</t>
  </si>
  <si>
    <t>【柔风王】云米空调1.5匹新1级能效变频冷暖超大导板挂机 Smart2S</t>
  </si>
  <si>
    <t>大家电</t>
  </si>
  <si>
    <t>空调</t>
  </si>
  <si>
    <t>壁挂式空调</t>
  </si>
  <si>
    <t>拼多多-云米电器官方旗舰店</t>
  </si>
  <si>
    <t>2025-09-14</t>
  </si>
  <si>
    <t>794596267313</t>
  </si>
  <si>
    <t>云米智能开关super单火零火蓝牙双控多控零火线供电LED灯稳定耐用</t>
  </si>
  <si>
    <t>大家电</t>
  </si>
  <si>
    <t>全屋互联网智能电器</t>
  </si>
  <si>
    <t>全屋互联网智能电器</t>
  </si>
  <si>
    <t>拼多多-云米电器官方旗舰店</t>
  </si>
  <si>
    <t>2025-09-14</t>
  </si>
  <si>
    <t>614821960857</t>
  </si>
  <si>
    <t>云米大容量冰洗套装603升独立制冰冰箱&amp;10KG全自动洗烘一体洗衣机</t>
  </si>
  <si>
    <t>大家电</t>
  </si>
  <si>
    <t>冰洗套装</t>
  </si>
  <si>
    <t>冰洗套装</t>
  </si>
  <si>
    <t>拼多多-云米电器官方旗舰店</t>
  </si>
  <si>
    <t>2025-09-14</t>
  </si>
  <si>
    <t>290130975552</t>
  </si>
  <si>
    <t>云米智能双胆电热水器扁桶家用速热储水式60L超薄抑菌节能大水量</t>
  </si>
  <si>
    <t>大家电</t>
  </si>
  <si>
    <t>热水器</t>
  </si>
  <si>
    <t>电热水器</t>
  </si>
  <si>
    <t>拼多多-云米电器官方旗舰店</t>
  </si>
  <si>
    <t>2025-09-14</t>
  </si>
  <si>
    <t>213946234221</t>
  </si>
  <si>
    <t>云米无线手持吸尘器家用立式除螨大吸力吸尘机A9长续航宠物家庭</t>
  </si>
  <si>
    <t>大家电</t>
  </si>
  <si>
    <t>全屋互联网智能电器</t>
  </si>
  <si>
    <t>全屋互联网智能电器</t>
  </si>
  <si>
    <t>拼多多-云米电器官方旗舰店</t>
  </si>
  <si>
    <t>2025-09-14</t>
  </si>
  <si>
    <t>618393449055</t>
  </si>
  <si>
    <t>【套装】云米净水器厨下式RO反渗透净水机直饮家用前置冷热管线机</t>
  </si>
  <si>
    <t>厨房电器</t>
  </si>
  <si>
    <t>净水器/净水设备及配件耗材</t>
  </si>
  <si>
    <t>净水器</t>
  </si>
  <si>
    <t>拼多多-云米电器官方旗舰店</t>
  </si>
  <si>
    <t>2025-09-14</t>
  </si>
  <si>
    <t>614127428326</t>
  </si>
  <si>
    <t>云米蓝调烟灶热套装顶侧大吸力抽油烟机聚能燃气灶速热电热水器</t>
  </si>
  <si>
    <t>大家电</t>
  </si>
  <si>
    <t>厨房大电</t>
  </si>
  <si>
    <t>烟灶消套装</t>
  </si>
  <si>
    <t>拼多多-云米电器官方旗舰店</t>
  </si>
  <si>
    <t>2025-09-14</t>
  </si>
  <si>
    <t>205936193873</t>
  </si>
  <si>
    <t>云米24m³大吸力顶侧3吸油烟机猛火灶烟灶联动套装厨房家用Super</t>
  </si>
  <si>
    <t>大家电</t>
  </si>
  <si>
    <t>厨房大电</t>
  </si>
  <si>
    <t>烟灶消套装</t>
  </si>
  <si>
    <t>拼多多-云米电器官方旗舰店</t>
  </si>
  <si>
    <t>2025-09-14</t>
  </si>
  <si>
    <t>257675103859</t>
  </si>
  <si>
    <t>【柔风王套装 】云米空调1.5匹变频新一级能效冷暖超大导风板挂机</t>
  </si>
  <si>
    <t>大家电</t>
  </si>
  <si>
    <t>全屋互联网智能电器</t>
  </si>
  <si>
    <t>全屋互联网智能电器</t>
  </si>
  <si>
    <t>拼多多-云米电器官方旗舰店</t>
  </si>
  <si>
    <t>2025-09-14</t>
  </si>
  <si>
    <t>221117233501</t>
  </si>
  <si>
    <t>云米IH环绕加热家用电饭煲24H预约快煮电饭煲4L小型电饭锅</t>
  </si>
  <si>
    <t>厨房电器</t>
  </si>
  <si>
    <t>电饭煲</t>
  </si>
  <si>
    <t>电饭煲</t>
  </si>
  <si>
    <t>拼多多-云米电器官方旗舰店</t>
  </si>
  <si>
    <t>2025-09-14</t>
  </si>
  <si>
    <t>806062288852</t>
  </si>
  <si>
    <t>云米无线手持吸尘器家用立式除螨大吸力吸尘机A9长续航宠物家庭</t>
  </si>
  <si>
    <t>大家电</t>
  </si>
  <si>
    <t>全屋互联网智能电器</t>
  </si>
  <si>
    <t>全屋互联网智能电器</t>
  </si>
  <si>
    <t>拼多多-云米电器官方旗舰店</t>
  </si>
  <si>
    <t>2025-09-14</t>
  </si>
  <si>
    <t>763624104518</t>
  </si>
  <si>
    <t>云米AI顶侧双吸智目吸25m³大吸力350mm薄机身变频强压一级油烟机</t>
  </si>
  <si>
    <t>大家电</t>
  </si>
  <si>
    <t>厨房大电</t>
  </si>
  <si>
    <t>油烟机</t>
  </si>
  <si>
    <t>拼多多-云米电器官方旗舰店</t>
  </si>
  <si>
    <t>2025-09-14</t>
  </si>
  <si>
    <t>244098896198</t>
  </si>
  <si>
    <t>云米Super家用厨房顶侧3吸排抽油烟机猛火燃气灶热水器烟灶热套装</t>
  </si>
  <si>
    <t>大家电</t>
  </si>
  <si>
    <t>厨房大电</t>
  </si>
  <si>
    <t>烟灶消套装</t>
  </si>
  <si>
    <t>拼多多-云米电器官方旗舰店</t>
  </si>
  <si>
    <t>2025-09-14</t>
  </si>
  <si>
    <t>338636261947</t>
  </si>
  <si>
    <t>【1键智洗】云米洗衣机全自动8公斤波轮租房家用防缠绕洗脱一体</t>
  </si>
  <si>
    <t>大家电</t>
  </si>
  <si>
    <t>洗衣机</t>
  </si>
  <si>
    <t>洗衣机</t>
  </si>
  <si>
    <t>拼多多-云米电器官方旗舰店</t>
  </si>
  <si>
    <t>2025-09-14</t>
  </si>
  <si>
    <t>691819698413</t>
  </si>
  <si>
    <t>云米电热水器50/60升洗澡家用浴室速热大容量省电防漏电警示X1</t>
  </si>
  <si>
    <t>大家电</t>
  </si>
  <si>
    <t>热水器</t>
  </si>
  <si>
    <t>电热水器</t>
  </si>
  <si>
    <t>拼多多-云米电器官方旗舰店</t>
  </si>
  <si>
    <t>2025-09-14</t>
  </si>
  <si>
    <t>543710440401</t>
  </si>
  <si>
    <t>云米智能大吸力抽油烟机猛火燃气灶增容速热电热水器烟灶热三件套</t>
  </si>
  <si>
    <t>大家电</t>
  </si>
  <si>
    <t>厨房大电</t>
  </si>
  <si>
    <t>烟灶消套装</t>
  </si>
  <si>
    <t>拼多多-云米电器官方旗舰店</t>
  </si>
  <si>
    <t>2025-09-14</t>
  </si>
  <si>
    <t>484037745334</t>
  </si>
  <si>
    <t>【劲猛火力】云米家用燃气灶液化气天然气5.0KW猛火灶大火力厨房</t>
  </si>
  <si>
    <t>大家电</t>
  </si>
  <si>
    <t>厨房大电</t>
  </si>
  <si>
    <t>燃气灶</t>
  </si>
  <si>
    <t>拼多多-云米电器官方旗舰店</t>
  </si>
  <si>
    <t>2025-09-14</t>
  </si>
  <si>
    <t>405069782417</t>
  </si>
  <si>
    <t>【升级小海豚】云米净水器800G通量&amp;竹炭滤芯厨下式RO反渗透家用</t>
  </si>
  <si>
    <t>厨房电器</t>
  </si>
  <si>
    <t>净水器/净水设备及配件耗材</t>
  </si>
  <si>
    <t>净水器</t>
  </si>
  <si>
    <t>拼多多-云米电器官方旗舰店</t>
  </si>
  <si>
    <t>2025-09-14</t>
  </si>
  <si>
    <t>403585135665</t>
  </si>
  <si>
    <t>云米洗碗机台面式免安装智能语音控制高温消毒烘干一体机家用小型</t>
  </si>
  <si>
    <t>大家电</t>
  </si>
  <si>
    <t>厨房大电</t>
  </si>
  <si>
    <t>洗碗机</t>
  </si>
  <si>
    <t>拼多多-云米电器官方旗舰店</t>
  </si>
  <si>
    <t>2025-09-14</t>
  </si>
  <si>
    <t>407741710364</t>
  </si>
  <si>
    <t>云米25m³顶侧爆吸大吸力智目吸烟机 5.2KW聚能猛火灶烟灶套装家用</t>
  </si>
  <si>
    <t>大家电</t>
  </si>
  <si>
    <t>厨房大电</t>
  </si>
  <si>
    <t>烟灶消套装</t>
  </si>
  <si>
    <t>拼多多-云米电器官方旗舰店</t>
  </si>
  <si>
    <t>2025-09-14</t>
  </si>
  <si>
    <t>623266189560</t>
  </si>
  <si>
    <t>云米5.0KW智能燃气灶大火力爆炒灶具一级节能家用厨房双灶头台嵌</t>
  </si>
  <si>
    <t>大家电</t>
  </si>
  <si>
    <t>厨房大电</t>
  </si>
  <si>
    <t>燃气灶</t>
  </si>
  <si>
    <t>拼多多-云米电器官方旗舰店</t>
  </si>
  <si>
    <t>2025-09-14</t>
  </si>
  <si>
    <t>452924828720</t>
  </si>
  <si>
    <t>云米净饮一体机台式净水器即热型饮水机家用免安装X2minimango</t>
  </si>
  <si>
    <t>厨房电器</t>
  </si>
  <si>
    <t>台式净饮机</t>
  </si>
  <si>
    <t>台式净饮机</t>
  </si>
  <si>
    <t>拼多多-云米电器官方旗舰店</t>
  </si>
  <si>
    <t>2025-09-14</t>
  </si>
  <si>
    <t>246986456918</t>
  </si>
  <si>
    <t>【小海豚1000G管线机套装】云米净水器家用厨下一键即热制冷直饮</t>
  </si>
  <si>
    <t>厨房电器</t>
  </si>
  <si>
    <t>净水器/净水设备及配件耗材</t>
  </si>
  <si>
    <t>净水器</t>
  </si>
  <si>
    <t>拼多多-云米电器官方旗舰店</t>
  </si>
  <si>
    <t>2025-09-14</t>
  </si>
  <si>
    <t>761822913595</t>
  </si>
  <si>
    <t>云米全自动智能马桶一体式脚踢感应翻盖抗菌座圈带水箱泡沫盾家用</t>
  </si>
  <si>
    <t>家装主材</t>
  </si>
  <si>
    <t>卫浴陶瓷</t>
  </si>
  <si>
    <t>智能坐便器</t>
  </si>
  <si>
    <t>拼多多-云米电器官方旗舰店</t>
  </si>
  <si>
    <t>2025-09-14</t>
  </si>
  <si>
    <t>431395946988</t>
  </si>
  <si>
    <t>云米侧吸烟灶套装大吸力抽油烟机5.0KW燃气灶厨房家用智能wingS1</t>
  </si>
  <si>
    <t>大家电</t>
  </si>
  <si>
    <t>厨房大电</t>
  </si>
  <si>
    <t>油烟机</t>
  </si>
  <si>
    <t>拼多多-云米电器官方旗舰店</t>
  </si>
  <si>
    <t>2025-09-14</t>
  </si>
  <si>
    <t>791968310970</t>
  </si>
  <si>
    <t>云米智能电热水器3200W节能变频增容速热家用浴室洗澡抑菌50L/60L</t>
  </si>
  <si>
    <t>大家电</t>
  </si>
  <si>
    <t>热水器</t>
  </si>
  <si>
    <t>电热水器</t>
  </si>
  <si>
    <t>拼多多-云米电器官方旗舰店</t>
  </si>
  <si>
    <t>2025-09-14</t>
  </si>
  <si>
    <t>222446512832</t>
  </si>
  <si>
    <t>【冷酷王】云米大一匹单冷空调独立除湿秒速制冷家用卧室节能变频</t>
  </si>
  <si>
    <t>大家电</t>
  </si>
  <si>
    <t>空调</t>
  </si>
  <si>
    <t>壁挂式空调</t>
  </si>
  <si>
    <t>拼多多-云米电器官方旗舰店</t>
  </si>
  <si>
    <t>2025-09-14</t>
  </si>
  <si>
    <t>217105737391</t>
  </si>
  <si>
    <t>云米智能马桶浴霸套装 即热全自动座便器  小爱语音浴霸 卫浴套装</t>
  </si>
  <si>
    <t>大家电</t>
  </si>
  <si>
    <t>全屋互联网智能电器</t>
  </si>
  <si>
    <t>全屋互联网智能电器</t>
  </si>
  <si>
    <t>拼多多-云米电器官方旗舰店</t>
  </si>
  <si>
    <t>2025-09-14</t>
  </si>
  <si>
    <t>208071231700</t>
  </si>
  <si>
    <t>云米60L速热电热水器3000W一级节能变频增容租房安全已接入米家AP</t>
  </si>
  <si>
    <t>大家电</t>
  </si>
  <si>
    <t>热水器</t>
  </si>
  <si>
    <t>电热水器</t>
  </si>
  <si>
    <t>拼多多-云米电器官方旗舰店</t>
  </si>
  <si>
    <t>2025-09-14</t>
  </si>
  <si>
    <t>268591343924</t>
  </si>
  <si>
    <t>云米顶侧大吸力抽油烟机聚能猛火灶智能家用厨房烟灶套装flash2</t>
  </si>
  <si>
    <t>大家电</t>
  </si>
  <si>
    <t>厨房大电</t>
  </si>
  <si>
    <t>烟灶消套装</t>
  </si>
  <si>
    <t>拼多多-云米电器官方旗舰店</t>
  </si>
  <si>
    <t>2025-09-14</t>
  </si>
  <si>
    <t>754061934557</t>
  </si>
  <si>
    <t>云米法式双系统双循环超薄零嵌冰箱双变频一级能效美妆舱大容量</t>
  </si>
  <si>
    <t>大家电</t>
  </si>
  <si>
    <t>冰箱</t>
  </si>
  <si>
    <t>嵌入式冰箱</t>
  </si>
  <si>
    <t>拼多多-云米电器官方旗舰店</t>
  </si>
  <si>
    <t>2025-09-14</t>
  </si>
  <si>
    <t>369876178838</t>
  </si>
  <si>
    <t>云米3000W速热电热水器家用浴室免换镁棒一级能效抑菌内胆免清洗</t>
  </si>
  <si>
    <t>大家电</t>
  </si>
  <si>
    <t>热水器</t>
  </si>
  <si>
    <t>电热水器</t>
  </si>
  <si>
    <t>拼多多-云米电器官方旗舰店</t>
  </si>
  <si>
    <t>2025-09-14</t>
  </si>
  <si>
    <t>215494029367</t>
  </si>
  <si>
    <t>云米柔风空调1S新一级1匹变频冷暖挂机省电KFRd-26GW/Y2RB3-A1</t>
  </si>
  <si>
    <t>大家电</t>
  </si>
  <si>
    <t>空调</t>
  </si>
  <si>
    <t>壁挂式空调</t>
  </si>
  <si>
    <t>拼多多-云米电器官方旗舰店</t>
  </si>
  <si>
    <t>2025-09-14</t>
  </si>
  <si>
    <t>618356912731</t>
  </si>
  <si>
    <t>云米智能烟灶热套装大吸力抽油烟机5.0KW燃气灶双胆速热电热水器</t>
  </si>
  <si>
    <t>大家电</t>
  </si>
  <si>
    <t>厨房大电</t>
  </si>
  <si>
    <t>烟灶消套装</t>
  </si>
  <si>
    <t>拼多多-云米电器官方旗舰店</t>
  </si>
  <si>
    <t>2025-09-14</t>
  </si>
  <si>
    <t>783305466570</t>
  </si>
  <si>
    <t>云米智能烘干晾衣架语音声控离线全自动升降阳台LED照明Smart超薄</t>
  </si>
  <si>
    <t>大家电</t>
  </si>
  <si>
    <t>全屋互联网智能电器</t>
  </si>
  <si>
    <t>全屋互联网智能电器</t>
  </si>
  <si>
    <t>拼多多-云米电器官方旗舰店</t>
  </si>
  <si>
    <t>2025-09-14</t>
  </si>
  <si>
    <t>414747194884</t>
  </si>
  <si>
    <t>云米净饮一体机台式净水器即热型饮水机家用免安装X2加一支滤芯套</t>
  </si>
  <si>
    <t>厨房电器</t>
  </si>
  <si>
    <t>台式净饮机</t>
  </si>
  <si>
    <t>台式净饮机</t>
  </si>
  <si>
    <t>拼多多-云米电器官方旗舰店</t>
  </si>
  <si>
    <t>2025-09-14</t>
  </si>
  <si>
    <t>600131174099</t>
  </si>
  <si>
    <t>【美妆超薄零嵌】云米510升嵌入式双开门一级风冷无霜银离子冰箱</t>
  </si>
  <si>
    <t>大家电</t>
  </si>
  <si>
    <t>冰箱</t>
  </si>
  <si>
    <t>化妆品冰箱</t>
  </si>
  <si>
    <t>拼多多-云米电器官方旗舰店</t>
  </si>
  <si>
    <t>2025-09-14</t>
  </si>
  <si>
    <t>760594778145</t>
  </si>
  <si>
    <t>云米全自动智能小鲸鱼2马桶恒温抗菌座圈虹吸离座冲水泡沫盾一级</t>
  </si>
  <si>
    <t>家装主材</t>
  </si>
  <si>
    <t>卫浴陶瓷</t>
  </si>
  <si>
    <t>智能坐便器</t>
  </si>
  <si>
    <t>拼多多-云米电器官方旗舰店</t>
  </si>
  <si>
    <t>2025-09-14</t>
  </si>
  <si>
    <t>674947704528</t>
  </si>
  <si>
    <t>云米23立方大吸力烟灶套装顶吸油烟机家用厨房5.0KW液化气灶flash</t>
  </si>
  <si>
    <t>大家电</t>
  </si>
  <si>
    <t>厨房大电</t>
  </si>
  <si>
    <t>烟灶消套装</t>
  </si>
  <si>
    <t>拼多多-云米电器官方旗舰店</t>
  </si>
  <si>
    <t>2025-09-14</t>
  </si>
  <si>
    <t>224216987554</t>
  </si>
  <si>
    <t>云米净水器滤芯S2、Fast厨下1A400G600G 1号复合滤芯RO反渗透滤芯</t>
  </si>
  <si>
    <t>厨房电器</t>
  </si>
  <si>
    <t>净水器/净水设备及配件耗材</t>
  </si>
  <si>
    <t>净水器</t>
  </si>
  <si>
    <t>拼多多-云米电器官方旗舰店</t>
  </si>
  <si>
    <t>2025-09-14</t>
  </si>
  <si>
    <t>764094861934</t>
  </si>
  <si>
    <t>云米56L蒸烤一体机嵌入式家用厨房多功能电蒸箱烤箱二合一大容量</t>
  </si>
  <si>
    <t>大家电</t>
  </si>
  <si>
    <t>全屋互联网智能电器</t>
  </si>
  <si>
    <t>全屋互联网智能电器</t>
  </si>
  <si>
    <t>拼多多-云米电器官方旗舰店</t>
  </si>
  <si>
    <t>2025-09-14</t>
  </si>
  <si>
    <t>215505605173</t>
  </si>
  <si>
    <t>【上门安装】云米电热水器安全速热家用洗澡储水式省电VEW605A</t>
  </si>
  <si>
    <t>大家电</t>
  </si>
  <si>
    <t>热水器</t>
  </si>
  <si>
    <t>电热水器</t>
  </si>
  <si>
    <t>拼多多-云米电器官方旗舰店</t>
  </si>
  <si>
    <t>2025-09-14</t>
  </si>
  <si>
    <t>754311312713</t>
  </si>
  <si>
    <t>云米AI冰箱十字四门502L双系统循环超薄平嵌美妆舱抗菌风冷无霜</t>
  </si>
  <si>
    <t>大家电</t>
  </si>
  <si>
    <t>冰箱</t>
  </si>
  <si>
    <t>嵌入式冰箱</t>
  </si>
  <si>
    <t>拼多多-云米电器官方旗舰店</t>
  </si>
  <si>
    <t>2025-09-14</t>
  </si>
  <si>
    <t>245008294548</t>
  </si>
  <si>
    <t>云米大容量洗碗机10套家用嵌入式智目洗全自动热风烘干除菌消毒</t>
  </si>
  <si>
    <t>大家电</t>
  </si>
  <si>
    <t>厨房大电</t>
  </si>
  <si>
    <t>洗碗机</t>
  </si>
  <si>
    <t>拼多多-云米电器官方旗舰店</t>
  </si>
  <si>
    <t>2025-09-14</t>
  </si>
  <si>
    <t>242922206713</t>
  </si>
  <si>
    <t>云米前置过滤器净水器家用全屋自来水过滤器厨房中央净水机过滤器</t>
  </si>
  <si>
    <t>厨房电器</t>
  </si>
  <si>
    <t>净水器/净水设备及配件耗材</t>
  </si>
  <si>
    <t>净水器</t>
  </si>
  <si>
    <t>拼多多-云米电器官方旗舰店</t>
  </si>
  <si>
    <t>2025-09-14</t>
  </si>
  <si>
    <t>209415771537</t>
  </si>
  <si>
    <t>【声控晾衣架】云米智能电动晾衣架无线遥控大容量自动升降控制</t>
  </si>
  <si>
    <t>大家电</t>
  </si>
  <si>
    <t>全屋互联网智能电器</t>
  </si>
  <si>
    <t>全屋互联网智能电器</t>
  </si>
  <si>
    <t>拼多多-云米电器官方旗舰店</t>
  </si>
  <si>
    <t>2025-09-14</t>
  </si>
  <si>
    <t>739863611562</t>
  </si>
  <si>
    <t>云米鲲鹏抽油烟机家用顶侧双吸26大吸力变频油烟机一级能效玻璃</t>
  </si>
  <si>
    <t>大家电</t>
  </si>
  <si>
    <t>厨房大电</t>
  </si>
  <si>
    <t>油烟机</t>
  </si>
  <si>
    <t>拼多多-云米电器官方旗舰店</t>
  </si>
  <si>
    <t>2025-09-14</t>
  </si>
  <si>
    <t>661859626284</t>
  </si>
  <si>
    <t>云米电热水器40升60升洗澡家用租房储水式速热抑菌节能省电卫生间</t>
  </si>
  <si>
    <t>大家电</t>
  </si>
  <si>
    <t>热水器</t>
  </si>
  <si>
    <t>电热水器</t>
  </si>
  <si>
    <t>拼多多-云米电器官方旗舰店</t>
  </si>
  <si>
    <t>2025-09-14</t>
  </si>
  <si>
    <t>806019508014</t>
  </si>
  <si>
    <t>云米智能小鲸鱼马桶盖全自动即热恒温带烘干坐垫圈抗菌除臭自清洗</t>
  </si>
  <si>
    <t>家装主材</t>
  </si>
  <si>
    <t>卫浴陶瓷</t>
  </si>
  <si>
    <t>智能坐便盖板</t>
  </si>
  <si>
    <t>拼多多-云米电器官方旗舰店</t>
  </si>
  <si>
    <t>2025-09-14</t>
  </si>
  <si>
    <t>221686401936</t>
  </si>
  <si>
    <t>【空调套装】云米空调3室1厅组合 新1级能效3P柜机+新1级1.5P挂机</t>
  </si>
  <si>
    <t>大家电</t>
  </si>
  <si>
    <t>空调</t>
  </si>
  <si>
    <t>壁挂式空调</t>
  </si>
  <si>
    <t>拼多多-云米电器官方旗舰店</t>
  </si>
  <si>
    <t>2025-09-14</t>
  </si>
  <si>
    <t>290124810509</t>
  </si>
  <si>
    <t>云米鲲鹏AI智能燃电混动燃气热水器零冷水增压恒温洗澡小噪音节能</t>
  </si>
  <si>
    <t>大家电</t>
  </si>
  <si>
    <t>热水器</t>
  </si>
  <si>
    <t>燃气热水器</t>
  </si>
  <si>
    <t>拼多多-云米电器官方旗舰店</t>
  </si>
  <si>
    <t>2025-09-14</t>
  </si>
  <si>
    <t>208074025148</t>
  </si>
  <si>
    <t>云米净水器600G小海豚厨下式RO反渗透直饮过滤器净饮机家用出租屋</t>
  </si>
  <si>
    <t>大家电</t>
  </si>
  <si>
    <t>全屋互联网智能电器</t>
  </si>
  <si>
    <t>全屋互联网智能电器</t>
  </si>
  <si>
    <t>拼多多-云米电器官方旗舰店</t>
  </si>
  <si>
    <t>2025-09-14</t>
  </si>
  <si>
    <t>205458105137</t>
  </si>
  <si>
    <t>【母婴直饮】云米净水器600G厨下式RO反渗透直饮过滤器净饮小海豚</t>
  </si>
  <si>
    <t>厨房电器</t>
  </si>
  <si>
    <t>净水器/净水设备及配件耗材</t>
  </si>
  <si>
    <t>净水器</t>
  </si>
  <si>
    <t>拼多多-云米电器官方旗舰店</t>
  </si>
  <si>
    <t>2025-09-14</t>
  </si>
  <si>
    <t>222016566576</t>
  </si>
  <si>
    <t>【小户优选】云米130升单身公寓租房家用双开门静音省电小型冰箱</t>
  </si>
  <si>
    <t>大家电</t>
  </si>
  <si>
    <t>冰箱</t>
  </si>
  <si>
    <t>嵌入式冰箱</t>
  </si>
  <si>
    <t>拼多多-云米电器官方旗舰店</t>
  </si>
  <si>
    <t>2025-09-14</t>
  </si>
  <si>
    <t>734411703003</t>
  </si>
  <si>
    <t>云米大黑翼油烟机 大吸力24风量超薄平嵌顶侧三吸高温自清洁智控</t>
  </si>
  <si>
    <t>大家电</t>
  </si>
  <si>
    <t>厨房大电</t>
  </si>
  <si>
    <t>油烟机</t>
  </si>
  <si>
    <t>拼多多-云米电器官方旗舰店</t>
  </si>
  <si>
    <t>2025-09-14</t>
  </si>
  <si>
    <t>244055989700</t>
  </si>
  <si>
    <t>【25年新品0陈水】云米净水器小海豚2 1000G家用直饮厨下RO反渗透</t>
  </si>
  <si>
    <t>厨房电器</t>
  </si>
  <si>
    <t>净水器/净水设备及配件耗材</t>
  </si>
  <si>
    <t>净水器</t>
  </si>
  <si>
    <t>拼多多-云米电器官方旗舰店</t>
  </si>
  <si>
    <t>2025-09-14</t>
  </si>
  <si>
    <t>531356217960</t>
  </si>
  <si>
    <t>【冰洗套装】云米603升独立制冰冰箱&amp;10KG超薄洁净除菌除螨洗衣机</t>
  </si>
  <si>
    <t>大家电</t>
  </si>
  <si>
    <t>冰洗套装</t>
  </si>
  <si>
    <t>冰洗套装</t>
  </si>
  <si>
    <t>拼多多-云米电器官方旗舰店</t>
  </si>
  <si>
    <t>2025-09-14</t>
  </si>
  <si>
    <t>710063036890</t>
  </si>
  <si>
    <t>云米24m³大吸力顶侧3吸抽油烟机家用厨房大风量智能操控一级能效</t>
  </si>
  <si>
    <t>大家电</t>
  </si>
  <si>
    <t>厨房大电</t>
  </si>
  <si>
    <t>油烟机</t>
  </si>
  <si>
    <t>拼多多-云米电器官方旗舰店</t>
  </si>
  <si>
    <t>2025-09-14</t>
  </si>
  <si>
    <t>804409121514</t>
  </si>
  <si>
    <t>云米全自动智能门锁人脸猫眼密码指纹安全防撬大屏锁已接入米家AP</t>
  </si>
  <si>
    <t>基础建材</t>
  </si>
  <si>
    <t>智能门锁/电子锁</t>
  </si>
  <si>
    <t>智能门锁/电子锁</t>
  </si>
  <si>
    <t>拼多多-云米电器官方旗舰店</t>
  </si>
  <si>
    <t>2025-09-14</t>
  </si>
  <si>
    <t>261545537034</t>
  </si>
  <si>
    <t>【小户优选】云米130升冰箱公寓租房小户型家用两门小型节能静音</t>
  </si>
  <si>
    <t>大家电</t>
  </si>
  <si>
    <t>冰箱</t>
  </si>
  <si>
    <t>嵌入式冰箱</t>
  </si>
  <si>
    <t>拼多多-云米电器官方旗舰店</t>
  </si>
  <si>
    <t>2025-09-14</t>
  </si>
  <si>
    <t>382839923175</t>
  </si>
  <si>
    <t>云米顶侧双吸烟灶套装22m³大吸力抽油烟机聚能猛火灶节能燃气家用</t>
  </si>
  <si>
    <t>大家电</t>
  </si>
  <si>
    <t>厨房大电</t>
  </si>
  <si>
    <t>烟灶消套装</t>
  </si>
  <si>
    <t>拼多多-云米电器官方旗舰店</t>
  </si>
  <si>
    <t>2025-09-14</t>
  </si>
  <si>
    <t>376344667102</t>
  </si>
  <si>
    <t>云米1.5匹家用新风语音空调变频冷暖新一级能效智能恒温免孔安装</t>
  </si>
  <si>
    <t>大家电</t>
  </si>
  <si>
    <t>空调</t>
  </si>
  <si>
    <t>壁挂式空调</t>
  </si>
  <si>
    <t>拼多多-云米电器官方旗舰店</t>
  </si>
  <si>
    <t>2025-09-14</t>
  </si>
  <si>
    <t>783328258611</t>
  </si>
  <si>
    <t>云米多功能冰沙机可做冰淇淋大容量轻音果汁牛奶速成冰沙可自清洁</t>
  </si>
  <si>
    <t>厨房电器</t>
  </si>
  <si>
    <t>商用厨电</t>
  </si>
  <si>
    <t>刨冰碎冰冰沙机</t>
  </si>
  <si>
    <t>拼多多-云米电器官方旗舰店</t>
  </si>
  <si>
    <t>2025-09-14</t>
  </si>
  <si>
    <t>413986425773</t>
  </si>
  <si>
    <t>云米智能猫眼人脸门锁密码锁3D人脸识别广角猫眼门锁家用安全指纹</t>
  </si>
  <si>
    <t>基础建材</t>
  </si>
  <si>
    <t>智能门锁/电子锁</t>
  </si>
  <si>
    <t>智能门锁/电子锁</t>
  </si>
  <si>
    <t>拼多多-云米电器官方旗舰店</t>
  </si>
  <si>
    <t>2025-09-14</t>
  </si>
  <si>
    <t>248791771968</t>
  </si>
  <si>
    <t>云米全自动智能马桶2Pro一体座圈加热妇洗泡沫盾抗菌可冲洗带水箱</t>
  </si>
  <si>
    <t>家装主材</t>
  </si>
  <si>
    <t>卫浴陶瓷</t>
  </si>
  <si>
    <t>智能坐便器</t>
  </si>
  <si>
    <t>拼多多-云米电器官方旗舰店</t>
  </si>
  <si>
    <t>2025-09-14</t>
  </si>
  <si>
    <t>604410073495</t>
  </si>
  <si>
    <t>云米冷热管线机饮水机壁挂式双出水台式管线机UV杀菌Master3</t>
  </si>
  <si>
    <t>厨房电器</t>
  </si>
  <si>
    <t>饮水机</t>
  </si>
  <si>
    <t>饮水机</t>
  </si>
  <si>
    <t>拼多多-云米电器官方旗舰店</t>
  </si>
  <si>
    <t>2025-09-14</t>
  </si>
  <si>
    <t>214448170082</t>
  </si>
  <si>
    <t>云米即热水吧办公室台式免安装宿舍小型饮水机2.5L大容量烧热水壶</t>
  </si>
  <si>
    <t>厨房电器</t>
  </si>
  <si>
    <t>饮水机</t>
  </si>
  <si>
    <t>饮水机</t>
  </si>
  <si>
    <t>拼多多-云米电器官方旗舰店</t>
  </si>
  <si>
    <t>2025-09-14</t>
  </si>
  <si>
    <t>209837375742</t>
  </si>
  <si>
    <t>云米23立方油烟机燃气灶套装家用厨房顶侧大吸力油烟机5.0KW灶具</t>
  </si>
  <si>
    <t>大家电</t>
  </si>
  <si>
    <t>厨房大电</t>
  </si>
  <si>
    <t>烟灶消套装</t>
  </si>
  <si>
    <t>拼多多-云米电器官方旗舰店</t>
  </si>
  <si>
    <t>2025-09-14</t>
  </si>
  <si>
    <t>325803370945</t>
  </si>
  <si>
    <t>【杀菌】云米空调大3匹柜机一级家用变频冷暖客厅变频冷暖自清洁</t>
  </si>
  <si>
    <t>大家电</t>
  </si>
  <si>
    <t>空调</t>
  </si>
  <si>
    <t>壁挂式空调</t>
  </si>
  <si>
    <t>拼多多-云米电器官方旗舰店</t>
  </si>
  <si>
    <t>2025-09-14</t>
  </si>
  <si>
    <t>403265189855</t>
  </si>
  <si>
    <t>【语音王】云米1.5匹一级节能变频冷暖家用空调自动调温Super2</t>
  </si>
  <si>
    <t>大家电</t>
  </si>
  <si>
    <t>空调</t>
  </si>
  <si>
    <t>壁挂式空调</t>
  </si>
  <si>
    <t>拼多多-云米电器官方旗舰店</t>
  </si>
  <si>
    <t>2025-09-14</t>
  </si>
  <si>
    <t>205467667434</t>
  </si>
  <si>
    <t>云米净水器滤芯PP棉前置后置RO反渗透1号2号3号4号通用装C/V系列</t>
  </si>
  <si>
    <t>厨房电器</t>
  </si>
  <si>
    <t>净水器/净水设备及配件耗材</t>
  </si>
  <si>
    <t>净水器</t>
  </si>
  <si>
    <t>拼多多-云米电器官方旗舰店</t>
  </si>
  <si>
    <t>2025-09-14</t>
  </si>
  <si>
    <t>292855412004</t>
  </si>
  <si>
    <t>云米新一级1.5匹变频冷暖除菌智能卧室空调节能省电挂机Super2S</t>
  </si>
  <si>
    <t>大家电</t>
  </si>
  <si>
    <t>空调</t>
  </si>
  <si>
    <t>壁挂式空调</t>
  </si>
  <si>
    <t>拼多多-云米电器官方旗舰店</t>
  </si>
  <si>
    <t>2025-09-14</t>
  </si>
  <si>
    <t>490426355421</t>
  </si>
  <si>
    <t>【超薄零平嵌】云米500升十字四门全域养鲜一级变频风冷无霜冰箱</t>
  </si>
  <si>
    <t>大家电</t>
  </si>
  <si>
    <t>冰箱</t>
  </si>
  <si>
    <t>厨房冰箱</t>
  </si>
  <si>
    <t>拼多多-云米电器官方旗舰店</t>
  </si>
  <si>
    <t>2025-09-14</t>
  </si>
  <si>
    <t>277533575039</t>
  </si>
  <si>
    <t>【除菌除螨】云米10公斤大容量滚筒洗衣机全自动家用节能大筒径</t>
  </si>
  <si>
    <t>大家电</t>
  </si>
  <si>
    <t>洗衣机</t>
  </si>
  <si>
    <t>洗衣机</t>
  </si>
  <si>
    <t>拼多多-云米电器官方旗舰店</t>
  </si>
  <si>
    <t>2025-09-14</t>
  </si>
  <si>
    <t>463332030781</t>
  </si>
  <si>
    <t>【吸扫拖3合1】云米全自动集尘扫地吸尘机器人alpha2pro清洁一体</t>
  </si>
  <si>
    <t>生活电器</t>
  </si>
  <si>
    <t>扫地机器人</t>
  </si>
  <si>
    <t>扫地机器人</t>
  </si>
  <si>
    <t>拼多多-云米电器官方旗舰店</t>
  </si>
  <si>
    <t>2025-09-14</t>
  </si>
  <si>
    <t>779577924008</t>
  </si>
  <si>
    <t>云米掌静脉全自动智能门锁人脸猫眼童锁指纹密码蓝牙安全高清大屏</t>
  </si>
  <si>
    <t>基础建材</t>
  </si>
  <si>
    <t>智能门锁/电子锁</t>
  </si>
  <si>
    <t>智能门锁/电子锁</t>
  </si>
  <si>
    <t>拼多多-云米电器官方旗舰店</t>
  </si>
  <si>
    <t>2025-09-14</t>
  </si>
  <si>
    <t>258855020077</t>
  </si>
  <si>
    <t>云米456升超薄嵌入式对开门双开门变频风冷无霜智能家用电冰箱</t>
  </si>
  <si>
    <t>大家电</t>
  </si>
  <si>
    <t>全屋互联网智能电器</t>
  </si>
  <si>
    <t>全屋互联网智能电器</t>
  </si>
  <si>
    <t>拼多多-云米电器官方旗舰店</t>
  </si>
  <si>
    <t>2025-09-14</t>
  </si>
  <si>
    <t>356164755389</t>
  </si>
  <si>
    <t>【全屋净水三件套装】云米净水器管线机前置过滤器即热小海豚600G</t>
  </si>
  <si>
    <t>厨房电器</t>
  </si>
  <si>
    <t>净水器/净水设备及配件耗材</t>
  </si>
  <si>
    <t>净水器</t>
  </si>
  <si>
    <t>拼多多-云米电器官方旗舰店</t>
  </si>
  <si>
    <t>2025-09-14</t>
  </si>
  <si>
    <t>207784699799</t>
  </si>
  <si>
    <t>云米冰洗套装510升嵌入式风冷冰箱&amp;12公斤大容量洗烘一体洗衣机</t>
  </si>
  <si>
    <t>大家电</t>
  </si>
  <si>
    <t>冰洗套装</t>
  </si>
  <si>
    <t>冰洗套装</t>
  </si>
  <si>
    <t>拼多多-云米电器官方旗舰店</t>
  </si>
  <si>
    <t>2025-09-14</t>
  </si>
  <si>
    <t>767193647325</t>
  </si>
  <si>
    <t>云米掌静脉门锁人脸指纹密码蓝牙全自动安全可视化大屏带门铃防盗</t>
  </si>
  <si>
    <t>基础建材</t>
  </si>
  <si>
    <t>智能门锁/电子锁</t>
  </si>
  <si>
    <t>智能门锁/电子锁</t>
  </si>
  <si>
    <t>拼多多-云米电器官方旗舰店</t>
  </si>
  <si>
    <t>2025-09-14</t>
  </si>
  <si>
    <t>697436012016</t>
  </si>
  <si>
    <t>【新品】云米120°超广角猫眼全自动智能门锁家用客厅室内高清大屏</t>
  </si>
  <si>
    <t>基础建材</t>
  </si>
  <si>
    <t>智能门锁/电子锁</t>
  </si>
  <si>
    <t>智能门锁/电子锁</t>
  </si>
  <si>
    <t>拼多多-云米电器官方旗舰店</t>
  </si>
  <si>
    <t>2025-09-14</t>
  </si>
  <si>
    <t>205487926283</t>
  </si>
  <si>
    <t>云米568升双开门对开门风冷无霜变频节能大容量电冰箱BCD-568WMSA</t>
  </si>
  <si>
    <t>大家电</t>
  </si>
  <si>
    <t>冰箱</t>
  </si>
  <si>
    <t>厨房冰箱</t>
  </si>
  <si>
    <t>拼多多-云米电器官方旗舰店</t>
  </si>
  <si>
    <t>2025-09-14</t>
  </si>
  <si>
    <t>664727165369</t>
  </si>
  <si>
    <t>云米净水器EROX矿物质净水器厨下净水1200G</t>
  </si>
  <si>
    <t>厨房电器</t>
  </si>
  <si>
    <t>净水器/净水设备及配件耗材</t>
  </si>
  <si>
    <t>净水器</t>
  </si>
  <si>
    <t>拼多多-云米电器官方旗舰店</t>
  </si>
  <si>
    <t>2025-09-14</t>
  </si>
  <si>
    <t>325232192898</t>
  </si>
  <si>
    <t>【独立制冰】云米603升冰箱变频一级风冷无霜双开对开门大容量</t>
  </si>
  <si>
    <t>大家电</t>
  </si>
  <si>
    <t>冰箱</t>
  </si>
  <si>
    <t>厨房冰箱</t>
  </si>
  <si>
    <t>拼多多-云米电器官方旗舰店</t>
  </si>
  <si>
    <t>2025-09-14</t>
  </si>
  <si>
    <t>220241655861</t>
  </si>
  <si>
    <t>云米智能马桶洗烘一体3重抗菌即热恒温座圈离座冲水8重防护小鲸鱼</t>
  </si>
  <si>
    <t>大家电</t>
  </si>
  <si>
    <t>全屋互联网智能电器</t>
  </si>
  <si>
    <t>全屋互联网智能电器</t>
  </si>
  <si>
    <t>拼多多-云米电器官方旗舰店</t>
  </si>
  <si>
    <t>2025-09-14</t>
  </si>
  <si>
    <t>760135073480</t>
  </si>
  <si>
    <t>【大屏猫眼】云米家用门锁全自动推拉式锁密码防盗智能指纹门锁2V</t>
  </si>
  <si>
    <t>基础建材</t>
  </si>
  <si>
    <t>智能门锁/电子锁</t>
  </si>
  <si>
    <t>智能门锁/电子锁</t>
  </si>
  <si>
    <t>拼多多-云米电器官方旗舰店</t>
  </si>
  <si>
    <t>2025-09-14</t>
  </si>
  <si>
    <t>618207377423</t>
  </si>
  <si>
    <t>云米嵌入式冰洗套装510升一级超薄风冷冰箱&amp;10KG超薄滚筒洗烘一体</t>
  </si>
  <si>
    <t>大家电</t>
  </si>
  <si>
    <t>冰洗套装</t>
  </si>
  <si>
    <t>冰洗套装</t>
  </si>
  <si>
    <t>拼多多-云米电器官方旗舰店</t>
  </si>
  <si>
    <t>2025-09-14</t>
  </si>
  <si>
    <t>220841649573</t>
  </si>
  <si>
    <t>云米智能电热水器小蓝调节能变频速热家用浴室洗澡抑菌50L/60L</t>
  </si>
  <si>
    <t>大家电</t>
  </si>
  <si>
    <t>热水器</t>
  </si>
  <si>
    <t>电热水器</t>
  </si>
  <si>
    <t>拼多多-云米电器官方旗舰店</t>
  </si>
  <si>
    <t>2025-09-14</t>
  </si>
  <si>
    <t>237836998811</t>
  </si>
  <si>
    <t>【田曦薇推荐】云米电风扇家用台式风扇大学生宿舍静音摇头落地扇</t>
  </si>
  <si>
    <t>大家电</t>
  </si>
  <si>
    <t>全屋互联网智能电器</t>
  </si>
  <si>
    <t>全屋互联网智能电器</t>
  </si>
  <si>
    <t>拼多多-云米电器官方旗舰店</t>
  </si>
  <si>
    <t>2025-09-14</t>
  </si>
  <si>
    <t>573873753845</t>
  </si>
  <si>
    <t>云米前置过滤器Super智能自动冲洗全屋前置净水器家用自来水冲洗</t>
  </si>
  <si>
    <t>厨房电器</t>
  </si>
  <si>
    <t>净水器/净水设备及配件耗材</t>
  </si>
  <si>
    <t>净水器</t>
  </si>
  <si>
    <t>拼多多-云米电器官方旗舰店</t>
  </si>
  <si>
    <t>2025-09-14</t>
  </si>
  <si>
    <t>207787541898</t>
  </si>
  <si>
    <t>云米冰箱508升平嵌四开门十字对开门冰箱双循环变频一级节能家用</t>
  </si>
  <si>
    <t>大家电</t>
  </si>
  <si>
    <t>冰箱</t>
  </si>
  <si>
    <t>嵌入式冰箱</t>
  </si>
  <si>
    <t>拼多多-云米电器官方旗舰店</t>
  </si>
  <si>
    <t>2025-09-14</t>
  </si>
  <si>
    <t>205459648134</t>
  </si>
  <si>
    <t>云米590升冰箱独立制冰盒超薄变频一级风冷无霜双开门对开门家用</t>
  </si>
  <si>
    <t>大家电</t>
  </si>
  <si>
    <t>冰箱</t>
  </si>
  <si>
    <t>嵌入式冰箱</t>
  </si>
  <si>
    <t>拼多多-云米电器官方旗舰店</t>
  </si>
  <si>
    <t>2025-09-14</t>
  </si>
  <si>
    <t>223486025603</t>
  </si>
  <si>
    <t>云米互联网洗碗机全自动家用8套热风烘干消毒嵌入式Iron X1</t>
  </si>
  <si>
    <t>大家电</t>
  </si>
  <si>
    <t>厨房大电</t>
  </si>
  <si>
    <t>洗碗机</t>
  </si>
  <si>
    <t>拼多多-云米电器官方旗舰店</t>
  </si>
  <si>
    <t>2025-09-14</t>
  </si>
  <si>
    <t>259115850200</t>
  </si>
  <si>
    <t>【新品】云米全自动智能3D人脸识别门锁家用办公室防盗指纹密码锁</t>
  </si>
  <si>
    <t>基础建材</t>
  </si>
  <si>
    <t>智能门锁/电子锁</t>
  </si>
  <si>
    <t>智能门锁/电子锁</t>
  </si>
  <si>
    <t>拼多多-云米电器官方旗舰店</t>
  </si>
  <si>
    <t>2025-09-14</t>
  </si>
  <si>
    <t>209406625494</t>
  </si>
  <si>
    <t>云米120°超广角猫眼全自动智能门锁电池套装家用客厅室内高清大屏</t>
  </si>
  <si>
    <t>基础建材</t>
  </si>
  <si>
    <t>智能门锁/电子锁</t>
  </si>
  <si>
    <t>智能门锁/电子锁</t>
  </si>
  <si>
    <t>拼多多-云米电器官方旗舰店</t>
  </si>
  <si>
    <t>2025-09-14</t>
  </si>
  <si>
    <t>539854309519</t>
  </si>
  <si>
    <t>云米12KG滚筒洗衣机家用全自动大容量洗烘一体机防抖动超薄全嵌</t>
  </si>
  <si>
    <t>大家电</t>
  </si>
  <si>
    <t>洗衣机</t>
  </si>
  <si>
    <t>洗衣机</t>
  </si>
  <si>
    <t>拼多多-云米电器官方旗舰店</t>
  </si>
  <si>
    <t>2025-09-14</t>
  </si>
  <si>
    <t>791982350266</t>
  </si>
  <si>
    <t>云米3200W电热水器智能抑菌速热节能一级能效增容已接入米家app</t>
  </si>
  <si>
    <t>大家电</t>
  </si>
  <si>
    <t>热水器</t>
  </si>
  <si>
    <t>电热水器</t>
  </si>
  <si>
    <t>拼多多-云米电器官方旗舰店</t>
  </si>
  <si>
    <t>2025-09-14</t>
  </si>
  <si>
    <t>205633837378</t>
  </si>
  <si>
    <t>云米10公斤超薄滚筒洗衣机除菌家用全自动洗烘干一体机Super2S</t>
  </si>
  <si>
    <t>大家电</t>
  </si>
  <si>
    <t>洗衣机</t>
  </si>
  <si>
    <t>洗衣机</t>
  </si>
  <si>
    <t>拼多多-云米电器官方旗舰店</t>
  </si>
  <si>
    <t>2025-09-14</t>
  </si>
  <si>
    <t>309517106373</t>
  </si>
  <si>
    <t>【新鲜0陈水】云米净水器小海豚21000G厨下直饮小体积净水机RO机</t>
  </si>
  <si>
    <t>厨房电器</t>
  </si>
  <si>
    <t>净水器/净水设备及配件耗材</t>
  </si>
  <si>
    <t>净水器</t>
  </si>
  <si>
    <t>拼多多-云米电器官方旗舰店</t>
  </si>
  <si>
    <t>2025-09-14</t>
  </si>
  <si>
    <t>614813745328</t>
  </si>
  <si>
    <t>云米超薄嵌入式冰洗套餐500升风冷无霜冰箱&amp;10公斤洗烘一体洗衣机</t>
  </si>
  <si>
    <t>大家电</t>
  </si>
  <si>
    <t>冰洗套装</t>
  </si>
  <si>
    <t>冰洗套装</t>
  </si>
  <si>
    <t>拼多多-云米电器官方旗舰店</t>
  </si>
  <si>
    <t>2025-09-14</t>
  </si>
  <si>
    <t>238876035421</t>
  </si>
  <si>
    <t>【42寸大灯】云米家用智能电动晾衣机全自动电动晾衣架 Sunny 2A</t>
  </si>
  <si>
    <t>大家电</t>
  </si>
  <si>
    <t>全屋互联网智能电器</t>
  </si>
  <si>
    <t>全屋互联网智能电器</t>
  </si>
  <si>
    <t>拼多多-云米电器官方旗舰店</t>
  </si>
  <si>
    <t>2025-09-14</t>
  </si>
  <si>
    <t>219486126363</t>
  </si>
  <si>
    <t>云米23m³顶侧大吸力超薄智能油烟机厨房app挥手智控易清洁一级</t>
  </si>
  <si>
    <t>大家电</t>
  </si>
  <si>
    <t>厨房大电</t>
  </si>
  <si>
    <t>油烟机</t>
  </si>
  <si>
    <t>拼多多-云米电器官方旗舰店</t>
  </si>
  <si>
    <t>2025-09-14</t>
  </si>
  <si>
    <t>205449265065</t>
  </si>
  <si>
    <t>云米冰箱436升变频风冷无霜超薄智能省电家用对开门双开门电冰箱</t>
  </si>
  <si>
    <t>大家电</t>
  </si>
  <si>
    <t>全屋互联网智能电器</t>
  </si>
  <si>
    <t>全屋互联网智能电器</t>
  </si>
  <si>
    <t>拼多多-云米电器官方旗舰店</t>
  </si>
  <si>
    <t>2025-09-14</t>
  </si>
  <si>
    <t>226368376224</t>
  </si>
  <si>
    <t>云米60升AI速热高温抑菌电热水器3000W一级节能变频增容家用租房</t>
  </si>
  <si>
    <t>大家电</t>
  </si>
  <si>
    <t>热水器</t>
  </si>
  <si>
    <t>电热水器</t>
  </si>
  <si>
    <t>拼多多-云米电器官方旗舰店</t>
  </si>
  <si>
    <t>2025-09-14</t>
  </si>
  <si>
    <t>216845252864</t>
  </si>
  <si>
    <t>云米16即热零冷水燃气热水器智能低水压双调恒温防冻安全保护速热</t>
  </si>
  <si>
    <t>大家电</t>
  </si>
  <si>
    <t>热水器</t>
  </si>
  <si>
    <t>燃气热水器</t>
  </si>
  <si>
    <t>拼多多-云米电器官方旗舰店</t>
  </si>
  <si>
    <t>2025-09-14</t>
  </si>
  <si>
    <t>296957182528</t>
  </si>
  <si>
    <t>云米净水器滤芯1234号滤芯厨上厨下通用RO反渗透家用400G/600G</t>
  </si>
  <si>
    <t>厨房电器</t>
  </si>
  <si>
    <t>净水器/净水设备及配件耗材</t>
  </si>
  <si>
    <t>净水器</t>
  </si>
  <si>
    <t>拼多多-云米电器官方旗舰店</t>
  </si>
  <si>
    <t>2025-09-14</t>
  </si>
  <si>
    <t>763759392708</t>
  </si>
  <si>
    <t>云米新品鲲鹏PRO油烟机28m³大吸力易清洁挥手智控烟灶联动小噪音</t>
  </si>
  <si>
    <t>大家电</t>
  </si>
  <si>
    <t>厨房大电</t>
  </si>
  <si>
    <t>油烟机</t>
  </si>
  <si>
    <t>拼多多-云米电器官方旗舰店</t>
  </si>
  <si>
    <t>2025-09-14</t>
  </si>
  <si>
    <t>756449819265</t>
  </si>
  <si>
    <t>云米全自动轻智能马桶恒温即热抗菌座圈虹吸离座冲水泡沫盾增压泵</t>
  </si>
  <si>
    <t>家装主材</t>
  </si>
  <si>
    <t>卫浴陶瓷</t>
  </si>
  <si>
    <t>智能坐便器</t>
  </si>
  <si>
    <t>拼多多-云米电器官方旗舰店</t>
  </si>
  <si>
    <t>2025-09-14</t>
  </si>
  <si>
    <t>795732084979</t>
  </si>
  <si>
    <t>云米燃气热水器增压水伺服恒温省气抗风节能排气16L已接入米家APP</t>
  </si>
  <si>
    <t>大家电</t>
  </si>
  <si>
    <t>热水器</t>
  </si>
  <si>
    <t>燃气热水器</t>
  </si>
  <si>
    <t>拼多多-云米电器官方旗舰店</t>
  </si>
  <si>
    <t>2025-09-14</t>
  </si>
  <si>
    <t>205465172699</t>
  </si>
  <si>
    <t>云米518升对开门双开门变频风冷无霜家用节能大容量智能大屏冰箱</t>
  </si>
  <si>
    <t>大家电</t>
  </si>
  <si>
    <t>冰箱</t>
  </si>
  <si>
    <t>厨房冰箱</t>
  </si>
  <si>
    <t>拼多多-云米电器官方旗舰店</t>
  </si>
  <si>
    <t>2025-09-14</t>
  </si>
  <si>
    <t>205442655354</t>
  </si>
  <si>
    <t>【超薄冰箱】云米冰箱嵌入式双开门变频风冷无霜大容量对开456升</t>
  </si>
  <si>
    <t>大家电</t>
  </si>
  <si>
    <t>冰箱</t>
  </si>
  <si>
    <t>嵌入式冰箱</t>
  </si>
  <si>
    <t>拼多多-云米电器官方旗舰店</t>
  </si>
  <si>
    <t>2025-09-14</t>
  </si>
  <si>
    <t>702770659797</t>
  </si>
  <si>
    <t>云米26m³大吸力超薄鲲鹏抽油烟机聚能猛火灶智能家用厨房烟灶套装</t>
  </si>
  <si>
    <t>大家电</t>
  </si>
  <si>
    <t>厨房大电</t>
  </si>
  <si>
    <t>烟灶消套装</t>
  </si>
  <si>
    <t>拼多多-云米电器官方旗舰店</t>
  </si>
  <si>
    <t>2025-09-14</t>
  </si>
  <si>
    <t>290358850200</t>
  </si>
  <si>
    <t>云米洗衣机8公斤全自动洗衣机波轮1键智洗租房家用防缠绕洗脱一体</t>
  </si>
  <si>
    <t>大家电</t>
  </si>
  <si>
    <t>洗衣机</t>
  </si>
  <si>
    <t>洗衣机</t>
  </si>
  <si>
    <t>拼多多-云米电器官方旗舰店</t>
  </si>
  <si>
    <t>2025-09-14</t>
  </si>
  <si>
    <t>247592197803</t>
  </si>
  <si>
    <t>云米空调大1匹单冷挂机节能省电家用出租房卧室静音制冷壁挂机*2</t>
  </si>
  <si>
    <t>大家电</t>
  </si>
  <si>
    <t>空调</t>
  </si>
  <si>
    <t>壁挂式空调</t>
  </si>
  <si>
    <t>拼多多-云米电器官方旗舰店</t>
  </si>
  <si>
    <t>2025-09-14</t>
  </si>
  <si>
    <t>237590247709</t>
  </si>
  <si>
    <t>【1小时洗烘】云米全自动洗衣机1级能效10公斤洗烘一体烘干机滚筒</t>
  </si>
  <si>
    <t>大家电</t>
  </si>
  <si>
    <t>烘干机</t>
  </si>
  <si>
    <t>烘干机</t>
  </si>
  <si>
    <t>拼多多-云米电器官方旗舰店</t>
  </si>
  <si>
    <t>2025-09-14</t>
  </si>
  <si>
    <t>276621432973</t>
  </si>
  <si>
    <t>云米密码锁门锁防盗门家用智能锁指纹锁C级锁芯免费安装</t>
  </si>
  <si>
    <t>基础建材</t>
  </si>
  <si>
    <t>家用五金</t>
  </si>
  <si>
    <t>智能门锁/电子锁</t>
  </si>
  <si>
    <t>拼多多-云米电器官方旗舰店</t>
  </si>
  <si>
    <t>2025-09-14</t>
  </si>
  <si>
    <t>530510161441</t>
  </si>
  <si>
    <t>【2000G超大通量】云米净水器Space2000G厨下家用净水机RO反渗透</t>
  </si>
  <si>
    <t>厨房电器</t>
  </si>
  <si>
    <t>净水器/净水设备及配件耗材</t>
  </si>
  <si>
    <t>净水器</t>
  </si>
  <si>
    <t>拼多多-云米电器官方旗舰店</t>
  </si>
  <si>
    <t>2025-09-14</t>
  </si>
  <si>
    <t>761222085912</t>
  </si>
  <si>
    <t>【劲猛火力】云米家用燃气灶液化气天然气5.0KW猛火灶大火力厨房</t>
  </si>
  <si>
    <t>大家电</t>
  </si>
  <si>
    <t>厨房大电</t>
  </si>
  <si>
    <t>燃气灶</t>
  </si>
  <si>
    <t>拼多多-云米电器官方旗舰店</t>
  </si>
  <si>
    <t>2025-09-14</t>
  </si>
  <si>
    <t>364990106384</t>
  </si>
  <si>
    <t>云米即热净水器厨房家用直饮RO反渗透加热净饮一体机1000G</t>
  </si>
  <si>
    <t>厨房电器</t>
  </si>
  <si>
    <t>净水器/净水设备及配件耗材</t>
  </si>
  <si>
    <t>净水器</t>
  </si>
  <si>
    <t>拼多多-云米电器官方旗舰店</t>
  </si>
  <si>
    <t>2025-09-14</t>
  </si>
  <si>
    <t>205458278510</t>
  </si>
  <si>
    <t>云米528升风冷无霜一级能效变频超薄嵌入式对开门双开门电冰箱</t>
  </si>
  <si>
    <t>大家电</t>
  </si>
  <si>
    <t>冰箱</t>
  </si>
  <si>
    <t>厨房冰箱</t>
  </si>
  <si>
    <t>拼多多-云米电器官方旗舰店</t>
  </si>
  <si>
    <t>2025-09-14</t>
  </si>
  <si>
    <t>273348857003</t>
  </si>
  <si>
    <t>【智能门锁】云米家用密码锁防盗指纹锁C级锁芯大容量长续航电池</t>
  </si>
  <si>
    <t>基础建材</t>
  </si>
  <si>
    <t>智能门锁/电子锁</t>
  </si>
  <si>
    <t>智能门锁/电子锁</t>
  </si>
  <si>
    <t>拼多多-云米电器官方旗舰店</t>
  </si>
  <si>
    <t>2025-09-14</t>
  </si>
  <si>
    <t>227636399053</t>
  </si>
  <si>
    <t>【昆仑矿泉1000G】云米净水器Super2E厨下式饮水机天然低钠净水机</t>
  </si>
  <si>
    <t>厨房电器</t>
  </si>
  <si>
    <t>净水器/净水设备及配件耗材</t>
  </si>
  <si>
    <t>净水器</t>
  </si>
  <si>
    <t>拼多多-云米电器官方旗舰店</t>
  </si>
  <si>
    <t>2025-09-14</t>
  </si>
  <si>
    <t>215513269171</t>
  </si>
  <si>
    <t>云米电热水器免换镁棒1级能效钛芯防护抑菌内胆免清洗3000W速热</t>
  </si>
  <si>
    <t>大家电</t>
  </si>
  <si>
    <t>热水器</t>
  </si>
  <si>
    <t>电热水器</t>
  </si>
  <si>
    <t>拼多多-云米电器官方旗舰店</t>
  </si>
  <si>
    <t>2025-09-14</t>
  </si>
  <si>
    <t>208047418930</t>
  </si>
  <si>
    <t>云米即热饮水机1键即热水吧5档控温2L大容量台式免安装</t>
  </si>
  <si>
    <t>厨房电器</t>
  </si>
  <si>
    <t>台式净饮机</t>
  </si>
  <si>
    <t>台式净饮机</t>
  </si>
  <si>
    <t>拼多多-云米电器官方旗舰店</t>
  </si>
  <si>
    <t>行标签</t>
  </si>
  <si>
    <t>总计</t>
  </si>
  <si>
    <t>求和项:访客数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</si>
</sst>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5">
    <font>
      <sz val="11"/>
      <color indexed="8"/>
      <name val="宋体"/>
      <family val="2"/>
      <scheme val="minor"/>
    </font>
    <font>
      <sz val="10"/>
      <name val="Tahoma"/>
      <family val="2"/>
    </font>
    <font>
      <sz val="11"/>
      <name val="Calibri"/>
      <family val="2"/>
    </font>
    <font>
      <sz val="11"/>
      <color indexed="8"/>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3" fillId="0" borderId="0"/>
  </cellStyleXfs>
  <cellXfs count="8">
    <xf numFmtId="0" fontId="2" fillId="0" borderId="0" xfId="0" applyFont="1"/>
    <xf numFmtId="0" fontId="2" fillId="0" borderId="0" xfId="6" applyFont="1" applyAlignment="1">
      <alignment horizontal="center" vertical="center" wrapText="1"/>
    </xf>
    <xf numFmtId="49" fontId="2" fillId="0" borderId="0" xfId="6" applyNumberFormat="1" applyFont="1" applyAlignment="1">
      <alignment horizontal="center" vertical="center"/>
    </xf>
    <xf numFmtId="49" fontId="0" fillId="0" borderId="0" xfId="6" applyNumberFormat="1" applyFont="1" applyAlignment="1">
      <alignment horizontal="center"/>
    </xf>
    <xf numFmtId="10" fontId="0" fillId="0" borderId="0" xfId="6" applyNumberFormat="1" applyFont="1" applyAlignment="1">
      <alignment horizontal="center"/>
    </xf>
    <xf numFmtId="0" fontId="2" fillId="0" borderId="0" xfId="0" pivotButton="1" applyFont="1"/>
    <xf numFmtId="0" fontId="2" fillId="0" borderId="0" xfId="0" applyFont="1" applyAlignment="1">
      <alignment horizontal="left"/>
    </xf>
    <xf numFmtId="49" fontId="2" fillId="0" borderId="0" xfId="0" applyNumberFormat="1" applyFont="1"/>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15.6139625" createdVersion="8" refreshedVersion="8" minRefreshableVersion="3" recordCount="168" xr:uid="{23E5C53F-6E32-4796-B804-E0C01219748F}">
  <cacheSource type="worksheet">
    <worksheetSource ref="A1:AA169" sheet="1-拼多多商品销售流量"/>
  </cacheSource>
  <cacheFields count="27">
    <cacheField name="日期" numFmtId="0">
      <sharedItems/>
    </cacheField>
    <cacheField name="商品ID" numFmtId="0">
      <sharedItems/>
    </cacheField>
    <cacheField name="商品名称" numFmtId="0">
      <sharedItems/>
    </cacheField>
    <cacheField name="一级类目" numFmtId="0">
      <sharedItems/>
    </cacheField>
    <cacheField name="二级类目" numFmtId="0">
      <sharedItems/>
    </cacheField>
    <cacheField name="三级类目" numFmtId="0">
      <sharedItems count="26">
        <s v="全屋互联网智能电器"/>
        <s v="洗碗机"/>
        <s v="净水器"/>
        <s v="烟灶消套装"/>
        <s v="电热水器"/>
        <s v="油烟机"/>
        <s v="燃气热水器"/>
        <s v="饮水机"/>
        <s v="燃气灶"/>
        <s v="智能门锁/电子锁"/>
        <s v="智能坐便器"/>
        <s v="消毒柜"/>
        <s v="电池/电力配件"/>
        <s v="嵌入式冰箱"/>
        <s v="洗衣机"/>
        <s v="厨宝"/>
        <s v="智能坐便盖板"/>
        <s v="厨房冰箱"/>
        <s v="壁挂式空调"/>
        <s v="冰洗套装"/>
        <s v="电饭煲"/>
        <s v="台式净饮机"/>
        <s v="化妆品冰箱"/>
        <s v="刨冰碎冰冰沙机"/>
        <s v="扫地机器人"/>
        <s v="烘干机"/>
      </sharedItems>
    </cacheField>
    <cacheField name="抓数账号" numFmtId="0">
      <sharedItems/>
    </cacheField>
    <cacheField name="访客数" numFmtId="49">
      <sharedItems containsSemiMixedTypes="0" containsString="0" containsNumber="1" containsInteger="1" minValue="1" maxValue="1882"/>
    </cacheField>
    <cacheField name="UV环比" numFmtId="10">
      <sharedItems containsSemiMixedTypes="0" containsString="0" containsNumber="1" minValue="-0.85709999999999997" maxValue="4"/>
    </cacheField>
    <cacheField name="浏览量" numFmtId="49">
      <sharedItems containsSemiMixedTypes="0" containsString="0" containsNumber="1" containsInteger="1" minValue="1" maxValue="2605"/>
    </cacheField>
    <cacheField name="PV环比" numFmtId="10">
      <sharedItems containsSemiMixedTypes="0" containsString="0" containsNumber="1" minValue="-0.9" maxValue="6"/>
    </cacheField>
    <cacheField name="收藏用户数" numFmtId="49">
      <sharedItems containsSemiMixedTypes="0" containsString="0" containsNumber="1" containsInteger="1" minValue="0" maxValue="110"/>
    </cacheField>
    <cacheField name="收藏用户数环比" numFmtId="10">
      <sharedItems containsSemiMixedTypes="0" containsString="0" containsNumber="1" minValue="-1" maxValue="3"/>
    </cacheField>
    <cacheField name="支付订单数" numFmtId="49">
      <sharedItems containsSemiMixedTypes="0" containsString="0" containsNumber="1" containsInteger="1" minValue="0" maxValue="22"/>
    </cacheField>
    <cacheField name="支付订单数环比" numFmtId="10">
      <sharedItems containsSemiMixedTypes="0" containsString="0" containsNumber="1" minValue="-1" maxValue="8"/>
    </cacheField>
    <cacheField name="支付转化率" numFmtId="10">
      <sharedItems containsSemiMixedTypes="0" containsString="0" containsNumber="1" minValue="0" maxValue="0.2727"/>
    </cacheField>
    <cacheField name="支付转化率环比" numFmtId="10">
      <sharedItems containsSemiMixedTypes="0" containsString="0" containsNumber="1" minValue="-1" maxValue="2.9759000000000002"/>
    </cacheField>
    <cacheField name="支付商品件数" numFmtId="49">
      <sharedItems containsSemiMixedTypes="0" containsString="0" containsNumber="1" containsInteger="1" minValue="0" maxValue="22"/>
    </cacheField>
    <cacheField name="支付商品件数环比" numFmtId="10">
      <sharedItems containsSemiMixedTypes="0" containsString="0" containsNumber="1" minValue="-1" maxValue="10"/>
    </cacheField>
    <cacheField name="支付用户数" numFmtId="49">
      <sharedItems containsSemiMixedTypes="0" containsString="0" containsNumber="1" containsInteger="1" minValue="0" maxValue="21"/>
    </cacheField>
    <cacheField name="支付用户数环比" numFmtId="10">
      <sharedItems containsSemiMixedTypes="0" containsString="0" containsNumber="1" minValue="-1" maxValue="5"/>
    </cacheField>
    <cacheField name="支付金额" numFmtId="49">
      <sharedItems containsSemiMixedTypes="0" containsString="0" containsNumber="1" minValue="0" maxValue="18211"/>
    </cacheField>
    <cacheField name="支付订单金额环比" numFmtId="10">
      <sharedItems containsSemiMixedTypes="0" containsString="0" containsNumber="1" minValue="-1" maxValue="7697"/>
    </cacheField>
    <cacheField name="下单率" numFmtId="10">
      <sharedItems containsSemiMixedTypes="0" containsString="0" containsNumber="1" minValue="0" maxValue="0.2727"/>
    </cacheField>
    <cacheField name="下单率环比" numFmtId="10">
      <sharedItems containsSemiMixedTypes="0" containsString="0" containsNumber="1" minValue="-1" maxValue="2.9759000000000002"/>
    </cacheField>
    <cacheField name="支付率" numFmtId="10">
      <sharedItems containsSemiMixedTypes="0" containsString="0" containsNumber="1" containsInteger="1" minValue="0" maxValue="1"/>
    </cacheField>
    <cacheField name="支付率环比" numFmtId="10">
      <sharedItems containsSemiMixedTypes="0" containsString="0" containsNumber="1" containsInteger="1" minValue="-1"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8">
  <r>
    <s v="2025-09-14"/>
    <s v="403868159413"/>
    <s v="云米蒸烤一体机厨房家用嵌入式蒸烤箱45L大蒸汽电烤箱VSO4501-B"/>
    <s v="大家电"/>
    <s v="全屋互联网智能电器"/>
    <x v="0"/>
    <s v="拼多多-云米电器官方旗舰店"/>
    <n v="83"/>
    <n v="-0.2455"/>
    <n v="108"/>
    <n v="-0.17560000000000001"/>
    <n v="5"/>
    <n v="1.5"/>
    <n v="9"/>
    <n v="8"/>
    <n v="3.61E-2"/>
    <n v="2.9759000000000002"/>
    <n v="11"/>
    <n v="10"/>
    <n v="3"/>
    <n v="2"/>
    <n v="18211"/>
    <n v="10.043699999999999"/>
    <n v="3.61E-2"/>
    <n v="2.9759000000000002"/>
    <n v="1"/>
    <n v="0"/>
  </r>
  <r>
    <s v="2025-09-14"/>
    <s v="223485946991"/>
    <s v="云米智能洗碗机10套热风烘干消毒嵌入式洗烘存一体家用IronA1"/>
    <s v="大家电"/>
    <s v="厨房大电"/>
    <x v="1"/>
    <s v="拼多多-云米电器官方旗舰店"/>
    <n v="52"/>
    <n v="0.04"/>
    <n v="80"/>
    <n v="5.2600000000000001E-2"/>
    <n v="3"/>
    <n v="2"/>
    <n v="11"/>
    <n v="4.5"/>
    <n v="5.7700000000000001E-2"/>
    <n v="0.44230000000000003"/>
    <n v="11"/>
    <n v="4.5"/>
    <n v="3"/>
    <n v="0.5"/>
    <n v="15695.4"/>
    <n v="4.5103999999999997"/>
    <n v="5.7700000000000001E-2"/>
    <n v="0.44230000000000003"/>
    <n v="1"/>
    <n v="0"/>
  </r>
  <r>
    <s v="2025-09-14"/>
    <s v="225501370546"/>
    <s v="【重磅新品】云米净水器600G小海豚升级版厨下式RO反渗透直饮家用"/>
    <s v="厨房电器"/>
    <s v="净水器/净水设备及配件耗材"/>
    <x v="2"/>
    <s v="拼多多-云米电器官方旗舰店"/>
    <n v="1882"/>
    <n v="0.13719999999999999"/>
    <n v="2605"/>
    <n v="0.18410000000000001"/>
    <n v="110"/>
    <n v="0.14580000000000001"/>
    <n v="22"/>
    <n v="-8.3299999999999999E-2"/>
    <n v="1.12E-2"/>
    <n v="-0.1206"/>
    <n v="22"/>
    <n v="-8.3299999999999999E-2"/>
    <n v="21"/>
    <n v="0"/>
    <n v="15222.4"/>
    <n v="-8.3299999999999999E-2"/>
    <n v="1.12E-2"/>
    <n v="-0.1206"/>
    <n v="1"/>
    <n v="0"/>
  </r>
  <r>
    <s v="2025-09-14"/>
    <s v="784230725200"/>
    <s v="云米鲲鹏PRO烟机28m³大吸力聚能猛火灶一级能效烟灶联动厨电套装"/>
    <s v="大家电"/>
    <s v="厨房大电"/>
    <x v="3"/>
    <s v="拼多多-云米电器官方旗舰店"/>
    <n v="19"/>
    <n v="0"/>
    <n v="32"/>
    <n v="0"/>
    <n v="1"/>
    <n v="-0.75"/>
    <n v="3"/>
    <n v="3"/>
    <n v="0.15790000000000001"/>
    <n v="0"/>
    <n v="3"/>
    <n v="3"/>
    <n v="3"/>
    <n v="3"/>
    <n v="7697"/>
    <n v="7697"/>
    <n v="0.15790000000000001"/>
    <n v="0"/>
    <n v="1"/>
    <n v="0"/>
  </r>
  <r>
    <s v="2025-09-14"/>
    <s v="388827922980"/>
    <s v="云米22m³顶侧大吸力蓝调低噪油烟机猛火天燃气灶智能套装家用厨房"/>
    <s v="大家电"/>
    <s v="厨房大电"/>
    <x v="3"/>
    <s v="拼多多-云米电器官方旗舰店"/>
    <n v="8"/>
    <n v="-0.42859999999999998"/>
    <n v="10"/>
    <n v="-0.64290000000000003"/>
    <n v="0"/>
    <n v="0"/>
    <n v="1"/>
    <n v="1"/>
    <n v="0.125"/>
    <n v="0"/>
    <n v="3"/>
    <n v="3"/>
    <n v="1"/>
    <n v="1"/>
    <n v="4995.0600000000004"/>
    <n v="4995.0600000000004"/>
    <n v="0.125"/>
    <n v="0"/>
    <n v="1"/>
    <n v="0"/>
  </r>
  <r>
    <s v="2025-09-14"/>
    <s v="296967601341"/>
    <s v="云米净水器滤芯小蓝调小海豚600G+专用复合滤芯RO反渗透滤芯过滤"/>
    <s v="厨房电器"/>
    <s v="净水器/净水设备及配件耗材"/>
    <x v="2"/>
    <s v="拼多多-云米电器官方旗舰店"/>
    <n v="33"/>
    <n v="0.1"/>
    <n v="69"/>
    <n v="0.40820000000000001"/>
    <n v="4"/>
    <n v="1"/>
    <n v="11"/>
    <n v="1.2"/>
    <n v="0.2727"/>
    <n v="1.0455000000000001"/>
    <n v="16"/>
    <n v="1.6667000000000001"/>
    <n v="9"/>
    <n v="1.25"/>
    <n v="4754.1000000000004"/>
    <n v="1.6589"/>
    <n v="0.2727"/>
    <n v="1.0455000000000001"/>
    <n v="1"/>
    <n v="0"/>
  </r>
  <r>
    <s v="2025-09-14"/>
    <s v="674950510509"/>
    <s v="云米顶侧双吸大吸力低噪油烟机猛火液化气聚能灶智能套装家用厨房"/>
    <s v="大家电"/>
    <s v="厨房大电"/>
    <x v="3"/>
    <s v="拼多多-云米电器官方旗舰店"/>
    <n v="94"/>
    <n v="0.2208"/>
    <n v="123"/>
    <n v="7.8899999999999998E-2"/>
    <n v="3"/>
    <n v="-0.4"/>
    <n v="2"/>
    <n v="0"/>
    <n v="2.1299999999999999E-2"/>
    <n v="-0.18090000000000001"/>
    <n v="3"/>
    <n v="0.5"/>
    <n v="2"/>
    <n v="0"/>
    <n v="3537.26"/>
    <n v="0.49"/>
    <n v="2.1299999999999999E-2"/>
    <n v="-0.18090000000000001"/>
    <n v="1"/>
    <n v="0"/>
  </r>
  <r>
    <s v="2025-09-14"/>
    <s v="436320010098"/>
    <s v="云米电热水器50/60升洗澡家用浴室速热大容量省电防漏电安全保温"/>
    <s v="大家电"/>
    <s v="热水器"/>
    <x v="4"/>
    <s v="拼多多-云米电器官方旗舰店"/>
    <n v="81"/>
    <n v="0.1096"/>
    <n v="112"/>
    <n v="7.6899999999999996E-2"/>
    <n v="1"/>
    <n v="-0.5"/>
    <n v="5"/>
    <n v="5"/>
    <n v="6.1699999999999998E-2"/>
    <n v="0"/>
    <n v="5"/>
    <n v="5"/>
    <n v="5"/>
    <n v="5"/>
    <n v="2673"/>
    <n v="2673"/>
    <n v="6.1699999999999998E-2"/>
    <n v="0"/>
    <n v="1"/>
    <n v="0"/>
  </r>
  <r>
    <s v="2025-09-14"/>
    <s v="657332839161"/>
    <s v="云米水槽下水器垃圾处理器粉碎机下水道厨余搅碎机抑菌厨房家用"/>
    <s v="大家电"/>
    <s v="全屋互联网智能电器"/>
    <x v="0"/>
    <s v="拼多多-云米电器官方旗舰店"/>
    <n v="129"/>
    <n v="1.0156000000000001"/>
    <n v="159"/>
    <n v="0.78649999999999998"/>
    <n v="8"/>
    <n v="1.6667000000000001"/>
    <n v="3"/>
    <n v="0"/>
    <n v="2.3300000000000001E-2"/>
    <n v="-0.50390000000000001"/>
    <n v="3"/>
    <n v="0"/>
    <n v="3"/>
    <n v="0"/>
    <n v="2565"/>
    <n v="0"/>
    <n v="2.3300000000000001E-2"/>
    <n v="-0.50390000000000001"/>
    <n v="1"/>
    <n v="0"/>
  </r>
  <r>
    <s v="2025-09-14"/>
    <s v="657344402006"/>
    <s v="云米顶侧大吸力蓝调油烟机家用厨房节能自清洁一级能效可挥手智控"/>
    <s v="大家电"/>
    <s v="厨房大电"/>
    <x v="5"/>
    <s v="拼多多-云米电器官方旗舰店"/>
    <n v="217"/>
    <n v="-0.32400000000000001"/>
    <n v="340"/>
    <n v="-0.2576"/>
    <n v="13"/>
    <n v="-0.38100000000000001"/>
    <n v="3"/>
    <n v="0.5"/>
    <n v="1.38E-2"/>
    <n v="1.2189000000000001"/>
    <n v="3"/>
    <n v="0.5"/>
    <n v="3"/>
    <n v="0.5"/>
    <n v="2247.1999999999998"/>
    <n v="0.40629999999999999"/>
    <n v="1.38E-2"/>
    <n v="1.2189000000000001"/>
    <n v="1"/>
    <n v="0"/>
  </r>
  <r>
    <s v="2025-09-14"/>
    <s v="774960777953"/>
    <s v="云米AI燃气热水器 智控恒温防冻节能安全水质净化精准控温13L强排"/>
    <s v="大家电"/>
    <s v="热水器"/>
    <x v="6"/>
    <s v="拼多多-云米电器官方旗舰店"/>
    <n v="58"/>
    <n v="-0.27500000000000002"/>
    <n v="74"/>
    <n v="-0.31480000000000002"/>
    <n v="1"/>
    <n v="-0.8"/>
    <n v="3"/>
    <n v="0.5"/>
    <n v="3.4500000000000003E-2"/>
    <n v="1.7585999999999999"/>
    <n v="3"/>
    <n v="0.5"/>
    <n v="2"/>
    <n v="1"/>
    <n v="1989"/>
    <n v="0.5"/>
    <n v="3.4500000000000003E-2"/>
    <n v="1.7585999999999999"/>
    <n v="1"/>
    <n v="0"/>
  </r>
  <r>
    <s v="2025-09-14"/>
    <s v="480070620581"/>
    <s v="【冷热直饮套装】云米净水器家用厨下管线机套装一键即热制冷直饮"/>
    <s v="厨房电器"/>
    <s v="净水器/净水设备及配件耗材"/>
    <x v="2"/>
    <s v="拼多多-云米电器官方旗舰店"/>
    <n v="60"/>
    <n v="-6.25E-2"/>
    <n v="87"/>
    <n v="3.5700000000000003E-2"/>
    <n v="3"/>
    <n v="3"/>
    <n v="1"/>
    <n v="1"/>
    <n v="1.67E-2"/>
    <n v="0"/>
    <n v="1"/>
    <n v="1"/>
    <n v="1"/>
    <n v="1"/>
    <n v="1787"/>
    <n v="1787"/>
    <n v="1.67E-2"/>
    <n v="0"/>
    <n v="1"/>
    <n v="0"/>
  </r>
  <r>
    <s v="2025-09-14"/>
    <s v="232467205433"/>
    <s v="云米净水器滤芯家用小海豚小蓝调小白龙系列专用RO反渗透"/>
    <s v="厨房电器"/>
    <s v="净水器/净水设备及配件耗材"/>
    <x v="2"/>
    <s v="拼多多-云米电器官方旗舰店"/>
    <n v="55"/>
    <n v="-0.1406"/>
    <n v="82"/>
    <n v="-0.34920000000000001"/>
    <n v="1"/>
    <n v="-0.5"/>
    <n v="9"/>
    <n v="-0.25"/>
    <n v="0.1636"/>
    <n v="-4.7899999999999998E-2"/>
    <n v="9"/>
    <n v="-0.35709999999999997"/>
    <n v="9"/>
    <n v="-0.18179999999999999"/>
    <n v="1341"/>
    <n v="-0.45929999999999999"/>
    <n v="0.1636"/>
    <n v="-4.7899999999999998E-2"/>
    <n v="1"/>
    <n v="0"/>
  </r>
  <r>
    <s v="2025-09-14"/>
    <s v="375507459489"/>
    <s v="云米管线机家用直饮机壁挂式UV杀菌加热一体机厨房加热饮水机MG2B"/>
    <s v="厨房电器"/>
    <s v="饮水机"/>
    <x v="7"/>
    <s v="拼多多-云米电器官方旗舰店"/>
    <n v="11"/>
    <n v="-0.35289999999999999"/>
    <n v="17"/>
    <n v="-0.2273"/>
    <n v="1"/>
    <n v="-0.5"/>
    <n v="2"/>
    <n v="1"/>
    <n v="0.18179999999999999"/>
    <n v="2.0909"/>
    <n v="2"/>
    <n v="1"/>
    <n v="2"/>
    <n v="1"/>
    <n v="1338"/>
    <n v="1"/>
    <n v="0.18179999999999999"/>
    <n v="2.0909"/>
    <n v="1"/>
    <n v="0"/>
  </r>
  <r>
    <s v="2025-09-14"/>
    <s v="738372436858"/>
    <s v="云米5.2KW智能燃气灶大火力爆炒灶具一级节能家用厨房双灶头台嵌"/>
    <s v="大家电"/>
    <s v="厨房大电"/>
    <x v="8"/>
    <s v="拼多多-云米电器官方旗舰店"/>
    <n v="16"/>
    <n v="0"/>
    <n v="34"/>
    <n v="0.61899999999999999"/>
    <n v="1"/>
    <n v="-0.5"/>
    <n v="2"/>
    <n v="2"/>
    <n v="6.25E-2"/>
    <n v="0"/>
    <n v="2"/>
    <n v="2"/>
    <n v="1"/>
    <n v="1"/>
    <n v="1328"/>
    <n v="1328"/>
    <n v="6.25E-2"/>
    <n v="0"/>
    <n v="1"/>
    <n v="0"/>
  </r>
  <r>
    <s v="2025-09-14"/>
    <s v="743885774552"/>
    <s v="云米智能AI门锁3D指纹密码蓝牙可连大容量续航家用公寓自动安全"/>
    <s v="基础建材"/>
    <s v="智能门锁/电子锁"/>
    <x v="9"/>
    <s v="拼多多-云米电器官方旗舰店"/>
    <n v="101"/>
    <n v="-0.24060000000000001"/>
    <n v="139"/>
    <n v="-0.28720000000000001"/>
    <n v="4"/>
    <n v="-0.33329999999999999"/>
    <n v="2"/>
    <n v="-0.5"/>
    <n v="1.9800000000000002E-2"/>
    <n v="-0.34160000000000001"/>
    <n v="2"/>
    <n v="-0.5"/>
    <n v="2"/>
    <n v="-0.5"/>
    <n v="1299"/>
    <n v="-0.47710000000000002"/>
    <n v="1.9800000000000002E-2"/>
    <n v="-0.34160000000000001"/>
    <n v="1"/>
    <n v="0"/>
  </r>
  <r>
    <s v="2025-09-14"/>
    <s v="237591380789"/>
    <s v="云米全自动智能马桶水箱泡沫盾抗菌即热恒温座圈离座冲水小鲸鱼2"/>
    <s v="家装主材"/>
    <s v="卫浴陶瓷"/>
    <x v="10"/>
    <s v="拼多多-云米电器官方旗舰店"/>
    <n v="98"/>
    <n v="-0.16950000000000001"/>
    <n v="162"/>
    <n v="-7.4300000000000005E-2"/>
    <n v="2"/>
    <n v="-0.5"/>
    <n v="1"/>
    <n v="1"/>
    <n v="1.0200000000000001E-2"/>
    <n v="0"/>
    <n v="1"/>
    <n v="1"/>
    <n v="1"/>
    <n v="1"/>
    <n v="1218.4000000000001"/>
    <n v="1218.4000000000001"/>
    <n v="1.0200000000000001E-2"/>
    <n v="0"/>
    <n v="1"/>
    <n v="0"/>
  </r>
  <r>
    <s v="2025-09-14"/>
    <s v="434684719975"/>
    <s v="云米智能电热水器小蓝调节能变频速热家用浴室洗澡抑菌50L/60L"/>
    <s v="大家电"/>
    <s v="热水器"/>
    <x v="4"/>
    <s v="拼多多-云米电器官方旗舰店"/>
    <n v="24"/>
    <n v="-0.2"/>
    <n v="54"/>
    <n v="0.42109999999999997"/>
    <n v="2"/>
    <n v="1"/>
    <n v="2"/>
    <n v="1"/>
    <n v="4.1700000000000001E-2"/>
    <n v="0.25"/>
    <n v="2"/>
    <n v="1"/>
    <n v="1"/>
    <n v="0"/>
    <n v="1197.98"/>
    <n v="1"/>
    <n v="4.1700000000000001E-2"/>
    <n v="0.25"/>
    <n v="1"/>
    <n v="0"/>
  </r>
  <r>
    <s v="2025-09-14"/>
    <s v="220820325711"/>
    <s v="云米100L消毒柜家用超薄嵌入式大容量厨房独立消毒烘干ZTD100A-1"/>
    <s v="大家电"/>
    <s v="厨房大电"/>
    <x v="11"/>
    <s v="拼多多-云米电器官方旗舰店"/>
    <n v="13"/>
    <n v="-0.38100000000000001"/>
    <n v="17"/>
    <n v="-0.48480000000000001"/>
    <n v="1"/>
    <n v="1"/>
    <n v="1"/>
    <n v="0"/>
    <n v="7.6899999999999996E-2"/>
    <n v="0.61539999999999995"/>
    <n v="1"/>
    <n v="0"/>
    <n v="1"/>
    <n v="0"/>
    <n v="896"/>
    <n v="1.01E-2"/>
    <n v="7.6899999999999996E-2"/>
    <n v="0.61539999999999995"/>
    <n v="1"/>
    <n v="0"/>
  </r>
  <r>
    <s v="2025-09-14"/>
    <s v="750412983827"/>
    <s v="云米AI油烟机双腔大吸力Smart双腔一级能效23m³大风压智清洁节能"/>
    <s v="大家电"/>
    <s v="厨房大电"/>
    <x v="5"/>
    <s v="拼多多-云米电器官方旗舰店"/>
    <n v="171"/>
    <n v="5.5599999999999997E-2"/>
    <n v="230"/>
    <n v="5.9900000000000002E-2"/>
    <n v="8"/>
    <n v="0.33329999999999999"/>
    <n v="1"/>
    <n v="-0.75"/>
    <n v="5.7999999999999996E-3"/>
    <n v="-0.68420000000000003"/>
    <n v="1"/>
    <n v="-0.75"/>
    <n v="1"/>
    <n v="-0.66669999999999996"/>
    <n v="832"/>
    <n v="-0.73819999999999997"/>
    <n v="5.7999999999999996E-3"/>
    <n v="-0.68420000000000003"/>
    <n v="1"/>
    <n v="0"/>
  </r>
  <r>
    <s v="2025-09-14"/>
    <s v="773161065181"/>
    <s v="云米AI燃气热水器智控恒温防冻节能安全水质净化精准控温13L强排"/>
    <s v="大家电"/>
    <s v="热水器"/>
    <x v="6"/>
    <s v="拼多多-云米电器官方旗舰店"/>
    <n v="44"/>
    <n v="-0.26669999999999999"/>
    <n v="56"/>
    <n v="-0.45100000000000001"/>
    <n v="2"/>
    <n v="-0.6"/>
    <n v="1"/>
    <n v="-0.5"/>
    <n v="2.2700000000000001E-2"/>
    <n v="-0.31819999999999998"/>
    <n v="1"/>
    <n v="-0.5"/>
    <n v="1"/>
    <n v="-0.5"/>
    <n v="614.99"/>
    <n v="-0.5"/>
    <n v="2.2700000000000001E-2"/>
    <n v="-0.31819999999999998"/>
    <n v="1"/>
    <n v="0"/>
  </r>
  <r>
    <s v="2025-09-14"/>
    <s v="227645754240"/>
    <s v="云米电热水器家用洗澡租房储水式速热抑菌节能省电卫生间40/60升"/>
    <s v="大家电"/>
    <s v="热水器"/>
    <x v="4"/>
    <s v="拼多多-云米电器官方旗舰店"/>
    <n v="87"/>
    <n v="7.4099999999999999E-2"/>
    <n v="151"/>
    <n v="0.37269999999999998"/>
    <n v="2"/>
    <n v="0"/>
    <n v="1"/>
    <n v="-0.66669999999999996"/>
    <n v="1.15E-2"/>
    <n v="-0.53449999999999998"/>
    <n v="1"/>
    <n v="-0.75"/>
    <n v="1"/>
    <n v="-0.5"/>
    <n v="395.49"/>
    <n v="-0.77210000000000001"/>
    <n v="1.15E-2"/>
    <n v="-0.53449999999999998"/>
    <n v="1"/>
    <n v="0"/>
  </r>
  <r>
    <s v="2025-09-14"/>
    <s v="243153009643"/>
    <s v="云米净饮机X2系列滤芯X2mini mango复合滤芯5in1/6in1 RO反渗透"/>
    <s v="厨房电器"/>
    <s v="净水器/净水设备及配件耗材"/>
    <x v="2"/>
    <s v="拼多多-云米电器官方旗舰店"/>
    <n v="21"/>
    <n v="-4.5499999999999999E-2"/>
    <n v="34"/>
    <n v="-0.15"/>
    <n v="1"/>
    <n v="0"/>
    <n v="1"/>
    <n v="-0.5"/>
    <n v="4.7600000000000003E-2"/>
    <n v="-0.47620000000000001"/>
    <n v="1"/>
    <n v="-0.5"/>
    <n v="1"/>
    <n v="-0.5"/>
    <n v="319"/>
    <n v="7.0499999999999993E-2"/>
    <n v="4.7600000000000003E-2"/>
    <n v="-0.47620000000000001"/>
    <n v="1"/>
    <n v="0"/>
  </r>
  <r>
    <s v="2025-09-14"/>
    <s v="231833573024"/>
    <s v="云米智能电器多功能电烤箱家用烘焙小型蛋糕烤鸡翅披萨全自动16L"/>
    <s v="大家电"/>
    <s v="全屋互联网智能电器"/>
    <x v="0"/>
    <s v="拼多多-云米电器官方旗舰店"/>
    <n v="43"/>
    <n v="2.3800000000000002E-2"/>
    <n v="52"/>
    <n v="-8.77E-2"/>
    <n v="2"/>
    <n v="2"/>
    <n v="2"/>
    <n v="2"/>
    <n v="4.65E-2"/>
    <n v="0"/>
    <n v="2"/>
    <n v="2"/>
    <n v="2"/>
    <n v="2"/>
    <n v="310"/>
    <n v="310"/>
    <n v="4.65E-2"/>
    <n v="0"/>
    <n v="1"/>
    <n v="0"/>
  </r>
  <r>
    <s v="2025-09-14"/>
    <s v="705715580268"/>
    <s v="云米智能门锁锂电池5000mAh-AMS21D"/>
    <s v="五金工具"/>
    <s v="机电五金"/>
    <x v="12"/>
    <s v="拼多多-云米电器官方旗舰店"/>
    <n v="10"/>
    <n v="-9.0899999999999995E-2"/>
    <n v="22"/>
    <n v="0.83330000000000004"/>
    <n v="0"/>
    <n v="0"/>
    <n v="1"/>
    <n v="1"/>
    <n v="0.1"/>
    <n v="0"/>
    <n v="1"/>
    <n v="1"/>
    <n v="1"/>
    <n v="1"/>
    <n v="65"/>
    <n v="65"/>
    <n v="0.1"/>
    <n v="0"/>
    <n v="1"/>
    <n v="0"/>
  </r>
  <r>
    <s v="2025-09-14"/>
    <s v="305399102850"/>
    <s v="【大屏猫眼】云米家用门锁全自动推拉式锁密码防盗智能指纹门锁2V"/>
    <s v="大家电"/>
    <s v="全屋互联网智能电器"/>
    <x v="0"/>
    <s v="拼多多-云米电器官方旗舰店"/>
    <n v="3"/>
    <n v="2"/>
    <n v="4"/>
    <n v="3"/>
    <n v="0"/>
    <n v="0"/>
    <n v="0"/>
    <n v="0"/>
    <n v="0"/>
    <n v="0"/>
    <n v="0"/>
    <n v="0"/>
    <n v="0"/>
    <n v="0"/>
    <n v="0"/>
    <n v="0"/>
    <n v="0"/>
    <n v="0"/>
    <n v="0"/>
    <n v="0"/>
  </r>
  <r>
    <s v="2025-09-14"/>
    <s v="791519887797"/>
    <s v="云米超薄零嵌510L大容量冰箱美妆舱底部散热一级变频双开门风冷"/>
    <s v="大家电"/>
    <s v="冰箱"/>
    <x v="13"/>
    <s v="拼多多-云米电器官方旗舰店"/>
    <n v="1"/>
    <n v="-0.75"/>
    <n v="1"/>
    <n v="-0.75"/>
    <n v="0"/>
    <n v="-1"/>
    <n v="0"/>
    <n v="0"/>
    <n v="0"/>
    <n v="0"/>
    <n v="0"/>
    <n v="0"/>
    <n v="0"/>
    <n v="0"/>
    <n v="0"/>
    <n v="0"/>
    <n v="0"/>
    <n v="0"/>
    <n v="0"/>
    <n v="0"/>
  </r>
  <r>
    <s v="2025-09-14"/>
    <s v="368266541253"/>
    <s v="【母婴直饮】云米净水器RO反渗透厨下家用直饮机600G大通量"/>
    <s v="厨房电器"/>
    <s v="净水器/净水设备及配件耗材"/>
    <x v="2"/>
    <s v="拼多多-云米电器官方旗舰店"/>
    <n v="3"/>
    <n v="0.5"/>
    <n v="4"/>
    <n v="1"/>
    <n v="0"/>
    <n v="0"/>
    <n v="0"/>
    <n v="0"/>
    <n v="0"/>
    <n v="0"/>
    <n v="0"/>
    <n v="0"/>
    <n v="0"/>
    <n v="0"/>
    <n v="0"/>
    <n v="0"/>
    <n v="0"/>
    <n v="0"/>
    <n v="0"/>
    <n v="0"/>
  </r>
  <r>
    <s v="2025-09-14"/>
    <s v="813216297630"/>
    <s v="【重磅新品】云米厨下式RO反渗透直饮家用小海豚净水器套装600G"/>
    <s v="厨房电器"/>
    <s v="净水器/净水设备及配件耗材"/>
    <x v="2"/>
    <s v="拼多多-云米电器官方旗舰店"/>
    <n v="18"/>
    <n v="0.28570000000000001"/>
    <n v="23"/>
    <n v="0"/>
    <n v="0"/>
    <n v="-1"/>
    <n v="0"/>
    <n v="-1"/>
    <n v="0"/>
    <n v="-1"/>
    <n v="0"/>
    <n v="-1"/>
    <n v="0"/>
    <n v="-1"/>
    <n v="0"/>
    <n v="-1"/>
    <n v="0"/>
    <n v="-1"/>
    <n v="0"/>
    <n v="-1"/>
  </r>
  <r>
    <s v="2025-09-14"/>
    <s v="264080849667"/>
    <s v="云米智能门锁霸王锁体适用eyeLink 2C,eLink 2Pro,eyeLink 2F"/>
    <s v="基础建材"/>
    <s v="家用五金"/>
    <x v="9"/>
    <s v="拼多多-云米电器官方旗舰店"/>
    <n v="14"/>
    <n v="1.3332999999999999"/>
    <n v="18"/>
    <n v="1.5713999999999999"/>
    <n v="2"/>
    <n v="2"/>
    <n v="0"/>
    <n v="0"/>
    <n v="0"/>
    <n v="0"/>
    <n v="0"/>
    <n v="0"/>
    <n v="0"/>
    <n v="0"/>
    <n v="0"/>
    <n v="0"/>
    <n v="0"/>
    <n v="0"/>
    <n v="0"/>
    <n v="0"/>
  </r>
  <r>
    <s v="2025-09-14"/>
    <s v="404785544068"/>
    <s v="11云米净水器家用直饮ro反渗透自来水纯水过滤净水机Super Y1000G"/>
    <s v="厨房电器"/>
    <s v="净水器/净水设备及配件耗材"/>
    <x v="2"/>
    <s v="拼多多-云米电器官方旗舰店"/>
    <n v="1"/>
    <n v="0"/>
    <n v="3"/>
    <n v="2"/>
    <n v="0"/>
    <n v="0"/>
    <n v="0"/>
    <n v="0"/>
    <n v="0"/>
    <n v="0"/>
    <n v="0"/>
    <n v="0"/>
    <n v="0"/>
    <n v="0"/>
    <n v="0"/>
    <n v="0"/>
    <n v="0"/>
    <n v="0"/>
    <n v="0"/>
    <n v="0"/>
  </r>
  <r>
    <s v="2025-09-14"/>
    <s v="289613839419"/>
    <s v="【智能双投放】云米洗衣机10公斤洗烘一体变频一级能效全自动滚筒"/>
    <s v="大家电"/>
    <s v="洗衣机"/>
    <x v="14"/>
    <s v="拼多多-云米电器官方旗舰店"/>
    <n v="1"/>
    <n v="1"/>
    <n v="3"/>
    <n v="3"/>
    <n v="0"/>
    <n v="0"/>
    <n v="0"/>
    <n v="0"/>
    <n v="0"/>
    <n v="0"/>
    <n v="0"/>
    <n v="0"/>
    <n v="0"/>
    <n v="0"/>
    <n v="0"/>
    <n v="0"/>
    <n v="0"/>
    <n v="0"/>
    <n v="0"/>
    <n v="0"/>
  </r>
  <r>
    <s v="2025-09-14"/>
    <s v="208073193570"/>
    <s v="云米小厨宝6L电热水器厨房卫生间出水恒温储水式小型速热神器加热"/>
    <s v="大家电"/>
    <s v="热水器"/>
    <x v="15"/>
    <s v="拼多多-云米电器官方旗舰店"/>
    <n v="4"/>
    <n v="1"/>
    <n v="5"/>
    <n v="1.5"/>
    <n v="0"/>
    <n v="0"/>
    <n v="0"/>
    <n v="0"/>
    <n v="0"/>
    <n v="0"/>
    <n v="0"/>
    <n v="0"/>
    <n v="0"/>
    <n v="0"/>
    <n v="0"/>
    <n v="0"/>
    <n v="0"/>
    <n v="0"/>
    <n v="0"/>
    <n v="0"/>
  </r>
  <r>
    <s v="2025-09-14"/>
    <s v="309984364103"/>
    <s v="云米智能烘干晾衣架语音声控离线全自动升降阳台LED照明Smart超薄"/>
    <s v="大家电"/>
    <s v="全屋互联网智能电器"/>
    <x v="0"/>
    <s v="拼多多-云米电器官方旗舰店"/>
    <n v="2"/>
    <n v="1"/>
    <n v="4"/>
    <n v="3"/>
    <n v="0"/>
    <n v="0"/>
    <n v="0"/>
    <n v="0"/>
    <n v="0"/>
    <n v="0"/>
    <n v="0"/>
    <n v="0"/>
    <n v="0"/>
    <n v="0"/>
    <n v="0"/>
    <n v="0"/>
    <n v="0"/>
    <n v="0"/>
    <n v="0"/>
    <n v="0"/>
  </r>
  <r>
    <s v="2025-09-14"/>
    <s v="618360171773"/>
    <s v="云米超薄烟灶热套装飓风吸力抽油烟机5.2KW聚能灶超薄双胆热水器"/>
    <s v="大家电"/>
    <s v="厨房大电"/>
    <x v="3"/>
    <s v="拼多多-云米电器官方旗舰店"/>
    <n v="2"/>
    <n v="1"/>
    <n v="2"/>
    <n v="1"/>
    <n v="0"/>
    <n v="0"/>
    <n v="0"/>
    <n v="0"/>
    <n v="0"/>
    <n v="0"/>
    <n v="0"/>
    <n v="0"/>
    <n v="0"/>
    <n v="0"/>
    <n v="0"/>
    <n v="0"/>
    <n v="0"/>
    <n v="0"/>
    <n v="0"/>
    <n v="0"/>
  </r>
  <r>
    <s v="2025-09-14"/>
    <s v="309520593154"/>
    <s v="云米净水器Super2Y1200G家用直饮厨下式RO反渗透鲜活泉无陈水"/>
    <s v="厨房电器"/>
    <s v="净水器/净水设备及配件耗材"/>
    <x v="2"/>
    <s v="拼多多-云米电器官方旗舰店"/>
    <n v="12"/>
    <n v="1.4"/>
    <n v="16"/>
    <n v="1.6667000000000001"/>
    <n v="1"/>
    <n v="1"/>
    <n v="0"/>
    <n v="0"/>
    <n v="0"/>
    <n v="0"/>
    <n v="0"/>
    <n v="0"/>
    <n v="0"/>
    <n v="0"/>
    <n v="0"/>
    <n v="0"/>
    <n v="0"/>
    <n v="0"/>
    <n v="0"/>
    <n v="0"/>
  </r>
  <r>
    <s v="2025-09-14"/>
    <s v="207798557692"/>
    <s v="云米10公斤全自动洗烘一体带烘干智能家用滚筒大容量洗衣机WD10SA"/>
    <s v="大家电"/>
    <s v="洗衣机"/>
    <x v="14"/>
    <s v="拼多多-云米电器官方旗舰店"/>
    <n v="1"/>
    <n v="0"/>
    <n v="1"/>
    <n v="-0.66669999999999996"/>
    <n v="0"/>
    <n v="0"/>
    <n v="0"/>
    <n v="0"/>
    <n v="0"/>
    <n v="0"/>
    <n v="0"/>
    <n v="0"/>
    <n v="0"/>
    <n v="0"/>
    <n v="0"/>
    <n v="0"/>
    <n v="0"/>
    <n v="0"/>
    <n v="0"/>
    <n v="0"/>
  </r>
  <r>
    <s v="2025-09-14"/>
    <s v="765112154467"/>
    <s v="云米智能小鲸鱼马桶盖全自动即热恒温带烘干坐垫圈抗菌除臭自清洗"/>
    <s v="家装主材"/>
    <s v="卫浴陶瓷"/>
    <x v="16"/>
    <s v="拼多多-云米电器官方旗舰店"/>
    <n v="4"/>
    <n v="1"/>
    <n v="4"/>
    <n v="1"/>
    <n v="0"/>
    <n v="-1"/>
    <n v="0"/>
    <n v="0"/>
    <n v="0"/>
    <n v="0"/>
    <n v="0"/>
    <n v="0"/>
    <n v="0"/>
    <n v="0"/>
    <n v="0"/>
    <n v="0"/>
    <n v="0"/>
    <n v="0"/>
    <n v="0"/>
    <n v="0"/>
  </r>
  <r>
    <s v="2025-09-14"/>
    <s v="217541928957"/>
    <s v="云米真空保温杯轻便携不锈钢大学生自习室茶杯300ml"/>
    <s v="大家电"/>
    <s v="全屋互联网智能电器"/>
    <x v="0"/>
    <s v="拼多多-云米电器官方旗舰店"/>
    <n v="2"/>
    <n v="1"/>
    <n v="2"/>
    <n v="1"/>
    <n v="0"/>
    <n v="0"/>
    <n v="0"/>
    <n v="0"/>
    <n v="0"/>
    <n v="0"/>
    <n v="0"/>
    <n v="0"/>
    <n v="0"/>
    <n v="0"/>
    <n v="0"/>
    <n v="0"/>
    <n v="0"/>
    <n v="0"/>
    <n v="0"/>
    <n v="0"/>
  </r>
  <r>
    <s v="2025-09-14"/>
    <s v="207783866280"/>
    <s v="【超窄冰箱】云米冰箱风冷无霜AI双变频78CM超窄对开门电冰箱436L"/>
    <s v="大家电"/>
    <s v="冰箱"/>
    <x v="17"/>
    <s v="拼多多-云米电器官方旗舰店"/>
    <n v="6"/>
    <n v="-0.33329999999999999"/>
    <n v="6"/>
    <n v="-0.57140000000000002"/>
    <n v="0"/>
    <n v="0"/>
    <n v="0"/>
    <n v="0"/>
    <n v="0"/>
    <n v="0"/>
    <n v="0"/>
    <n v="0"/>
    <n v="0"/>
    <n v="0"/>
    <n v="0"/>
    <n v="0"/>
    <n v="0"/>
    <n v="0"/>
    <n v="0"/>
    <n v="0"/>
  </r>
  <r>
    <s v="2025-09-14"/>
    <s v="205451808289"/>
    <s v="云米小厨宝6L即热式厨房台下洗碗热水宝上出水储水式小型电热水器"/>
    <s v="大家电"/>
    <s v="热水器"/>
    <x v="4"/>
    <s v="拼多多-云米电器官方旗舰店"/>
    <n v="62"/>
    <n v="0.5897"/>
    <n v="82"/>
    <n v="0.90700000000000003"/>
    <n v="4"/>
    <n v="1"/>
    <n v="0"/>
    <n v="0"/>
    <n v="0"/>
    <n v="0"/>
    <n v="0"/>
    <n v="0"/>
    <n v="0"/>
    <n v="0"/>
    <n v="0"/>
    <n v="0"/>
    <n v="0"/>
    <n v="0"/>
    <n v="0"/>
    <n v="0"/>
  </r>
  <r>
    <s v="2025-09-14"/>
    <s v="515237643272"/>
    <s v="云米电热水器AI美肤洗 780mm超薄 1级能效双胆三管速热 Super2Pro"/>
    <s v="大家电"/>
    <s v="热水器"/>
    <x v="4"/>
    <s v="拼多多-云米电器官方旗舰店"/>
    <n v="2"/>
    <n v="1"/>
    <n v="4"/>
    <n v="0.33329999999999999"/>
    <n v="0"/>
    <n v="0"/>
    <n v="0"/>
    <n v="0"/>
    <n v="0"/>
    <n v="0"/>
    <n v="0"/>
    <n v="0"/>
    <n v="0"/>
    <n v="0"/>
    <n v="0"/>
    <n v="0"/>
    <n v="0"/>
    <n v="0"/>
    <n v="0"/>
    <n v="0"/>
  </r>
  <r>
    <s v="2025-09-14"/>
    <s v="359683557190"/>
    <s v="【超薄全嵌】云米10公斤洗烘一体家用变频滚筒全自动洗衣机大容量"/>
    <s v="大家电"/>
    <s v="洗衣机"/>
    <x v="14"/>
    <s v="拼多多-云米电器官方旗舰店"/>
    <n v="4"/>
    <n v="-0.2"/>
    <n v="5"/>
    <n v="0"/>
    <n v="0"/>
    <n v="0"/>
    <n v="0"/>
    <n v="0"/>
    <n v="0"/>
    <n v="0"/>
    <n v="0"/>
    <n v="0"/>
    <n v="0"/>
    <n v="0"/>
    <n v="0"/>
    <n v="0"/>
    <n v="0"/>
    <n v="0"/>
    <n v="0"/>
    <n v="0"/>
  </r>
  <r>
    <s v="2025-09-14"/>
    <s v="291141614396"/>
    <s v="云米F3 1000G尼莫蓝/S2/Q5/X2系列净水器净饮机滤芯家用通用系列"/>
    <s v="厨房电器"/>
    <s v="净水器/净水设备及配件耗材"/>
    <x v="2"/>
    <s v="拼多多-云米电器官方旗舰店"/>
    <n v="18"/>
    <n v="0.125"/>
    <n v="27"/>
    <n v="0.2273"/>
    <n v="0"/>
    <n v="-1"/>
    <n v="0"/>
    <n v="0"/>
    <n v="0"/>
    <n v="0"/>
    <n v="0"/>
    <n v="0"/>
    <n v="0"/>
    <n v="0"/>
    <n v="0"/>
    <n v="0"/>
    <n v="0"/>
    <n v="0"/>
    <n v="0"/>
    <n v="0"/>
  </r>
  <r>
    <s v="2025-09-14"/>
    <s v="208077402678"/>
    <s v="【柔风王】云米空调1.5匹新1级能效变频冷暖超大导板挂机 Smart2S"/>
    <s v="大家电"/>
    <s v="空调"/>
    <x v="18"/>
    <s v="拼多多-云米电器官方旗舰店"/>
    <n v="5"/>
    <n v="0"/>
    <n v="8"/>
    <n v="0"/>
    <n v="0"/>
    <n v="0"/>
    <n v="0"/>
    <n v="0"/>
    <n v="0"/>
    <n v="0"/>
    <n v="0"/>
    <n v="0"/>
    <n v="0"/>
    <n v="0"/>
    <n v="0"/>
    <n v="0"/>
    <n v="0"/>
    <n v="0"/>
    <n v="0"/>
    <n v="0"/>
  </r>
  <r>
    <s v="2025-09-14"/>
    <s v="794596267313"/>
    <s v="云米智能开关super单火零火蓝牙双控多控零火线供电LED灯稳定耐用"/>
    <s v="大家电"/>
    <s v="全屋互联网智能电器"/>
    <x v="0"/>
    <s v="拼多多-云米电器官方旗舰店"/>
    <n v="4"/>
    <n v="1"/>
    <n v="8"/>
    <n v="1.6667000000000001"/>
    <n v="0"/>
    <n v="-1"/>
    <n v="0"/>
    <n v="0"/>
    <n v="0"/>
    <n v="0"/>
    <n v="0"/>
    <n v="0"/>
    <n v="0"/>
    <n v="0"/>
    <n v="0"/>
    <n v="0"/>
    <n v="0"/>
    <n v="0"/>
    <n v="0"/>
    <n v="0"/>
  </r>
  <r>
    <s v="2025-09-14"/>
    <s v="614821960857"/>
    <s v="云米大容量冰洗套装603升独立制冰冰箱&amp;10KG全自动洗烘一体洗衣机"/>
    <s v="大家电"/>
    <s v="冰洗套装"/>
    <x v="19"/>
    <s v="拼多多-云米电器官方旗舰店"/>
    <n v="10"/>
    <n v="4"/>
    <n v="10"/>
    <n v="4"/>
    <n v="0"/>
    <n v="0"/>
    <n v="0"/>
    <n v="0"/>
    <n v="0"/>
    <n v="0"/>
    <n v="0"/>
    <n v="0"/>
    <n v="0"/>
    <n v="0"/>
    <n v="0"/>
    <n v="0"/>
    <n v="0"/>
    <n v="0"/>
    <n v="0"/>
    <n v="0"/>
  </r>
  <r>
    <s v="2025-09-14"/>
    <s v="290130975552"/>
    <s v="云米智能双胆电热水器扁桶家用速热储水式60L超薄抑菌节能大水量"/>
    <s v="大家电"/>
    <s v="热水器"/>
    <x v="4"/>
    <s v="拼多多-云米电器官方旗舰店"/>
    <n v="18"/>
    <n v="0.2"/>
    <n v="19"/>
    <n v="-0.20830000000000001"/>
    <n v="0"/>
    <n v="0"/>
    <n v="0"/>
    <n v="0"/>
    <n v="0"/>
    <n v="0"/>
    <n v="0"/>
    <n v="0"/>
    <n v="0"/>
    <n v="0"/>
    <n v="0"/>
    <n v="0"/>
    <n v="0"/>
    <n v="0"/>
    <n v="0"/>
    <n v="0"/>
  </r>
  <r>
    <s v="2025-09-14"/>
    <s v="213946234221"/>
    <s v="云米无线手持吸尘器家用立式除螨大吸力吸尘机A9长续航宠物家庭"/>
    <s v="大家电"/>
    <s v="全屋互联网智能电器"/>
    <x v="0"/>
    <s v="拼多多-云米电器官方旗舰店"/>
    <n v="4"/>
    <n v="1"/>
    <n v="7"/>
    <n v="2.5"/>
    <n v="1"/>
    <n v="1"/>
    <n v="0"/>
    <n v="0"/>
    <n v="0"/>
    <n v="0"/>
    <n v="0"/>
    <n v="0"/>
    <n v="0"/>
    <n v="0"/>
    <n v="0"/>
    <n v="0"/>
    <n v="0"/>
    <n v="0"/>
    <n v="0"/>
    <n v="0"/>
  </r>
  <r>
    <s v="2025-09-14"/>
    <s v="618393449055"/>
    <s v="【套装】云米净水器厨下式RO反渗透净水机直饮家用前置冷热管线机"/>
    <s v="厨房电器"/>
    <s v="净水器/净水设备及配件耗材"/>
    <x v="2"/>
    <s v="拼多多-云米电器官方旗舰店"/>
    <n v="1"/>
    <n v="-0.5"/>
    <n v="1"/>
    <n v="-0.5"/>
    <n v="0"/>
    <n v="0"/>
    <n v="0"/>
    <n v="0"/>
    <n v="0"/>
    <n v="0"/>
    <n v="0"/>
    <n v="0"/>
    <n v="0"/>
    <n v="0"/>
    <n v="0"/>
    <n v="0"/>
    <n v="0"/>
    <n v="0"/>
    <n v="0"/>
    <n v="0"/>
  </r>
  <r>
    <s v="2025-09-14"/>
    <s v="614127428326"/>
    <s v="云米蓝调烟灶热套装顶侧大吸力抽油烟机聚能燃气灶速热电热水器"/>
    <s v="大家电"/>
    <s v="厨房大电"/>
    <x v="3"/>
    <s v="拼多多-云米电器官方旗舰店"/>
    <n v="1"/>
    <n v="0"/>
    <n v="3"/>
    <n v="0.5"/>
    <n v="0"/>
    <n v="0"/>
    <n v="0"/>
    <n v="0"/>
    <n v="0"/>
    <n v="0"/>
    <n v="0"/>
    <n v="0"/>
    <n v="0"/>
    <n v="0"/>
    <n v="0"/>
    <n v="0"/>
    <n v="0"/>
    <n v="0"/>
    <n v="0"/>
    <n v="0"/>
  </r>
  <r>
    <s v="2025-09-14"/>
    <s v="205936193873"/>
    <s v="云米24m³大吸力顶侧3吸油烟机猛火灶烟灶联动套装厨房家用Super"/>
    <s v="大家电"/>
    <s v="厨房大电"/>
    <x v="3"/>
    <s v="拼多多-云米电器官方旗舰店"/>
    <n v="7"/>
    <n v="0.16669999999999999"/>
    <n v="7"/>
    <n v="0"/>
    <n v="1"/>
    <n v="0"/>
    <n v="0"/>
    <n v="0"/>
    <n v="0"/>
    <n v="0"/>
    <n v="0"/>
    <n v="0"/>
    <n v="0"/>
    <n v="0"/>
    <n v="0"/>
    <n v="0"/>
    <n v="0"/>
    <n v="0"/>
    <n v="0"/>
    <n v="0"/>
  </r>
  <r>
    <s v="2025-09-14"/>
    <s v="257675103859"/>
    <s v="【柔风王套装 】云米空调1.5匹变频新一级能效冷暖超大导风板挂机"/>
    <s v="大家电"/>
    <s v="全屋互联网智能电器"/>
    <x v="0"/>
    <s v="拼多多-云米电器官方旗舰店"/>
    <n v="3"/>
    <n v="0.5"/>
    <n v="4"/>
    <n v="-0.2"/>
    <n v="0"/>
    <n v="0"/>
    <n v="0"/>
    <n v="0"/>
    <n v="0"/>
    <n v="0"/>
    <n v="0"/>
    <n v="0"/>
    <n v="0"/>
    <n v="0"/>
    <n v="0"/>
    <n v="0"/>
    <n v="0"/>
    <n v="0"/>
    <n v="0"/>
    <n v="0"/>
  </r>
  <r>
    <s v="2025-09-14"/>
    <s v="221117233501"/>
    <s v="云米IH环绕加热家用电饭煲24H预约快煮电饭煲4L小型电饭锅"/>
    <s v="厨房电器"/>
    <s v="电饭煲"/>
    <x v="20"/>
    <s v="拼多多-云米电器官方旗舰店"/>
    <n v="1"/>
    <n v="1"/>
    <n v="1"/>
    <n v="1"/>
    <n v="0"/>
    <n v="0"/>
    <n v="0"/>
    <n v="0"/>
    <n v="0"/>
    <n v="0"/>
    <n v="0"/>
    <n v="0"/>
    <n v="0"/>
    <n v="0"/>
    <n v="0"/>
    <n v="0"/>
    <n v="0"/>
    <n v="0"/>
    <n v="0"/>
    <n v="0"/>
  </r>
  <r>
    <s v="2025-09-14"/>
    <s v="806062288852"/>
    <s v="云米无线手持吸尘器家用立式除螨大吸力吸尘机A9长续航宠物家庭"/>
    <s v="大家电"/>
    <s v="全屋互联网智能电器"/>
    <x v="0"/>
    <s v="拼多多-云米电器官方旗舰店"/>
    <n v="36"/>
    <n v="0.2414"/>
    <n v="49"/>
    <n v="0.25640000000000002"/>
    <n v="2"/>
    <n v="1"/>
    <n v="0"/>
    <n v="-1"/>
    <n v="0"/>
    <n v="-1"/>
    <n v="0"/>
    <n v="-1"/>
    <n v="0"/>
    <n v="-1"/>
    <n v="0"/>
    <n v="-1"/>
    <n v="0"/>
    <n v="-1"/>
    <n v="0"/>
    <n v="-1"/>
  </r>
  <r>
    <s v="2025-09-14"/>
    <s v="763624104518"/>
    <s v="云米AI顶侧双吸智目吸25m³大吸力350mm薄机身变频强压一级油烟机"/>
    <s v="大家电"/>
    <s v="厨房大电"/>
    <x v="5"/>
    <s v="拼多多-云米电器官方旗舰店"/>
    <n v="1"/>
    <n v="-0.5"/>
    <n v="1"/>
    <n v="-0.5"/>
    <n v="0"/>
    <n v="-1"/>
    <n v="0"/>
    <n v="0"/>
    <n v="0"/>
    <n v="0"/>
    <n v="0"/>
    <n v="0"/>
    <n v="0"/>
    <n v="0"/>
    <n v="0"/>
    <n v="0"/>
    <n v="0"/>
    <n v="0"/>
    <n v="0"/>
    <n v="0"/>
  </r>
  <r>
    <s v="2025-09-14"/>
    <s v="244098896198"/>
    <s v="云米Super家用厨房顶侧3吸排抽油烟机猛火燃气灶热水器烟灶热套装"/>
    <s v="大家电"/>
    <s v="厨房大电"/>
    <x v="3"/>
    <s v="拼多多-云米电器官方旗舰店"/>
    <n v="1"/>
    <n v="-0.5"/>
    <n v="1"/>
    <n v="-0.5"/>
    <n v="0"/>
    <n v="0"/>
    <n v="0"/>
    <n v="0"/>
    <n v="0"/>
    <n v="0"/>
    <n v="0"/>
    <n v="0"/>
    <n v="0"/>
    <n v="0"/>
    <n v="0"/>
    <n v="0"/>
    <n v="0"/>
    <n v="0"/>
    <n v="0"/>
    <n v="0"/>
  </r>
  <r>
    <s v="2025-09-14"/>
    <s v="338636261947"/>
    <s v="【1键智洗】云米洗衣机全自动8公斤波轮租房家用防缠绕洗脱一体"/>
    <s v="大家电"/>
    <s v="洗衣机"/>
    <x v="14"/>
    <s v="拼多多-云米电器官方旗舰店"/>
    <n v="1"/>
    <n v="1"/>
    <n v="2"/>
    <n v="2"/>
    <n v="0"/>
    <n v="0"/>
    <n v="0"/>
    <n v="0"/>
    <n v="0"/>
    <n v="0"/>
    <n v="0"/>
    <n v="0"/>
    <n v="0"/>
    <n v="0"/>
    <n v="0"/>
    <n v="0"/>
    <n v="0"/>
    <n v="0"/>
    <n v="0"/>
    <n v="0"/>
  </r>
  <r>
    <s v="2025-09-14"/>
    <s v="691819698413"/>
    <s v="云米电热水器50/60升洗澡家用浴室速热大容量省电防漏电警示X1"/>
    <s v="大家电"/>
    <s v="热水器"/>
    <x v="4"/>
    <s v="拼多多-云米电器官方旗舰店"/>
    <n v="1"/>
    <n v="1"/>
    <n v="2"/>
    <n v="2"/>
    <n v="0"/>
    <n v="0"/>
    <n v="0"/>
    <n v="0"/>
    <n v="0"/>
    <n v="0"/>
    <n v="0"/>
    <n v="0"/>
    <n v="0"/>
    <n v="0"/>
    <n v="0"/>
    <n v="0"/>
    <n v="0"/>
    <n v="0"/>
    <n v="0"/>
    <n v="0"/>
  </r>
  <r>
    <s v="2025-09-14"/>
    <s v="543710440401"/>
    <s v="云米智能大吸力抽油烟机猛火燃气灶增容速热电热水器烟灶热三件套"/>
    <s v="大家电"/>
    <s v="厨房大电"/>
    <x v="3"/>
    <s v="拼多多-云米电器官方旗舰店"/>
    <n v="3"/>
    <n v="2"/>
    <n v="3"/>
    <n v="2"/>
    <n v="0"/>
    <n v="0"/>
    <n v="0"/>
    <n v="0"/>
    <n v="0"/>
    <n v="0"/>
    <n v="0"/>
    <n v="0"/>
    <n v="0"/>
    <n v="0"/>
    <n v="0"/>
    <n v="0"/>
    <n v="0"/>
    <n v="0"/>
    <n v="0"/>
    <n v="0"/>
  </r>
  <r>
    <s v="2025-09-14"/>
    <s v="484037745334"/>
    <s v="【劲猛火力】云米家用燃气灶液化气天然气5.0KW猛火灶大火力厨房"/>
    <s v="大家电"/>
    <s v="厨房大电"/>
    <x v="8"/>
    <s v="拼多多-云米电器官方旗舰店"/>
    <n v="11"/>
    <n v="2.6667000000000001"/>
    <n v="13"/>
    <n v="2.25"/>
    <n v="0"/>
    <n v="0"/>
    <n v="0"/>
    <n v="0"/>
    <n v="0"/>
    <n v="0"/>
    <n v="0"/>
    <n v="0"/>
    <n v="0"/>
    <n v="0"/>
    <n v="0"/>
    <n v="0"/>
    <n v="0"/>
    <n v="0"/>
    <n v="0"/>
    <n v="0"/>
  </r>
  <r>
    <s v="2025-09-14"/>
    <s v="405069782417"/>
    <s v="【升级小海豚】云米净水器800G通量&amp;竹炭滤芯厨下式RO反渗透家用"/>
    <s v="厨房电器"/>
    <s v="净水器/净水设备及配件耗材"/>
    <x v="2"/>
    <s v="拼多多-云米电器官方旗舰店"/>
    <n v="8"/>
    <n v="1.6667000000000001"/>
    <n v="8"/>
    <n v="0.6"/>
    <n v="1"/>
    <n v="1"/>
    <n v="0"/>
    <n v="0"/>
    <n v="0"/>
    <n v="0"/>
    <n v="0"/>
    <n v="0"/>
    <n v="0"/>
    <n v="0"/>
    <n v="0"/>
    <n v="0"/>
    <n v="0"/>
    <n v="0"/>
    <n v="0"/>
    <n v="0"/>
  </r>
  <r>
    <s v="2025-09-14"/>
    <s v="403585135665"/>
    <s v="云米洗碗机台面式免安装智能语音控制高温消毒烘干一体机家用小型"/>
    <s v="大家电"/>
    <s v="厨房大电"/>
    <x v="1"/>
    <s v="拼多多-云米电器官方旗舰店"/>
    <n v="1"/>
    <n v="1"/>
    <n v="2"/>
    <n v="2"/>
    <n v="0"/>
    <n v="0"/>
    <n v="0"/>
    <n v="0"/>
    <n v="0"/>
    <n v="0"/>
    <n v="0"/>
    <n v="0"/>
    <n v="0"/>
    <n v="0"/>
    <n v="0"/>
    <n v="0"/>
    <n v="0"/>
    <n v="0"/>
    <n v="0"/>
    <n v="0"/>
  </r>
  <r>
    <s v="2025-09-14"/>
    <s v="407741710364"/>
    <s v="云米25m³顶侧爆吸大吸力智目吸烟机 5.2KW聚能猛火灶烟灶套装家用"/>
    <s v="大家电"/>
    <s v="厨房大电"/>
    <x v="3"/>
    <s v="拼多多-云米电器官方旗舰店"/>
    <n v="1"/>
    <n v="0"/>
    <n v="1"/>
    <n v="0"/>
    <n v="0"/>
    <n v="0"/>
    <n v="0"/>
    <n v="0"/>
    <n v="0"/>
    <n v="0"/>
    <n v="0"/>
    <n v="0"/>
    <n v="0"/>
    <n v="0"/>
    <n v="0"/>
    <n v="0"/>
    <n v="0"/>
    <n v="0"/>
    <n v="0"/>
    <n v="0"/>
  </r>
  <r>
    <s v="2025-09-14"/>
    <s v="623266189560"/>
    <s v="云米5.0KW智能燃气灶大火力爆炒灶具一级节能家用厨房双灶头台嵌"/>
    <s v="大家电"/>
    <s v="厨房大电"/>
    <x v="8"/>
    <s v="拼多多-云米电器官方旗舰店"/>
    <n v="4"/>
    <n v="0.33329999999999999"/>
    <n v="5"/>
    <n v="0.25"/>
    <n v="0"/>
    <n v="-1"/>
    <n v="0"/>
    <n v="0"/>
    <n v="0"/>
    <n v="0"/>
    <n v="0"/>
    <n v="0"/>
    <n v="0"/>
    <n v="0"/>
    <n v="0"/>
    <n v="0"/>
    <n v="0"/>
    <n v="0"/>
    <n v="0"/>
    <n v="0"/>
  </r>
  <r>
    <s v="2025-09-14"/>
    <s v="452924828720"/>
    <s v="云米净饮一体机台式净水器即热型饮水机家用免安装X2minimango"/>
    <s v="厨房电器"/>
    <s v="台式净饮机"/>
    <x v="21"/>
    <s v="拼多多-云米电器官方旗舰店"/>
    <n v="1"/>
    <n v="1"/>
    <n v="1"/>
    <n v="1"/>
    <n v="0"/>
    <n v="0"/>
    <n v="0"/>
    <n v="0"/>
    <n v="0"/>
    <n v="0"/>
    <n v="0"/>
    <n v="0"/>
    <n v="0"/>
    <n v="0"/>
    <n v="0"/>
    <n v="0"/>
    <n v="0"/>
    <n v="0"/>
    <n v="0"/>
    <n v="0"/>
  </r>
  <r>
    <s v="2025-09-14"/>
    <s v="246986456918"/>
    <s v="【小海豚1000G管线机套装】云米净水器家用厨下一键即热制冷直饮"/>
    <s v="厨房电器"/>
    <s v="净水器/净水设备及配件耗材"/>
    <x v="2"/>
    <s v="拼多多-云米电器官方旗舰店"/>
    <n v="1"/>
    <n v="-0.85709999999999997"/>
    <n v="1"/>
    <n v="-0.9"/>
    <n v="0"/>
    <n v="-1"/>
    <n v="0"/>
    <n v="0"/>
    <n v="0"/>
    <n v="0"/>
    <n v="0"/>
    <n v="0"/>
    <n v="0"/>
    <n v="0"/>
    <n v="0"/>
    <n v="0"/>
    <n v="0"/>
    <n v="0"/>
    <n v="0"/>
    <n v="0"/>
  </r>
  <r>
    <s v="2025-09-14"/>
    <s v="761822913595"/>
    <s v="云米全自动智能马桶一体式脚踢感应翻盖抗菌座圈带水箱泡沫盾家用"/>
    <s v="家装主材"/>
    <s v="卫浴陶瓷"/>
    <x v="10"/>
    <s v="拼多多-云米电器官方旗舰店"/>
    <n v="3"/>
    <n v="-0.5"/>
    <n v="3"/>
    <n v="-0.57140000000000002"/>
    <n v="0"/>
    <n v="-1"/>
    <n v="0"/>
    <n v="0"/>
    <n v="0"/>
    <n v="0"/>
    <n v="0"/>
    <n v="0"/>
    <n v="0"/>
    <n v="0"/>
    <n v="0"/>
    <n v="0"/>
    <n v="0"/>
    <n v="0"/>
    <n v="0"/>
    <n v="0"/>
  </r>
  <r>
    <s v="2025-09-14"/>
    <s v="431395946988"/>
    <s v="云米侧吸烟灶套装大吸力抽油烟机5.0KW燃气灶厨房家用智能wingS1"/>
    <s v="大家电"/>
    <s v="厨房大电"/>
    <x v="5"/>
    <s v="拼多多-云米电器官方旗舰店"/>
    <n v="1"/>
    <n v="1"/>
    <n v="2"/>
    <n v="2"/>
    <n v="0"/>
    <n v="0"/>
    <n v="0"/>
    <n v="0"/>
    <n v="0"/>
    <n v="0"/>
    <n v="0"/>
    <n v="0"/>
    <n v="0"/>
    <n v="0"/>
    <n v="0"/>
    <n v="0"/>
    <n v="0"/>
    <n v="0"/>
    <n v="0"/>
    <n v="0"/>
  </r>
  <r>
    <s v="2025-09-14"/>
    <s v="791968310970"/>
    <s v="云米智能电热水器3200W节能变频增容速热家用浴室洗澡抑菌50L/60L"/>
    <s v="大家电"/>
    <s v="热水器"/>
    <x v="4"/>
    <s v="拼多多-云米电器官方旗舰店"/>
    <n v="2"/>
    <n v="1"/>
    <n v="2"/>
    <n v="1"/>
    <n v="0"/>
    <n v="-1"/>
    <n v="0"/>
    <n v="0"/>
    <n v="0"/>
    <n v="0"/>
    <n v="0"/>
    <n v="0"/>
    <n v="0"/>
    <n v="0"/>
    <n v="0"/>
    <n v="0"/>
    <n v="0"/>
    <n v="0"/>
    <n v="0"/>
    <n v="0"/>
  </r>
  <r>
    <s v="2025-09-14"/>
    <s v="222446512832"/>
    <s v="【冷酷王】云米大一匹单冷空调独立除湿秒速制冷家用卧室节能变频"/>
    <s v="大家电"/>
    <s v="空调"/>
    <x v="18"/>
    <s v="拼多多-云米电器官方旗舰店"/>
    <n v="1"/>
    <n v="-0.5"/>
    <n v="1"/>
    <n v="-0.75"/>
    <n v="0"/>
    <n v="0"/>
    <n v="0"/>
    <n v="0"/>
    <n v="0"/>
    <n v="0"/>
    <n v="0"/>
    <n v="0"/>
    <n v="0"/>
    <n v="0"/>
    <n v="0"/>
    <n v="0"/>
    <n v="0"/>
    <n v="0"/>
    <n v="0"/>
    <n v="0"/>
  </r>
  <r>
    <s v="2025-09-14"/>
    <s v="217105737391"/>
    <s v="云米智能马桶浴霸套装 即热全自动座便器  小爱语音浴霸 卫浴套装"/>
    <s v="大家电"/>
    <s v="全屋互联网智能电器"/>
    <x v="0"/>
    <s v="拼多多-云米电器官方旗舰店"/>
    <n v="1"/>
    <n v="0"/>
    <n v="3"/>
    <n v="2"/>
    <n v="0"/>
    <n v="0"/>
    <n v="0"/>
    <n v="0"/>
    <n v="0"/>
    <n v="0"/>
    <n v="0"/>
    <n v="0"/>
    <n v="0"/>
    <n v="0"/>
    <n v="0"/>
    <n v="0"/>
    <n v="0"/>
    <n v="0"/>
    <n v="0"/>
    <n v="0"/>
  </r>
  <r>
    <s v="2025-09-14"/>
    <s v="208071231700"/>
    <s v="云米60L速热电热水器3000W一级节能变频增容租房安全已接入米家AP"/>
    <s v="大家电"/>
    <s v="热水器"/>
    <x v="4"/>
    <s v="拼多多-云米电器官方旗舰店"/>
    <n v="23"/>
    <n v="0.35289999999999999"/>
    <n v="28"/>
    <n v="-0.1515"/>
    <n v="0"/>
    <n v="0"/>
    <n v="0"/>
    <n v="0"/>
    <n v="0"/>
    <n v="0"/>
    <n v="0"/>
    <n v="0"/>
    <n v="0"/>
    <n v="0"/>
    <n v="0"/>
    <n v="0"/>
    <n v="0"/>
    <n v="0"/>
    <n v="0"/>
    <n v="0"/>
  </r>
  <r>
    <s v="2025-09-14"/>
    <s v="268591343924"/>
    <s v="云米顶侧大吸力抽油烟机聚能猛火灶智能家用厨房烟灶套装flash2"/>
    <s v="大家电"/>
    <s v="厨房大电"/>
    <x v="3"/>
    <s v="拼多多-云米电器官方旗舰店"/>
    <n v="1"/>
    <n v="1"/>
    <n v="1"/>
    <n v="1"/>
    <n v="0"/>
    <n v="0"/>
    <n v="0"/>
    <n v="0"/>
    <n v="0"/>
    <n v="0"/>
    <n v="0"/>
    <n v="0"/>
    <n v="0"/>
    <n v="0"/>
    <n v="0"/>
    <n v="0"/>
    <n v="0"/>
    <n v="0"/>
    <n v="0"/>
    <n v="0"/>
  </r>
  <r>
    <s v="2025-09-14"/>
    <s v="754061934557"/>
    <s v="云米法式双系统双循环超薄零嵌冰箱双变频一级能效美妆舱大容量"/>
    <s v="大家电"/>
    <s v="冰箱"/>
    <x v="13"/>
    <s v="拼多多-云米电器官方旗舰店"/>
    <n v="2"/>
    <n v="1"/>
    <n v="2"/>
    <n v="1"/>
    <n v="0"/>
    <n v="-1"/>
    <n v="0"/>
    <n v="0"/>
    <n v="0"/>
    <n v="0"/>
    <n v="0"/>
    <n v="0"/>
    <n v="0"/>
    <n v="0"/>
    <n v="0"/>
    <n v="0"/>
    <n v="0"/>
    <n v="0"/>
    <n v="0"/>
    <n v="0"/>
  </r>
  <r>
    <s v="2025-09-14"/>
    <s v="369876178838"/>
    <s v="云米3000W速热电热水器家用浴室免换镁棒一级能效抑菌内胆免清洗"/>
    <s v="大家电"/>
    <s v="热水器"/>
    <x v="4"/>
    <s v="拼多多-云米电器官方旗舰店"/>
    <n v="7"/>
    <n v="1.3332999999999999"/>
    <n v="7"/>
    <n v="0.16669999999999999"/>
    <n v="1"/>
    <n v="1"/>
    <n v="0"/>
    <n v="0"/>
    <n v="0"/>
    <n v="0"/>
    <n v="0"/>
    <n v="0"/>
    <n v="0"/>
    <n v="0"/>
    <n v="0"/>
    <n v="0"/>
    <n v="0"/>
    <n v="0"/>
    <n v="0"/>
    <n v="0"/>
  </r>
  <r>
    <s v="2025-09-14"/>
    <s v="215494029367"/>
    <s v="云米柔风空调1S新一级1匹变频冷暖挂机省电KFRd-26GW/Y2RB3-A1"/>
    <s v="大家电"/>
    <s v="空调"/>
    <x v="18"/>
    <s v="拼多多-云米电器官方旗舰店"/>
    <n v="2"/>
    <n v="2"/>
    <n v="3"/>
    <n v="3"/>
    <n v="0"/>
    <n v="0"/>
    <n v="0"/>
    <n v="0"/>
    <n v="0"/>
    <n v="0"/>
    <n v="0"/>
    <n v="0"/>
    <n v="0"/>
    <n v="0"/>
    <n v="0"/>
    <n v="0"/>
    <n v="0"/>
    <n v="0"/>
    <n v="0"/>
    <n v="0"/>
  </r>
  <r>
    <s v="2025-09-14"/>
    <s v="618356912731"/>
    <s v="云米智能烟灶热套装大吸力抽油烟机5.0KW燃气灶双胆速热电热水器"/>
    <s v="大家电"/>
    <s v="厨房大电"/>
    <x v="3"/>
    <s v="拼多多-云米电器官方旗舰店"/>
    <n v="1"/>
    <n v="0"/>
    <n v="1"/>
    <n v="0"/>
    <n v="0"/>
    <n v="0"/>
    <n v="0"/>
    <n v="0"/>
    <n v="0"/>
    <n v="0"/>
    <n v="0"/>
    <n v="0"/>
    <n v="0"/>
    <n v="0"/>
    <n v="0"/>
    <n v="0"/>
    <n v="0"/>
    <n v="0"/>
    <n v="0"/>
    <n v="0"/>
  </r>
  <r>
    <s v="2025-09-14"/>
    <s v="783305466570"/>
    <s v="云米智能烘干晾衣架语音声控离线全自动升降阳台LED照明Smart超薄"/>
    <s v="大家电"/>
    <s v="全屋互联网智能电器"/>
    <x v="0"/>
    <s v="拼多多-云米电器官方旗舰店"/>
    <n v="1"/>
    <n v="-0.75"/>
    <n v="1"/>
    <n v="-0.75"/>
    <n v="0"/>
    <n v="-1"/>
    <n v="0"/>
    <n v="0"/>
    <n v="0"/>
    <n v="0"/>
    <n v="0"/>
    <n v="0"/>
    <n v="0"/>
    <n v="0"/>
    <n v="0"/>
    <n v="0"/>
    <n v="0"/>
    <n v="0"/>
    <n v="0"/>
    <n v="0"/>
  </r>
  <r>
    <s v="2025-09-14"/>
    <s v="414747194884"/>
    <s v="云米净饮一体机台式净水器即热型饮水机家用免安装X2加一支滤芯套"/>
    <s v="厨房电器"/>
    <s v="台式净饮机"/>
    <x v="21"/>
    <s v="拼多多-云米电器官方旗舰店"/>
    <n v="2"/>
    <n v="2"/>
    <n v="2"/>
    <n v="2"/>
    <n v="0"/>
    <n v="0"/>
    <n v="0"/>
    <n v="0"/>
    <n v="0"/>
    <n v="0"/>
    <n v="0"/>
    <n v="0"/>
    <n v="0"/>
    <n v="0"/>
    <n v="0"/>
    <n v="0"/>
    <n v="0"/>
    <n v="0"/>
    <n v="0"/>
    <n v="0"/>
  </r>
  <r>
    <s v="2025-09-14"/>
    <s v="600131174099"/>
    <s v="【美妆超薄零嵌】云米510升嵌入式双开门一级风冷无霜银离子冰箱"/>
    <s v="大家电"/>
    <s v="冰箱"/>
    <x v="22"/>
    <s v="拼多多-云米电器官方旗舰店"/>
    <n v="4"/>
    <n v="-0.5"/>
    <n v="5"/>
    <n v="-0.44440000000000002"/>
    <n v="0"/>
    <n v="0"/>
    <n v="0"/>
    <n v="0"/>
    <n v="0"/>
    <n v="0"/>
    <n v="0"/>
    <n v="0"/>
    <n v="0"/>
    <n v="0"/>
    <n v="0"/>
    <n v="0"/>
    <n v="0"/>
    <n v="0"/>
    <n v="0"/>
    <n v="0"/>
  </r>
  <r>
    <s v="2025-09-14"/>
    <s v="760594778145"/>
    <s v="云米全自动智能小鲸鱼2马桶恒温抗菌座圈虹吸离座冲水泡沫盾一级"/>
    <s v="家装主材"/>
    <s v="卫浴陶瓷"/>
    <x v="10"/>
    <s v="拼多多-云米电器官方旗舰店"/>
    <n v="15"/>
    <n v="0.36359999999999998"/>
    <n v="17"/>
    <n v="0.30769999999999997"/>
    <n v="0"/>
    <n v="-1"/>
    <n v="0"/>
    <n v="0"/>
    <n v="0"/>
    <n v="0"/>
    <n v="0"/>
    <n v="0"/>
    <n v="0"/>
    <n v="0"/>
    <n v="0"/>
    <n v="0"/>
    <n v="0"/>
    <n v="0"/>
    <n v="0"/>
    <n v="0"/>
  </r>
  <r>
    <s v="2025-09-14"/>
    <s v="674947704528"/>
    <s v="云米23立方大吸力烟灶套装顶吸油烟机家用厨房5.0KW液化气灶flash"/>
    <s v="大家电"/>
    <s v="厨房大电"/>
    <x v="3"/>
    <s v="拼多多-云米电器官方旗舰店"/>
    <n v="2"/>
    <n v="2"/>
    <n v="2"/>
    <n v="2"/>
    <n v="0"/>
    <n v="0"/>
    <n v="0"/>
    <n v="0"/>
    <n v="0"/>
    <n v="0"/>
    <n v="0"/>
    <n v="0"/>
    <n v="0"/>
    <n v="0"/>
    <n v="0"/>
    <n v="0"/>
    <n v="0"/>
    <n v="0"/>
    <n v="0"/>
    <n v="0"/>
  </r>
  <r>
    <s v="2025-09-14"/>
    <s v="224216987554"/>
    <s v="云米净水器滤芯S2、Fast厨下1A400G600G 1号复合滤芯RO反渗透滤芯"/>
    <s v="厨房电器"/>
    <s v="净水器/净水设备及配件耗材"/>
    <x v="2"/>
    <s v="拼多多-云米电器官方旗舰店"/>
    <n v="19"/>
    <n v="-0.1739"/>
    <n v="25"/>
    <n v="-7.4099999999999999E-2"/>
    <n v="1"/>
    <n v="1"/>
    <n v="0"/>
    <n v="0"/>
    <n v="0"/>
    <n v="0"/>
    <n v="0"/>
    <n v="0"/>
    <n v="0"/>
    <n v="0"/>
    <n v="0"/>
    <n v="0"/>
    <n v="0"/>
    <n v="0"/>
    <n v="0"/>
    <n v="0"/>
  </r>
  <r>
    <s v="2025-09-14"/>
    <s v="764094861934"/>
    <s v="云米56L蒸烤一体机嵌入式家用厨房多功能电蒸箱烤箱二合一大容量"/>
    <s v="大家电"/>
    <s v="全屋互联网智能电器"/>
    <x v="0"/>
    <s v="拼多多-云米电器官方旗舰店"/>
    <n v="1"/>
    <n v="-0.83330000000000004"/>
    <n v="1"/>
    <n v="-0.83330000000000004"/>
    <n v="1"/>
    <n v="0"/>
    <n v="0"/>
    <n v="0"/>
    <n v="0"/>
    <n v="0"/>
    <n v="0"/>
    <n v="0"/>
    <n v="0"/>
    <n v="0"/>
    <n v="0"/>
    <n v="0"/>
    <n v="0"/>
    <n v="0"/>
    <n v="0"/>
    <n v="0"/>
  </r>
  <r>
    <s v="2025-09-14"/>
    <s v="215505605173"/>
    <s v="【上门安装】云米电热水器安全速热家用洗澡储水式省电VEW605A"/>
    <s v="大家电"/>
    <s v="热水器"/>
    <x v="4"/>
    <s v="拼多多-云米电器官方旗舰店"/>
    <n v="1"/>
    <n v="0"/>
    <n v="1"/>
    <n v="-0.5"/>
    <n v="0"/>
    <n v="0"/>
    <n v="0"/>
    <n v="0"/>
    <n v="0"/>
    <n v="0"/>
    <n v="0"/>
    <n v="0"/>
    <n v="0"/>
    <n v="0"/>
    <n v="0"/>
    <n v="0"/>
    <n v="0"/>
    <n v="0"/>
    <n v="0"/>
    <n v="0"/>
  </r>
  <r>
    <s v="2025-09-14"/>
    <s v="754311312713"/>
    <s v="云米AI冰箱十字四门502L双系统循环超薄平嵌美妆舱抗菌风冷无霜"/>
    <s v="大家电"/>
    <s v="冰箱"/>
    <x v="13"/>
    <s v="拼多多-云米电器官方旗舰店"/>
    <n v="1"/>
    <n v="0"/>
    <n v="1"/>
    <n v="0"/>
    <n v="0"/>
    <n v="-1"/>
    <n v="0"/>
    <n v="0"/>
    <n v="0"/>
    <n v="0"/>
    <n v="0"/>
    <n v="0"/>
    <n v="0"/>
    <n v="0"/>
    <n v="0"/>
    <n v="0"/>
    <n v="0"/>
    <n v="0"/>
    <n v="0"/>
    <n v="0"/>
  </r>
  <r>
    <s v="2025-09-14"/>
    <s v="245008294548"/>
    <s v="云米大容量洗碗机10套家用嵌入式智目洗全自动热风烘干除菌消毒"/>
    <s v="大家电"/>
    <s v="厨房大电"/>
    <x v="1"/>
    <s v="拼多多-云米电器官方旗舰店"/>
    <n v="2"/>
    <n v="-0.33329999999999999"/>
    <n v="2"/>
    <n v="-0.33329999999999999"/>
    <n v="0"/>
    <n v="-1"/>
    <n v="0"/>
    <n v="0"/>
    <n v="0"/>
    <n v="0"/>
    <n v="0"/>
    <n v="0"/>
    <n v="0"/>
    <n v="0"/>
    <n v="0"/>
    <n v="0"/>
    <n v="0"/>
    <n v="0"/>
    <n v="0"/>
    <n v="0"/>
  </r>
  <r>
    <s v="2025-09-14"/>
    <s v="242922206713"/>
    <s v="云米前置过滤器净水器家用全屋自来水过滤器厨房中央净水机过滤器"/>
    <s v="厨房电器"/>
    <s v="净水器/净水设备及配件耗材"/>
    <x v="2"/>
    <s v="拼多多-云米电器官方旗舰店"/>
    <n v="8"/>
    <n v="0.33329999999999999"/>
    <n v="9"/>
    <n v="-0.1"/>
    <n v="1"/>
    <n v="1"/>
    <n v="0"/>
    <n v="0"/>
    <n v="0"/>
    <n v="0"/>
    <n v="0"/>
    <n v="0"/>
    <n v="0"/>
    <n v="0"/>
    <n v="0"/>
    <n v="0"/>
    <n v="0"/>
    <n v="0"/>
    <n v="0"/>
    <n v="0"/>
  </r>
  <r>
    <s v="2025-09-14"/>
    <s v="209415771537"/>
    <s v="【声控晾衣架】云米智能电动晾衣架无线遥控大容量自动升降控制"/>
    <s v="大家电"/>
    <s v="全屋互联网智能电器"/>
    <x v="0"/>
    <s v="拼多多-云米电器官方旗舰店"/>
    <n v="2"/>
    <n v="1"/>
    <n v="3"/>
    <n v="2"/>
    <n v="0"/>
    <n v="0"/>
    <n v="0"/>
    <n v="0"/>
    <n v="0"/>
    <n v="0"/>
    <n v="0"/>
    <n v="0"/>
    <n v="0"/>
    <n v="0"/>
    <n v="0"/>
    <n v="0"/>
    <n v="0"/>
    <n v="0"/>
    <n v="0"/>
    <n v="0"/>
  </r>
  <r>
    <s v="2025-09-14"/>
    <s v="739863611562"/>
    <s v="云米鲲鹏抽油烟机家用顶侧双吸26大吸力变频油烟机一级能效玻璃"/>
    <s v="大家电"/>
    <s v="厨房大电"/>
    <x v="5"/>
    <s v="拼多多-云米电器官方旗舰店"/>
    <n v="9"/>
    <n v="-0.1"/>
    <n v="9"/>
    <n v="-0.18179999999999999"/>
    <n v="0"/>
    <n v="-1"/>
    <n v="0"/>
    <n v="0"/>
    <n v="0"/>
    <n v="0"/>
    <n v="0"/>
    <n v="0"/>
    <n v="0"/>
    <n v="0"/>
    <n v="0"/>
    <n v="0"/>
    <n v="0"/>
    <n v="0"/>
    <n v="0"/>
    <n v="0"/>
  </r>
  <r>
    <s v="2025-09-14"/>
    <s v="661859626284"/>
    <s v="云米电热水器40升60升洗澡家用租房储水式速热抑菌节能省电卫生间"/>
    <s v="大家电"/>
    <s v="热水器"/>
    <x v="4"/>
    <s v="拼多多-云米电器官方旗舰店"/>
    <n v="3"/>
    <n v="2"/>
    <n v="3"/>
    <n v="2"/>
    <n v="0"/>
    <n v="0"/>
    <n v="0"/>
    <n v="0"/>
    <n v="0"/>
    <n v="0"/>
    <n v="0"/>
    <n v="0"/>
    <n v="0"/>
    <n v="0"/>
    <n v="0"/>
    <n v="0"/>
    <n v="0"/>
    <n v="0"/>
    <n v="0"/>
    <n v="0"/>
  </r>
  <r>
    <s v="2025-09-14"/>
    <s v="806019508014"/>
    <s v="云米智能小鲸鱼马桶盖全自动即热恒温带烘干坐垫圈抗菌除臭自清洗"/>
    <s v="家装主材"/>
    <s v="卫浴陶瓷"/>
    <x v="16"/>
    <s v="拼多多-云米电器官方旗舰店"/>
    <n v="1"/>
    <n v="0"/>
    <n v="1"/>
    <n v="0"/>
    <n v="0"/>
    <n v="-1"/>
    <n v="0"/>
    <n v="0"/>
    <n v="0"/>
    <n v="0"/>
    <n v="0"/>
    <n v="0"/>
    <n v="0"/>
    <n v="0"/>
    <n v="0"/>
    <n v="0"/>
    <n v="0"/>
    <n v="0"/>
    <n v="0"/>
    <n v="0"/>
  </r>
  <r>
    <s v="2025-09-14"/>
    <s v="221686401936"/>
    <s v="【空调套装】云米空调3室1厅组合 新1级能效3P柜机+新1级1.5P挂机"/>
    <s v="大家电"/>
    <s v="空调"/>
    <x v="18"/>
    <s v="拼多多-云米电器官方旗舰店"/>
    <n v="1"/>
    <n v="1"/>
    <n v="2"/>
    <n v="2"/>
    <n v="0"/>
    <n v="0"/>
    <n v="0"/>
    <n v="0"/>
    <n v="0"/>
    <n v="0"/>
    <n v="0"/>
    <n v="0"/>
    <n v="0"/>
    <n v="0"/>
    <n v="0"/>
    <n v="0"/>
    <n v="0"/>
    <n v="0"/>
    <n v="0"/>
    <n v="0"/>
  </r>
  <r>
    <s v="2025-09-14"/>
    <s v="290124810509"/>
    <s v="云米鲲鹏AI智能燃电混动燃气热水器零冷水增压恒温洗澡小噪音节能"/>
    <s v="大家电"/>
    <s v="热水器"/>
    <x v="6"/>
    <s v="拼多多-云米电器官方旗舰店"/>
    <n v="2"/>
    <n v="-0.71430000000000005"/>
    <n v="3"/>
    <n v="-0.625"/>
    <n v="0"/>
    <n v="0"/>
    <n v="0"/>
    <n v="0"/>
    <n v="0"/>
    <n v="0"/>
    <n v="0"/>
    <n v="0"/>
    <n v="0"/>
    <n v="0"/>
    <n v="0"/>
    <n v="0"/>
    <n v="0"/>
    <n v="0"/>
    <n v="0"/>
    <n v="0"/>
  </r>
  <r>
    <s v="2025-09-14"/>
    <s v="208074025148"/>
    <s v="云米净水器600G小海豚厨下式RO反渗透直饮过滤器净饮机家用出租屋"/>
    <s v="大家电"/>
    <s v="全屋互联网智能电器"/>
    <x v="0"/>
    <s v="拼多多-云米电器官方旗舰店"/>
    <n v="3"/>
    <n v="-0.57140000000000002"/>
    <n v="4"/>
    <n v="-0.42859999999999998"/>
    <n v="0"/>
    <n v="0"/>
    <n v="0"/>
    <n v="0"/>
    <n v="0"/>
    <n v="0"/>
    <n v="0"/>
    <n v="0"/>
    <n v="0"/>
    <n v="0"/>
    <n v="0"/>
    <n v="0"/>
    <n v="0"/>
    <n v="0"/>
    <n v="0"/>
    <n v="0"/>
  </r>
  <r>
    <s v="2025-09-14"/>
    <s v="205458105137"/>
    <s v="【母婴直饮】云米净水器600G厨下式RO反渗透直饮过滤器净饮小海豚"/>
    <s v="厨房电器"/>
    <s v="净水器/净水设备及配件耗材"/>
    <x v="2"/>
    <s v="拼多多-云米电器官方旗舰店"/>
    <n v="33"/>
    <n v="-0.38890000000000002"/>
    <n v="58"/>
    <n v="-0.38300000000000001"/>
    <n v="2"/>
    <n v="0"/>
    <n v="0"/>
    <n v="0"/>
    <n v="0"/>
    <n v="0"/>
    <n v="0"/>
    <n v="0"/>
    <n v="0"/>
    <n v="0"/>
    <n v="0"/>
    <n v="0"/>
    <n v="0"/>
    <n v="0"/>
    <n v="0"/>
    <n v="0"/>
  </r>
  <r>
    <s v="2025-09-14"/>
    <s v="222016566576"/>
    <s v="【小户优选】云米130升单身公寓租房家用双开门静音省电小型冰箱"/>
    <s v="大家电"/>
    <s v="冰箱"/>
    <x v="13"/>
    <s v="拼多多-云米电器官方旗舰店"/>
    <n v="13"/>
    <n v="0.625"/>
    <n v="26"/>
    <n v="1"/>
    <n v="0"/>
    <n v="0"/>
    <n v="0"/>
    <n v="0"/>
    <n v="0"/>
    <n v="0"/>
    <n v="0"/>
    <n v="0"/>
    <n v="0"/>
    <n v="0"/>
    <n v="0"/>
    <n v="0"/>
    <n v="0"/>
    <n v="0"/>
    <n v="0"/>
    <n v="0"/>
  </r>
  <r>
    <s v="2025-09-14"/>
    <s v="734411703003"/>
    <s v="云米大黑翼油烟机 大吸力24风量超薄平嵌顶侧三吸高温自清洁智控"/>
    <s v="大家电"/>
    <s v="厨房大电"/>
    <x v="5"/>
    <s v="拼多多-云米电器官方旗舰店"/>
    <n v="6"/>
    <n v="2"/>
    <n v="11"/>
    <n v="4.5"/>
    <n v="0"/>
    <n v="0"/>
    <n v="0"/>
    <n v="0"/>
    <n v="0"/>
    <n v="0"/>
    <n v="0"/>
    <n v="0"/>
    <n v="0"/>
    <n v="0"/>
    <n v="0"/>
    <n v="0"/>
    <n v="0"/>
    <n v="0"/>
    <n v="0"/>
    <n v="0"/>
  </r>
  <r>
    <s v="2025-09-14"/>
    <s v="244055989700"/>
    <s v="【25年新品0陈水】云米净水器小海豚2 1000G家用直饮厨下RO反渗透"/>
    <s v="厨房电器"/>
    <s v="净水器/净水设备及配件耗材"/>
    <x v="2"/>
    <s v="拼多多-云米电器官方旗舰店"/>
    <n v="42"/>
    <n v="-0.3115"/>
    <n v="66"/>
    <n v="-0.1852"/>
    <n v="0"/>
    <n v="-1"/>
    <n v="0"/>
    <n v="0"/>
    <n v="0"/>
    <n v="0"/>
    <n v="0"/>
    <n v="0"/>
    <n v="0"/>
    <n v="0"/>
    <n v="0"/>
    <n v="0"/>
    <n v="0"/>
    <n v="0"/>
    <n v="0"/>
    <n v="0"/>
  </r>
  <r>
    <s v="2025-09-14"/>
    <s v="531356217960"/>
    <s v="【冰洗套装】云米603升独立制冰冰箱&amp;10KG超薄洁净除菌除螨洗衣机"/>
    <s v="大家电"/>
    <s v="冰洗套装"/>
    <x v="19"/>
    <s v="拼多多-云米电器官方旗舰店"/>
    <n v="3"/>
    <n v="-0.25"/>
    <n v="3"/>
    <n v="-0.25"/>
    <n v="0"/>
    <n v="0"/>
    <n v="0"/>
    <n v="0"/>
    <n v="0"/>
    <n v="0"/>
    <n v="0"/>
    <n v="0"/>
    <n v="0"/>
    <n v="0"/>
    <n v="0"/>
    <n v="0"/>
    <n v="0"/>
    <n v="0"/>
    <n v="0"/>
    <n v="0"/>
  </r>
  <r>
    <s v="2025-09-14"/>
    <s v="710063036890"/>
    <s v="云米24m³大吸力顶侧3吸抽油烟机家用厨房大风量智能操控一级能效"/>
    <s v="大家电"/>
    <s v="厨房大电"/>
    <x v="5"/>
    <s v="拼多多-云米电器官方旗舰店"/>
    <n v="7"/>
    <n v="0.75"/>
    <n v="9"/>
    <n v="1.25"/>
    <n v="0"/>
    <n v="0"/>
    <n v="0"/>
    <n v="0"/>
    <n v="0"/>
    <n v="0"/>
    <n v="0"/>
    <n v="0"/>
    <n v="0"/>
    <n v="0"/>
    <n v="0"/>
    <n v="0"/>
    <n v="0"/>
    <n v="0"/>
    <n v="0"/>
    <n v="0"/>
  </r>
  <r>
    <s v="2025-09-14"/>
    <s v="804409121514"/>
    <s v="云米全自动智能门锁人脸猫眼密码指纹安全防撬大屏锁已接入米家AP"/>
    <s v="基础建材"/>
    <s v="智能门锁/电子锁"/>
    <x v="9"/>
    <s v="拼多多-云米电器官方旗舰店"/>
    <n v="178"/>
    <n v="-7.2900000000000006E-2"/>
    <n v="226"/>
    <n v="-0.1691"/>
    <n v="8"/>
    <n v="0"/>
    <n v="0"/>
    <n v="-1"/>
    <n v="0"/>
    <n v="-1"/>
    <n v="0"/>
    <n v="-1"/>
    <n v="0"/>
    <n v="-1"/>
    <n v="0"/>
    <n v="-1"/>
    <n v="0"/>
    <n v="-1"/>
    <n v="0"/>
    <n v="-1"/>
  </r>
  <r>
    <s v="2025-09-14"/>
    <s v="261545537034"/>
    <s v="【小户优选】云米130升冰箱公寓租房小户型家用两门小型节能静音"/>
    <s v="大家电"/>
    <s v="冰箱"/>
    <x v="13"/>
    <s v="拼多多-云米电器官方旗舰店"/>
    <n v="1"/>
    <n v="0"/>
    <n v="1"/>
    <n v="0"/>
    <n v="0"/>
    <n v="0"/>
    <n v="0"/>
    <n v="0"/>
    <n v="0"/>
    <n v="0"/>
    <n v="0"/>
    <n v="0"/>
    <n v="0"/>
    <n v="0"/>
    <n v="0"/>
    <n v="0"/>
    <n v="0"/>
    <n v="0"/>
    <n v="0"/>
    <n v="0"/>
  </r>
  <r>
    <s v="2025-09-14"/>
    <s v="382839923175"/>
    <s v="云米顶侧双吸烟灶套装22m³大吸力抽油烟机聚能猛火灶节能燃气家用"/>
    <s v="大家电"/>
    <s v="厨房大电"/>
    <x v="3"/>
    <s v="拼多多-云米电器官方旗舰店"/>
    <n v="2"/>
    <n v="0"/>
    <n v="2"/>
    <n v="0"/>
    <n v="0"/>
    <n v="0"/>
    <n v="0"/>
    <n v="0"/>
    <n v="0"/>
    <n v="0"/>
    <n v="0"/>
    <n v="0"/>
    <n v="0"/>
    <n v="0"/>
    <n v="0"/>
    <n v="0"/>
    <n v="0"/>
    <n v="0"/>
    <n v="0"/>
    <n v="0"/>
  </r>
  <r>
    <s v="2025-09-14"/>
    <s v="376344667102"/>
    <s v="云米1.5匹家用新风语音空调变频冷暖新一级能效智能恒温免孔安装"/>
    <s v="大家电"/>
    <s v="空调"/>
    <x v="18"/>
    <s v="拼多多-云米电器官方旗舰店"/>
    <n v="1"/>
    <n v="1"/>
    <n v="1"/>
    <n v="1"/>
    <n v="0"/>
    <n v="0"/>
    <n v="0"/>
    <n v="0"/>
    <n v="0"/>
    <n v="0"/>
    <n v="0"/>
    <n v="0"/>
    <n v="0"/>
    <n v="0"/>
    <n v="0"/>
    <n v="0"/>
    <n v="0"/>
    <n v="0"/>
    <n v="0"/>
    <n v="0"/>
  </r>
  <r>
    <s v="2025-09-14"/>
    <s v="783328258611"/>
    <s v="云米多功能冰沙机可做冰淇淋大容量轻音果汁牛奶速成冰沙可自清洁"/>
    <s v="厨房电器"/>
    <s v="商用厨电"/>
    <x v="23"/>
    <s v="拼多多-云米电器官方旗舰店"/>
    <n v="9"/>
    <n v="0.8"/>
    <n v="9"/>
    <n v="0.8"/>
    <n v="0"/>
    <n v="-1"/>
    <n v="0"/>
    <n v="0"/>
    <n v="0"/>
    <n v="0"/>
    <n v="0"/>
    <n v="0"/>
    <n v="0"/>
    <n v="0"/>
    <n v="0"/>
    <n v="0"/>
    <n v="0"/>
    <n v="0"/>
    <n v="0"/>
    <n v="0"/>
  </r>
  <r>
    <s v="2025-09-14"/>
    <s v="413986425773"/>
    <s v="云米智能猫眼人脸门锁密码锁3D人脸识别广角猫眼门锁家用安全指纹"/>
    <s v="基础建材"/>
    <s v="智能门锁/电子锁"/>
    <x v="9"/>
    <s v="拼多多-云米电器官方旗舰店"/>
    <n v="2"/>
    <n v="-0.33329999999999999"/>
    <n v="3"/>
    <n v="-0.4"/>
    <n v="0"/>
    <n v="0"/>
    <n v="0"/>
    <n v="0"/>
    <n v="0"/>
    <n v="0"/>
    <n v="0"/>
    <n v="0"/>
    <n v="0"/>
    <n v="0"/>
    <n v="0"/>
    <n v="0"/>
    <n v="0"/>
    <n v="0"/>
    <n v="0"/>
    <n v="0"/>
  </r>
  <r>
    <s v="2025-09-14"/>
    <s v="248791771968"/>
    <s v="云米全自动智能马桶2Pro一体座圈加热妇洗泡沫盾抗菌可冲洗带水箱"/>
    <s v="家装主材"/>
    <s v="卫浴陶瓷"/>
    <x v="10"/>
    <s v="拼多多-云米电器官方旗舰店"/>
    <n v="61"/>
    <n v="0"/>
    <n v="77"/>
    <n v="-7.2300000000000003E-2"/>
    <n v="3"/>
    <n v="0.5"/>
    <n v="0"/>
    <n v="0"/>
    <n v="0"/>
    <n v="0"/>
    <n v="0"/>
    <n v="0"/>
    <n v="0"/>
    <n v="0"/>
    <n v="0"/>
    <n v="0"/>
    <n v="0"/>
    <n v="0"/>
    <n v="0"/>
    <n v="0"/>
  </r>
  <r>
    <s v="2025-09-14"/>
    <s v="604410073495"/>
    <s v="云米冷热管线机饮水机壁挂式双出水台式管线机UV杀菌Master3"/>
    <s v="厨房电器"/>
    <s v="饮水机"/>
    <x v="7"/>
    <s v="拼多多-云米电器官方旗舰店"/>
    <n v="7"/>
    <n v="1.3332999999999999"/>
    <n v="8"/>
    <n v="1.6667000000000001"/>
    <n v="1"/>
    <n v="1"/>
    <n v="0"/>
    <n v="0"/>
    <n v="0"/>
    <n v="0"/>
    <n v="0"/>
    <n v="0"/>
    <n v="0"/>
    <n v="0"/>
    <n v="0"/>
    <n v="0"/>
    <n v="0"/>
    <n v="0"/>
    <n v="0"/>
    <n v="0"/>
  </r>
  <r>
    <s v="2025-09-14"/>
    <s v="214448170082"/>
    <s v="云米即热水吧办公室台式免安装宿舍小型饮水机2.5L大容量烧热水壶"/>
    <s v="厨房电器"/>
    <s v="饮水机"/>
    <x v="7"/>
    <s v="拼多多-云米电器官方旗舰店"/>
    <n v="4"/>
    <n v="1"/>
    <n v="7"/>
    <n v="0.4"/>
    <n v="0"/>
    <n v="0"/>
    <n v="0"/>
    <n v="0"/>
    <n v="0"/>
    <n v="0"/>
    <n v="0"/>
    <n v="0"/>
    <n v="0"/>
    <n v="0"/>
    <n v="0"/>
    <n v="0"/>
    <n v="0"/>
    <n v="0"/>
    <n v="0"/>
    <n v="0"/>
  </r>
  <r>
    <s v="2025-09-14"/>
    <s v="209837375742"/>
    <s v="云米23立方油烟机燃气灶套装家用厨房顶侧大吸力油烟机5.0KW灶具"/>
    <s v="大家电"/>
    <s v="厨房大电"/>
    <x v="3"/>
    <s v="拼多多-云米电器官方旗舰店"/>
    <n v="7"/>
    <n v="-0.22220000000000001"/>
    <n v="10"/>
    <n v="-0.28570000000000001"/>
    <n v="0"/>
    <n v="-1"/>
    <n v="0"/>
    <n v="0"/>
    <n v="0"/>
    <n v="0"/>
    <n v="0"/>
    <n v="0"/>
    <n v="0"/>
    <n v="0"/>
    <n v="0"/>
    <n v="0"/>
    <n v="0"/>
    <n v="0"/>
    <n v="0"/>
    <n v="0"/>
  </r>
  <r>
    <s v="2025-09-14"/>
    <s v="325803370945"/>
    <s v="【杀菌】云米空调大3匹柜机一级家用变频冷暖客厅变频冷暖自清洁"/>
    <s v="大家电"/>
    <s v="空调"/>
    <x v="18"/>
    <s v="拼多多-云米电器官方旗舰店"/>
    <n v="1"/>
    <n v="1"/>
    <n v="1"/>
    <n v="1"/>
    <n v="0"/>
    <n v="0"/>
    <n v="0"/>
    <n v="0"/>
    <n v="0"/>
    <n v="0"/>
    <n v="0"/>
    <n v="0"/>
    <n v="0"/>
    <n v="0"/>
    <n v="0"/>
    <n v="0"/>
    <n v="0"/>
    <n v="0"/>
    <n v="0"/>
    <n v="0"/>
  </r>
  <r>
    <s v="2025-09-14"/>
    <s v="403265189855"/>
    <s v="【语音王】云米1.5匹一级节能变频冷暖家用空调自动调温Super2"/>
    <s v="大家电"/>
    <s v="空调"/>
    <x v="18"/>
    <s v="拼多多-云米电器官方旗舰店"/>
    <n v="1"/>
    <n v="1"/>
    <n v="2"/>
    <n v="2"/>
    <n v="0"/>
    <n v="0"/>
    <n v="0"/>
    <n v="0"/>
    <n v="0"/>
    <n v="0"/>
    <n v="0"/>
    <n v="0"/>
    <n v="0"/>
    <n v="0"/>
    <n v="0"/>
    <n v="0"/>
    <n v="0"/>
    <n v="0"/>
    <n v="0"/>
    <n v="0"/>
  </r>
  <r>
    <s v="2025-09-14"/>
    <s v="205467667434"/>
    <s v="云米净水器滤芯PP棉前置后置RO反渗透1号2号3号4号通用装C/V系列"/>
    <s v="厨房电器"/>
    <s v="净水器/净水设备及配件耗材"/>
    <x v="2"/>
    <s v="拼多多-云米电器官方旗舰店"/>
    <n v="24"/>
    <n v="-0.1429"/>
    <n v="30"/>
    <n v="-0.1176"/>
    <n v="0"/>
    <n v="-1"/>
    <n v="0"/>
    <n v="-1"/>
    <n v="0"/>
    <n v="-1"/>
    <n v="0"/>
    <n v="-1"/>
    <n v="0"/>
    <n v="-1"/>
    <n v="0"/>
    <n v="-1"/>
    <n v="0"/>
    <n v="-1"/>
    <n v="0"/>
    <n v="-1"/>
  </r>
  <r>
    <s v="2025-09-14"/>
    <s v="292855412004"/>
    <s v="云米新一级1.5匹变频冷暖除菌智能卧室空调节能省电挂机Super2S"/>
    <s v="大家电"/>
    <s v="空调"/>
    <x v="18"/>
    <s v="拼多多-云米电器官方旗舰店"/>
    <n v="1"/>
    <n v="1"/>
    <n v="1"/>
    <n v="1"/>
    <n v="0"/>
    <n v="0"/>
    <n v="0"/>
    <n v="0"/>
    <n v="0"/>
    <n v="0"/>
    <n v="0"/>
    <n v="0"/>
    <n v="0"/>
    <n v="0"/>
    <n v="0"/>
    <n v="0"/>
    <n v="0"/>
    <n v="0"/>
    <n v="0"/>
    <n v="0"/>
  </r>
  <r>
    <s v="2025-09-14"/>
    <s v="490426355421"/>
    <s v="【超薄零平嵌】云米500升十字四门全域养鲜一级变频风冷无霜冰箱"/>
    <s v="大家电"/>
    <s v="冰箱"/>
    <x v="17"/>
    <s v="拼多多-云米电器官方旗舰店"/>
    <n v="6"/>
    <n v="0.5"/>
    <n v="8"/>
    <n v="1"/>
    <n v="0"/>
    <n v="0"/>
    <n v="0"/>
    <n v="0"/>
    <n v="0"/>
    <n v="0"/>
    <n v="0"/>
    <n v="0"/>
    <n v="0"/>
    <n v="0"/>
    <n v="0"/>
    <n v="0"/>
    <n v="0"/>
    <n v="0"/>
    <n v="0"/>
    <n v="0"/>
  </r>
  <r>
    <s v="2025-09-14"/>
    <s v="277533575039"/>
    <s v="【除菌除螨】云米10公斤大容量滚筒洗衣机全自动家用节能大筒径"/>
    <s v="大家电"/>
    <s v="洗衣机"/>
    <x v="14"/>
    <s v="拼多多-云米电器官方旗舰店"/>
    <n v="33"/>
    <n v="1.2"/>
    <n v="40"/>
    <n v="1"/>
    <n v="1"/>
    <n v="0"/>
    <n v="0"/>
    <n v="0"/>
    <n v="0"/>
    <n v="0"/>
    <n v="0"/>
    <n v="0"/>
    <n v="0"/>
    <n v="0"/>
    <n v="0"/>
    <n v="0"/>
    <n v="0"/>
    <n v="0"/>
    <n v="0"/>
    <n v="0"/>
  </r>
  <r>
    <s v="2025-09-14"/>
    <s v="463332030781"/>
    <s v="【吸扫拖3合1】云米全自动集尘扫地吸尘机器人alpha2pro清洁一体"/>
    <s v="生活电器"/>
    <s v="扫地机器人"/>
    <x v="24"/>
    <s v="拼多多-云米电器官方旗舰店"/>
    <n v="2"/>
    <n v="2"/>
    <n v="3"/>
    <n v="3"/>
    <n v="0"/>
    <n v="0"/>
    <n v="0"/>
    <n v="0"/>
    <n v="0"/>
    <n v="0"/>
    <n v="0"/>
    <n v="0"/>
    <n v="0"/>
    <n v="0"/>
    <n v="0"/>
    <n v="0"/>
    <n v="0"/>
    <n v="0"/>
    <n v="0"/>
    <n v="0"/>
  </r>
  <r>
    <s v="2025-09-14"/>
    <s v="779577924008"/>
    <s v="云米掌静脉全自动智能门锁人脸猫眼童锁指纹密码蓝牙安全高清大屏"/>
    <s v="基础建材"/>
    <s v="智能门锁/电子锁"/>
    <x v="9"/>
    <s v="拼多多-云米电器官方旗舰店"/>
    <n v="3"/>
    <n v="0"/>
    <n v="7"/>
    <n v="1.3332999999999999"/>
    <n v="0"/>
    <n v="-1"/>
    <n v="0"/>
    <n v="0"/>
    <n v="0"/>
    <n v="0"/>
    <n v="0"/>
    <n v="0"/>
    <n v="0"/>
    <n v="0"/>
    <n v="0"/>
    <n v="0"/>
    <n v="0"/>
    <n v="0"/>
    <n v="0"/>
    <n v="0"/>
  </r>
  <r>
    <s v="2025-09-14"/>
    <s v="258855020077"/>
    <s v="云米456升超薄嵌入式对开门双开门变频风冷无霜智能家用电冰箱"/>
    <s v="大家电"/>
    <s v="全屋互联网智能电器"/>
    <x v="0"/>
    <s v="拼多多-云米电器官方旗舰店"/>
    <n v="1"/>
    <n v="1"/>
    <n v="2"/>
    <n v="2"/>
    <n v="0"/>
    <n v="0"/>
    <n v="0"/>
    <n v="0"/>
    <n v="0"/>
    <n v="0"/>
    <n v="0"/>
    <n v="0"/>
    <n v="0"/>
    <n v="0"/>
    <n v="0"/>
    <n v="0"/>
    <n v="0"/>
    <n v="0"/>
    <n v="0"/>
    <n v="0"/>
  </r>
  <r>
    <s v="2025-09-14"/>
    <s v="356164755389"/>
    <s v="【全屋净水三件套装】云米净水器管线机前置过滤器即热小海豚600G"/>
    <s v="厨房电器"/>
    <s v="净水器/净水设备及配件耗材"/>
    <x v="2"/>
    <s v="拼多多-云米电器官方旗舰店"/>
    <n v="45"/>
    <n v="0.25"/>
    <n v="58"/>
    <n v="0.41460000000000002"/>
    <n v="2"/>
    <n v="1"/>
    <n v="0"/>
    <n v="-1"/>
    <n v="0"/>
    <n v="-1"/>
    <n v="0"/>
    <n v="-1"/>
    <n v="0"/>
    <n v="-1"/>
    <n v="0"/>
    <n v="-1"/>
    <n v="0"/>
    <n v="-1"/>
    <n v="0"/>
    <n v="-1"/>
  </r>
  <r>
    <s v="2025-09-14"/>
    <s v="207784699799"/>
    <s v="云米冰洗套装510升嵌入式风冷冰箱&amp;12公斤大容量洗烘一体洗衣机"/>
    <s v="大家电"/>
    <s v="冰洗套装"/>
    <x v="19"/>
    <s v="拼多多-云米电器官方旗舰店"/>
    <n v="2"/>
    <n v="1"/>
    <n v="5"/>
    <n v="1.5"/>
    <n v="0"/>
    <n v="0"/>
    <n v="0"/>
    <n v="0"/>
    <n v="0"/>
    <n v="0"/>
    <n v="0"/>
    <n v="0"/>
    <n v="0"/>
    <n v="0"/>
    <n v="0"/>
    <n v="0"/>
    <n v="0"/>
    <n v="0"/>
    <n v="0"/>
    <n v="0"/>
  </r>
  <r>
    <s v="2025-09-14"/>
    <s v="767193647325"/>
    <s v="云米掌静脉门锁人脸指纹密码蓝牙全自动安全可视化大屏带门铃防盗"/>
    <s v="基础建材"/>
    <s v="智能门锁/电子锁"/>
    <x v="9"/>
    <s v="拼多多-云米电器官方旗舰店"/>
    <n v="8"/>
    <n v="1"/>
    <n v="14"/>
    <n v="0.2727"/>
    <n v="1"/>
    <n v="0"/>
    <n v="0"/>
    <n v="0"/>
    <n v="0"/>
    <n v="0"/>
    <n v="0"/>
    <n v="0"/>
    <n v="0"/>
    <n v="0"/>
    <n v="0"/>
    <n v="0"/>
    <n v="0"/>
    <n v="0"/>
    <n v="0"/>
    <n v="0"/>
  </r>
  <r>
    <s v="2025-09-14"/>
    <s v="697436012016"/>
    <s v="【新品】云米120°超广角猫眼全自动智能门锁家用客厅室内高清大屏"/>
    <s v="基础建材"/>
    <s v="智能门锁/电子锁"/>
    <x v="9"/>
    <s v="拼多多-云米电器官方旗舰店"/>
    <n v="14"/>
    <n v="0"/>
    <n v="20"/>
    <n v="-0.31030000000000002"/>
    <n v="1"/>
    <n v="-0.5"/>
    <n v="0"/>
    <n v="-1"/>
    <n v="0"/>
    <n v="-1"/>
    <n v="0"/>
    <n v="-1"/>
    <n v="0"/>
    <n v="-1"/>
    <n v="0"/>
    <n v="-1"/>
    <n v="0"/>
    <n v="-1"/>
    <n v="0"/>
    <n v="-1"/>
  </r>
  <r>
    <s v="2025-09-14"/>
    <s v="205487926283"/>
    <s v="云米568升双开门对开门风冷无霜变频节能大容量电冰箱BCD-568WMSA"/>
    <s v="大家电"/>
    <s v="冰箱"/>
    <x v="17"/>
    <s v="拼多多-云米电器官方旗舰店"/>
    <n v="2"/>
    <n v="0"/>
    <n v="2"/>
    <n v="-0.66669999999999996"/>
    <n v="0"/>
    <n v="0"/>
    <n v="0"/>
    <n v="0"/>
    <n v="0"/>
    <n v="0"/>
    <n v="0"/>
    <n v="0"/>
    <n v="0"/>
    <n v="0"/>
    <n v="0"/>
    <n v="0"/>
    <n v="0"/>
    <n v="0"/>
    <n v="0"/>
    <n v="0"/>
  </r>
  <r>
    <s v="2025-09-14"/>
    <s v="664727165369"/>
    <s v="云米净水器EROX矿物质净水器厨下净水1200G"/>
    <s v="厨房电器"/>
    <s v="净水器/净水设备及配件耗材"/>
    <x v="2"/>
    <s v="拼多多-云米电器官方旗舰店"/>
    <n v="2"/>
    <n v="2"/>
    <n v="2"/>
    <n v="2"/>
    <n v="0"/>
    <n v="0"/>
    <n v="0"/>
    <n v="0"/>
    <n v="0"/>
    <n v="0"/>
    <n v="0"/>
    <n v="0"/>
    <n v="0"/>
    <n v="0"/>
    <n v="0"/>
    <n v="0"/>
    <n v="0"/>
    <n v="0"/>
    <n v="0"/>
    <n v="0"/>
  </r>
  <r>
    <s v="2025-09-14"/>
    <s v="325232192898"/>
    <s v="【独立制冰】云米603升冰箱变频一级风冷无霜双开对开门大容量"/>
    <s v="大家电"/>
    <s v="冰箱"/>
    <x v="17"/>
    <s v="拼多多-云米电器官方旗舰店"/>
    <n v="43"/>
    <n v="0.3871"/>
    <n v="51"/>
    <n v="0.37840000000000001"/>
    <n v="3"/>
    <n v="3"/>
    <n v="0"/>
    <n v="0"/>
    <n v="0"/>
    <n v="0"/>
    <n v="0"/>
    <n v="0"/>
    <n v="0"/>
    <n v="0"/>
    <n v="0"/>
    <n v="0"/>
    <n v="0"/>
    <n v="0"/>
    <n v="0"/>
    <n v="0"/>
  </r>
  <r>
    <s v="2025-09-14"/>
    <s v="220241655861"/>
    <s v="云米智能马桶洗烘一体3重抗菌即热恒温座圈离座冲水8重防护小鲸鱼"/>
    <s v="大家电"/>
    <s v="全屋互联网智能电器"/>
    <x v="0"/>
    <s v="拼多多-云米电器官方旗舰店"/>
    <n v="1"/>
    <n v="1"/>
    <n v="1"/>
    <n v="1"/>
    <n v="0"/>
    <n v="0"/>
    <n v="0"/>
    <n v="0"/>
    <n v="0"/>
    <n v="0"/>
    <n v="0"/>
    <n v="0"/>
    <n v="0"/>
    <n v="0"/>
    <n v="0"/>
    <n v="0"/>
    <n v="0"/>
    <n v="0"/>
    <n v="0"/>
    <n v="0"/>
  </r>
  <r>
    <s v="2025-09-14"/>
    <s v="760135073480"/>
    <s v="【大屏猫眼】云米家用门锁全自动推拉式锁密码防盗智能指纹门锁2V"/>
    <s v="基础建材"/>
    <s v="智能门锁/电子锁"/>
    <x v="9"/>
    <s v="拼多多-云米电器官方旗舰店"/>
    <n v="7"/>
    <n v="1.3332999999999999"/>
    <n v="7"/>
    <n v="1.3332999999999999"/>
    <n v="0"/>
    <n v="-1"/>
    <n v="0"/>
    <n v="0"/>
    <n v="0"/>
    <n v="0"/>
    <n v="0"/>
    <n v="0"/>
    <n v="0"/>
    <n v="0"/>
    <n v="0"/>
    <n v="0"/>
    <n v="0"/>
    <n v="0"/>
    <n v="0"/>
    <n v="0"/>
  </r>
  <r>
    <s v="2025-09-14"/>
    <s v="618207377423"/>
    <s v="云米嵌入式冰洗套装510升一级超薄风冷冰箱&amp;10KG超薄滚筒洗烘一体"/>
    <s v="大家电"/>
    <s v="冰洗套装"/>
    <x v="19"/>
    <s v="拼多多-云米电器官方旗舰店"/>
    <n v="1"/>
    <n v="1"/>
    <n v="1"/>
    <n v="1"/>
    <n v="0"/>
    <n v="0"/>
    <n v="0"/>
    <n v="0"/>
    <n v="0"/>
    <n v="0"/>
    <n v="0"/>
    <n v="0"/>
    <n v="0"/>
    <n v="0"/>
    <n v="0"/>
    <n v="0"/>
    <n v="0"/>
    <n v="0"/>
    <n v="0"/>
    <n v="0"/>
  </r>
  <r>
    <s v="2025-09-14"/>
    <s v="220841649573"/>
    <s v="云米智能电热水器小蓝调节能变频速热家用浴室洗澡抑菌50L/60L"/>
    <s v="大家电"/>
    <s v="热水器"/>
    <x v="4"/>
    <s v="拼多多-云米电器官方旗舰店"/>
    <n v="1"/>
    <n v="1"/>
    <n v="1"/>
    <n v="1"/>
    <n v="0"/>
    <n v="0"/>
    <n v="0"/>
    <n v="0"/>
    <n v="0"/>
    <n v="0"/>
    <n v="0"/>
    <n v="0"/>
    <n v="0"/>
    <n v="0"/>
    <n v="0"/>
    <n v="0"/>
    <n v="0"/>
    <n v="0"/>
    <n v="0"/>
    <n v="0"/>
  </r>
  <r>
    <s v="2025-09-14"/>
    <s v="237836998811"/>
    <s v="【田曦薇推荐】云米电风扇家用台式风扇大学生宿舍静音摇头落地扇"/>
    <s v="大家电"/>
    <s v="全屋互联网智能电器"/>
    <x v="0"/>
    <s v="拼多多-云米电器官方旗舰店"/>
    <n v="1"/>
    <n v="1"/>
    <n v="1"/>
    <n v="1"/>
    <n v="0"/>
    <n v="0"/>
    <n v="0"/>
    <n v="0"/>
    <n v="0"/>
    <n v="0"/>
    <n v="0"/>
    <n v="0"/>
    <n v="0"/>
    <n v="0"/>
    <n v="0"/>
    <n v="0"/>
    <n v="0"/>
    <n v="0"/>
    <n v="0"/>
    <n v="0"/>
  </r>
  <r>
    <s v="2025-09-14"/>
    <s v="573873753845"/>
    <s v="云米前置过滤器Super智能自动冲洗全屋前置净水器家用自来水冲洗"/>
    <s v="厨房电器"/>
    <s v="净水器/净水设备及配件耗材"/>
    <x v="2"/>
    <s v="拼多多-云米电器官方旗舰店"/>
    <n v="6"/>
    <n v="0.2"/>
    <n v="6"/>
    <n v="0.2"/>
    <n v="0"/>
    <n v="0"/>
    <n v="0"/>
    <n v="0"/>
    <n v="0"/>
    <n v="0"/>
    <n v="0"/>
    <n v="0"/>
    <n v="0"/>
    <n v="0"/>
    <n v="0"/>
    <n v="0"/>
    <n v="0"/>
    <n v="0"/>
    <n v="0"/>
    <n v="0"/>
  </r>
  <r>
    <s v="2025-09-14"/>
    <s v="207787541898"/>
    <s v="云米冰箱508升平嵌四开门十字对开门冰箱双循环变频一级节能家用"/>
    <s v="大家电"/>
    <s v="冰箱"/>
    <x v="13"/>
    <s v="拼多多-云米电器官方旗舰店"/>
    <n v="2"/>
    <n v="-0.6"/>
    <n v="2"/>
    <n v="-0.66669999999999996"/>
    <n v="0"/>
    <n v="0"/>
    <n v="0"/>
    <n v="0"/>
    <n v="0"/>
    <n v="0"/>
    <n v="0"/>
    <n v="0"/>
    <n v="0"/>
    <n v="0"/>
    <n v="0"/>
    <n v="0"/>
    <n v="0"/>
    <n v="0"/>
    <n v="0"/>
    <n v="0"/>
  </r>
  <r>
    <s v="2025-09-14"/>
    <s v="205459648134"/>
    <s v="云米590升冰箱独立制冰盒超薄变频一级风冷无霜双开门对开门家用"/>
    <s v="大家电"/>
    <s v="冰箱"/>
    <x v="13"/>
    <s v="拼多多-云米电器官方旗舰店"/>
    <n v="2"/>
    <n v="1"/>
    <n v="4"/>
    <n v="1"/>
    <n v="0"/>
    <n v="0"/>
    <n v="0"/>
    <n v="0"/>
    <n v="0"/>
    <n v="0"/>
    <n v="0"/>
    <n v="0"/>
    <n v="0"/>
    <n v="0"/>
    <n v="0"/>
    <n v="0"/>
    <n v="0"/>
    <n v="0"/>
    <n v="0"/>
    <n v="0"/>
  </r>
  <r>
    <s v="2025-09-14"/>
    <s v="223486025603"/>
    <s v="云米互联网洗碗机全自动家用8套热风烘干消毒嵌入式Iron X1"/>
    <s v="大家电"/>
    <s v="厨房大电"/>
    <x v="1"/>
    <s v="拼多多-云米电器官方旗舰店"/>
    <n v="3"/>
    <n v="-0.5"/>
    <n v="4"/>
    <n v="-0.33329999999999999"/>
    <n v="0"/>
    <n v="-1"/>
    <n v="0"/>
    <n v="0"/>
    <n v="0"/>
    <n v="0"/>
    <n v="0"/>
    <n v="0"/>
    <n v="0"/>
    <n v="0"/>
    <n v="0"/>
    <n v="0"/>
    <n v="0"/>
    <n v="0"/>
    <n v="0"/>
    <n v="0"/>
  </r>
  <r>
    <s v="2025-09-14"/>
    <s v="259115850200"/>
    <s v="【新品】云米全自动智能3D人脸识别门锁家用办公室防盗指纹密码锁"/>
    <s v="基础建材"/>
    <s v="智能门锁/电子锁"/>
    <x v="9"/>
    <s v="拼多多-云米电器官方旗舰店"/>
    <n v="15"/>
    <n v="0.875"/>
    <n v="31"/>
    <n v="2.875"/>
    <n v="0"/>
    <n v="0"/>
    <n v="0"/>
    <n v="-1"/>
    <n v="0"/>
    <n v="-1"/>
    <n v="0"/>
    <n v="-1"/>
    <n v="0"/>
    <n v="-1"/>
    <n v="0"/>
    <n v="-1"/>
    <n v="0"/>
    <n v="-1"/>
    <n v="0"/>
    <n v="-1"/>
  </r>
  <r>
    <s v="2025-09-14"/>
    <s v="209406625494"/>
    <s v="云米120°超广角猫眼全自动智能门锁电池套装家用客厅室内高清大屏"/>
    <s v="基础建材"/>
    <s v="智能门锁/电子锁"/>
    <x v="9"/>
    <s v="拼多多-云米电器官方旗舰店"/>
    <n v="7"/>
    <n v="0.16669999999999999"/>
    <n v="10"/>
    <n v="0.66669999999999996"/>
    <n v="0"/>
    <n v="0"/>
    <n v="0"/>
    <n v="0"/>
    <n v="0"/>
    <n v="0"/>
    <n v="0"/>
    <n v="0"/>
    <n v="0"/>
    <n v="0"/>
    <n v="0"/>
    <n v="0"/>
    <n v="0"/>
    <n v="0"/>
    <n v="0"/>
    <n v="0"/>
  </r>
  <r>
    <s v="2025-09-14"/>
    <s v="539854309519"/>
    <s v="云米12KG滚筒洗衣机家用全自动大容量洗烘一体机防抖动超薄全嵌"/>
    <s v="大家电"/>
    <s v="洗衣机"/>
    <x v="14"/>
    <s v="拼多多-云米电器官方旗舰店"/>
    <n v="1"/>
    <n v="1"/>
    <n v="1"/>
    <n v="1"/>
    <n v="0"/>
    <n v="0"/>
    <n v="0"/>
    <n v="0"/>
    <n v="0"/>
    <n v="0"/>
    <n v="0"/>
    <n v="0"/>
    <n v="0"/>
    <n v="0"/>
    <n v="0"/>
    <n v="0"/>
    <n v="0"/>
    <n v="0"/>
    <n v="0"/>
    <n v="0"/>
  </r>
  <r>
    <s v="2025-09-14"/>
    <s v="791982350266"/>
    <s v="云米3200W电热水器智能抑菌速热节能一级能效增容已接入米家app"/>
    <s v="大家电"/>
    <s v="热水器"/>
    <x v="4"/>
    <s v="拼多多-云米电器官方旗舰店"/>
    <n v="1"/>
    <n v="0"/>
    <n v="1"/>
    <n v="0"/>
    <n v="0"/>
    <n v="-1"/>
    <n v="0"/>
    <n v="0"/>
    <n v="0"/>
    <n v="0"/>
    <n v="0"/>
    <n v="0"/>
    <n v="0"/>
    <n v="0"/>
    <n v="0"/>
    <n v="0"/>
    <n v="0"/>
    <n v="0"/>
    <n v="0"/>
    <n v="0"/>
  </r>
  <r>
    <s v="2025-09-14"/>
    <s v="205633837378"/>
    <s v="云米10公斤超薄滚筒洗衣机除菌家用全自动洗烘干一体机Super2S"/>
    <s v="大家电"/>
    <s v="洗衣机"/>
    <x v="14"/>
    <s v="拼多多-云米电器官方旗舰店"/>
    <n v="1"/>
    <n v="-0.75"/>
    <n v="1"/>
    <n v="-0.88890000000000002"/>
    <n v="0"/>
    <n v="0"/>
    <n v="0"/>
    <n v="0"/>
    <n v="0"/>
    <n v="0"/>
    <n v="0"/>
    <n v="0"/>
    <n v="0"/>
    <n v="0"/>
    <n v="0"/>
    <n v="0"/>
    <n v="0"/>
    <n v="0"/>
    <n v="0"/>
    <n v="0"/>
  </r>
  <r>
    <s v="2025-09-14"/>
    <s v="309517106373"/>
    <s v="【新鲜0陈水】云米净水器小海豚21000G厨下直饮小体积净水机RO机"/>
    <s v="厨房电器"/>
    <s v="净水器/净水设备及配件耗材"/>
    <x v="2"/>
    <s v="拼多多-云米电器官方旗舰店"/>
    <n v="24"/>
    <n v="0.5"/>
    <n v="36"/>
    <n v="0.8"/>
    <n v="1"/>
    <n v="1"/>
    <n v="0"/>
    <n v="0"/>
    <n v="0"/>
    <n v="0"/>
    <n v="0"/>
    <n v="0"/>
    <n v="0"/>
    <n v="0"/>
    <n v="0"/>
    <n v="0"/>
    <n v="0"/>
    <n v="0"/>
    <n v="0"/>
    <n v="0"/>
  </r>
  <r>
    <s v="2025-09-14"/>
    <s v="614813745328"/>
    <s v="云米超薄嵌入式冰洗套餐500升风冷无霜冰箱&amp;10公斤洗烘一体洗衣机"/>
    <s v="大家电"/>
    <s v="冰洗套装"/>
    <x v="19"/>
    <s v="拼多多-云米电器官方旗舰店"/>
    <n v="2"/>
    <n v="-0.5"/>
    <n v="2"/>
    <n v="-0.5"/>
    <n v="0"/>
    <n v="-1"/>
    <n v="0"/>
    <n v="0"/>
    <n v="0"/>
    <n v="0"/>
    <n v="0"/>
    <n v="0"/>
    <n v="0"/>
    <n v="0"/>
    <n v="0"/>
    <n v="0"/>
    <n v="0"/>
    <n v="0"/>
    <n v="0"/>
    <n v="0"/>
  </r>
  <r>
    <s v="2025-09-14"/>
    <s v="238876035421"/>
    <s v="【42寸大灯】云米家用智能电动晾衣机全自动电动晾衣架 Sunny 2A"/>
    <s v="大家电"/>
    <s v="全屋互联网智能电器"/>
    <x v="0"/>
    <s v="拼多多-云米电器官方旗舰店"/>
    <n v="1"/>
    <n v="1"/>
    <n v="1"/>
    <n v="1"/>
    <n v="0"/>
    <n v="0"/>
    <n v="0"/>
    <n v="0"/>
    <n v="0"/>
    <n v="0"/>
    <n v="0"/>
    <n v="0"/>
    <n v="0"/>
    <n v="0"/>
    <n v="0"/>
    <n v="0"/>
    <n v="0"/>
    <n v="0"/>
    <n v="0"/>
    <n v="0"/>
  </r>
  <r>
    <s v="2025-09-14"/>
    <s v="219486126363"/>
    <s v="云米23m³顶侧大吸力超薄智能油烟机厨房app挥手智控易清洁一级"/>
    <s v="大家电"/>
    <s v="厨房大电"/>
    <x v="5"/>
    <s v="拼多多-云米电器官方旗舰店"/>
    <n v="62"/>
    <n v="-0.1268"/>
    <n v="82"/>
    <n v="1.23E-2"/>
    <n v="3"/>
    <n v="0.5"/>
    <n v="0"/>
    <n v="0"/>
    <n v="0"/>
    <n v="0"/>
    <n v="0"/>
    <n v="0"/>
    <n v="0"/>
    <n v="0"/>
    <n v="0"/>
    <n v="0"/>
    <n v="0"/>
    <n v="0"/>
    <n v="0"/>
    <n v="0"/>
  </r>
  <r>
    <s v="2025-09-14"/>
    <s v="205449265065"/>
    <s v="云米冰箱436升变频风冷无霜超薄智能省电家用对开门双开门电冰箱"/>
    <s v="大家电"/>
    <s v="全屋互联网智能电器"/>
    <x v="0"/>
    <s v="拼多多-云米电器官方旗舰店"/>
    <n v="2"/>
    <n v="-0.6"/>
    <n v="3"/>
    <n v="-0.625"/>
    <n v="0"/>
    <n v="0"/>
    <n v="0"/>
    <n v="0"/>
    <n v="0"/>
    <n v="0"/>
    <n v="0"/>
    <n v="0"/>
    <n v="0"/>
    <n v="0"/>
    <n v="0"/>
    <n v="0"/>
    <n v="0"/>
    <n v="0"/>
    <n v="0"/>
    <n v="0"/>
  </r>
  <r>
    <s v="2025-09-14"/>
    <s v="226368376224"/>
    <s v="云米60升AI速热高温抑菌电热水器3000W一级节能变频增容家用租房"/>
    <s v="大家电"/>
    <s v="热水器"/>
    <x v="4"/>
    <s v="拼多多-云米电器官方旗舰店"/>
    <n v="49"/>
    <n v="0.13950000000000001"/>
    <n v="94"/>
    <n v="-0.1376"/>
    <n v="3"/>
    <n v="-0.57140000000000002"/>
    <n v="0"/>
    <n v="-1"/>
    <n v="0"/>
    <n v="-1"/>
    <n v="0"/>
    <n v="-1"/>
    <n v="0"/>
    <n v="-1"/>
    <n v="0"/>
    <n v="-1"/>
    <n v="0"/>
    <n v="-1"/>
    <n v="0"/>
    <n v="-1"/>
  </r>
  <r>
    <s v="2025-09-14"/>
    <s v="216845252864"/>
    <s v="云米16即热零冷水燃气热水器智能低水压双调恒温防冻安全保护速热"/>
    <s v="大家电"/>
    <s v="热水器"/>
    <x v="6"/>
    <s v="拼多多-云米电器官方旗舰店"/>
    <n v="11"/>
    <n v="-0.42109999999999997"/>
    <n v="13"/>
    <n v="-0.65790000000000004"/>
    <n v="0"/>
    <n v="-1"/>
    <n v="0"/>
    <n v="-1"/>
    <n v="0"/>
    <n v="-1"/>
    <n v="0"/>
    <n v="-1"/>
    <n v="0"/>
    <n v="-1"/>
    <n v="0"/>
    <n v="-1"/>
    <n v="0"/>
    <n v="-1"/>
    <n v="0"/>
    <n v="-1"/>
  </r>
  <r>
    <s v="2025-09-14"/>
    <s v="296957182528"/>
    <s v="云米净水器滤芯1234号滤芯厨上厨下通用RO反渗透家用400G/600G"/>
    <s v="厨房电器"/>
    <s v="净水器/净水设备及配件耗材"/>
    <x v="2"/>
    <s v="拼多多-云米电器官方旗舰店"/>
    <n v="38"/>
    <n v="-7.3200000000000001E-2"/>
    <n v="41"/>
    <n v="-8.8900000000000007E-2"/>
    <n v="0"/>
    <n v="0"/>
    <n v="0"/>
    <n v="0"/>
    <n v="0"/>
    <n v="0"/>
    <n v="0"/>
    <n v="0"/>
    <n v="0"/>
    <n v="0"/>
    <n v="0"/>
    <n v="0"/>
    <n v="0"/>
    <n v="0"/>
    <n v="0"/>
    <n v="0"/>
  </r>
  <r>
    <s v="2025-09-14"/>
    <s v="763759392708"/>
    <s v="云米新品鲲鹏PRO油烟机28m³大吸力易清洁挥手智控烟灶联动小噪音"/>
    <s v="大家电"/>
    <s v="厨房大电"/>
    <x v="5"/>
    <s v="拼多多-云米电器官方旗舰店"/>
    <n v="9"/>
    <n v="0.125"/>
    <n v="10"/>
    <n v="0.25"/>
    <n v="1"/>
    <n v="0"/>
    <n v="0"/>
    <n v="0"/>
    <n v="0"/>
    <n v="0"/>
    <n v="0"/>
    <n v="0"/>
    <n v="0"/>
    <n v="0"/>
    <n v="0"/>
    <n v="0"/>
    <n v="0"/>
    <n v="0"/>
    <n v="0"/>
    <n v="0"/>
  </r>
  <r>
    <s v="2025-09-14"/>
    <s v="756449819265"/>
    <s v="云米全自动轻智能马桶恒温即热抗菌座圈虹吸离座冲水泡沫盾增压泵"/>
    <s v="家装主材"/>
    <s v="卫浴陶瓷"/>
    <x v="10"/>
    <s v="拼多多-云米电器官方旗舰店"/>
    <n v="5"/>
    <n v="0"/>
    <n v="7"/>
    <n v="-0.22220000000000001"/>
    <n v="0"/>
    <n v="-1"/>
    <n v="0"/>
    <n v="0"/>
    <n v="0"/>
    <n v="0"/>
    <n v="0"/>
    <n v="0"/>
    <n v="0"/>
    <n v="0"/>
    <n v="0"/>
    <n v="0"/>
    <n v="0"/>
    <n v="0"/>
    <n v="0"/>
    <n v="0"/>
  </r>
  <r>
    <s v="2025-09-14"/>
    <s v="795732084979"/>
    <s v="云米燃气热水器增压水伺服恒温省气抗风节能排气16L已接入米家APP"/>
    <s v="大家电"/>
    <s v="热水器"/>
    <x v="6"/>
    <s v="拼多多-云米电器官方旗舰店"/>
    <n v="1"/>
    <n v="-0.85709999999999997"/>
    <n v="1"/>
    <n v="-0.88890000000000002"/>
    <n v="0"/>
    <n v="-1"/>
    <n v="0"/>
    <n v="0"/>
    <n v="0"/>
    <n v="0"/>
    <n v="0"/>
    <n v="0"/>
    <n v="0"/>
    <n v="0"/>
    <n v="0"/>
    <n v="0"/>
    <n v="0"/>
    <n v="0"/>
    <n v="0"/>
    <n v="0"/>
  </r>
  <r>
    <s v="2025-09-14"/>
    <s v="205465172699"/>
    <s v="云米518升对开门双开门变频风冷无霜家用节能大容量智能大屏冰箱"/>
    <s v="大家电"/>
    <s v="冰箱"/>
    <x v="17"/>
    <s v="拼多多-云米电器官方旗舰店"/>
    <n v="1"/>
    <n v="1"/>
    <n v="1"/>
    <n v="1"/>
    <n v="0"/>
    <n v="0"/>
    <n v="0"/>
    <n v="0"/>
    <n v="0"/>
    <n v="0"/>
    <n v="0"/>
    <n v="0"/>
    <n v="0"/>
    <n v="0"/>
    <n v="0"/>
    <n v="0"/>
    <n v="0"/>
    <n v="0"/>
    <n v="0"/>
    <n v="0"/>
  </r>
  <r>
    <s v="2025-09-14"/>
    <s v="205442655354"/>
    <s v="【超薄冰箱】云米冰箱嵌入式双开门变频风冷无霜大容量对开456升"/>
    <s v="大家电"/>
    <s v="冰箱"/>
    <x v="13"/>
    <s v="拼多多-云米电器官方旗舰店"/>
    <n v="2"/>
    <n v="0"/>
    <n v="4"/>
    <n v="0.33329999999999999"/>
    <n v="0"/>
    <n v="0"/>
    <n v="0"/>
    <n v="0"/>
    <n v="0"/>
    <n v="0"/>
    <n v="0"/>
    <n v="0"/>
    <n v="0"/>
    <n v="0"/>
    <n v="0"/>
    <n v="0"/>
    <n v="0"/>
    <n v="0"/>
    <n v="0"/>
    <n v="0"/>
  </r>
  <r>
    <s v="2025-09-14"/>
    <s v="702770659797"/>
    <s v="云米26m³大吸力超薄鲲鹏抽油烟机聚能猛火灶智能家用厨房烟灶套装"/>
    <s v="大家电"/>
    <s v="厨房大电"/>
    <x v="3"/>
    <s v="拼多多-云米电器官方旗舰店"/>
    <n v="10"/>
    <n v="-9.0899999999999995E-2"/>
    <n v="10"/>
    <n v="-0.54549999999999998"/>
    <n v="1"/>
    <n v="0"/>
    <n v="0"/>
    <n v="-1"/>
    <n v="0"/>
    <n v="-1"/>
    <n v="0"/>
    <n v="-1"/>
    <n v="0"/>
    <n v="-1"/>
    <n v="0"/>
    <n v="-1"/>
    <n v="0"/>
    <n v="-1"/>
    <n v="0"/>
    <n v="-1"/>
  </r>
  <r>
    <s v="2025-09-14"/>
    <s v="290358850200"/>
    <s v="云米洗衣机8公斤全自动洗衣机波轮1键智洗租房家用防缠绕洗脱一体"/>
    <s v="大家电"/>
    <s v="洗衣机"/>
    <x v="14"/>
    <s v="拼多多-云米电器官方旗舰店"/>
    <n v="1"/>
    <n v="0"/>
    <n v="1"/>
    <n v="0"/>
    <n v="0"/>
    <n v="0"/>
    <n v="0"/>
    <n v="0"/>
    <n v="0"/>
    <n v="0"/>
    <n v="0"/>
    <n v="0"/>
    <n v="0"/>
    <n v="0"/>
    <n v="0"/>
    <n v="0"/>
    <n v="0"/>
    <n v="0"/>
    <n v="0"/>
    <n v="0"/>
  </r>
  <r>
    <s v="2025-09-14"/>
    <s v="247592197803"/>
    <s v="云米空调大1匹单冷挂机节能省电家用出租房卧室静音制冷壁挂机*2"/>
    <s v="大家电"/>
    <s v="空调"/>
    <x v="18"/>
    <s v="拼多多-云米电器官方旗舰店"/>
    <n v="1"/>
    <n v="1"/>
    <n v="1"/>
    <n v="1"/>
    <n v="0"/>
    <n v="0"/>
    <n v="0"/>
    <n v="0"/>
    <n v="0"/>
    <n v="0"/>
    <n v="0"/>
    <n v="0"/>
    <n v="0"/>
    <n v="0"/>
    <n v="0"/>
    <n v="0"/>
    <n v="0"/>
    <n v="0"/>
    <n v="0"/>
    <n v="0"/>
  </r>
  <r>
    <s v="2025-09-14"/>
    <s v="237590247709"/>
    <s v="【1小时洗烘】云米全自动洗衣机1级能效10公斤洗烘一体烘干机滚筒"/>
    <s v="大家电"/>
    <s v="烘干机"/>
    <x v="25"/>
    <s v="拼多多-云米电器官方旗舰店"/>
    <n v="1"/>
    <n v="-0.5"/>
    <n v="2"/>
    <n v="-0.75"/>
    <n v="0"/>
    <n v="0"/>
    <n v="0"/>
    <n v="0"/>
    <n v="0"/>
    <n v="0"/>
    <n v="0"/>
    <n v="0"/>
    <n v="0"/>
    <n v="0"/>
    <n v="0"/>
    <n v="0"/>
    <n v="0"/>
    <n v="0"/>
    <n v="0"/>
    <n v="0"/>
  </r>
  <r>
    <s v="2025-09-14"/>
    <s v="276621432973"/>
    <s v="云米密码锁门锁防盗门家用智能锁指纹锁C级锁芯免费安装"/>
    <s v="基础建材"/>
    <s v="家用五金"/>
    <x v="9"/>
    <s v="拼多多-云米电器官方旗舰店"/>
    <n v="1"/>
    <n v="1"/>
    <n v="1"/>
    <n v="1"/>
    <n v="0"/>
    <n v="0"/>
    <n v="0"/>
    <n v="0"/>
    <n v="0"/>
    <n v="0"/>
    <n v="0"/>
    <n v="0"/>
    <n v="0"/>
    <n v="0"/>
    <n v="0"/>
    <n v="0"/>
    <n v="0"/>
    <n v="0"/>
    <n v="0"/>
    <n v="0"/>
  </r>
  <r>
    <s v="2025-09-14"/>
    <s v="530510161441"/>
    <s v="【2000G超大通量】云米净水器Space2000G厨下家用净水机RO反渗透"/>
    <s v="厨房电器"/>
    <s v="净水器/净水设备及配件耗材"/>
    <x v="2"/>
    <s v="拼多多-云米电器官方旗舰店"/>
    <n v="2"/>
    <n v="0"/>
    <n v="2"/>
    <n v="0"/>
    <n v="0"/>
    <n v="0"/>
    <n v="0"/>
    <n v="0"/>
    <n v="0"/>
    <n v="0"/>
    <n v="0"/>
    <n v="0"/>
    <n v="0"/>
    <n v="0"/>
    <n v="0"/>
    <n v="0"/>
    <n v="0"/>
    <n v="0"/>
    <n v="0"/>
    <n v="0"/>
  </r>
  <r>
    <s v="2025-09-14"/>
    <s v="761222085912"/>
    <s v="【劲猛火力】云米家用燃气灶液化气天然气5.0KW猛火灶大火力厨房"/>
    <s v="大家电"/>
    <s v="厨房大电"/>
    <x v="8"/>
    <s v="拼多多-云米电器官方旗舰店"/>
    <n v="2"/>
    <n v="0"/>
    <n v="2"/>
    <n v="0"/>
    <n v="0"/>
    <n v="-1"/>
    <n v="0"/>
    <n v="0"/>
    <n v="0"/>
    <n v="0"/>
    <n v="0"/>
    <n v="0"/>
    <n v="0"/>
    <n v="0"/>
    <n v="0"/>
    <n v="0"/>
    <n v="0"/>
    <n v="0"/>
    <n v="0"/>
    <n v="0"/>
  </r>
  <r>
    <s v="2025-09-14"/>
    <s v="364990106384"/>
    <s v="云米即热净水器厨房家用直饮RO反渗透加热净饮一体机1000G"/>
    <s v="厨房电器"/>
    <s v="净水器/净水设备及配件耗材"/>
    <x v="2"/>
    <s v="拼多多-云米电器官方旗舰店"/>
    <n v="99"/>
    <n v="-2.9399999999999999E-2"/>
    <n v="118"/>
    <n v="-9.9199999999999997E-2"/>
    <n v="4"/>
    <n v="0.33329999999999999"/>
    <n v="0"/>
    <n v="0"/>
    <n v="0"/>
    <n v="0"/>
    <n v="0"/>
    <n v="0"/>
    <n v="0"/>
    <n v="0"/>
    <n v="0"/>
    <n v="0"/>
    <n v="0"/>
    <n v="0"/>
    <n v="0"/>
    <n v="0"/>
  </r>
  <r>
    <s v="2025-09-14"/>
    <s v="205458278510"/>
    <s v="云米528升风冷无霜一级能效变频超薄嵌入式对开门双开门电冰箱"/>
    <s v="大家电"/>
    <s v="冰箱"/>
    <x v="17"/>
    <s v="拼多多-云米电器官方旗舰店"/>
    <n v="1"/>
    <n v="0"/>
    <n v="2"/>
    <n v="0"/>
    <n v="0"/>
    <n v="0"/>
    <n v="0"/>
    <n v="0"/>
    <n v="0"/>
    <n v="0"/>
    <n v="0"/>
    <n v="0"/>
    <n v="0"/>
    <n v="0"/>
    <n v="0"/>
    <n v="0"/>
    <n v="0"/>
    <n v="0"/>
    <n v="0"/>
    <n v="0"/>
  </r>
  <r>
    <s v="2025-09-14"/>
    <s v="273348857003"/>
    <s v="【智能门锁】云米家用密码锁防盗指纹锁C级锁芯大容量长续航电池"/>
    <s v="基础建材"/>
    <s v="智能门锁/电子锁"/>
    <x v="9"/>
    <s v="拼多多-云米电器官方旗舰店"/>
    <n v="4"/>
    <n v="3"/>
    <n v="7"/>
    <n v="6"/>
    <n v="0"/>
    <n v="0"/>
    <n v="0"/>
    <n v="0"/>
    <n v="0"/>
    <n v="0"/>
    <n v="0"/>
    <n v="0"/>
    <n v="0"/>
    <n v="0"/>
    <n v="0"/>
    <n v="0"/>
    <n v="0"/>
    <n v="0"/>
    <n v="0"/>
    <n v="0"/>
  </r>
  <r>
    <s v="2025-09-14"/>
    <s v="227636399053"/>
    <s v="【昆仑矿泉1000G】云米净水器Super2E厨下式饮水机天然低钠净水机"/>
    <s v="厨房电器"/>
    <s v="净水器/净水设备及配件耗材"/>
    <x v="2"/>
    <s v="拼多多-云米电器官方旗舰店"/>
    <n v="6"/>
    <n v="-0.25"/>
    <n v="10"/>
    <n v="0.1111"/>
    <n v="1"/>
    <n v="1"/>
    <n v="0"/>
    <n v="0"/>
    <n v="0"/>
    <n v="0"/>
    <n v="0"/>
    <n v="0"/>
    <n v="0"/>
    <n v="0"/>
    <n v="0"/>
    <n v="0"/>
    <n v="0"/>
    <n v="0"/>
    <n v="0"/>
    <n v="0"/>
  </r>
  <r>
    <s v="2025-09-14"/>
    <s v="215513269171"/>
    <s v="云米电热水器免换镁棒1级能效钛芯防护抑菌内胆免清洗3000W速热"/>
    <s v="大家电"/>
    <s v="热水器"/>
    <x v="4"/>
    <s v="拼多多-云米电器官方旗舰店"/>
    <n v="7"/>
    <n v="-0.58819999999999995"/>
    <n v="7"/>
    <n v="-0.75860000000000005"/>
    <n v="1"/>
    <n v="1"/>
    <n v="0"/>
    <n v="0"/>
    <n v="0"/>
    <n v="0"/>
    <n v="0"/>
    <n v="0"/>
    <n v="0"/>
    <n v="0"/>
    <n v="0"/>
    <n v="0"/>
    <n v="0"/>
    <n v="0"/>
    <n v="0"/>
    <n v="0"/>
  </r>
  <r>
    <s v="2025-09-14"/>
    <s v="208047418930"/>
    <s v="云米即热饮水机1键即热水吧5档控温2L大容量台式免安装"/>
    <s v="厨房电器"/>
    <s v="台式净饮机"/>
    <x v="21"/>
    <s v="拼多多-云米电器官方旗舰店"/>
    <n v="1"/>
    <n v="0"/>
    <n v="1"/>
    <n v="0"/>
    <n v="0"/>
    <n v="0"/>
    <n v="0"/>
    <n v="0"/>
    <n v="0"/>
    <n v="0"/>
    <n v="0"/>
    <n v="0"/>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733FA8-33C6-4141-9EED-955FED2CAFD6}" name="数据透视表1" cacheId="0"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A3:B30" firstHeaderRow="1" firstDataRow="1" firstDataCol="1"/>
  <pivotFields count="27">
    <pivotField showAll="0"/>
    <pivotField showAll="0"/>
    <pivotField showAll="0"/>
    <pivotField showAll="0"/>
    <pivotField showAll="0"/>
    <pivotField axis="axisRow" showAll="0" sortType="descending">
      <items count="27">
        <item x="18"/>
        <item x="19"/>
        <item x="15"/>
        <item x="17"/>
        <item x="12"/>
        <item x="20"/>
        <item x="4"/>
        <item x="25"/>
        <item x="22"/>
        <item x="2"/>
        <item x="23"/>
        <item x="13"/>
        <item x="0"/>
        <item x="6"/>
        <item x="8"/>
        <item x="24"/>
        <item x="21"/>
        <item x="1"/>
        <item x="14"/>
        <item x="11"/>
        <item x="3"/>
        <item x="7"/>
        <item x="5"/>
        <item x="9"/>
        <item x="16"/>
        <item x="10"/>
        <item t="default"/>
      </items>
      <autoSortScope>
        <pivotArea dataOnly="0" outline="0" fieldPosition="0">
          <references count="1">
            <reference field="4294967294" count="1" selected="0">
              <x v="0"/>
            </reference>
          </references>
        </pivotArea>
      </autoSortScope>
    </pivotField>
    <pivotField showAll="0"/>
    <pivotField dataField="1" numFmtId="49" showAll="0"/>
    <pivotField numFmtId="10" showAll="0"/>
    <pivotField numFmtId="49" showAll="0"/>
    <pivotField numFmtId="10" showAll="0"/>
    <pivotField numFmtId="49" showAll="0"/>
    <pivotField numFmtId="10" showAll="0"/>
    <pivotField numFmtId="49" showAll="0"/>
    <pivotField numFmtId="10" showAll="0"/>
    <pivotField numFmtId="10" showAll="0"/>
    <pivotField numFmtId="10" showAll="0"/>
    <pivotField numFmtId="49" showAll="0"/>
    <pivotField numFmtId="10" showAll="0"/>
    <pivotField numFmtId="49" showAll="0"/>
    <pivotField numFmtId="10" showAll="0"/>
    <pivotField numFmtId="49" showAll="0"/>
    <pivotField numFmtId="10" showAll="0"/>
    <pivotField numFmtId="10" showAll="0"/>
    <pivotField numFmtId="10" showAll="0"/>
    <pivotField numFmtId="10" showAll="0"/>
    <pivotField numFmtId="10" showAll="0"/>
  </pivotFields>
  <rowFields count="1">
    <field x="5"/>
  </rowFields>
  <rowItems count="27">
    <i>
      <x v="9"/>
    </i>
    <i>
      <x v="22"/>
    </i>
    <i>
      <x v="6"/>
    </i>
    <i>
      <x v="23"/>
    </i>
    <i>
      <x v="12"/>
    </i>
    <i>
      <x v="25"/>
    </i>
    <i>
      <x v="20"/>
    </i>
    <i>
      <x v="13"/>
    </i>
    <i>
      <x v="3"/>
    </i>
    <i>
      <x v="17"/>
    </i>
    <i>
      <x v="18"/>
    </i>
    <i>
      <x v="14"/>
    </i>
    <i>
      <x v="11"/>
    </i>
    <i>
      <x v="21"/>
    </i>
    <i>
      <x v="1"/>
    </i>
    <i>
      <x/>
    </i>
    <i>
      <x v="19"/>
    </i>
    <i>
      <x v="4"/>
    </i>
    <i>
      <x v="10"/>
    </i>
    <i>
      <x v="24"/>
    </i>
    <i>
      <x v="16"/>
    </i>
    <i>
      <x v="8"/>
    </i>
    <i>
      <x v="2"/>
    </i>
    <i>
      <x v="15"/>
    </i>
    <i>
      <x v="5"/>
    </i>
    <i>
      <x v="7"/>
    </i>
    <i t="grand">
      <x/>
    </i>
  </rowItems>
  <colItems count="1">
    <i/>
  </colItems>
  <dataFields count="1">
    <dataField name="求和项:访客数" fld="7" baseField="5" baseItem="0" numFmtId="4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72762-23FF-47CF-857B-58F9C7FE722E}">
  <dimension ref="A3:B30"/>
  <sheetViews>
    <sheetView workbookViewId="0">
      <selection activeCell="B10" sqref="B10"/>
    </sheetView>
  </sheetViews>
  <sheetFormatPr defaultRowHeight="15"/>
  <cols>
    <col min="1" max="1" width="19.25" bestFit="1" customWidth="1"/>
    <col min="2" max="2" width="13.625" bestFit="1" customWidth="1"/>
  </cols>
  <sheetData>
    <row r="3" spans="1:2">
      <c r="A3" s="5" t="s">
        <v>1203</v>
      </c>
      <c r="B3" t="s">
        <v>1205</v>
      </c>
    </row>
    <row r="4" spans="1:2">
      <c r="A4" s="6" t="s">
        <v>46</v>
      </c>
      <c r="B4" s="7">
        <v>2461</v>
      </c>
    </row>
    <row r="5" spans="1:2">
      <c r="A5" s="6" t="s">
        <v>95</v>
      </c>
      <c r="B5" s="7">
        <v>483</v>
      </c>
    </row>
    <row r="6" spans="1:2">
      <c r="A6" s="6" t="s">
        <v>81</v>
      </c>
      <c r="B6" s="7">
        <v>369</v>
      </c>
    </row>
    <row r="7" spans="1:2">
      <c r="A7" s="6" t="s">
        <v>136</v>
      </c>
      <c r="B7" s="7">
        <v>354</v>
      </c>
    </row>
    <row r="8" spans="1:2">
      <c r="A8" s="6" t="s">
        <v>31</v>
      </c>
      <c r="B8" s="7">
        <v>323</v>
      </c>
    </row>
    <row r="9" spans="1:2">
      <c r="A9" s="6" t="s">
        <v>144</v>
      </c>
      <c r="B9" s="7">
        <v>182</v>
      </c>
    </row>
    <row r="10" spans="1:2">
      <c r="A10" s="6" t="s">
        <v>53</v>
      </c>
      <c r="B10" s="7">
        <v>159</v>
      </c>
    </row>
    <row r="11" spans="1:2">
      <c r="A11" s="6" t="s">
        <v>102</v>
      </c>
      <c r="B11" s="7">
        <v>116</v>
      </c>
    </row>
    <row r="12" spans="1:2">
      <c r="A12" s="6" t="s">
        <v>305</v>
      </c>
      <c r="B12" s="7">
        <v>59</v>
      </c>
    </row>
    <row r="13" spans="1:2">
      <c r="A13" s="6" t="s">
        <v>39</v>
      </c>
      <c r="B13" s="7">
        <v>58</v>
      </c>
    </row>
    <row r="14" spans="1:2">
      <c r="A14" s="6" t="s">
        <v>248</v>
      </c>
      <c r="B14" s="7">
        <v>43</v>
      </c>
    </row>
    <row r="15" spans="1:2">
      <c r="A15" s="6" t="s">
        <v>130</v>
      </c>
      <c r="B15" s="7">
        <v>33</v>
      </c>
    </row>
    <row r="16" spans="1:2">
      <c r="A16" s="6" t="s">
        <v>214</v>
      </c>
      <c r="B16" s="7">
        <v>24</v>
      </c>
    </row>
    <row r="17" spans="1:2">
      <c r="A17" s="6" t="s">
        <v>122</v>
      </c>
      <c r="B17" s="7">
        <v>22</v>
      </c>
    </row>
    <row r="18" spans="1:2">
      <c r="A18" s="6" t="s">
        <v>353</v>
      </c>
      <c r="B18" s="7">
        <v>18</v>
      </c>
    </row>
    <row r="19" spans="1:2">
      <c r="A19" s="6" t="s">
        <v>340</v>
      </c>
      <c r="B19" s="7">
        <v>14</v>
      </c>
    </row>
    <row r="20" spans="1:2">
      <c r="A20" s="6" t="s">
        <v>158</v>
      </c>
      <c r="B20" s="7">
        <v>13</v>
      </c>
    </row>
    <row r="21" spans="1:2">
      <c r="A21" s="6" t="s">
        <v>200</v>
      </c>
      <c r="B21" s="7">
        <v>10</v>
      </c>
    </row>
    <row r="22" spans="1:2">
      <c r="A22" s="6" t="s">
        <v>774</v>
      </c>
      <c r="B22" s="7">
        <v>9</v>
      </c>
    </row>
    <row r="23" spans="1:2">
      <c r="A23" s="6" t="s">
        <v>291</v>
      </c>
      <c r="B23" s="7">
        <v>5</v>
      </c>
    </row>
    <row r="24" spans="1:2">
      <c r="A24" s="6" t="s">
        <v>486</v>
      </c>
      <c r="B24" s="7">
        <v>4</v>
      </c>
    </row>
    <row r="25" spans="1:2">
      <c r="A25" s="6" t="s">
        <v>592</v>
      </c>
      <c r="B25" s="7">
        <v>4</v>
      </c>
    </row>
    <row r="26" spans="1:2">
      <c r="A26" s="6" t="s">
        <v>256</v>
      </c>
      <c r="B26" s="7">
        <v>4</v>
      </c>
    </row>
    <row r="27" spans="1:2">
      <c r="A27" s="6" t="s">
        <v>857</v>
      </c>
      <c r="B27" s="7">
        <v>2</v>
      </c>
    </row>
    <row r="28" spans="1:2">
      <c r="A28" s="6" t="s">
        <v>402</v>
      </c>
      <c r="B28" s="7">
        <v>1</v>
      </c>
    </row>
    <row r="29" spans="1:2">
      <c r="A29" s="6" t="s">
        <v>1137</v>
      </c>
      <c r="B29" s="7">
        <v>1</v>
      </c>
    </row>
    <row r="30" spans="1:2">
      <c r="A30" s="6" t="s">
        <v>1204</v>
      </c>
      <c r="B30" s="7">
        <v>4771</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69"/>
  <sheetViews>
    <sheetView tabSelected="1" workbookViewId="0">
      <selection activeCell="H3" sqref="H3"/>
    </sheetView>
  </sheetViews>
  <sheetFormatPr defaultColWidth="9.125" defaultRowHeight="15"/>
  <cols>
    <col min="1" max="1" width="13" customWidth="1"/>
    <col min="2" max="2" width="15" customWidth="1"/>
    <col min="3" max="3" width="64.25" bestFit="1" customWidth="1"/>
    <col min="4" max="4" width="15" customWidth="1"/>
    <col min="5" max="5" width="40" customWidth="1"/>
    <col min="6" max="6" width="30" customWidth="1"/>
    <col min="7" max="7" width="26.25" bestFit="1" customWidth="1"/>
    <col min="8" max="8" width="17" customWidth="1"/>
    <col min="9" max="9" width="16" customWidth="1"/>
    <col min="10" max="10" width="17" customWidth="1"/>
    <col min="11" max="11" width="16" customWidth="1"/>
    <col min="12" max="12" width="23" customWidth="1"/>
    <col min="13" max="13" width="29" customWidth="1"/>
    <col min="14" max="14" width="23" customWidth="1"/>
    <col min="15" max="15" width="29" customWidth="1"/>
    <col min="16" max="16" width="23" customWidth="1"/>
    <col min="17" max="17" width="29" customWidth="1"/>
    <col min="18" max="18" width="20" customWidth="1"/>
    <col min="19" max="19" width="32" customWidth="1"/>
    <col min="20" max="20" width="23" customWidth="1"/>
    <col min="21" max="21" width="29" customWidth="1"/>
    <col min="22" max="22" width="20" customWidth="1"/>
    <col min="23" max="23" width="32" customWidth="1"/>
    <col min="24" max="24" width="17" customWidth="1"/>
    <col min="25" max="25" width="23" customWidth="1"/>
    <col min="26" max="26" width="17" customWidth="1"/>
    <col min="27" max="27" width="23" customWidth="1"/>
  </cols>
  <sheetData>
    <row r="1" spans="1:2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spans="1:27">
      <c r="A2" s="1" t="s">
        <v>41</v>
      </c>
      <c r="B2" s="1" t="s">
        <v>42</v>
      </c>
      <c r="C2" s="1" t="s">
        <v>43</v>
      </c>
      <c r="D2" s="1" t="s">
        <v>44</v>
      </c>
      <c r="E2" s="1" t="s">
        <v>45</v>
      </c>
      <c r="F2" s="1" t="s">
        <v>46</v>
      </c>
      <c r="G2" s="1" t="s">
        <v>47</v>
      </c>
      <c r="H2" s="3">
        <v>1882</v>
      </c>
      <c r="I2" s="4">
        <v>0.13719999999999999</v>
      </c>
      <c r="J2" s="3">
        <v>2605</v>
      </c>
      <c r="K2" s="4">
        <v>0.18410000000000001</v>
      </c>
      <c r="L2" s="3">
        <v>110</v>
      </c>
      <c r="M2" s="4">
        <v>0.14580000000000001</v>
      </c>
      <c r="N2" s="3">
        <v>22</v>
      </c>
      <c r="O2" s="4">
        <v>-8.3299999999999999E-2</v>
      </c>
      <c r="P2" s="4">
        <v>1.12E-2</v>
      </c>
      <c r="Q2" s="4">
        <v>-0.1206</v>
      </c>
      <c r="R2" s="3">
        <v>22</v>
      </c>
      <c r="S2" s="4">
        <v>-8.3299999999999999E-2</v>
      </c>
      <c r="T2" s="3">
        <v>21</v>
      </c>
      <c r="U2" s="4">
        <v>0</v>
      </c>
      <c r="V2" s="3">
        <v>15222.4</v>
      </c>
      <c r="W2" s="4">
        <v>-8.3299999999999999E-2</v>
      </c>
      <c r="X2" s="4">
        <v>1.12E-2</v>
      </c>
      <c r="Y2" s="4">
        <v>-0.1206</v>
      </c>
      <c r="Z2" s="4">
        <v>1</v>
      </c>
      <c r="AA2" s="4">
        <v>0</v>
      </c>
    </row>
    <row r="3" spans="1:27">
      <c r="A3" s="1" t="s">
        <v>90</v>
      </c>
      <c r="B3" s="1" t="s">
        <v>91</v>
      </c>
      <c r="C3" s="1" t="s">
        <v>92</v>
      </c>
      <c r="D3" s="1" t="s">
        <v>93</v>
      </c>
      <c r="E3" s="1" t="s">
        <v>94</v>
      </c>
      <c r="F3" s="1" t="s">
        <v>95</v>
      </c>
      <c r="G3" s="1" t="s">
        <v>96</v>
      </c>
      <c r="H3" s="3">
        <v>217</v>
      </c>
      <c r="I3" s="4">
        <v>-0.32400000000000001</v>
      </c>
      <c r="J3" s="3">
        <v>340</v>
      </c>
      <c r="K3" s="4">
        <v>-0.2576</v>
      </c>
      <c r="L3" s="3">
        <v>13</v>
      </c>
      <c r="M3" s="4">
        <v>-0.38100000000000001</v>
      </c>
      <c r="N3" s="3">
        <v>3</v>
      </c>
      <c r="O3" s="4">
        <v>0.5</v>
      </c>
      <c r="P3" s="4">
        <v>1.38E-2</v>
      </c>
      <c r="Q3" s="4">
        <v>1.2189000000000001</v>
      </c>
      <c r="R3" s="3">
        <v>3</v>
      </c>
      <c r="S3" s="4">
        <v>0.5</v>
      </c>
      <c r="T3" s="3">
        <v>3</v>
      </c>
      <c r="U3" s="4">
        <v>0.5</v>
      </c>
      <c r="V3" s="3">
        <v>2247.1999999999998</v>
      </c>
      <c r="W3" s="4">
        <v>0.40629999999999999</v>
      </c>
      <c r="X3" s="4">
        <v>1.38E-2</v>
      </c>
      <c r="Y3" s="4">
        <v>1.2189000000000001</v>
      </c>
      <c r="Z3" s="4">
        <v>1</v>
      </c>
      <c r="AA3" s="4">
        <v>0</v>
      </c>
    </row>
    <row r="4" spans="1:27">
      <c r="A4" s="1" t="s">
        <v>741</v>
      </c>
      <c r="B4" s="1" t="s">
        <v>742</v>
      </c>
      <c r="C4" s="1" t="s">
        <v>743</v>
      </c>
      <c r="D4" s="1" t="s">
        <v>744</v>
      </c>
      <c r="E4" s="1" t="s">
        <v>745</v>
      </c>
      <c r="F4" s="1" t="s">
        <v>746</v>
      </c>
      <c r="G4" s="1" t="s">
        <v>747</v>
      </c>
      <c r="H4" s="3">
        <v>178</v>
      </c>
      <c r="I4" s="4">
        <v>-7.2900000000000006E-2</v>
      </c>
      <c r="J4" s="3">
        <v>226</v>
      </c>
      <c r="K4" s="4">
        <v>-0.1691</v>
      </c>
      <c r="L4" s="3">
        <v>8</v>
      </c>
      <c r="M4" s="4">
        <v>0</v>
      </c>
      <c r="N4" s="3">
        <v>0</v>
      </c>
      <c r="O4" s="4">
        <v>-1</v>
      </c>
      <c r="P4" s="4">
        <v>0</v>
      </c>
      <c r="Q4" s="4">
        <v>-1</v>
      </c>
      <c r="R4" s="3">
        <v>0</v>
      </c>
      <c r="S4" s="4">
        <v>-1</v>
      </c>
      <c r="T4" s="3">
        <v>0</v>
      </c>
      <c r="U4" s="4">
        <v>-1</v>
      </c>
      <c r="V4" s="3">
        <v>0</v>
      </c>
      <c r="W4" s="4">
        <v>-1</v>
      </c>
      <c r="X4" s="4">
        <v>0</v>
      </c>
      <c r="Y4" s="4">
        <v>-1</v>
      </c>
      <c r="Z4" s="4">
        <v>0</v>
      </c>
      <c r="AA4" s="4">
        <v>-1</v>
      </c>
    </row>
    <row r="5" spans="1:27">
      <c r="A5" s="1" t="s">
        <v>160</v>
      </c>
      <c r="B5" s="1" t="s">
        <v>161</v>
      </c>
      <c r="C5" s="1" t="s">
        <v>162</v>
      </c>
      <c r="D5" s="1" t="s">
        <v>163</v>
      </c>
      <c r="E5" s="1" t="s">
        <v>164</v>
      </c>
      <c r="F5" s="1" t="s">
        <v>165</v>
      </c>
      <c r="G5" s="1" t="s">
        <v>166</v>
      </c>
      <c r="H5" s="3">
        <v>171</v>
      </c>
      <c r="I5" s="4">
        <v>5.5599999999999997E-2</v>
      </c>
      <c r="J5" s="3">
        <v>230</v>
      </c>
      <c r="K5" s="4">
        <v>5.9900000000000002E-2</v>
      </c>
      <c r="L5" s="3">
        <v>8</v>
      </c>
      <c r="M5" s="4">
        <v>0.33329999999999999</v>
      </c>
      <c r="N5" s="3">
        <v>1</v>
      </c>
      <c r="O5" s="4">
        <v>-0.75</v>
      </c>
      <c r="P5" s="4">
        <v>5.7999999999999996E-3</v>
      </c>
      <c r="Q5" s="4">
        <v>-0.68420000000000003</v>
      </c>
      <c r="R5" s="3">
        <v>1</v>
      </c>
      <c r="S5" s="4">
        <v>-0.75</v>
      </c>
      <c r="T5" s="3">
        <v>1</v>
      </c>
      <c r="U5" s="4">
        <v>-0.66669999999999996</v>
      </c>
      <c r="V5" s="3">
        <v>832</v>
      </c>
      <c r="W5" s="4">
        <v>-0.73819999999999997</v>
      </c>
      <c r="X5" s="4">
        <v>5.7999999999999996E-3</v>
      </c>
      <c r="Y5" s="4">
        <v>-0.68420000000000003</v>
      </c>
      <c r="Z5" s="4">
        <v>1</v>
      </c>
      <c r="AA5" s="4">
        <v>0</v>
      </c>
    </row>
    <row r="6" spans="1:27">
      <c r="A6" s="1" t="s">
        <v>83</v>
      </c>
      <c r="B6" s="1" t="s">
        <v>84</v>
      </c>
      <c r="C6" s="1" t="s">
        <v>85</v>
      </c>
      <c r="D6" s="1" t="s">
        <v>86</v>
      </c>
      <c r="E6" s="1" t="s">
        <v>87</v>
      </c>
      <c r="F6" s="1" t="s">
        <v>88</v>
      </c>
      <c r="G6" s="1" t="s">
        <v>89</v>
      </c>
      <c r="H6" s="3">
        <v>129</v>
      </c>
      <c r="I6" s="4">
        <v>1.0156000000000001</v>
      </c>
      <c r="J6" s="3">
        <v>159</v>
      </c>
      <c r="K6" s="4">
        <v>0.78649999999999998</v>
      </c>
      <c r="L6" s="3">
        <v>8</v>
      </c>
      <c r="M6" s="4">
        <v>1.6667000000000001</v>
      </c>
      <c r="N6" s="3">
        <v>3</v>
      </c>
      <c r="O6" s="4">
        <v>0</v>
      </c>
      <c r="P6" s="4">
        <v>2.3300000000000001E-2</v>
      </c>
      <c r="Q6" s="4">
        <v>-0.50390000000000001</v>
      </c>
      <c r="R6" s="3">
        <v>3</v>
      </c>
      <c r="S6" s="4">
        <v>0</v>
      </c>
      <c r="T6" s="3">
        <v>3</v>
      </c>
      <c r="U6" s="4">
        <v>0</v>
      </c>
      <c r="V6" s="3">
        <v>2565</v>
      </c>
      <c r="W6" s="4">
        <v>0</v>
      </c>
      <c r="X6" s="4">
        <v>2.3300000000000001E-2</v>
      </c>
      <c r="Y6" s="4">
        <v>-0.50390000000000001</v>
      </c>
      <c r="Z6" s="4">
        <v>1</v>
      </c>
      <c r="AA6" s="4">
        <v>0</v>
      </c>
    </row>
    <row r="7" spans="1:27">
      <c r="A7" s="1" t="s">
        <v>132</v>
      </c>
      <c r="B7" s="1" t="s">
        <v>133</v>
      </c>
      <c r="C7" s="1" t="s">
        <v>134</v>
      </c>
      <c r="D7" s="1" t="s">
        <v>135</v>
      </c>
      <c r="E7" s="1" t="s">
        <v>136</v>
      </c>
      <c r="F7" s="1" t="s">
        <v>137</v>
      </c>
      <c r="G7" s="1" t="s">
        <v>138</v>
      </c>
      <c r="H7" s="3">
        <v>101</v>
      </c>
      <c r="I7" s="4">
        <v>-0.24060000000000001</v>
      </c>
      <c r="J7" s="3">
        <v>139</v>
      </c>
      <c r="K7" s="4">
        <v>-0.28720000000000001</v>
      </c>
      <c r="L7" s="3">
        <v>4</v>
      </c>
      <c r="M7" s="4">
        <v>-0.33329999999999999</v>
      </c>
      <c r="N7" s="3">
        <v>2</v>
      </c>
      <c r="O7" s="4">
        <v>-0.5</v>
      </c>
      <c r="P7" s="4">
        <v>1.9800000000000002E-2</v>
      </c>
      <c r="Q7" s="4">
        <v>-0.34160000000000001</v>
      </c>
      <c r="R7" s="3">
        <v>2</v>
      </c>
      <c r="S7" s="4">
        <v>-0.5</v>
      </c>
      <c r="T7" s="3">
        <v>2</v>
      </c>
      <c r="U7" s="4">
        <v>-0.5</v>
      </c>
      <c r="V7" s="3">
        <v>1299</v>
      </c>
      <c r="W7" s="4">
        <v>-0.47710000000000002</v>
      </c>
      <c r="X7" s="4">
        <v>1.9800000000000002E-2</v>
      </c>
      <c r="Y7" s="4">
        <v>-0.34160000000000001</v>
      </c>
      <c r="Z7" s="4">
        <v>1</v>
      </c>
      <c r="AA7" s="4">
        <v>0</v>
      </c>
    </row>
    <row r="8" spans="1:27">
      <c r="A8" s="1" t="s">
        <v>1161</v>
      </c>
      <c r="B8" s="1" t="s">
        <v>1162</v>
      </c>
      <c r="C8" s="1" t="s">
        <v>1163</v>
      </c>
      <c r="D8" s="1" t="s">
        <v>1164</v>
      </c>
      <c r="E8" s="1" t="s">
        <v>1165</v>
      </c>
      <c r="F8" s="1" t="s">
        <v>1166</v>
      </c>
      <c r="G8" s="1" t="s">
        <v>1167</v>
      </c>
      <c r="H8" s="3">
        <v>99</v>
      </c>
      <c r="I8" s="4">
        <v>-2.9399999999999999E-2</v>
      </c>
      <c r="J8" s="3">
        <v>118</v>
      </c>
      <c r="K8" s="4">
        <v>-9.9199999999999997E-2</v>
      </c>
      <c r="L8" s="3">
        <v>4</v>
      </c>
      <c r="M8" s="4">
        <v>0.33329999999999999</v>
      </c>
      <c r="N8" s="3">
        <v>0</v>
      </c>
      <c r="O8" s="4">
        <v>0</v>
      </c>
      <c r="P8" s="4">
        <v>0</v>
      </c>
      <c r="Q8" s="4">
        <v>0</v>
      </c>
      <c r="R8" s="3">
        <v>0</v>
      </c>
      <c r="S8" s="4">
        <v>0</v>
      </c>
      <c r="T8" s="3">
        <v>0</v>
      </c>
      <c r="U8" s="4">
        <v>0</v>
      </c>
      <c r="V8" s="3">
        <v>0</v>
      </c>
      <c r="W8" s="4">
        <v>0</v>
      </c>
      <c r="X8" s="4">
        <v>0</v>
      </c>
      <c r="Y8" s="4">
        <v>0</v>
      </c>
      <c r="Z8" s="4">
        <v>0</v>
      </c>
      <c r="AA8" s="4">
        <v>0</v>
      </c>
    </row>
    <row r="9" spans="1:27">
      <c r="A9" s="1" t="s">
        <v>139</v>
      </c>
      <c r="B9" s="1" t="s">
        <v>140</v>
      </c>
      <c r="C9" s="1" t="s">
        <v>141</v>
      </c>
      <c r="D9" s="1" t="s">
        <v>142</v>
      </c>
      <c r="E9" s="1" t="s">
        <v>143</v>
      </c>
      <c r="F9" s="1" t="s">
        <v>144</v>
      </c>
      <c r="G9" s="1" t="s">
        <v>145</v>
      </c>
      <c r="H9" s="3">
        <v>98</v>
      </c>
      <c r="I9" s="4">
        <v>-0.16950000000000001</v>
      </c>
      <c r="J9" s="3">
        <v>162</v>
      </c>
      <c r="K9" s="4">
        <v>-7.4300000000000005E-2</v>
      </c>
      <c r="L9" s="3">
        <v>2</v>
      </c>
      <c r="M9" s="4">
        <v>-0.5</v>
      </c>
      <c r="N9" s="3">
        <v>1</v>
      </c>
      <c r="O9" s="4">
        <v>1</v>
      </c>
      <c r="P9" s="4">
        <v>1.0200000000000001E-2</v>
      </c>
      <c r="Q9" s="4">
        <v>0</v>
      </c>
      <c r="R9" s="3">
        <v>1</v>
      </c>
      <c r="S9" s="4">
        <v>1</v>
      </c>
      <c r="T9" s="3">
        <v>1</v>
      </c>
      <c r="U9" s="4">
        <v>1</v>
      </c>
      <c r="V9" s="3">
        <v>1218.4000000000001</v>
      </c>
      <c r="W9" s="4">
        <v>1218.4000000000001</v>
      </c>
      <c r="X9" s="4">
        <v>1.0200000000000001E-2</v>
      </c>
      <c r="Y9" s="4">
        <v>0</v>
      </c>
      <c r="Z9" s="4">
        <v>1</v>
      </c>
      <c r="AA9" s="4">
        <v>0</v>
      </c>
    </row>
    <row r="10" spans="1:27">
      <c r="A10" s="1" t="s">
        <v>69</v>
      </c>
      <c r="B10" s="1" t="s">
        <v>70</v>
      </c>
      <c r="C10" s="1" t="s">
        <v>71</v>
      </c>
      <c r="D10" s="1" t="s">
        <v>72</v>
      </c>
      <c r="E10" s="1" t="s">
        <v>73</v>
      </c>
      <c r="F10" s="1" t="s">
        <v>74</v>
      </c>
      <c r="G10" s="1" t="s">
        <v>75</v>
      </c>
      <c r="H10" s="3">
        <v>94</v>
      </c>
      <c r="I10" s="4">
        <v>0.2208</v>
      </c>
      <c r="J10" s="3">
        <v>123</v>
      </c>
      <c r="K10" s="4">
        <v>7.8899999999999998E-2</v>
      </c>
      <c r="L10" s="3">
        <v>3</v>
      </c>
      <c r="M10" s="4">
        <v>-0.4</v>
      </c>
      <c r="N10" s="3">
        <v>2</v>
      </c>
      <c r="O10" s="4">
        <v>0</v>
      </c>
      <c r="P10" s="4">
        <v>2.1299999999999999E-2</v>
      </c>
      <c r="Q10" s="4">
        <v>-0.18090000000000001</v>
      </c>
      <c r="R10" s="3">
        <v>3</v>
      </c>
      <c r="S10" s="4">
        <v>0.5</v>
      </c>
      <c r="T10" s="3">
        <v>2</v>
      </c>
      <c r="U10" s="4">
        <v>0</v>
      </c>
      <c r="V10" s="3">
        <v>3537.26</v>
      </c>
      <c r="W10" s="4">
        <v>0.49</v>
      </c>
      <c r="X10" s="4">
        <v>2.1299999999999999E-2</v>
      </c>
      <c r="Y10" s="4">
        <v>-0.18090000000000001</v>
      </c>
      <c r="Z10" s="4">
        <v>1</v>
      </c>
      <c r="AA10" s="4">
        <v>0</v>
      </c>
    </row>
    <row r="11" spans="1:27">
      <c r="A11" s="1" t="s">
        <v>174</v>
      </c>
      <c r="B11" s="1" t="s">
        <v>175</v>
      </c>
      <c r="C11" s="1" t="s">
        <v>176</v>
      </c>
      <c r="D11" s="1" t="s">
        <v>177</v>
      </c>
      <c r="E11" s="1" t="s">
        <v>178</v>
      </c>
      <c r="F11" s="1" t="s">
        <v>179</v>
      </c>
      <c r="G11" s="1" t="s">
        <v>180</v>
      </c>
      <c r="H11" s="3">
        <v>87</v>
      </c>
      <c r="I11" s="4">
        <v>7.4099999999999999E-2</v>
      </c>
      <c r="J11" s="3">
        <v>151</v>
      </c>
      <c r="K11" s="4">
        <v>0.37269999999999998</v>
      </c>
      <c r="L11" s="3">
        <v>2</v>
      </c>
      <c r="M11" s="4">
        <v>0</v>
      </c>
      <c r="N11" s="3">
        <v>1</v>
      </c>
      <c r="O11" s="4">
        <v>-0.66669999999999996</v>
      </c>
      <c r="P11" s="4">
        <v>1.15E-2</v>
      </c>
      <c r="Q11" s="4">
        <v>-0.53449999999999998</v>
      </c>
      <c r="R11" s="3">
        <v>1</v>
      </c>
      <c r="S11" s="4">
        <v>-0.75</v>
      </c>
      <c r="T11" s="3">
        <v>1</v>
      </c>
      <c r="U11" s="4">
        <v>-0.5</v>
      </c>
      <c r="V11" s="3">
        <v>395.49</v>
      </c>
      <c r="W11" s="4">
        <v>-0.77210000000000001</v>
      </c>
      <c r="X11" s="4">
        <v>1.15E-2</v>
      </c>
      <c r="Y11" s="4">
        <v>-0.53449999999999998</v>
      </c>
      <c r="Z11" s="4">
        <v>1</v>
      </c>
      <c r="AA11" s="4">
        <v>0</v>
      </c>
    </row>
    <row r="12" spans="1:27">
      <c r="A12" s="1" t="s">
        <v>27</v>
      </c>
      <c r="B12" s="1" t="s">
        <v>28</v>
      </c>
      <c r="C12" s="1" t="s">
        <v>29</v>
      </c>
      <c r="D12" s="1" t="s">
        <v>30</v>
      </c>
      <c r="E12" s="1" t="s">
        <v>31</v>
      </c>
      <c r="F12" s="1" t="s">
        <v>32</v>
      </c>
      <c r="G12" s="1" t="s">
        <v>33</v>
      </c>
      <c r="H12" s="3">
        <v>83</v>
      </c>
      <c r="I12" s="4">
        <v>-0.2455</v>
      </c>
      <c r="J12" s="3">
        <v>108</v>
      </c>
      <c r="K12" s="4">
        <v>-0.17560000000000001</v>
      </c>
      <c r="L12" s="3">
        <v>5</v>
      </c>
      <c r="M12" s="4">
        <v>1.5</v>
      </c>
      <c r="N12" s="3">
        <v>9</v>
      </c>
      <c r="O12" s="4">
        <v>8</v>
      </c>
      <c r="P12" s="4">
        <v>3.61E-2</v>
      </c>
      <c r="Q12" s="4">
        <v>2.9759000000000002</v>
      </c>
      <c r="R12" s="3">
        <v>11</v>
      </c>
      <c r="S12" s="4">
        <v>10</v>
      </c>
      <c r="T12" s="3">
        <v>3</v>
      </c>
      <c r="U12" s="4">
        <v>2</v>
      </c>
      <c r="V12" s="3">
        <v>18211</v>
      </c>
      <c r="W12" s="4">
        <v>10.043699999999999</v>
      </c>
      <c r="X12" s="4">
        <v>3.61E-2</v>
      </c>
      <c r="Y12" s="4">
        <v>2.9759000000000002</v>
      </c>
      <c r="Z12" s="4">
        <v>1</v>
      </c>
      <c r="AA12" s="4">
        <v>0</v>
      </c>
    </row>
    <row r="13" spans="1:27">
      <c r="A13" s="1" t="s">
        <v>76</v>
      </c>
      <c r="B13" s="1" t="s">
        <v>77</v>
      </c>
      <c r="C13" s="1" t="s">
        <v>78</v>
      </c>
      <c r="D13" s="1" t="s">
        <v>79</v>
      </c>
      <c r="E13" s="1" t="s">
        <v>80</v>
      </c>
      <c r="F13" s="1" t="s">
        <v>81</v>
      </c>
      <c r="G13" s="1" t="s">
        <v>82</v>
      </c>
      <c r="H13" s="3">
        <v>81</v>
      </c>
      <c r="I13" s="4">
        <v>0.1096</v>
      </c>
      <c r="J13" s="3">
        <v>112</v>
      </c>
      <c r="K13" s="4">
        <v>7.6899999999999996E-2</v>
      </c>
      <c r="L13" s="3">
        <v>1</v>
      </c>
      <c r="M13" s="4">
        <v>-0.5</v>
      </c>
      <c r="N13" s="3">
        <v>5</v>
      </c>
      <c r="O13" s="4">
        <v>5</v>
      </c>
      <c r="P13" s="4">
        <v>6.1699999999999998E-2</v>
      </c>
      <c r="Q13" s="4">
        <v>0</v>
      </c>
      <c r="R13" s="3">
        <v>5</v>
      </c>
      <c r="S13" s="4">
        <v>5</v>
      </c>
      <c r="T13" s="3">
        <v>5</v>
      </c>
      <c r="U13" s="4">
        <v>5</v>
      </c>
      <c r="V13" s="3">
        <v>2673</v>
      </c>
      <c r="W13" s="4">
        <v>2673</v>
      </c>
      <c r="X13" s="4">
        <v>6.1699999999999998E-2</v>
      </c>
      <c r="Y13" s="4">
        <v>0</v>
      </c>
      <c r="Z13" s="4">
        <v>1</v>
      </c>
      <c r="AA13" s="4">
        <v>0</v>
      </c>
    </row>
    <row r="14" spans="1:27">
      <c r="A14" s="1" t="s">
        <v>307</v>
      </c>
      <c r="B14" s="1" t="s">
        <v>308</v>
      </c>
      <c r="C14" s="1" t="s">
        <v>309</v>
      </c>
      <c r="D14" s="1" t="s">
        <v>310</v>
      </c>
      <c r="E14" s="1" t="s">
        <v>311</v>
      </c>
      <c r="F14" s="1" t="s">
        <v>312</v>
      </c>
      <c r="G14" s="1" t="s">
        <v>313</v>
      </c>
      <c r="H14" s="3">
        <v>62</v>
      </c>
      <c r="I14" s="4">
        <v>0.5897</v>
      </c>
      <c r="J14" s="3">
        <v>82</v>
      </c>
      <c r="K14" s="4">
        <v>0.90700000000000003</v>
      </c>
      <c r="L14" s="3">
        <v>4</v>
      </c>
      <c r="M14" s="4">
        <v>1</v>
      </c>
      <c r="N14" s="3">
        <v>0</v>
      </c>
      <c r="O14" s="4">
        <v>0</v>
      </c>
      <c r="P14" s="4">
        <v>0</v>
      </c>
      <c r="Q14" s="4">
        <v>0</v>
      </c>
      <c r="R14" s="3">
        <v>0</v>
      </c>
      <c r="S14" s="4">
        <v>0</v>
      </c>
      <c r="T14" s="3">
        <v>0</v>
      </c>
      <c r="U14" s="4">
        <v>0</v>
      </c>
      <c r="V14" s="3">
        <v>0</v>
      </c>
      <c r="W14" s="4">
        <v>0</v>
      </c>
      <c r="X14" s="4">
        <v>0</v>
      </c>
      <c r="Y14" s="4">
        <v>0</v>
      </c>
      <c r="Z14" s="4">
        <v>0</v>
      </c>
      <c r="AA14" s="4">
        <v>0</v>
      </c>
    </row>
    <row r="15" spans="1:27">
      <c r="A15" s="1" t="s">
        <v>1042</v>
      </c>
      <c r="B15" s="1" t="s">
        <v>1043</v>
      </c>
      <c r="C15" s="1" t="s">
        <v>1044</v>
      </c>
      <c r="D15" s="1" t="s">
        <v>1045</v>
      </c>
      <c r="E15" s="1" t="s">
        <v>1046</v>
      </c>
      <c r="F15" s="1" t="s">
        <v>1047</v>
      </c>
      <c r="G15" s="1" t="s">
        <v>1048</v>
      </c>
      <c r="H15" s="3">
        <v>62</v>
      </c>
      <c r="I15" s="4">
        <v>-0.1268</v>
      </c>
      <c r="J15" s="3">
        <v>82</v>
      </c>
      <c r="K15" s="4">
        <v>1.23E-2</v>
      </c>
      <c r="L15" s="3">
        <v>3</v>
      </c>
      <c r="M15" s="4">
        <v>0.5</v>
      </c>
      <c r="N15" s="3">
        <v>0</v>
      </c>
      <c r="O15" s="4">
        <v>0</v>
      </c>
      <c r="P15" s="4">
        <v>0</v>
      </c>
      <c r="Q15" s="4">
        <v>0</v>
      </c>
      <c r="R15" s="3">
        <v>0</v>
      </c>
      <c r="S15" s="4">
        <v>0</v>
      </c>
      <c r="T15" s="3">
        <v>0</v>
      </c>
      <c r="U15" s="4">
        <v>0</v>
      </c>
      <c r="V15" s="3">
        <v>0</v>
      </c>
      <c r="W15" s="4">
        <v>0</v>
      </c>
      <c r="X15" s="4">
        <v>0</v>
      </c>
      <c r="Y15" s="4">
        <v>0</v>
      </c>
      <c r="Z15" s="4">
        <v>0</v>
      </c>
      <c r="AA15" s="4">
        <v>0</v>
      </c>
    </row>
    <row r="16" spans="1:27">
      <c r="A16" s="1" t="s">
        <v>783</v>
      </c>
      <c r="B16" s="1" t="s">
        <v>784</v>
      </c>
      <c r="C16" s="1" t="s">
        <v>785</v>
      </c>
      <c r="D16" s="1" t="s">
        <v>786</v>
      </c>
      <c r="E16" s="1" t="s">
        <v>787</v>
      </c>
      <c r="F16" s="1" t="s">
        <v>788</v>
      </c>
      <c r="G16" s="1" t="s">
        <v>789</v>
      </c>
      <c r="H16" s="3">
        <v>61</v>
      </c>
      <c r="I16" s="4">
        <v>0</v>
      </c>
      <c r="J16" s="3">
        <v>77</v>
      </c>
      <c r="K16" s="4">
        <v>-7.2300000000000003E-2</v>
      </c>
      <c r="L16" s="3">
        <v>3</v>
      </c>
      <c r="M16" s="4">
        <v>0.5</v>
      </c>
      <c r="N16" s="3">
        <v>0</v>
      </c>
      <c r="O16" s="4">
        <v>0</v>
      </c>
      <c r="P16" s="4">
        <v>0</v>
      </c>
      <c r="Q16" s="4">
        <v>0</v>
      </c>
      <c r="R16" s="3">
        <v>0</v>
      </c>
      <c r="S16" s="4">
        <v>0</v>
      </c>
      <c r="T16" s="3">
        <v>0</v>
      </c>
      <c r="U16" s="4">
        <v>0</v>
      </c>
      <c r="V16" s="3">
        <v>0</v>
      </c>
      <c r="W16" s="4">
        <v>0</v>
      </c>
      <c r="X16" s="4">
        <v>0</v>
      </c>
      <c r="Y16" s="4">
        <v>0</v>
      </c>
      <c r="Z16" s="4">
        <v>0</v>
      </c>
      <c r="AA16" s="4">
        <v>0</v>
      </c>
    </row>
    <row r="17" spans="1:27">
      <c r="A17" s="1" t="s">
        <v>104</v>
      </c>
      <c r="B17" s="1" t="s">
        <v>105</v>
      </c>
      <c r="C17" s="1" t="s">
        <v>106</v>
      </c>
      <c r="D17" s="1" t="s">
        <v>107</v>
      </c>
      <c r="E17" s="1" t="s">
        <v>108</v>
      </c>
      <c r="F17" s="1" t="s">
        <v>109</v>
      </c>
      <c r="G17" s="1" t="s">
        <v>110</v>
      </c>
      <c r="H17" s="3">
        <v>60</v>
      </c>
      <c r="I17" s="4">
        <v>-6.25E-2</v>
      </c>
      <c r="J17" s="3">
        <v>87</v>
      </c>
      <c r="K17" s="4">
        <v>3.5700000000000003E-2</v>
      </c>
      <c r="L17" s="3">
        <v>3</v>
      </c>
      <c r="M17" s="4">
        <v>3</v>
      </c>
      <c r="N17" s="3">
        <v>1</v>
      </c>
      <c r="O17" s="4">
        <v>1</v>
      </c>
      <c r="P17" s="4">
        <v>1.67E-2</v>
      </c>
      <c r="Q17" s="4">
        <v>0</v>
      </c>
      <c r="R17" s="3">
        <v>1</v>
      </c>
      <c r="S17" s="4">
        <v>1</v>
      </c>
      <c r="T17" s="3">
        <v>1</v>
      </c>
      <c r="U17" s="4">
        <v>1</v>
      </c>
      <c r="V17" s="3">
        <v>1787</v>
      </c>
      <c r="W17" s="4">
        <v>1787</v>
      </c>
      <c r="X17" s="4">
        <v>1.67E-2</v>
      </c>
      <c r="Y17" s="4">
        <v>0</v>
      </c>
      <c r="Z17" s="4">
        <v>1</v>
      </c>
      <c r="AA17" s="4">
        <v>0</v>
      </c>
    </row>
    <row r="18" spans="1:27">
      <c r="A18" s="1" t="s">
        <v>97</v>
      </c>
      <c r="B18" s="1" t="s">
        <v>98</v>
      </c>
      <c r="C18" s="1" t="s">
        <v>99</v>
      </c>
      <c r="D18" s="1" t="s">
        <v>100</v>
      </c>
      <c r="E18" s="1" t="s">
        <v>101</v>
      </c>
      <c r="F18" s="1" t="s">
        <v>102</v>
      </c>
      <c r="G18" s="1" t="s">
        <v>103</v>
      </c>
      <c r="H18" s="3">
        <v>58</v>
      </c>
      <c r="I18" s="4">
        <v>-0.27500000000000002</v>
      </c>
      <c r="J18" s="3">
        <v>74</v>
      </c>
      <c r="K18" s="4">
        <v>-0.31480000000000002</v>
      </c>
      <c r="L18" s="3">
        <v>1</v>
      </c>
      <c r="M18" s="4">
        <v>-0.8</v>
      </c>
      <c r="N18" s="3">
        <v>3</v>
      </c>
      <c r="O18" s="4">
        <v>0.5</v>
      </c>
      <c r="P18" s="4">
        <v>3.4500000000000003E-2</v>
      </c>
      <c r="Q18" s="4">
        <v>1.7585999999999999</v>
      </c>
      <c r="R18" s="3">
        <v>3</v>
      </c>
      <c r="S18" s="4">
        <v>0.5</v>
      </c>
      <c r="T18" s="3">
        <v>2</v>
      </c>
      <c r="U18" s="4">
        <v>1</v>
      </c>
      <c r="V18" s="3">
        <v>1989</v>
      </c>
      <c r="W18" s="4">
        <v>0.5</v>
      </c>
      <c r="X18" s="4">
        <v>3.4500000000000003E-2</v>
      </c>
      <c r="Y18" s="4">
        <v>1.7585999999999999</v>
      </c>
      <c r="Z18" s="4">
        <v>1</v>
      </c>
      <c r="AA18" s="4">
        <v>0</v>
      </c>
    </row>
    <row r="19" spans="1:27">
      <c r="A19" s="1" t="s">
        <v>111</v>
      </c>
      <c r="B19" s="1" t="s">
        <v>112</v>
      </c>
      <c r="C19" s="1" t="s">
        <v>113</v>
      </c>
      <c r="D19" s="1" t="s">
        <v>114</v>
      </c>
      <c r="E19" s="1" t="s">
        <v>115</v>
      </c>
      <c r="F19" s="1" t="s">
        <v>116</v>
      </c>
      <c r="G19" s="1" t="s">
        <v>117</v>
      </c>
      <c r="H19" s="3">
        <v>55</v>
      </c>
      <c r="I19" s="4">
        <v>-0.1406</v>
      </c>
      <c r="J19" s="3">
        <v>82</v>
      </c>
      <c r="K19" s="4">
        <v>-0.34920000000000001</v>
      </c>
      <c r="L19" s="3">
        <v>1</v>
      </c>
      <c r="M19" s="4">
        <v>-0.5</v>
      </c>
      <c r="N19" s="3">
        <v>9</v>
      </c>
      <c r="O19" s="4">
        <v>-0.25</v>
      </c>
      <c r="P19" s="4">
        <v>0.1636</v>
      </c>
      <c r="Q19" s="4">
        <v>-4.7899999999999998E-2</v>
      </c>
      <c r="R19" s="3">
        <v>9</v>
      </c>
      <c r="S19" s="4">
        <v>-0.35709999999999997</v>
      </c>
      <c r="T19" s="3">
        <v>9</v>
      </c>
      <c r="U19" s="4">
        <v>-0.18179999999999999</v>
      </c>
      <c r="V19" s="3">
        <v>1341</v>
      </c>
      <c r="W19" s="4">
        <v>-0.45929999999999999</v>
      </c>
      <c r="X19" s="4">
        <v>0.1636</v>
      </c>
      <c r="Y19" s="4">
        <v>-4.7899999999999998E-2</v>
      </c>
      <c r="Z19" s="4">
        <v>1</v>
      </c>
      <c r="AA19" s="4">
        <v>0</v>
      </c>
    </row>
    <row r="20" spans="1:27">
      <c r="A20" s="1" t="s">
        <v>34</v>
      </c>
      <c r="B20" s="1" t="s">
        <v>35</v>
      </c>
      <c r="C20" s="1" t="s">
        <v>36</v>
      </c>
      <c r="D20" s="1" t="s">
        <v>37</v>
      </c>
      <c r="E20" s="1" t="s">
        <v>38</v>
      </c>
      <c r="F20" s="1" t="s">
        <v>39</v>
      </c>
      <c r="G20" s="1" t="s">
        <v>40</v>
      </c>
      <c r="H20" s="3">
        <v>52</v>
      </c>
      <c r="I20" s="4">
        <v>0.04</v>
      </c>
      <c r="J20" s="3">
        <v>80</v>
      </c>
      <c r="K20" s="4">
        <v>5.2600000000000001E-2</v>
      </c>
      <c r="L20" s="3">
        <v>3</v>
      </c>
      <c r="M20" s="4">
        <v>2</v>
      </c>
      <c r="N20" s="3">
        <v>11</v>
      </c>
      <c r="O20" s="4">
        <v>4.5</v>
      </c>
      <c r="P20" s="4">
        <v>5.7700000000000001E-2</v>
      </c>
      <c r="Q20" s="4">
        <v>0.44230000000000003</v>
      </c>
      <c r="R20" s="3">
        <v>11</v>
      </c>
      <c r="S20" s="4">
        <v>4.5</v>
      </c>
      <c r="T20" s="3">
        <v>3</v>
      </c>
      <c r="U20" s="4">
        <v>0.5</v>
      </c>
      <c r="V20" s="3">
        <v>15695.4</v>
      </c>
      <c r="W20" s="4">
        <v>4.5103999999999997</v>
      </c>
      <c r="X20" s="4">
        <v>5.7700000000000001E-2</v>
      </c>
      <c r="Y20" s="4">
        <v>0.44230000000000003</v>
      </c>
      <c r="Z20" s="4">
        <v>1</v>
      </c>
      <c r="AA20" s="4">
        <v>0</v>
      </c>
    </row>
    <row r="21" spans="1:27">
      <c r="A21" s="1" t="s">
        <v>1056</v>
      </c>
      <c r="B21" s="1" t="s">
        <v>1057</v>
      </c>
      <c r="C21" s="1" t="s">
        <v>1058</v>
      </c>
      <c r="D21" s="1" t="s">
        <v>1059</v>
      </c>
      <c r="E21" s="1" t="s">
        <v>1060</v>
      </c>
      <c r="F21" s="1" t="s">
        <v>1061</v>
      </c>
      <c r="G21" s="1" t="s">
        <v>1062</v>
      </c>
      <c r="H21" s="3">
        <v>49</v>
      </c>
      <c r="I21" s="4">
        <v>0.13950000000000001</v>
      </c>
      <c r="J21" s="3">
        <v>94</v>
      </c>
      <c r="K21" s="4">
        <v>-0.1376</v>
      </c>
      <c r="L21" s="3">
        <v>3</v>
      </c>
      <c r="M21" s="4">
        <v>-0.57140000000000002</v>
      </c>
      <c r="N21" s="3">
        <v>0</v>
      </c>
      <c r="O21" s="4">
        <v>-1</v>
      </c>
      <c r="P21" s="4">
        <v>0</v>
      </c>
      <c r="Q21" s="4">
        <v>-1</v>
      </c>
      <c r="R21" s="3">
        <v>0</v>
      </c>
      <c r="S21" s="4">
        <v>-1</v>
      </c>
      <c r="T21" s="3">
        <v>0</v>
      </c>
      <c r="U21" s="4">
        <v>-1</v>
      </c>
      <c r="V21" s="3">
        <v>0</v>
      </c>
      <c r="W21" s="4">
        <v>-1</v>
      </c>
      <c r="X21" s="4">
        <v>0</v>
      </c>
      <c r="Y21" s="4">
        <v>-1</v>
      </c>
      <c r="Z21" s="4">
        <v>0</v>
      </c>
      <c r="AA21" s="4">
        <v>-1</v>
      </c>
    </row>
    <row r="22" spans="1:27">
      <c r="A22" s="1" t="s">
        <v>874</v>
      </c>
      <c r="B22" s="1" t="s">
        <v>875</v>
      </c>
      <c r="C22" s="1" t="s">
        <v>876</v>
      </c>
      <c r="D22" s="1" t="s">
        <v>877</v>
      </c>
      <c r="E22" s="1" t="s">
        <v>878</v>
      </c>
      <c r="F22" s="1" t="s">
        <v>879</v>
      </c>
      <c r="G22" s="1" t="s">
        <v>880</v>
      </c>
      <c r="H22" s="3">
        <v>45</v>
      </c>
      <c r="I22" s="4">
        <v>0.25</v>
      </c>
      <c r="J22" s="3">
        <v>58</v>
      </c>
      <c r="K22" s="4">
        <v>0.41460000000000002</v>
      </c>
      <c r="L22" s="3">
        <v>2</v>
      </c>
      <c r="M22" s="4">
        <v>1</v>
      </c>
      <c r="N22" s="3">
        <v>0</v>
      </c>
      <c r="O22" s="4">
        <v>-1</v>
      </c>
      <c r="P22" s="4">
        <v>0</v>
      </c>
      <c r="Q22" s="4">
        <v>-1</v>
      </c>
      <c r="R22" s="3">
        <v>0</v>
      </c>
      <c r="S22" s="4">
        <v>-1</v>
      </c>
      <c r="T22" s="3">
        <v>0</v>
      </c>
      <c r="U22" s="4">
        <v>-1</v>
      </c>
      <c r="V22" s="3">
        <v>0</v>
      </c>
      <c r="W22" s="4">
        <v>-1</v>
      </c>
      <c r="X22" s="4">
        <v>0</v>
      </c>
      <c r="Y22" s="4">
        <v>-1</v>
      </c>
      <c r="Z22" s="4">
        <v>0</v>
      </c>
      <c r="AA22" s="4">
        <v>-1</v>
      </c>
    </row>
    <row r="23" spans="1:27">
      <c r="A23" s="1" t="s">
        <v>167</v>
      </c>
      <c r="B23" s="1" t="s">
        <v>168</v>
      </c>
      <c r="C23" s="1" t="s">
        <v>169</v>
      </c>
      <c r="D23" s="1" t="s">
        <v>170</v>
      </c>
      <c r="E23" s="1" t="s">
        <v>171</v>
      </c>
      <c r="F23" s="1" t="s">
        <v>172</v>
      </c>
      <c r="G23" s="1" t="s">
        <v>173</v>
      </c>
      <c r="H23" s="3">
        <v>44</v>
      </c>
      <c r="I23" s="4">
        <v>-0.26669999999999999</v>
      </c>
      <c r="J23" s="3">
        <v>56</v>
      </c>
      <c r="K23" s="4">
        <v>-0.45100000000000001</v>
      </c>
      <c r="L23" s="3">
        <v>2</v>
      </c>
      <c r="M23" s="4">
        <v>-0.6</v>
      </c>
      <c r="N23" s="3">
        <v>1</v>
      </c>
      <c r="O23" s="4">
        <v>-0.5</v>
      </c>
      <c r="P23" s="4">
        <v>2.2700000000000001E-2</v>
      </c>
      <c r="Q23" s="4">
        <v>-0.31819999999999998</v>
      </c>
      <c r="R23" s="3">
        <v>1</v>
      </c>
      <c r="S23" s="4">
        <v>-0.5</v>
      </c>
      <c r="T23" s="3">
        <v>1</v>
      </c>
      <c r="U23" s="4">
        <v>-0.5</v>
      </c>
      <c r="V23" s="3">
        <v>614.99</v>
      </c>
      <c r="W23" s="4">
        <v>-0.5</v>
      </c>
      <c r="X23" s="4">
        <v>2.2700000000000001E-2</v>
      </c>
      <c r="Y23" s="4">
        <v>-0.31819999999999998</v>
      </c>
      <c r="Z23" s="4">
        <v>1</v>
      </c>
      <c r="AA23" s="4">
        <v>0</v>
      </c>
    </row>
    <row r="24" spans="1:27">
      <c r="A24" s="1" t="s">
        <v>188</v>
      </c>
      <c r="B24" s="1" t="s">
        <v>189</v>
      </c>
      <c r="C24" s="1" t="s">
        <v>190</v>
      </c>
      <c r="D24" s="1" t="s">
        <v>191</v>
      </c>
      <c r="E24" s="1" t="s">
        <v>192</v>
      </c>
      <c r="F24" s="1" t="s">
        <v>193</v>
      </c>
      <c r="G24" s="1" t="s">
        <v>194</v>
      </c>
      <c r="H24" s="3">
        <v>43</v>
      </c>
      <c r="I24" s="4">
        <v>2.3800000000000002E-2</v>
      </c>
      <c r="J24" s="3">
        <v>52</v>
      </c>
      <c r="K24" s="4">
        <v>-8.77E-2</v>
      </c>
      <c r="L24" s="3">
        <v>2</v>
      </c>
      <c r="M24" s="4">
        <v>2</v>
      </c>
      <c r="N24" s="3">
        <v>2</v>
      </c>
      <c r="O24" s="4">
        <v>2</v>
      </c>
      <c r="P24" s="4">
        <v>4.65E-2</v>
      </c>
      <c r="Q24" s="4">
        <v>0</v>
      </c>
      <c r="R24" s="3">
        <v>2</v>
      </c>
      <c r="S24" s="4">
        <v>2</v>
      </c>
      <c r="T24" s="3">
        <v>2</v>
      </c>
      <c r="U24" s="4">
        <v>2</v>
      </c>
      <c r="V24" s="3">
        <v>310</v>
      </c>
      <c r="W24" s="4">
        <v>310</v>
      </c>
      <c r="X24" s="4">
        <v>4.65E-2</v>
      </c>
      <c r="Y24" s="4">
        <v>0</v>
      </c>
      <c r="Z24" s="4">
        <v>1</v>
      </c>
      <c r="AA24" s="4">
        <v>0</v>
      </c>
    </row>
    <row r="25" spans="1:27">
      <c r="A25" s="1" t="s">
        <v>916</v>
      </c>
      <c r="B25" s="1" t="s">
        <v>917</v>
      </c>
      <c r="C25" s="1" t="s">
        <v>918</v>
      </c>
      <c r="D25" s="1" t="s">
        <v>919</v>
      </c>
      <c r="E25" s="1" t="s">
        <v>920</v>
      </c>
      <c r="F25" s="1" t="s">
        <v>921</v>
      </c>
      <c r="G25" s="1" t="s">
        <v>922</v>
      </c>
      <c r="H25" s="3">
        <v>43</v>
      </c>
      <c r="I25" s="4">
        <v>0.3871</v>
      </c>
      <c r="J25" s="3">
        <v>51</v>
      </c>
      <c r="K25" s="4">
        <v>0.37840000000000001</v>
      </c>
      <c r="L25" s="3">
        <v>3</v>
      </c>
      <c r="M25" s="4">
        <v>3</v>
      </c>
      <c r="N25" s="3">
        <v>0</v>
      </c>
      <c r="O25" s="4">
        <v>0</v>
      </c>
      <c r="P25" s="4">
        <v>0</v>
      </c>
      <c r="Q25" s="4">
        <v>0</v>
      </c>
      <c r="R25" s="3">
        <v>0</v>
      </c>
      <c r="S25" s="4">
        <v>0</v>
      </c>
      <c r="T25" s="3">
        <v>0</v>
      </c>
      <c r="U25" s="4">
        <v>0</v>
      </c>
      <c r="V25" s="3">
        <v>0</v>
      </c>
      <c r="W25" s="4">
        <v>0</v>
      </c>
      <c r="X25" s="4">
        <v>0</v>
      </c>
      <c r="Y25" s="4">
        <v>0</v>
      </c>
      <c r="Z25" s="4">
        <v>0</v>
      </c>
      <c r="AA25" s="4">
        <v>0</v>
      </c>
    </row>
    <row r="26" spans="1:27">
      <c r="A26" s="1" t="s">
        <v>720</v>
      </c>
      <c r="B26" s="1" t="s">
        <v>721</v>
      </c>
      <c r="C26" s="1" t="s">
        <v>722</v>
      </c>
      <c r="D26" s="1" t="s">
        <v>723</v>
      </c>
      <c r="E26" s="1" t="s">
        <v>724</v>
      </c>
      <c r="F26" s="1" t="s">
        <v>725</v>
      </c>
      <c r="G26" s="1" t="s">
        <v>726</v>
      </c>
      <c r="H26" s="3">
        <v>42</v>
      </c>
      <c r="I26" s="4">
        <v>-0.3115</v>
      </c>
      <c r="J26" s="3">
        <v>66</v>
      </c>
      <c r="K26" s="4">
        <v>-0.1852</v>
      </c>
      <c r="L26" s="3">
        <v>0</v>
      </c>
      <c r="M26" s="4">
        <v>-1</v>
      </c>
      <c r="N26" s="3">
        <v>0</v>
      </c>
      <c r="O26" s="4">
        <v>0</v>
      </c>
      <c r="P26" s="4">
        <v>0</v>
      </c>
      <c r="Q26" s="4">
        <v>0</v>
      </c>
      <c r="R26" s="3">
        <v>0</v>
      </c>
      <c r="S26" s="4">
        <v>0</v>
      </c>
      <c r="T26" s="3">
        <v>0</v>
      </c>
      <c r="U26" s="4">
        <v>0</v>
      </c>
      <c r="V26" s="3">
        <v>0</v>
      </c>
      <c r="W26" s="4">
        <v>0</v>
      </c>
      <c r="X26" s="4">
        <v>0</v>
      </c>
      <c r="Y26" s="4">
        <v>0</v>
      </c>
      <c r="Z26" s="4">
        <v>0</v>
      </c>
      <c r="AA26" s="4">
        <v>0</v>
      </c>
    </row>
    <row r="27" spans="1:27">
      <c r="A27" s="1" t="s">
        <v>1070</v>
      </c>
      <c r="B27" s="1" t="s">
        <v>1071</v>
      </c>
      <c r="C27" s="1" t="s">
        <v>1072</v>
      </c>
      <c r="D27" s="1" t="s">
        <v>1073</v>
      </c>
      <c r="E27" s="1" t="s">
        <v>1074</v>
      </c>
      <c r="F27" s="1" t="s">
        <v>1075</v>
      </c>
      <c r="G27" s="1" t="s">
        <v>1076</v>
      </c>
      <c r="H27" s="3">
        <v>38</v>
      </c>
      <c r="I27" s="4">
        <v>-7.3200000000000001E-2</v>
      </c>
      <c r="J27" s="3">
        <v>41</v>
      </c>
      <c r="K27" s="4">
        <v>-8.8900000000000007E-2</v>
      </c>
      <c r="L27" s="3">
        <v>0</v>
      </c>
      <c r="M27" s="4">
        <v>0</v>
      </c>
      <c r="N27" s="3">
        <v>0</v>
      </c>
      <c r="O27" s="4">
        <v>0</v>
      </c>
      <c r="P27" s="4">
        <v>0</v>
      </c>
      <c r="Q27" s="4">
        <v>0</v>
      </c>
      <c r="R27" s="3">
        <v>0</v>
      </c>
      <c r="S27" s="4">
        <v>0</v>
      </c>
      <c r="T27" s="3">
        <v>0</v>
      </c>
      <c r="U27" s="4">
        <v>0</v>
      </c>
      <c r="V27" s="3">
        <v>0</v>
      </c>
      <c r="W27" s="4">
        <v>0</v>
      </c>
      <c r="X27" s="4">
        <v>0</v>
      </c>
      <c r="Y27" s="4">
        <v>0</v>
      </c>
      <c r="Z27" s="4">
        <v>0</v>
      </c>
      <c r="AA27" s="4">
        <v>0</v>
      </c>
    </row>
    <row r="28" spans="1:27">
      <c r="A28" s="1" t="s">
        <v>405</v>
      </c>
      <c r="B28" s="1" t="s">
        <v>406</v>
      </c>
      <c r="C28" s="1" t="s">
        <v>407</v>
      </c>
      <c r="D28" s="1" t="s">
        <v>408</v>
      </c>
      <c r="E28" s="1" t="s">
        <v>409</v>
      </c>
      <c r="F28" s="1" t="s">
        <v>410</v>
      </c>
      <c r="G28" s="1" t="s">
        <v>411</v>
      </c>
      <c r="H28" s="3">
        <v>36</v>
      </c>
      <c r="I28" s="4">
        <v>0.2414</v>
      </c>
      <c r="J28" s="3">
        <v>49</v>
      </c>
      <c r="K28" s="4">
        <v>0.25640000000000002</v>
      </c>
      <c r="L28" s="3">
        <v>2</v>
      </c>
      <c r="M28" s="4">
        <v>1</v>
      </c>
      <c r="N28" s="3">
        <v>0</v>
      </c>
      <c r="O28" s="4">
        <v>-1</v>
      </c>
      <c r="P28" s="4">
        <v>0</v>
      </c>
      <c r="Q28" s="4">
        <v>-1</v>
      </c>
      <c r="R28" s="3">
        <v>0</v>
      </c>
      <c r="S28" s="4">
        <v>-1</v>
      </c>
      <c r="T28" s="3">
        <v>0</v>
      </c>
      <c r="U28" s="4">
        <v>-1</v>
      </c>
      <c r="V28" s="3">
        <v>0</v>
      </c>
      <c r="W28" s="4">
        <v>-1</v>
      </c>
      <c r="X28" s="4">
        <v>0</v>
      </c>
      <c r="Y28" s="4">
        <v>-1</v>
      </c>
      <c r="Z28" s="4">
        <v>0</v>
      </c>
      <c r="AA28" s="4">
        <v>-1</v>
      </c>
    </row>
    <row r="29" spans="1:27">
      <c r="A29" s="1" t="s">
        <v>62</v>
      </c>
      <c r="B29" s="1" t="s">
        <v>63</v>
      </c>
      <c r="C29" s="1" t="s">
        <v>64</v>
      </c>
      <c r="D29" s="1" t="s">
        <v>65</v>
      </c>
      <c r="E29" s="1" t="s">
        <v>66</v>
      </c>
      <c r="F29" s="1" t="s">
        <v>67</v>
      </c>
      <c r="G29" s="1" t="s">
        <v>68</v>
      </c>
      <c r="H29" s="3">
        <v>33</v>
      </c>
      <c r="I29" s="4">
        <v>0.1</v>
      </c>
      <c r="J29" s="3">
        <v>69</v>
      </c>
      <c r="K29" s="4">
        <v>0.40820000000000001</v>
      </c>
      <c r="L29" s="3">
        <v>4</v>
      </c>
      <c r="M29" s="4">
        <v>1</v>
      </c>
      <c r="N29" s="3">
        <v>11</v>
      </c>
      <c r="O29" s="4">
        <v>1.2</v>
      </c>
      <c r="P29" s="4">
        <v>0.2727</v>
      </c>
      <c r="Q29" s="4">
        <v>1.0455000000000001</v>
      </c>
      <c r="R29" s="3">
        <v>16</v>
      </c>
      <c r="S29" s="4">
        <v>1.6667000000000001</v>
      </c>
      <c r="T29" s="3">
        <v>9</v>
      </c>
      <c r="U29" s="4">
        <v>1.25</v>
      </c>
      <c r="V29" s="3">
        <v>4754.1000000000004</v>
      </c>
      <c r="W29" s="4">
        <v>1.6589</v>
      </c>
      <c r="X29" s="4">
        <v>0.2727</v>
      </c>
      <c r="Y29" s="4">
        <v>1.0455000000000001</v>
      </c>
      <c r="Z29" s="4">
        <v>1</v>
      </c>
      <c r="AA29" s="4">
        <v>0</v>
      </c>
    </row>
    <row r="30" spans="1:27">
      <c r="A30" s="1" t="s">
        <v>699</v>
      </c>
      <c r="B30" s="1" t="s">
        <v>700</v>
      </c>
      <c r="C30" s="1" t="s">
        <v>701</v>
      </c>
      <c r="D30" s="1" t="s">
        <v>702</v>
      </c>
      <c r="E30" s="1" t="s">
        <v>703</v>
      </c>
      <c r="F30" s="1" t="s">
        <v>704</v>
      </c>
      <c r="G30" s="1" t="s">
        <v>705</v>
      </c>
      <c r="H30" s="3">
        <v>33</v>
      </c>
      <c r="I30" s="4">
        <v>-0.38890000000000002</v>
      </c>
      <c r="J30" s="3">
        <v>58</v>
      </c>
      <c r="K30" s="4">
        <v>-0.38300000000000001</v>
      </c>
      <c r="L30" s="3">
        <v>2</v>
      </c>
      <c r="M30" s="4">
        <v>0</v>
      </c>
      <c r="N30" s="3">
        <v>0</v>
      </c>
      <c r="O30" s="4">
        <v>0</v>
      </c>
      <c r="P30" s="4">
        <v>0</v>
      </c>
      <c r="Q30" s="4">
        <v>0</v>
      </c>
      <c r="R30" s="3">
        <v>0</v>
      </c>
      <c r="S30" s="4">
        <v>0</v>
      </c>
      <c r="T30" s="3">
        <v>0</v>
      </c>
      <c r="U30" s="4">
        <v>0</v>
      </c>
      <c r="V30" s="3">
        <v>0</v>
      </c>
      <c r="W30" s="4">
        <v>0</v>
      </c>
      <c r="X30" s="4">
        <v>0</v>
      </c>
      <c r="Y30" s="4">
        <v>0</v>
      </c>
      <c r="Z30" s="4">
        <v>0</v>
      </c>
      <c r="AA30" s="4">
        <v>0</v>
      </c>
    </row>
    <row r="31" spans="1:27">
      <c r="A31" s="1" t="s">
        <v>846</v>
      </c>
      <c r="B31" s="1" t="s">
        <v>847</v>
      </c>
      <c r="C31" s="1" t="s">
        <v>848</v>
      </c>
      <c r="D31" s="1" t="s">
        <v>849</v>
      </c>
      <c r="E31" s="1" t="s">
        <v>850</v>
      </c>
      <c r="F31" s="1" t="s">
        <v>851</v>
      </c>
      <c r="G31" s="1" t="s">
        <v>852</v>
      </c>
      <c r="H31" s="3">
        <v>33</v>
      </c>
      <c r="I31" s="4">
        <v>1.2</v>
      </c>
      <c r="J31" s="3">
        <v>40</v>
      </c>
      <c r="K31" s="4">
        <v>1</v>
      </c>
      <c r="L31" s="3">
        <v>1</v>
      </c>
      <c r="M31" s="4">
        <v>0</v>
      </c>
      <c r="N31" s="3">
        <v>0</v>
      </c>
      <c r="O31" s="4">
        <v>0</v>
      </c>
      <c r="P31" s="4">
        <v>0</v>
      </c>
      <c r="Q31" s="4">
        <v>0</v>
      </c>
      <c r="R31" s="3">
        <v>0</v>
      </c>
      <c r="S31" s="4">
        <v>0</v>
      </c>
      <c r="T31" s="3">
        <v>0</v>
      </c>
      <c r="U31" s="4">
        <v>0</v>
      </c>
      <c r="V31" s="3">
        <v>0</v>
      </c>
      <c r="W31" s="4">
        <v>0</v>
      </c>
      <c r="X31" s="4">
        <v>0</v>
      </c>
      <c r="Y31" s="4">
        <v>0</v>
      </c>
      <c r="Z31" s="4">
        <v>0</v>
      </c>
      <c r="AA31" s="4">
        <v>0</v>
      </c>
    </row>
    <row r="32" spans="1:27">
      <c r="A32" s="1" t="s">
        <v>146</v>
      </c>
      <c r="B32" s="1" t="s">
        <v>147</v>
      </c>
      <c r="C32" s="1" t="s">
        <v>148</v>
      </c>
      <c r="D32" s="1" t="s">
        <v>149</v>
      </c>
      <c r="E32" s="1" t="s">
        <v>150</v>
      </c>
      <c r="F32" s="1" t="s">
        <v>151</v>
      </c>
      <c r="G32" s="1" t="s">
        <v>152</v>
      </c>
      <c r="H32" s="3">
        <v>24</v>
      </c>
      <c r="I32" s="4">
        <v>-0.2</v>
      </c>
      <c r="J32" s="3">
        <v>54</v>
      </c>
      <c r="K32" s="4">
        <v>0.42109999999999997</v>
      </c>
      <c r="L32" s="3">
        <v>2</v>
      </c>
      <c r="M32" s="4">
        <v>1</v>
      </c>
      <c r="N32" s="3">
        <v>2</v>
      </c>
      <c r="O32" s="4">
        <v>1</v>
      </c>
      <c r="P32" s="4">
        <v>4.1700000000000001E-2</v>
      </c>
      <c r="Q32" s="4">
        <v>0.25</v>
      </c>
      <c r="R32" s="3">
        <v>2</v>
      </c>
      <c r="S32" s="4">
        <v>1</v>
      </c>
      <c r="T32" s="3">
        <v>1</v>
      </c>
      <c r="U32" s="4">
        <v>0</v>
      </c>
      <c r="V32" s="3">
        <v>1197.98</v>
      </c>
      <c r="W32" s="4">
        <v>1</v>
      </c>
      <c r="X32" s="4">
        <v>4.1700000000000001E-2</v>
      </c>
      <c r="Y32" s="4">
        <v>0.25</v>
      </c>
      <c r="Z32" s="4">
        <v>1</v>
      </c>
      <c r="AA32" s="4">
        <v>0</v>
      </c>
    </row>
    <row r="33" spans="1:27">
      <c r="A33" s="1" t="s">
        <v>825</v>
      </c>
      <c r="B33" s="1" t="s">
        <v>826</v>
      </c>
      <c r="C33" s="1" t="s">
        <v>827</v>
      </c>
      <c r="D33" s="1" t="s">
        <v>828</v>
      </c>
      <c r="E33" s="1" t="s">
        <v>829</v>
      </c>
      <c r="F33" s="1" t="s">
        <v>830</v>
      </c>
      <c r="G33" s="1" t="s">
        <v>831</v>
      </c>
      <c r="H33" s="3">
        <v>24</v>
      </c>
      <c r="I33" s="4">
        <v>-0.1429</v>
      </c>
      <c r="J33" s="3">
        <v>30</v>
      </c>
      <c r="K33" s="4">
        <v>-0.1176</v>
      </c>
      <c r="L33" s="3">
        <v>0</v>
      </c>
      <c r="M33" s="4">
        <v>-1</v>
      </c>
      <c r="N33" s="3">
        <v>0</v>
      </c>
      <c r="O33" s="4">
        <v>-1</v>
      </c>
      <c r="P33" s="4">
        <v>0</v>
      </c>
      <c r="Q33" s="4">
        <v>-1</v>
      </c>
      <c r="R33" s="3">
        <v>0</v>
      </c>
      <c r="S33" s="4">
        <v>-1</v>
      </c>
      <c r="T33" s="3">
        <v>0</v>
      </c>
      <c r="U33" s="4">
        <v>-1</v>
      </c>
      <c r="V33" s="3">
        <v>0</v>
      </c>
      <c r="W33" s="4">
        <v>-1</v>
      </c>
      <c r="X33" s="4">
        <v>0</v>
      </c>
      <c r="Y33" s="4">
        <v>-1</v>
      </c>
      <c r="Z33" s="4">
        <v>0</v>
      </c>
      <c r="AA33" s="4">
        <v>-1</v>
      </c>
    </row>
    <row r="34" spans="1:27">
      <c r="A34" s="1" t="s">
        <v>1021</v>
      </c>
      <c r="B34" s="1" t="s">
        <v>1022</v>
      </c>
      <c r="C34" s="1" t="s">
        <v>1023</v>
      </c>
      <c r="D34" s="1" t="s">
        <v>1024</v>
      </c>
      <c r="E34" s="1" t="s">
        <v>1025</v>
      </c>
      <c r="F34" s="1" t="s">
        <v>1026</v>
      </c>
      <c r="G34" s="1" t="s">
        <v>1027</v>
      </c>
      <c r="H34" s="3">
        <v>24</v>
      </c>
      <c r="I34" s="4">
        <v>0.5</v>
      </c>
      <c r="J34" s="3">
        <v>36</v>
      </c>
      <c r="K34" s="4">
        <v>0.8</v>
      </c>
      <c r="L34" s="3">
        <v>1</v>
      </c>
      <c r="M34" s="4">
        <v>1</v>
      </c>
      <c r="N34" s="3">
        <v>0</v>
      </c>
      <c r="O34" s="4">
        <v>0</v>
      </c>
      <c r="P34" s="4">
        <v>0</v>
      </c>
      <c r="Q34" s="4">
        <v>0</v>
      </c>
      <c r="R34" s="3">
        <v>0</v>
      </c>
      <c r="S34" s="4">
        <v>0</v>
      </c>
      <c r="T34" s="3">
        <v>0</v>
      </c>
      <c r="U34" s="4">
        <v>0</v>
      </c>
      <c r="V34" s="3">
        <v>0</v>
      </c>
      <c r="W34" s="4">
        <v>0</v>
      </c>
      <c r="X34" s="4">
        <v>0</v>
      </c>
      <c r="Y34" s="4">
        <v>0</v>
      </c>
      <c r="Z34" s="4">
        <v>0</v>
      </c>
      <c r="AA34" s="4">
        <v>0</v>
      </c>
    </row>
    <row r="35" spans="1:27">
      <c r="A35" s="1" t="s">
        <v>531</v>
      </c>
      <c r="B35" s="1" t="s">
        <v>532</v>
      </c>
      <c r="C35" s="1" t="s">
        <v>533</v>
      </c>
      <c r="D35" s="1" t="s">
        <v>534</v>
      </c>
      <c r="E35" s="1" t="s">
        <v>535</v>
      </c>
      <c r="F35" s="1" t="s">
        <v>536</v>
      </c>
      <c r="G35" s="1" t="s">
        <v>537</v>
      </c>
      <c r="H35" s="3">
        <v>23</v>
      </c>
      <c r="I35" s="4">
        <v>0.35289999999999999</v>
      </c>
      <c r="J35" s="3">
        <v>28</v>
      </c>
      <c r="K35" s="4">
        <v>-0.1515</v>
      </c>
      <c r="L35" s="3">
        <v>0</v>
      </c>
      <c r="M35" s="4">
        <v>0</v>
      </c>
      <c r="N35" s="3">
        <v>0</v>
      </c>
      <c r="O35" s="4">
        <v>0</v>
      </c>
      <c r="P35" s="4">
        <v>0</v>
      </c>
      <c r="Q35" s="4">
        <v>0</v>
      </c>
      <c r="R35" s="3">
        <v>0</v>
      </c>
      <c r="S35" s="4">
        <v>0</v>
      </c>
      <c r="T35" s="3">
        <v>0</v>
      </c>
      <c r="U35" s="4">
        <v>0</v>
      </c>
      <c r="V35" s="3">
        <v>0</v>
      </c>
      <c r="W35" s="4">
        <v>0</v>
      </c>
      <c r="X35" s="4">
        <v>0</v>
      </c>
      <c r="Y35" s="4">
        <v>0</v>
      </c>
      <c r="Z35" s="4">
        <v>0</v>
      </c>
      <c r="AA35" s="4">
        <v>0</v>
      </c>
    </row>
    <row r="36" spans="1:27">
      <c r="A36" s="1" t="s">
        <v>181</v>
      </c>
      <c r="B36" s="1" t="s">
        <v>182</v>
      </c>
      <c r="C36" s="1" t="s">
        <v>183</v>
      </c>
      <c r="D36" s="1" t="s">
        <v>184</v>
      </c>
      <c r="E36" s="1" t="s">
        <v>185</v>
      </c>
      <c r="F36" s="1" t="s">
        <v>186</v>
      </c>
      <c r="G36" s="1" t="s">
        <v>187</v>
      </c>
      <c r="H36" s="3">
        <v>21</v>
      </c>
      <c r="I36" s="4">
        <v>-4.5499999999999999E-2</v>
      </c>
      <c r="J36" s="3">
        <v>34</v>
      </c>
      <c r="K36" s="4">
        <v>-0.15</v>
      </c>
      <c r="L36" s="3">
        <v>1</v>
      </c>
      <c r="M36" s="4">
        <v>0</v>
      </c>
      <c r="N36" s="3">
        <v>1</v>
      </c>
      <c r="O36" s="4">
        <v>-0.5</v>
      </c>
      <c r="P36" s="4">
        <v>4.7600000000000003E-2</v>
      </c>
      <c r="Q36" s="4">
        <v>-0.47620000000000001</v>
      </c>
      <c r="R36" s="3">
        <v>1</v>
      </c>
      <c r="S36" s="4">
        <v>-0.5</v>
      </c>
      <c r="T36" s="3">
        <v>1</v>
      </c>
      <c r="U36" s="4">
        <v>-0.5</v>
      </c>
      <c r="V36" s="3">
        <v>319</v>
      </c>
      <c r="W36" s="4">
        <v>7.0499999999999993E-2</v>
      </c>
      <c r="X36" s="4">
        <v>4.7600000000000003E-2</v>
      </c>
      <c r="Y36" s="4">
        <v>-0.47620000000000001</v>
      </c>
      <c r="Z36" s="4">
        <v>1</v>
      </c>
      <c r="AA36" s="4">
        <v>0</v>
      </c>
    </row>
    <row r="37" spans="1:27">
      <c r="A37" s="1" t="s">
        <v>48</v>
      </c>
      <c r="B37" s="1" t="s">
        <v>49</v>
      </c>
      <c r="C37" s="1" t="s">
        <v>50</v>
      </c>
      <c r="D37" s="1" t="s">
        <v>51</v>
      </c>
      <c r="E37" s="1" t="s">
        <v>52</v>
      </c>
      <c r="F37" s="1" t="s">
        <v>53</v>
      </c>
      <c r="G37" s="1" t="s">
        <v>54</v>
      </c>
      <c r="H37" s="3">
        <v>19</v>
      </c>
      <c r="I37" s="4">
        <v>0</v>
      </c>
      <c r="J37" s="3">
        <v>32</v>
      </c>
      <c r="K37" s="4">
        <v>0</v>
      </c>
      <c r="L37" s="3">
        <v>1</v>
      </c>
      <c r="M37" s="4">
        <v>-0.75</v>
      </c>
      <c r="N37" s="3">
        <v>3</v>
      </c>
      <c r="O37" s="4">
        <v>3</v>
      </c>
      <c r="P37" s="4">
        <v>0.15790000000000001</v>
      </c>
      <c r="Q37" s="4">
        <v>0</v>
      </c>
      <c r="R37" s="3">
        <v>3</v>
      </c>
      <c r="S37" s="4">
        <v>3</v>
      </c>
      <c r="T37" s="3">
        <v>3</v>
      </c>
      <c r="U37" s="4">
        <v>3</v>
      </c>
      <c r="V37" s="3">
        <v>7697</v>
      </c>
      <c r="W37" s="4">
        <v>7697</v>
      </c>
      <c r="X37" s="4">
        <v>0.15790000000000001</v>
      </c>
      <c r="Y37" s="4">
        <v>0</v>
      </c>
      <c r="Z37" s="4">
        <v>1</v>
      </c>
      <c r="AA37" s="4">
        <v>0</v>
      </c>
    </row>
    <row r="38" spans="1:27">
      <c r="A38" s="1" t="s">
        <v>608</v>
      </c>
      <c r="B38" s="1" t="s">
        <v>609</v>
      </c>
      <c r="C38" s="1" t="s">
        <v>610</v>
      </c>
      <c r="D38" s="1" t="s">
        <v>611</v>
      </c>
      <c r="E38" s="1" t="s">
        <v>612</v>
      </c>
      <c r="F38" s="1" t="s">
        <v>613</v>
      </c>
      <c r="G38" s="1" t="s">
        <v>614</v>
      </c>
      <c r="H38" s="3">
        <v>19</v>
      </c>
      <c r="I38" s="4">
        <v>-0.1739</v>
      </c>
      <c r="J38" s="3">
        <v>25</v>
      </c>
      <c r="K38" s="4">
        <v>-7.4099999999999999E-2</v>
      </c>
      <c r="L38" s="3">
        <v>1</v>
      </c>
      <c r="M38" s="4">
        <v>1</v>
      </c>
      <c r="N38" s="3">
        <v>0</v>
      </c>
      <c r="O38" s="4">
        <v>0</v>
      </c>
      <c r="P38" s="4">
        <v>0</v>
      </c>
      <c r="Q38" s="4">
        <v>0</v>
      </c>
      <c r="R38" s="3">
        <v>0</v>
      </c>
      <c r="S38" s="4">
        <v>0</v>
      </c>
      <c r="T38" s="3">
        <v>0</v>
      </c>
      <c r="U38" s="4">
        <v>0</v>
      </c>
      <c r="V38" s="3">
        <v>0</v>
      </c>
      <c r="W38" s="4">
        <v>0</v>
      </c>
      <c r="X38" s="4">
        <v>0</v>
      </c>
      <c r="Y38" s="4">
        <v>0</v>
      </c>
      <c r="Z38" s="4">
        <v>0</v>
      </c>
      <c r="AA38" s="4">
        <v>0</v>
      </c>
    </row>
    <row r="39" spans="1:27">
      <c r="A39" s="1" t="s">
        <v>223</v>
      </c>
      <c r="B39" s="1" t="s">
        <v>224</v>
      </c>
      <c r="C39" s="1" t="s">
        <v>225</v>
      </c>
      <c r="D39" s="1" t="s">
        <v>226</v>
      </c>
      <c r="E39" s="1" t="s">
        <v>227</v>
      </c>
      <c r="F39" s="1" t="s">
        <v>228</v>
      </c>
      <c r="G39" s="1" t="s">
        <v>229</v>
      </c>
      <c r="H39" s="3">
        <v>18</v>
      </c>
      <c r="I39" s="4">
        <v>0.28570000000000001</v>
      </c>
      <c r="J39" s="3">
        <v>23</v>
      </c>
      <c r="K39" s="4">
        <v>0</v>
      </c>
      <c r="L39" s="3">
        <v>0</v>
      </c>
      <c r="M39" s="4">
        <v>-1</v>
      </c>
      <c r="N39" s="3">
        <v>0</v>
      </c>
      <c r="O39" s="4">
        <v>-1</v>
      </c>
      <c r="P39" s="4">
        <v>0</v>
      </c>
      <c r="Q39" s="4">
        <v>-1</v>
      </c>
      <c r="R39" s="3">
        <v>0</v>
      </c>
      <c r="S39" s="4">
        <v>-1</v>
      </c>
      <c r="T39" s="3">
        <v>0</v>
      </c>
      <c r="U39" s="4">
        <v>-1</v>
      </c>
      <c r="V39" s="3">
        <v>0</v>
      </c>
      <c r="W39" s="4">
        <v>-1</v>
      </c>
      <c r="X39" s="4">
        <v>0</v>
      </c>
      <c r="Y39" s="4">
        <v>-1</v>
      </c>
      <c r="Z39" s="4">
        <v>0</v>
      </c>
      <c r="AA39" s="4">
        <v>-1</v>
      </c>
    </row>
    <row r="40" spans="1:27">
      <c r="A40" s="1" t="s">
        <v>328</v>
      </c>
      <c r="B40" s="1" t="s">
        <v>329</v>
      </c>
      <c r="C40" s="1" t="s">
        <v>330</v>
      </c>
      <c r="D40" s="1" t="s">
        <v>331</v>
      </c>
      <c r="E40" s="1" t="s">
        <v>332</v>
      </c>
      <c r="F40" s="1" t="s">
        <v>333</v>
      </c>
      <c r="G40" s="1" t="s">
        <v>334</v>
      </c>
      <c r="H40" s="3">
        <v>18</v>
      </c>
      <c r="I40" s="4">
        <v>0.125</v>
      </c>
      <c r="J40" s="3">
        <v>27</v>
      </c>
      <c r="K40" s="4">
        <v>0.2273</v>
      </c>
      <c r="L40" s="3">
        <v>0</v>
      </c>
      <c r="M40" s="4">
        <v>-1</v>
      </c>
      <c r="N40" s="3">
        <v>0</v>
      </c>
      <c r="O40" s="4">
        <v>0</v>
      </c>
      <c r="P40" s="4">
        <v>0</v>
      </c>
      <c r="Q40" s="4">
        <v>0</v>
      </c>
      <c r="R40" s="3">
        <v>0</v>
      </c>
      <c r="S40" s="4">
        <v>0</v>
      </c>
      <c r="T40" s="3">
        <v>0</v>
      </c>
      <c r="U40" s="4">
        <v>0</v>
      </c>
      <c r="V40" s="3">
        <v>0</v>
      </c>
      <c r="W40" s="4">
        <v>0</v>
      </c>
      <c r="X40" s="4">
        <v>0</v>
      </c>
      <c r="Y40" s="4">
        <v>0</v>
      </c>
      <c r="Z40" s="4">
        <v>0</v>
      </c>
      <c r="AA40" s="4">
        <v>0</v>
      </c>
    </row>
    <row r="41" spans="1:27">
      <c r="A41" s="1" t="s">
        <v>356</v>
      </c>
      <c r="B41" s="1" t="s">
        <v>357</v>
      </c>
      <c r="C41" s="1" t="s">
        <v>358</v>
      </c>
      <c r="D41" s="1" t="s">
        <v>359</v>
      </c>
      <c r="E41" s="1" t="s">
        <v>360</v>
      </c>
      <c r="F41" s="1" t="s">
        <v>361</v>
      </c>
      <c r="G41" s="1" t="s">
        <v>362</v>
      </c>
      <c r="H41" s="3">
        <v>18</v>
      </c>
      <c r="I41" s="4">
        <v>0.2</v>
      </c>
      <c r="J41" s="3">
        <v>19</v>
      </c>
      <c r="K41" s="4">
        <v>-0.20830000000000001</v>
      </c>
      <c r="L41" s="3">
        <v>0</v>
      </c>
      <c r="M41" s="4">
        <v>0</v>
      </c>
      <c r="N41" s="3">
        <v>0</v>
      </c>
      <c r="O41" s="4">
        <v>0</v>
      </c>
      <c r="P41" s="4">
        <v>0</v>
      </c>
      <c r="Q41" s="4">
        <v>0</v>
      </c>
      <c r="R41" s="3">
        <v>0</v>
      </c>
      <c r="S41" s="4">
        <v>0</v>
      </c>
      <c r="T41" s="3">
        <v>0</v>
      </c>
      <c r="U41" s="4">
        <v>0</v>
      </c>
      <c r="V41" s="3">
        <v>0</v>
      </c>
      <c r="W41" s="4">
        <v>0</v>
      </c>
      <c r="X41" s="4">
        <v>0</v>
      </c>
      <c r="Y41" s="4">
        <v>0</v>
      </c>
      <c r="Z41" s="4">
        <v>0</v>
      </c>
      <c r="AA41" s="4">
        <v>0</v>
      </c>
    </row>
    <row r="42" spans="1:27">
      <c r="A42" s="1" t="s">
        <v>125</v>
      </c>
      <c r="B42" s="1" t="s">
        <v>126</v>
      </c>
      <c r="C42" s="1" t="s">
        <v>127</v>
      </c>
      <c r="D42" s="1" t="s">
        <v>128</v>
      </c>
      <c r="E42" s="1" t="s">
        <v>129</v>
      </c>
      <c r="F42" s="1" t="s">
        <v>130</v>
      </c>
      <c r="G42" s="1" t="s">
        <v>131</v>
      </c>
      <c r="H42" s="3">
        <v>16</v>
      </c>
      <c r="I42" s="4">
        <v>0</v>
      </c>
      <c r="J42" s="3">
        <v>34</v>
      </c>
      <c r="K42" s="4">
        <v>0.61899999999999999</v>
      </c>
      <c r="L42" s="3">
        <v>1</v>
      </c>
      <c r="M42" s="4">
        <v>-0.5</v>
      </c>
      <c r="N42" s="3">
        <v>2</v>
      </c>
      <c r="O42" s="4">
        <v>2</v>
      </c>
      <c r="P42" s="4">
        <v>6.25E-2</v>
      </c>
      <c r="Q42" s="4">
        <v>0</v>
      </c>
      <c r="R42" s="3">
        <v>2</v>
      </c>
      <c r="S42" s="4">
        <v>2</v>
      </c>
      <c r="T42" s="3">
        <v>1</v>
      </c>
      <c r="U42" s="4">
        <v>1</v>
      </c>
      <c r="V42" s="3">
        <v>1328</v>
      </c>
      <c r="W42" s="4">
        <v>1328</v>
      </c>
      <c r="X42" s="4">
        <v>6.25E-2</v>
      </c>
      <c r="Y42" s="4">
        <v>0</v>
      </c>
      <c r="Z42" s="4">
        <v>1</v>
      </c>
      <c r="AA42" s="4">
        <v>0</v>
      </c>
    </row>
    <row r="43" spans="1:27">
      <c r="A43" s="1" t="s">
        <v>594</v>
      </c>
      <c r="B43" s="1" t="s">
        <v>595</v>
      </c>
      <c r="C43" s="1" t="s">
        <v>596</v>
      </c>
      <c r="D43" s="1" t="s">
        <v>597</v>
      </c>
      <c r="E43" s="1" t="s">
        <v>598</v>
      </c>
      <c r="F43" s="1" t="s">
        <v>599</v>
      </c>
      <c r="G43" s="1" t="s">
        <v>600</v>
      </c>
      <c r="H43" s="3">
        <v>15</v>
      </c>
      <c r="I43" s="4">
        <v>0.36359999999999998</v>
      </c>
      <c r="J43" s="3">
        <v>17</v>
      </c>
      <c r="K43" s="4">
        <v>0.30769999999999997</v>
      </c>
      <c r="L43" s="3">
        <v>0</v>
      </c>
      <c r="M43" s="4">
        <v>-1</v>
      </c>
      <c r="N43" s="3">
        <v>0</v>
      </c>
      <c r="O43" s="4">
        <v>0</v>
      </c>
      <c r="P43" s="4">
        <v>0</v>
      </c>
      <c r="Q43" s="4">
        <v>0</v>
      </c>
      <c r="R43" s="3">
        <v>0</v>
      </c>
      <c r="S43" s="4">
        <v>0</v>
      </c>
      <c r="T43" s="3">
        <v>0</v>
      </c>
      <c r="U43" s="4">
        <v>0</v>
      </c>
      <c r="V43" s="3">
        <v>0</v>
      </c>
      <c r="W43" s="4">
        <v>0</v>
      </c>
      <c r="X43" s="4">
        <v>0</v>
      </c>
      <c r="Y43" s="4">
        <v>0</v>
      </c>
      <c r="Z43" s="4">
        <v>0</v>
      </c>
      <c r="AA43" s="4">
        <v>0</v>
      </c>
    </row>
    <row r="44" spans="1:27">
      <c r="A44" s="1" t="s">
        <v>986</v>
      </c>
      <c r="B44" s="1" t="s">
        <v>987</v>
      </c>
      <c r="C44" s="1" t="s">
        <v>988</v>
      </c>
      <c r="D44" s="1" t="s">
        <v>989</v>
      </c>
      <c r="E44" s="1" t="s">
        <v>990</v>
      </c>
      <c r="F44" s="1" t="s">
        <v>991</v>
      </c>
      <c r="G44" s="1" t="s">
        <v>992</v>
      </c>
      <c r="H44" s="3">
        <v>15</v>
      </c>
      <c r="I44" s="4">
        <v>0.875</v>
      </c>
      <c r="J44" s="3">
        <v>31</v>
      </c>
      <c r="K44" s="4">
        <v>2.875</v>
      </c>
      <c r="L44" s="3">
        <v>0</v>
      </c>
      <c r="M44" s="4">
        <v>0</v>
      </c>
      <c r="N44" s="3">
        <v>0</v>
      </c>
      <c r="O44" s="4">
        <v>-1</v>
      </c>
      <c r="P44" s="4">
        <v>0</v>
      </c>
      <c r="Q44" s="4">
        <v>-1</v>
      </c>
      <c r="R44" s="3">
        <v>0</v>
      </c>
      <c r="S44" s="4">
        <v>-1</v>
      </c>
      <c r="T44" s="3">
        <v>0</v>
      </c>
      <c r="U44" s="4">
        <v>-1</v>
      </c>
      <c r="V44" s="3">
        <v>0</v>
      </c>
      <c r="W44" s="4">
        <v>-1</v>
      </c>
      <c r="X44" s="4">
        <v>0</v>
      </c>
      <c r="Y44" s="4">
        <v>-1</v>
      </c>
      <c r="Z44" s="4">
        <v>0</v>
      </c>
      <c r="AA44" s="4">
        <v>-1</v>
      </c>
    </row>
    <row r="45" spans="1:27">
      <c r="A45" s="1" t="s">
        <v>230</v>
      </c>
      <c r="B45" s="1" t="s">
        <v>231</v>
      </c>
      <c r="C45" s="1" t="s">
        <v>232</v>
      </c>
      <c r="D45" s="1" t="s">
        <v>233</v>
      </c>
      <c r="E45" s="1" t="s">
        <v>234</v>
      </c>
      <c r="F45" s="1" t="s">
        <v>235</v>
      </c>
      <c r="G45" s="1" t="s">
        <v>236</v>
      </c>
      <c r="H45" s="3">
        <v>14</v>
      </c>
      <c r="I45" s="4">
        <v>1.3332999999999999</v>
      </c>
      <c r="J45" s="3">
        <v>18</v>
      </c>
      <c r="K45" s="4">
        <v>1.5713999999999999</v>
      </c>
      <c r="L45" s="3">
        <v>2</v>
      </c>
      <c r="M45" s="4">
        <v>2</v>
      </c>
      <c r="N45" s="3">
        <v>0</v>
      </c>
      <c r="O45" s="4">
        <v>0</v>
      </c>
      <c r="P45" s="4">
        <v>0</v>
      </c>
      <c r="Q45" s="4">
        <v>0</v>
      </c>
      <c r="R45" s="3">
        <v>0</v>
      </c>
      <c r="S45" s="4">
        <v>0</v>
      </c>
      <c r="T45" s="3">
        <v>0</v>
      </c>
      <c r="U45" s="4">
        <v>0</v>
      </c>
      <c r="V45" s="3">
        <v>0</v>
      </c>
      <c r="W45" s="4">
        <v>0</v>
      </c>
      <c r="X45" s="4">
        <v>0</v>
      </c>
      <c r="Y45" s="4">
        <v>0</v>
      </c>
      <c r="Z45" s="4">
        <v>0</v>
      </c>
      <c r="AA45" s="4">
        <v>0</v>
      </c>
    </row>
    <row r="46" spans="1:27">
      <c r="A46" s="1" t="s">
        <v>895</v>
      </c>
      <c r="B46" s="1" t="s">
        <v>896</v>
      </c>
      <c r="C46" s="1" t="s">
        <v>897</v>
      </c>
      <c r="D46" s="1" t="s">
        <v>898</v>
      </c>
      <c r="E46" s="1" t="s">
        <v>899</v>
      </c>
      <c r="F46" s="1" t="s">
        <v>900</v>
      </c>
      <c r="G46" s="1" t="s">
        <v>901</v>
      </c>
      <c r="H46" s="3">
        <v>14</v>
      </c>
      <c r="I46" s="4">
        <v>0</v>
      </c>
      <c r="J46" s="3">
        <v>20</v>
      </c>
      <c r="K46" s="4">
        <v>-0.31030000000000002</v>
      </c>
      <c r="L46" s="3">
        <v>1</v>
      </c>
      <c r="M46" s="4">
        <v>-0.5</v>
      </c>
      <c r="N46" s="3">
        <v>0</v>
      </c>
      <c r="O46" s="4">
        <v>-1</v>
      </c>
      <c r="P46" s="4">
        <v>0</v>
      </c>
      <c r="Q46" s="4">
        <v>-1</v>
      </c>
      <c r="R46" s="3">
        <v>0</v>
      </c>
      <c r="S46" s="4">
        <v>-1</v>
      </c>
      <c r="T46" s="3">
        <v>0</v>
      </c>
      <c r="U46" s="4">
        <v>-1</v>
      </c>
      <c r="V46" s="3">
        <v>0</v>
      </c>
      <c r="W46" s="4">
        <v>-1</v>
      </c>
      <c r="X46" s="4">
        <v>0</v>
      </c>
      <c r="Y46" s="4">
        <v>-1</v>
      </c>
      <c r="Z46" s="4">
        <v>0</v>
      </c>
      <c r="AA46" s="4">
        <v>-1</v>
      </c>
    </row>
    <row r="47" spans="1:27">
      <c r="A47" s="1" t="s">
        <v>153</v>
      </c>
      <c r="B47" s="1" t="s">
        <v>154</v>
      </c>
      <c r="C47" s="1" t="s">
        <v>155</v>
      </c>
      <c r="D47" s="1" t="s">
        <v>156</v>
      </c>
      <c r="E47" s="1" t="s">
        <v>157</v>
      </c>
      <c r="F47" s="1" t="s">
        <v>158</v>
      </c>
      <c r="G47" s="1" t="s">
        <v>159</v>
      </c>
      <c r="H47" s="3">
        <v>13</v>
      </c>
      <c r="I47" s="4">
        <v>-0.38100000000000001</v>
      </c>
      <c r="J47" s="3">
        <v>17</v>
      </c>
      <c r="K47" s="4">
        <v>-0.48480000000000001</v>
      </c>
      <c r="L47" s="3">
        <v>1</v>
      </c>
      <c r="M47" s="4">
        <v>1</v>
      </c>
      <c r="N47" s="3">
        <v>1</v>
      </c>
      <c r="O47" s="4">
        <v>0</v>
      </c>
      <c r="P47" s="4">
        <v>7.6899999999999996E-2</v>
      </c>
      <c r="Q47" s="4">
        <v>0.61539999999999995</v>
      </c>
      <c r="R47" s="3">
        <v>1</v>
      </c>
      <c r="S47" s="4">
        <v>0</v>
      </c>
      <c r="T47" s="3">
        <v>1</v>
      </c>
      <c r="U47" s="4">
        <v>0</v>
      </c>
      <c r="V47" s="3">
        <v>896</v>
      </c>
      <c r="W47" s="4">
        <v>1.01E-2</v>
      </c>
      <c r="X47" s="4">
        <v>7.6899999999999996E-2</v>
      </c>
      <c r="Y47" s="4">
        <v>0.61539999999999995</v>
      </c>
      <c r="Z47" s="4">
        <v>1</v>
      </c>
      <c r="AA47" s="4">
        <v>0</v>
      </c>
    </row>
    <row r="48" spans="1:27">
      <c r="A48" s="1" t="s">
        <v>706</v>
      </c>
      <c r="B48" s="1" t="s">
        <v>707</v>
      </c>
      <c r="C48" s="1" t="s">
        <v>708</v>
      </c>
      <c r="D48" s="1" t="s">
        <v>709</v>
      </c>
      <c r="E48" s="1" t="s">
        <v>710</v>
      </c>
      <c r="F48" s="1" t="s">
        <v>711</v>
      </c>
      <c r="G48" s="1" t="s">
        <v>712</v>
      </c>
      <c r="H48" s="3">
        <v>13</v>
      </c>
      <c r="I48" s="4">
        <v>0.625</v>
      </c>
      <c r="J48" s="3">
        <v>26</v>
      </c>
      <c r="K48" s="4">
        <v>1</v>
      </c>
      <c r="L48" s="3">
        <v>0</v>
      </c>
      <c r="M48" s="4">
        <v>0</v>
      </c>
      <c r="N48" s="3">
        <v>0</v>
      </c>
      <c r="O48" s="4">
        <v>0</v>
      </c>
      <c r="P48" s="4">
        <v>0</v>
      </c>
      <c r="Q48" s="4">
        <v>0</v>
      </c>
      <c r="R48" s="3">
        <v>0</v>
      </c>
      <c r="S48" s="4">
        <v>0</v>
      </c>
      <c r="T48" s="3">
        <v>0</v>
      </c>
      <c r="U48" s="4">
        <v>0</v>
      </c>
      <c r="V48" s="3">
        <v>0</v>
      </c>
      <c r="W48" s="4">
        <v>0</v>
      </c>
      <c r="X48" s="4">
        <v>0</v>
      </c>
      <c r="Y48" s="4">
        <v>0</v>
      </c>
      <c r="Z48" s="4">
        <v>0</v>
      </c>
      <c r="AA48" s="4">
        <v>0</v>
      </c>
    </row>
    <row r="49" spans="1:27">
      <c r="A49" s="1" t="s">
        <v>272</v>
      </c>
      <c r="B49" s="1" t="s">
        <v>273</v>
      </c>
      <c r="C49" s="1" t="s">
        <v>274</v>
      </c>
      <c r="D49" s="1" t="s">
        <v>275</v>
      </c>
      <c r="E49" s="1" t="s">
        <v>276</v>
      </c>
      <c r="F49" s="1" t="s">
        <v>277</v>
      </c>
      <c r="G49" s="1" t="s">
        <v>278</v>
      </c>
      <c r="H49" s="3">
        <v>12</v>
      </c>
      <c r="I49" s="4">
        <v>1.4</v>
      </c>
      <c r="J49" s="3">
        <v>16</v>
      </c>
      <c r="K49" s="4">
        <v>1.6667000000000001</v>
      </c>
      <c r="L49" s="3">
        <v>1</v>
      </c>
      <c r="M49" s="4">
        <v>1</v>
      </c>
      <c r="N49" s="3">
        <v>0</v>
      </c>
      <c r="O49" s="4">
        <v>0</v>
      </c>
      <c r="P49" s="4">
        <v>0</v>
      </c>
      <c r="Q49" s="4">
        <v>0</v>
      </c>
      <c r="R49" s="3">
        <v>0</v>
      </c>
      <c r="S49" s="4">
        <v>0</v>
      </c>
      <c r="T49" s="3">
        <v>0</v>
      </c>
      <c r="U49" s="4">
        <v>0</v>
      </c>
      <c r="V49" s="3">
        <v>0</v>
      </c>
      <c r="W49" s="4">
        <v>0</v>
      </c>
      <c r="X49" s="4">
        <v>0</v>
      </c>
      <c r="Y49" s="4">
        <v>0</v>
      </c>
      <c r="Z49" s="4">
        <v>0</v>
      </c>
      <c r="AA49" s="4">
        <v>0</v>
      </c>
    </row>
    <row r="50" spans="1:27">
      <c r="A50" s="1" t="s">
        <v>118</v>
      </c>
      <c r="B50" s="1" t="s">
        <v>119</v>
      </c>
      <c r="C50" s="1" t="s">
        <v>120</v>
      </c>
      <c r="D50" s="1" t="s">
        <v>121</v>
      </c>
      <c r="E50" s="1" t="s">
        <v>122</v>
      </c>
      <c r="F50" s="1" t="s">
        <v>123</v>
      </c>
      <c r="G50" s="1" t="s">
        <v>124</v>
      </c>
      <c r="H50" s="3">
        <v>11</v>
      </c>
      <c r="I50" s="4">
        <v>-0.35289999999999999</v>
      </c>
      <c r="J50" s="3">
        <v>17</v>
      </c>
      <c r="K50" s="4">
        <v>-0.2273</v>
      </c>
      <c r="L50" s="3">
        <v>1</v>
      </c>
      <c r="M50" s="4">
        <v>-0.5</v>
      </c>
      <c r="N50" s="3">
        <v>2</v>
      </c>
      <c r="O50" s="4">
        <v>1</v>
      </c>
      <c r="P50" s="4">
        <v>0.18179999999999999</v>
      </c>
      <c r="Q50" s="4">
        <v>2.0909</v>
      </c>
      <c r="R50" s="3">
        <v>2</v>
      </c>
      <c r="S50" s="4">
        <v>1</v>
      </c>
      <c r="T50" s="3">
        <v>2</v>
      </c>
      <c r="U50" s="4">
        <v>1</v>
      </c>
      <c r="V50" s="3">
        <v>1338</v>
      </c>
      <c r="W50" s="4">
        <v>1</v>
      </c>
      <c r="X50" s="4">
        <v>0.18179999999999999</v>
      </c>
      <c r="Y50" s="4">
        <v>2.0909</v>
      </c>
      <c r="Z50" s="4">
        <v>1</v>
      </c>
      <c r="AA50" s="4">
        <v>0</v>
      </c>
    </row>
    <row r="51" spans="1:27">
      <c r="A51" s="1" t="s">
        <v>447</v>
      </c>
      <c r="B51" s="1" t="s">
        <v>448</v>
      </c>
      <c r="C51" s="1" t="s">
        <v>449</v>
      </c>
      <c r="D51" s="1" t="s">
        <v>450</v>
      </c>
      <c r="E51" s="1" t="s">
        <v>451</v>
      </c>
      <c r="F51" s="1" t="s">
        <v>452</v>
      </c>
      <c r="G51" s="1" t="s">
        <v>453</v>
      </c>
      <c r="H51" s="3">
        <v>11</v>
      </c>
      <c r="I51" s="4">
        <v>2.6667000000000001</v>
      </c>
      <c r="J51" s="3">
        <v>13</v>
      </c>
      <c r="K51" s="4">
        <v>2.25</v>
      </c>
      <c r="L51" s="3">
        <v>0</v>
      </c>
      <c r="M51" s="4">
        <v>0</v>
      </c>
      <c r="N51" s="3">
        <v>0</v>
      </c>
      <c r="O51" s="4">
        <v>0</v>
      </c>
      <c r="P51" s="4">
        <v>0</v>
      </c>
      <c r="Q51" s="4">
        <v>0</v>
      </c>
      <c r="R51" s="3">
        <v>0</v>
      </c>
      <c r="S51" s="4">
        <v>0</v>
      </c>
      <c r="T51" s="3">
        <v>0</v>
      </c>
      <c r="U51" s="4">
        <v>0</v>
      </c>
      <c r="V51" s="3">
        <v>0</v>
      </c>
      <c r="W51" s="4">
        <v>0</v>
      </c>
      <c r="X51" s="4">
        <v>0</v>
      </c>
      <c r="Y51" s="4">
        <v>0</v>
      </c>
      <c r="Z51" s="4">
        <v>0</v>
      </c>
      <c r="AA51" s="4">
        <v>0</v>
      </c>
    </row>
    <row r="52" spans="1:27">
      <c r="A52" s="1" t="s">
        <v>1063</v>
      </c>
      <c r="B52" s="1" t="s">
        <v>1064</v>
      </c>
      <c r="C52" s="1" t="s">
        <v>1065</v>
      </c>
      <c r="D52" s="1" t="s">
        <v>1066</v>
      </c>
      <c r="E52" s="1" t="s">
        <v>1067</v>
      </c>
      <c r="F52" s="1" t="s">
        <v>1068</v>
      </c>
      <c r="G52" s="1" t="s">
        <v>1069</v>
      </c>
      <c r="H52" s="3">
        <v>11</v>
      </c>
      <c r="I52" s="4">
        <v>-0.42109999999999997</v>
      </c>
      <c r="J52" s="3">
        <v>13</v>
      </c>
      <c r="K52" s="4">
        <v>-0.65790000000000004</v>
      </c>
      <c r="L52" s="3">
        <v>0</v>
      </c>
      <c r="M52" s="4">
        <v>-1</v>
      </c>
      <c r="N52" s="3">
        <v>0</v>
      </c>
      <c r="O52" s="4">
        <v>-1</v>
      </c>
      <c r="P52" s="4">
        <v>0</v>
      </c>
      <c r="Q52" s="4">
        <v>-1</v>
      </c>
      <c r="R52" s="3">
        <v>0</v>
      </c>
      <c r="S52" s="4">
        <v>-1</v>
      </c>
      <c r="T52" s="3">
        <v>0</v>
      </c>
      <c r="U52" s="4">
        <v>-1</v>
      </c>
      <c r="V52" s="3">
        <v>0</v>
      </c>
      <c r="W52" s="4">
        <v>-1</v>
      </c>
      <c r="X52" s="4">
        <v>0</v>
      </c>
      <c r="Y52" s="4">
        <v>-1</v>
      </c>
      <c r="Z52" s="4">
        <v>0</v>
      </c>
      <c r="AA52" s="4">
        <v>-1</v>
      </c>
    </row>
    <row r="53" spans="1:27">
      <c r="A53" s="1" t="s">
        <v>195</v>
      </c>
      <c r="B53" s="1" t="s">
        <v>196</v>
      </c>
      <c r="C53" s="1" t="s">
        <v>197</v>
      </c>
      <c r="D53" s="1" t="s">
        <v>198</v>
      </c>
      <c r="E53" s="1" t="s">
        <v>199</v>
      </c>
      <c r="F53" s="1" t="s">
        <v>200</v>
      </c>
      <c r="G53" s="1" t="s">
        <v>201</v>
      </c>
      <c r="H53" s="3">
        <v>10</v>
      </c>
      <c r="I53" s="4">
        <v>-9.0899999999999995E-2</v>
      </c>
      <c r="J53" s="3">
        <v>22</v>
      </c>
      <c r="K53" s="4">
        <v>0.83330000000000004</v>
      </c>
      <c r="L53" s="3">
        <v>0</v>
      </c>
      <c r="M53" s="4">
        <v>0</v>
      </c>
      <c r="N53" s="3">
        <v>1</v>
      </c>
      <c r="O53" s="4">
        <v>1</v>
      </c>
      <c r="P53" s="4">
        <v>0.1</v>
      </c>
      <c r="Q53" s="4">
        <v>0</v>
      </c>
      <c r="R53" s="3">
        <v>1</v>
      </c>
      <c r="S53" s="4">
        <v>1</v>
      </c>
      <c r="T53" s="3">
        <v>1</v>
      </c>
      <c r="U53" s="4">
        <v>1</v>
      </c>
      <c r="V53" s="3">
        <v>65</v>
      </c>
      <c r="W53" s="4">
        <v>65</v>
      </c>
      <c r="X53" s="4">
        <v>0.1</v>
      </c>
      <c r="Y53" s="4">
        <v>0</v>
      </c>
      <c r="Z53" s="4">
        <v>1</v>
      </c>
      <c r="AA53" s="4">
        <v>0</v>
      </c>
    </row>
    <row r="54" spans="1:27">
      <c r="A54" s="1" t="s">
        <v>349</v>
      </c>
      <c r="B54" s="1" t="s">
        <v>350</v>
      </c>
      <c r="C54" s="1" t="s">
        <v>351</v>
      </c>
      <c r="D54" s="1" t="s">
        <v>352</v>
      </c>
      <c r="E54" s="1" t="s">
        <v>353</v>
      </c>
      <c r="F54" s="1" t="s">
        <v>354</v>
      </c>
      <c r="G54" s="1" t="s">
        <v>355</v>
      </c>
      <c r="H54" s="3">
        <v>10</v>
      </c>
      <c r="I54" s="4">
        <v>4</v>
      </c>
      <c r="J54" s="3">
        <v>10</v>
      </c>
      <c r="K54" s="4">
        <v>4</v>
      </c>
      <c r="L54" s="3">
        <v>0</v>
      </c>
      <c r="M54" s="4">
        <v>0</v>
      </c>
      <c r="N54" s="3">
        <v>0</v>
      </c>
      <c r="O54" s="4">
        <v>0</v>
      </c>
      <c r="P54" s="4">
        <v>0</v>
      </c>
      <c r="Q54" s="4">
        <v>0</v>
      </c>
      <c r="R54" s="3">
        <v>0</v>
      </c>
      <c r="S54" s="4">
        <v>0</v>
      </c>
      <c r="T54" s="3">
        <v>0</v>
      </c>
      <c r="U54" s="4">
        <v>0</v>
      </c>
      <c r="V54" s="3">
        <v>0</v>
      </c>
      <c r="W54" s="4">
        <v>0</v>
      </c>
      <c r="X54" s="4">
        <v>0</v>
      </c>
      <c r="Y54" s="4">
        <v>0</v>
      </c>
      <c r="Z54" s="4">
        <v>0</v>
      </c>
      <c r="AA54" s="4">
        <v>0</v>
      </c>
    </row>
    <row r="55" spans="1:27">
      <c r="A55" s="1" t="s">
        <v>1112</v>
      </c>
      <c r="B55" s="1" t="s">
        <v>1113</v>
      </c>
      <c r="C55" s="1" t="s">
        <v>1114</v>
      </c>
      <c r="D55" s="1" t="s">
        <v>1115</v>
      </c>
      <c r="E55" s="1" t="s">
        <v>1116</v>
      </c>
      <c r="F55" s="1" t="s">
        <v>1117</v>
      </c>
      <c r="G55" s="1" t="s">
        <v>1118</v>
      </c>
      <c r="H55" s="3">
        <v>10</v>
      </c>
      <c r="I55" s="4">
        <v>-9.0899999999999995E-2</v>
      </c>
      <c r="J55" s="3">
        <v>10</v>
      </c>
      <c r="K55" s="4">
        <v>-0.54549999999999998</v>
      </c>
      <c r="L55" s="3">
        <v>1</v>
      </c>
      <c r="M55" s="4">
        <v>0</v>
      </c>
      <c r="N55" s="3">
        <v>0</v>
      </c>
      <c r="O55" s="4">
        <v>-1</v>
      </c>
      <c r="P55" s="4">
        <v>0</v>
      </c>
      <c r="Q55" s="4">
        <v>-1</v>
      </c>
      <c r="R55" s="3">
        <v>0</v>
      </c>
      <c r="S55" s="4">
        <v>-1</v>
      </c>
      <c r="T55" s="3">
        <v>0</v>
      </c>
      <c r="U55" s="4">
        <v>-1</v>
      </c>
      <c r="V55" s="3">
        <v>0</v>
      </c>
      <c r="W55" s="4">
        <v>-1</v>
      </c>
      <c r="X55" s="4">
        <v>0</v>
      </c>
      <c r="Y55" s="4">
        <v>-1</v>
      </c>
      <c r="Z55" s="4">
        <v>0</v>
      </c>
      <c r="AA55" s="4">
        <v>-1</v>
      </c>
    </row>
    <row r="56" spans="1:27">
      <c r="A56" s="1" t="s">
        <v>657</v>
      </c>
      <c r="B56" s="1" t="s">
        <v>658</v>
      </c>
      <c r="C56" s="1" t="s">
        <v>659</v>
      </c>
      <c r="D56" s="1" t="s">
        <v>660</v>
      </c>
      <c r="E56" s="1" t="s">
        <v>661</v>
      </c>
      <c r="F56" s="1" t="s">
        <v>662</v>
      </c>
      <c r="G56" s="1" t="s">
        <v>663</v>
      </c>
      <c r="H56" s="3">
        <v>9</v>
      </c>
      <c r="I56" s="4">
        <v>-0.1</v>
      </c>
      <c r="J56" s="3">
        <v>9</v>
      </c>
      <c r="K56" s="4">
        <v>-0.18179999999999999</v>
      </c>
      <c r="L56" s="3">
        <v>0</v>
      </c>
      <c r="M56" s="4">
        <v>-1</v>
      </c>
      <c r="N56" s="3">
        <v>0</v>
      </c>
      <c r="O56" s="4">
        <v>0</v>
      </c>
      <c r="P56" s="4">
        <v>0</v>
      </c>
      <c r="Q56" s="4">
        <v>0</v>
      </c>
      <c r="R56" s="3">
        <v>0</v>
      </c>
      <c r="S56" s="4">
        <v>0</v>
      </c>
      <c r="T56" s="3">
        <v>0</v>
      </c>
      <c r="U56" s="4">
        <v>0</v>
      </c>
      <c r="V56" s="3">
        <v>0</v>
      </c>
      <c r="W56" s="4">
        <v>0</v>
      </c>
      <c r="X56" s="4">
        <v>0</v>
      </c>
      <c r="Y56" s="4">
        <v>0</v>
      </c>
      <c r="Z56" s="4">
        <v>0</v>
      </c>
      <c r="AA56" s="4">
        <v>0</v>
      </c>
    </row>
    <row r="57" spans="1:27">
      <c r="A57" s="1" t="s">
        <v>769</v>
      </c>
      <c r="B57" s="1" t="s">
        <v>770</v>
      </c>
      <c r="C57" s="1" t="s">
        <v>771</v>
      </c>
      <c r="D57" s="1" t="s">
        <v>772</v>
      </c>
      <c r="E57" s="1" t="s">
        <v>773</v>
      </c>
      <c r="F57" s="1" t="s">
        <v>774</v>
      </c>
      <c r="G57" s="1" t="s">
        <v>775</v>
      </c>
      <c r="H57" s="3">
        <v>9</v>
      </c>
      <c r="I57" s="4">
        <v>0.8</v>
      </c>
      <c r="J57" s="3">
        <v>9</v>
      </c>
      <c r="K57" s="4">
        <v>0.8</v>
      </c>
      <c r="L57" s="3">
        <v>0</v>
      </c>
      <c r="M57" s="4">
        <v>-1</v>
      </c>
      <c r="N57" s="3">
        <v>0</v>
      </c>
      <c r="O57" s="4">
        <v>0</v>
      </c>
      <c r="P57" s="4">
        <v>0</v>
      </c>
      <c r="Q57" s="4">
        <v>0</v>
      </c>
      <c r="R57" s="3">
        <v>0</v>
      </c>
      <c r="S57" s="4">
        <v>0</v>
      </c>
      <c r="T57" s="3">
        <v>0</v>
      </c>
      <c r="U57" s="4">
        <v>0</v>
      </c>
      <c r="V57" s="3">
        <v>0</v>
      </c>
      <c r="W57" s="4">
        <v>0</v>
      </c>
      <c r="X57" s="4">
        <v>0</v>
      </c>
      <c r="Y57" s="4">
        <v>0</v>
      </c>
      <c r="Z57" s="4">
        <v>0</v>
      </c>
      <c r="AA57" s="4">
        <v>0</v>
      </c>
    </row>
    <row r="58" spans="1:27">
      <c r="A58" s="1" t="s">
        <v>1077</v>
      </c>
      <c r="B58" s="1" t="s">
        <v>1078</v>
      </c>
      <c r="C58" s="1" t="s">
        <v>1079</v>
      </c>
      <c r="D58" s="1" t="s">
        <v>1080</v>
      </c>
      <c r="E58" s="1" t="s">
        <v>1081</v>
      </c>
      <c r="F58" s="1" t="s">
        <v>1082</v>
      </c>
      <c r="G58" s="1" t="s">
        <v>1083</v>
      </c>
      <c r="H58" s="3">
        <v>9</v>
      </c>
      <c r="I58" s="4">
        <v>0.125</v>
      </c>
      <c r="J58" s="3">
        <v>10</v>
      </c>
      <c r="K58" s="4">
        <v>0.25</v>
      </c>
      <c r="L58" s="3">
        <v>1</v>
      </c>
      <c r="M58" s="4">
        <v>0</v>
      </c>
      <c r="N58" s="3">
        <v>0</v>
      </c>
      <c r="O58" s="4">
        <v>0</v>
      </c>
      <c r="P58" s="4">
        <v>0</v>
      </c>
      <c r="Q58" s="4">
        <v>0</v>
      </c>
      <c r="R58" s="3">
        <v>0</v>
      </c>
      <c r="S58" s="4">
        <v>0</v>
      </c>
      <c r="T58" s="3">
        <v>0</v>
      </c>
      <c r="U58" s="4">
        <v>0</v>
      </c>
      <c r="V58" s="3">
        <v>0</v>
      </c>
      <c r="W58" s="4">
        <v>0</v>
      </c>
      <c r="X58" s="4">
        <v>0</v>
      </c>
      <c r="Y58" s="4">
        <v>0</v>
      </c>
      <c r="Z58" s="4">
        <v>0</v>
      </c>
      <c r="AA58" s="4">
        <v>0</v>
      </c>
    </row>
    <row r="59" spans="1:27">
      <c r="A59" s="1" t="s">
        <v>55</v>
      </c>
      <c r="B59" s="1" t="s">
        <v>56</v>
      </c>
      <c r="C59" s="1" t="s">
        <v>57</v>
      </c>
      <c r="D59" s="1" t="s">
        <v>58</v>
      </c>
      <c r="E59" s="1" t="s">
        <v>59</v>
      </c>
      <c r="F59" s="1" t="s">
        <v>60</v>
      </c>
      <c r="G59" s="1" t="s">
        <v>61</v>
      </c>
      <c r="H59" s="3">
        <v>8</v>
      </c>
      <c r="I59" s="4">
        <v>-0.42859999999999998</v>
      </c>
      <c r="J59" s="3">
        <v>10</v>
      </c>
      <c r="K59" s="4">
        <v>-0.64290000000000003</v>
      </c>
      <c r="L59" s="3">
        <v>0</v>
      </c>
      <c r="M59" s="4">
        <v>0</v>
      </c>
      <c r="N59" s="3">
        <v>1</v>
      </c>
      <c r="O59" s="4">
        <v>1</v>
      </c>
      <c r="P59" s="4">
        <v>0.125</v>
      </c>
      <c r="Q59" s="4">
        <v>0</v>
      </c>
      <c r="R59" s="3">
        <v>3</v>
      </c>
      <c r="S59" s="4">
        <v>3</v>
      </c>
      <c r="T59" s="3">
        <v>1</v>
      </c>
      <c r="U59" s="4">
        <v>1</v>
      </c>
      <c r="V59" s="3">
        <v>4995.0600000000004</v>
      </c>
      <c r="W59" s="4">
        <v>4995.0600000000004</v>
      </c>
      <c r="X59" s="4">
        <v>0.125</v>
      </c>
      <c r="Y59" s="4">
        <v>0</v>
      </c>
      <c r="Z59" s="4">
        <v>1</v>
      </c>
      <c r="AA59" s="4">
        <v>0</v>
      </c>
    </row>
    <row r="60" spans="1:27">
      <c r="A60" s="1" t="s">
        <v>454</v>
      </c>
      <c r="B60" s="1" t="s">
        <v>455</v>
      </c>
      <c r="C60" s="1" t="s">
        <v>456</v>
      </c>
      <c r="D60" s="1" t="s">
        <v>457</v>
      </c>
      <c r="E60" s="1" t="s">
        <v>458</v>
      </c>
      <c r="F60" s="1" t="s">
        <v>459</v>
      </c>
      <c r="G60" s="1" t="s">
        <v>460</v>
      </c>
      <c r="H60" s="3">
        <v>8</v>
      </c>
      <c r="I60" s="4">
        <v>1.6667000000000001</v>
      </c>
      <c r="J60" s="3">
        <v>8</v>
      </c>
      <c r="K60" s="4">
        <v>0.6</v>
      </c>
      <c r="L60" s="3">
        <v>1</v>
      </c>
      <c r="M60" s="4">
        <v>1</v>
      </c>
      <c r="N60" s="3">
        <v>0</v>
      </c>
      <c r="O60" s="4">
        <v>0</v>
      </c>
      <c r="P60" s="4">
        <v>0</v>
      </c>
      <c r="Q60" s="4">
        <v>0</v>
      </c>
      <c r="R60" s="3">
        <v>0</v>
      </c>
      <c r="S60" s="4">
        <v>0</v>
      </c>
      <c r="T60" s="3">
        <v>0</v>
      </c>
      <c r="U60" s="4">
        <v>0</v>
      </c>
      <c r="V60" s="3">
        <v>0</v>
      </c>
      <c r="W60" s="4">
        <v>0</v>
      </c>
      <c r="X60" s="4">
        <v>0</v>
      </c>
      <c r="Y60" s="4">
        <v>0</v>
      </c>
      <c r="Z60" s="4">
        <v>0</v>
      </c>
      <c r="AA60" s="4">
        <v>0</v>
      </c>
    </row>
    <row r="61" spans="1:27">
      <c r="A61" s="1" t="s">
        <v>643</v>
      </c>
      <c r="B61" s="1" t="s">
        <v>644</v>
      </c>
      <c r="C61" s="1" t="s">
        <v>645</v>
      </c>
      <c r="D61" s="1" t="s">
        <v>646</v>
      </c>
      <c r="E61" s="1" t="s">
        <v>647</v>
      </c>
      <c r="F61" s="1" t="s">
        <v>648</v>
      </c>
      <c r="G61" s="1" t="s">
        <v>649</v>
      </c>
      <c r="H61" s="3">
        <v>8</v>
      </c>
      <c r="I61" s="4">
        <v>0.33329999999999999</v>
      </c>
      <c r="J61" s="3">
        <v>9</v>
      </c>
      <c r="K61" s="4">
        <v>-0.1</v>
      </c>
      <c r="L61" s="3">
        <v>1</v>
      </c>
      <c r="M61" s="4">
        <v>1</v>
      </c>
      <c r="N61" s="3">
        <v>0</v>
      </c>
      <c r="O61" s="4">
        <v>0</v>
      </c>
      <c r="P61" s="4">
        <v>0</v>
      </c>
      <c r="Q61" s="4">
        <v>0</v>
      </c>
      <c r="R61" s="3">
        <v>0</v>
      </c>
      <c r="S61" s="4">
        <v>0</v>
      </c>
      <c r="T61" s="3">
        <v>0</v>
      </c>
      <c r="U61" s="4">
        <v>0</v>
      </c>
      <c r="V61" s="3">
        <v>0</v>
      </c>
      <c r="W61" s="4">
        <v>0</v>
      </c>
      <c r="X61" s="4">
        <v>0</v>
      </c>
      <c r="Y61" s="4">
        <v>0</v>
      </c>
      <c r="Z61" s="4">
        <v>0</v>
      </c>
      <c r="AA61" s="4">
        <v>0</v>
      </c>
    </row>
    <row r="62" spans="1:27">
      <c r="A62" s="1" t="s">
        <v>888</v>
      </c>
      <c r="B62" s="1" t="s">
        <v>889</v>
      </c>
      <c r="C62" s="1" t="s">
        <v>890</v>
      </c>
      <c r="D62" s="1" t="s">
        <v>891</v>
      </c>
      <c r="E62" s="1" t="s">
        <v>892</v>
      </c>
      <c r="F62" s="1" t="s">
        <v>893</v>
      </c>
      <c r="G62" s="1" t="s">
        <v>894</v>
      </c>
      <c r="H62" s="3">
        <v>8</v>
      </c>
      <c r="I62" s="4">
        <v>1</v>
      </c>
      <c r="J62" s="3">
        <v>14</v>
      </c>
      <c r="K62" s="4">
        <v>0.2727</v>
      </c>
      <c r="L62" s="3">
        <v>1</v>
      </c>
      <c r="M62" s="4">
        <v>0</v>
      </c>
      <c r="N62" s="3">
        <v>0</v>
      </c>
      <c r="O62" s="4">
        <v>0</v>
      </c>
      <c r="P62" s="4">
        <v>0</v>
      </c>
      <c r="Q62" s="4">
        <v>0</v>
      </c>
      <c r="R62" s="3">
        <v>0</v>
      </c>
      <c r="S62" s="4">
        <v>0</v>
      </c>
      <c r="T62" s="3">
        <v>0</v>
      </c>
      <c r="U62" s="4">
        <v>0</v>
      </c>
      <c r="V62" s="3">
        <v>0</v>
      </c>
      <c r="W62" s="4">
        <v>0</v>
      </c>
      <c r="X62" s="4">
        <v>0</v>
      </c>
      <c r="Y62" s="4">
        <v>0</v>
      </c>
      <c r="Z62" s="4">
        <v>0</v>
      </c>
      <c r="AA62" s="4">
        <v>0</v>
      </c>
    </row>
    <row r="63" spans="1:27">
      <c r="A63" s="1" t="s">
        <v>384</v>
      </c>
      <c r="B63" s="1" t="s">
        <v>385</v>
      </c>
      <c r="C63" s="1" t="s">
        <v>386</v>
      </c>
      <c r="D63" s="1" t="s">
        <v>387</v>
      </c>
      <c r="E63" s="1" t="s">
        <v>388</v>
      </c>
      <c r="F63" s="1" t="s">
        <v>389</v>
      </c>
      <c r="G63" s="1" t="s">
        <v>390</v>
      </c>
      <c r="H63" s="3">
        <v>7</v>
      </c>
      <c r="I63" s="4">
        <v>0.16669999999999999</v>
      </c>
      <c r="J63" s="3">
        <v>7</v>
      </c>
      <c r="K63" s="4">
        <v>0</v>
      </c>
      <c r="L63" s="3">
        <v>1</v>
      </c>
      <c r="M63" s="4">
        <v>0</v>
      </c>
      <c r="N63" s="3">
        <v>0</v>
      </c>
      <c r="O63" s="4">
        <v>0</v>
      </c>
      <c r="P63" s="4">
        <v>0</v>
      </c>
      <c r="Q63" s="4">
        <v>0</v>
      </c>
      <c r="R63" s="3">
        <v>0</v>
      </c>
      <c r="S63" s="4">
        <v>0</v>
      </c>
      <c r="T63" s="3">
        <v>0</v>
      </c>
      <c r="U63" s="4">
        <v>0</v>
      </c>
      <c r="V63" s="3">
        <v>0</v>
      </c>
      <c r="W63" s="4">
        <v>0</v>
      </c>
      <c r="X63" s="4">
        <v>0</v>
      </c>
      <c r="Y63" s="4">
        <v>0</v>
      </c>
      <c r="Z63" s="4">
        <v>0</v>
      </c>
      <c r="AA63" s="4">
        <v>0</v>
      </c>
    </row>
    <row r="64" spans="1:27">
      <c r="A64" s="1" t="s">
        <v>552</v>
      </c>
      <c r="B64" s="1" t="s">
        <v>553</v>
      </c>
      <c r="C64" s="1" t="s">
        <v>554</v>
      </c>
      <c r="D64" s="1" t="s">
        <v>555</v>
      </c>
      <c r="E64" s="1" t="s">
        <v>556</v>
      </c>
      <c r="F64" s="1" t="s">
        <v>557</v>
      </c>
      <c r="G64" s="1" t="s">
        <v>558</v>
      </c>
      <c r="H64" s="3">
        <v>7</v>
      </c>
      <c r="I64" s="4">
        <v>1.3332999999999999</v>
      </c>
      <c r="J64" s="3">
        <v>7</v>
      </c>
      <c r="K64" s="4">
        <v>0.16669999999999999</v>
      </c>
      <c r="L64" s="3">
        <v>1</v>
      </c>
      <c r="M64" s="4">
        <v>1</v>
      </c>
      <c r="N64" s="3">
        <v>0</v>
      </c>
      <c r="O64" s="4">
        <v>0</v>
      </c>
      <c r="P64" s="4">
        <v>0</v>
      </c>
      <c r="Q64" s="4">
        <v>0</v>
      </c>
      <c r="R64" s="3">
        <v>0</v>
      </c>
      <c r="S64" s="4">
        <v>0</v>
      </c>
      <c r="T64" s="3">
        <v>0</v>
      </c>
      <c r="U64" s="4">
        <v>0</v>
      </c>
      <c r="V64" s="3">
        <v>0</v>
      </c>
      <c r="W64" s="4">
        <v>0</v>
      </c>
      <c r="X64" s="4">
        <v>0</v>
      </c>
      <c r="Y64" s="4">
        <v>0</v>
      </c>
      <c r="Z64" s="4">
        <v>0</v>
      </c>
      <c r="AA64" s="4">
        <v>0</v>
      </c>
    </row>
    <row r="65" spans="1:27">
      <c r="A65" s="1" t="s">
        <v>734</v>
      </c>
      <c r="B65" s="1" t="s">
        <v>735</v>
      </c>
      <c r="C65" s="1" t="s">
        <v>736</v>
      </c>
      <c r="D65" s="1" t="s">
        <v>737</v>
      </c>
      <c r="E65" s="1" t="s">
        <v>738</v>
      </c>
      <c r="F65" s="1" t="s">
        <v>739</v>
      </c>
      <c r="G65" s="1" t="s">
        <v>740</v>
      </c>
      <c r="H65" s="3">
        <v>7</v>
      </c>
      <c r="I65" s="4">
        <v>0.75</v>
      </c>
      <c r="J65" s="3">
        <v>9</v>
      </c>
      <c r="K65" s="4">
        <v>1.25</v>
      </c>
      <c r="L65" s="3">
        <v>0</v>
      </c>
      <c r="M65" s="4">
        <v>0</v>
      </c>
      <c r="N65" s="3">
        <v>0</v>
      </c>
      <c r="O65" s="4">
        <v>0</v>
      </c>
      <c r="P65" s="4">
        <v>0</v>
      </c>
      <c r="Q65" s="4">
        <v>0</v>
      </c>
      <c r="R65" s="3">
        <v>0</v>
      </c>
      <c r="S65" s="4">
        <v>0</v>
      </c>
      <c r="T65" s="3">
        <v>0</v>
      </c>
      <c r="U65" s="4">
        <v>0</v>
      </c>
      <c r="V65" s="3">
        <v>0</v>
      </c>
      <c r="W65" s="4">
        <v>0</v>
      </c>
      <c r="X65" s="4">
        <v>0</v>
      </c>
      <c r="Y65" s="4">
        <v>0</v>
      </c>
      <c r="Z65" s="4">
        <v>0</v>
      </c>
      <c r="AA65" s="4">
        <v>0</v>
      </c>
    </row>
    <row r="66" spans="1:27">
      <c r="A66" s="1" t="s">
        <v>790</v>
      </c>
      <c r="B66" s="1" t="s">
        <v>791</v>
      </c>
      <c r="C66" s="1" t="s">
        <v>792</v>
      </c>
      <c r="D66" s="1" t="s">
        <v>793</v>
      </c>
      <c r="E66" s="1" t="s">
        <v>794</v>
      </c>
      <c r="F66" s="1" t="s">
        <v>795</v>
      </c>
      <c r="G66" s="1" t="s">
        <v>796</v>
      </c>
      <c r="H66" s="3">
        <v>7</v>
      </c>
      <c r="I66" s="4">
        <v>1.3332999999999999</v>
      </c>
      <c r="J66" s="3">
        <v>8</v>
      </c>
      <c r="K66" s="4">
        <v>1.6667000000000001</v>
      </c>
      <c r="L66" s="3">
        <v>1</v>
      </c>
      <c r="M66" s="4">
        <v>1</v>
      </c>
      <c r="N66" s="3">
        <v>0</v>
      </c>
      <c r="O66" s="4">
        <v>0</v>
      </c>
      <c r="P66" s="4">
        <v>0</v>
      </c>
      <c r="Q66" s="4">
        <v>0</v>
      </c>
      <c r="R66" s="3">
        <v>0</v>
      </c>
      <c r="S66" s="4">
        <v>0</v>
      </c>
      <c r="T66" s="3">
        <v>0</v>
      </c>
      <c r="U66" s="4">
        <v>0</v>
      </c>
      <c r="V66" s="3">
        <v>0</v>
      </c>
      <c r="W66" s="4">
        <v>0</v>
      </c>
      <c r="X66" s="4">
        <v>0</v>
      </c>
      <c r="Y66" s="4">
        <v>0</v>
      </c>
      <c r="Z66" s="4">
        <v>0</v>
      </c>
      <c r="AA66" s="4">
        <v>0</v>
      </c>
    </row>
    <row r="67" spans="1:27">
      <c r="A67" s="1" t="s">
        <v>804</v>
      </c>
      <c r="B67" s="1" t="s">
        <v>805</v>
      </c>
      <c r="C67" s="1" t="s">
        <v>806</v>
      </c>
      <c r="D67" s="1" t="s">
        <v>807</v>
      </c>
      <c r="E67" s="1" t="s">
        <v>808</v>
      </c>
      <c r="F67" s="1" t="s">
        <v>809</v>
      </c>
      <c r="G67" s="1" t="s">
        <v>810</v>
      </c>
      <c r="H67" s="3">
        <v>7</v>
      </c>
      <c r="I67" s="4">
        <v>-0.22220000000000001</v>
      </c>
      <c r="J67" s="3">
        <v>10</v>
      </c>
      <c r="K67" s="4">
        <v>-0.28570000000000001</v>
      </c>
      <c r="L67" s="3">
        <v>0</v>
      </c>
      <c r="M67" s="4">
        <v>-1</v>
      </c>
      <c r="N67" s="3">
        <v>0</v>
      </c>
      <c r="O67" s="4">
        <v>0</v>
      </c>
      <c r="P67" s="4">
        <v>0</v>
      </c>
      <c r="Q67" s="4">
        <v>0</v>
      </c>
      <c r="R67" s="3">
        <v>0</v>
      </c>
      <c r="S67" s="4">
        <v>0</v>
      </c>
      <c r="T67" s="3">
        <v>0</v>
      </c>
      <c r="U67" s="4">
        <v>0</v>
      </c>
      <c r="V67" s="3">
        <v>0</v>
      </c>
      <c r="W67" s="4">
        <v>0</v>
      </c>
      <c r="X67" s="4">
        <v>0</v>
      </c>
      <c r="Y67" s="4">
        <v>0</v>
      </c>
      <c r="Z67" s="4">
        <v>0</v>
      </c>
      <c r="AA67" s="4">
        <v>0</v>
      </c>
    </row>
    <row r="68" spans="1:27">
      <c r="A68" s="1" t="s">
        <v>930</v>
      </c>
      <c r="B68" s="1" t="s">
        <v>931</v>
      </c>
      <c r="C68" s="1" t="s">
        <v>932</v>
      </c>
      <c r="D68" s="1" t="s">
        <v>933</v>
      </c>
      <c r="E68" s="1" t="s">
        <v>934</v>
      </c>
      <c r="F68" s="1" t="s">
        <v>935</v>
      </c>
      <c r="G68" s="1" t="s">
        <v>936</v>
      </c>
      <c r="H68" s="3">
        <v>7</v>
      </c>
      <c r="I68" s="4">
        <v>1.3332999999999999</v>
      </c>
      <c r="J68" s="3">
        <v>7</v>
      </c>
      <c r="K68" s="4">
        <v>1.3332999999999999</v>
      </c>
      <c r="L68" s="3">
        <v>0</v>
      </c>
      <c r="M68" s="4">
        <v>-1</v>
      </c>
      <c r="N68" s="3">
        <v>0</v>
      </c>
      <c r="O68" s="4">
        <v>0</v>
      </c>
      <c r="P68" s="4">
        <v>0</v>
      </c>
      <c r="Q68" s="4">
        <v>0</v>
      </c>
      <c r="R68" s="3">
        <v>0</v>
      </c>
      <c r="S68" s="4">
        <v>0</v>
      </c>
      <c r="T68" s="3">
        <v>0</v>
      </c>
      <c r="U68" s="4">
        <v>0</v>
      </c>
      <c r="V68" s="3">
        <v>0</v>
      </c>
      <c r="W68" s="4">
        <v>0</v>
      </c>
      <c r="X68" s="4">
        <v>0</v>
      </c>
      <c r="Y68" s="4">
        <v>0</v>
      </c>
      <c r="Z68" s="4">
        <v>0</v>
      </c>
      <c r="AA68" s="4">
        <v>0</v>
      </c>
    </row>
    <row r="69" spans="1:27">
      <c r="A69" s="1" t="s">
        <v>993</v>
      </c>
      <c r="B69" s="1" t="s">
        <v>994</v>
      </c>
      <c r="C69" s="1" t="s">
        <v>995</v>
      </c>
      <c r="D69" s="1" t="s">
        <v>996</v>
      </c>
      <c r="E69" s="1" t="s">
        <v>997</v>
      </c>
      <c r="F69" s="1" t="s">
        <v>998</v>
      </c>
      <c r="G69" s="1" t="s">
        <v>999</v>
      </c>
      <c r="H69" s="3">
        <v>7</v>
      </c>
      <c r="I69" s="4">
        <v>0.16669999999999999</v>
      </c>
      <c r="J69" s="3">
        <v>10</v>
      </c>
      <c r="K69" s="4">
        <v>0.66669999999999996</v>
      </c>
      <c r="L69" s="3">
        <v>0</v>
      </c>
      <c r="M69" s="4">
        <v>0</v>
      </c>
      <c r="N69" s="3">
        <v>0</v>
      </c>
      <c r="O69" s="4">
        <v>0</v>
      </c>
      <c r="P69" s="4">
        <v>0</v>
      </c>
      <c r="Q69" s="4">
        <v>0</v>
      </c>
      <c r="R69" s="3">
        <v>0</v>
      </c>
      <c r="S69" s="4">
        <v>0</v>
      </c>
      <c r="T69" s="3">
        <v>0</v>
      </c>
      <c r="U69" s="4">
        <v>0</v>
      </c>
      <c r="V69" s="3">
        <v>0</v>
      </c>
      <c r="W69" s="4">
        <v>0</v>
      </c>
      <c r="X69" s="4">
        <v>0</v>
      </c>
      <c r="Y69" s="4">
        <v>0</v>
      </c>
      <c r="Z69" s="4">
        <v>0</v>
      </c>
      <c r="AA69" s="4">
        <v>0</v>
      </c>
    </row>
    <row r="70" spans="1:27">
      <c r="A70" s="1" t="s">
        <v>1189</v>
      </c>
      <c r="B70" s="1" t="s">
        <v>1190</v>
      </c>
      <c r="C70" s="1" t="s">
        <v>1191</v>
      </c>
      <c r="D70" s="1" t="s">
        <v>1192</v>
      </c>
      <c r="E70" s="1" t="s">
        <v>1193</v>
      </c>
      <c r="F70" s="1" t="s">
        <v>1194</v>
      </c>
      <c r="G70" s="1" t="s">
        <v>1195</v>
      </c>
      <c r="H70" s="3">
        <v>7</v>
      </c>
      <c r="I70" s="4">
        <v>-0.58819999999999995</v>
      </c>
      <c r="J70" s="3">
        <v>7</v>
      </c>
      <c r="K70" s="4">
        <v>-0.75860000000000005</v>
      </c>
      <c r="L70" s="3">
        <v>1</v>
      </c>
      <c r="M70" s="4">
        <v>1</v>
      </c>
      <c r="N70" s="3">
        <v>0</v>
      </c>
      <c r="O70" s="4">
        <v>0</v>
      </c>
      <c r="P70" s="4">
        <v>0</v>
      </c>
      <c r="Q70" s="4">
        <v>0</v>
      </c>
      <c r="R70" s="3">
        <v>0</v>
      </c>
      <c r="S70" s="4">
        <v>0</v>
      </c>
      <c r="T70" s="3">
        <v>0</v>
      </c>
      <c r="U70" s="4">
        <v>0</v>
      </c>
      <c r="V70" s="3">
        <v>0</v>
      </c>
      <c r="W70" s="4">
        <v>0</v>
      </c>
      <c r="X70" s="4">
        <v>0</v>
      </c>
      <c r="Y70" s="4">
        <v>0</v>
      </c>
      <c r="Z70" s="4">
        <v>0</v>
      </c>
      <c r="AA70" s="4">
        <v>0</v>
      </c>
    </row>
    <row r="71" spans="1:27">
      <c r="A71" s="1" t="s">
        <v>300</v>
      </c>
      <c r="B71" s="1" t="s">
        <v>301</v>
      </c>
      <c r="C71" s="1" t="s">
        <v>302</v>
      </c>
      <c r="D71" s="1" t="s">
        <v>303</v>
      </c>
      <c r="E71" s="1" t="s">
        <v>304</v>
      </c>
      <c r="F71" s="1" t="s">
        <v>305</v>
      </c>
      <c r="G71" s="1" t="s">
        <v>306</v>
      </c>
      <c r="H71" s="3">
        <v>6</v>
      </c>
      <c r="I71" s="4">
        <v>-0.33329999999999999</v>
      </c>
      <c r="J71" s="3">
        <v>6</v>
      </c>
      <c r="K71" s="4">
        <v>-0.57140000000000002</v>
      </c>
      <c r="L71" s="3">
        <v>0</v>
      </c>
      <c r="M71" s="4">
        <v>0</v>
      </c>
      <c r="N71" s="3">
        <v>0</v>
      </c>
      <c r="O71" s="4">
        <v>0</v>
      </c>
      <c r="P71" s="4">
        <v>0</v>
      </c>
      <c r="Q71" s="4">
        <v>0</v>
      </c>
      <c r="R71" s="3">
        <v>0</v>
      </c>
      <c r="S71" s="4">
        <v>0</v>
      </c>
      <c r="T71" s="3">
        <v>0</v>
      </c>
      <c r="U71" s="4">
        <v>0</v>
      </c>
      <c r="V71" s="3">
        <v>0</v>
      </c>
      <c r="W71" s="4">
        <v>0</v>
      </c>
      <c r="X71" s="4">
        <v>0</v>
      </c>
      <c r="Y71" s="4">
        <v>0</v>
      </c>
      <c r="Z71" s="4">
        <v>0</v>
      </c>
      <c r="AA71" s="4">
        <v>0</v>
      </c>
    </row>
    <row r="72" spans="1:27">
      <c r="A72" s="1" t="s">
        <v>713</v>
      </c>
      <c r="B72" s="1" t="s">
        <v>714</v>
      </c>
      <c r="C72" s="1" t="s">
        <v>715</v>
      </c>
      <c r="D72" s="1" t="s">
        <v>716</v>
      </c>
      <c r="E72" s="1" t="s">
        <v>717</v>
      </c>
      <c r="F72" s="1" t="s">
        <v>718</v>
      </c>
      <c r="G72" s="1" t="s">
        <v>719</v>
      </c>
      <c r="H72" s="3">
        <v>6</v>
      </c>
      <c r="I72" s="4">
        <v>2</v>
      </c>
      <c r="J72" s="3">
        <v>11</v>
      </c>
      <c r="K72" s="4">
        <v>4.5</v>
      </c>
      <c r="L72" s="3">
        <v>0</v>
      </c>
      <c r="M72" s="4">
        <v>0</v>
      </c>
      <c r="N72" s="3">
        <v>0</v>
      </c>
      <c r="O72" s="4">
        <v>0</v>
      </c>
      <c r="P72" s="4">
        <v>0</v>
      </c>
      <c r="Q72" s="4">
        <v>0</v>
      </c>
      <c r="R72" s="3">
        <v>0</v>
      </c>
      <c r="S72" s="4">
        <v>0</v>
      </c>
      <c r="T72" s="3">
        <v>0</v>
      </c>
      <c r="U72" s="4">
        <v>0</v>
      </c>
      <c r="V72" s="3">
        <v>0</v>
      </c>
      <c r="W72" s="4">
        <v>0</v>
      </c>
      <c r="X72" s="4">
        <v>0</v>
      </c>
      <c r="Y72" s="4">
        <v>0</v>
      </c>
      <c r="Z72" s="4">
        <v>0</v>
      </c>
      <c r="AA72" s="4">
        <v>0</v>
      </c>
    </row>
    <row r="73" spans="1:27">
      <c r="A73" s="1" t="s">
        <v>839</v>
      </c>
      <c r="B73" s="1" t="s">
        <v>840</v>
      </c>
      <c r="C73" s="1" t="s">
        <v>841</v>
      </c>
      <c r="D73" s="1" t="s">
        <v>842</v>
      </c>
      <c r="E73" s="1" t="s">
        <v>843</v>
      </c>
      <c r="F73" s="1" t="s">
        <v>844</v>
      </c>
      <c r="G73" s="1" t="s">
        <v>845</v>
      </c>
      <c r="H73" s="3">
        <v>6</v>
      </c>
      <c r="I73" s="4">
        <v>0.5</v>
      </c>
      <c r="J73" s="3">
        <v>8</v>
      </c>
      <c r="K73" s="4">
        <v>1</v>
      </c>
      <c r="L73" s="3">
        <v>0</v>
      </c>
      <c r="M73" s="4">
        <v>0</v>
      </c>
      <c r="N73" s="3">
        <v>0</v>
      </c>
      <c r="O73" s="4">
        <v>0</v>
      </c>
      <c r="P73" s="4">
        <v>0</v>
      </c>
      <c r="Q73" s="4">
        <v>0</v>
      </c>
      <c r="R73" s="3">
        <v>0</v>
      </c>
      <c r="S73" s="4">
        <v>0</v>
      </c>
      <c r="T73" s="3">
        <v>0</v>
      </c>
      <c r="U73" s="4">
        <v>0</v>
      </c>
      <c r="V73" s="3">
        <v>0</v>
      </c>
      <c r="W73" s="4">
        <v>0</v>
      </c>
      <c r="X73" s="4">
        <v>0</v>
      </c>
      <c r="Y73" s="4">
        <v>0</v>
      </c>
      <c r="Z73" s="4">
        <v>0</v>
      </c>
      <c r="AA73" s="4">
        <v>0</v>
      </c>
    </row>
    <row r="74" spans="1:27">
      <c r="A74" s="1" t="s">
        <v>958</v>
      </c>
      <c r="B74" s="1" t="s">
        <v>959</v>
      </c>
      <c r="C74" s="1" t="s">
        <v>960</v>
      </c>
      <c r="D74" s="1" t="s">
        <v>961</v>
      </c>
      <c r="E74" s="1" t="s">
        <v>962</v>
      </c>
      <c r="F74" s="1" t="s">
        <v>963</v>
      </c>
      <c r="G74" s="1" t="s">
        <v>964</v>
      </c>
      <c r="H74" s="3">
        <v>6</v>
      </c>
      <c r="I74" s="4">
        <v>0.2</v>
      </c>
      <c r="J74" s="3">
        <v>6</v>
      </c>
      <c r="K74" s="4">
        <v>0.2</v>
      </c>
      <c r="L74" s="3">
        <v>0</v>
      </c>
      <c r="M74" s="4">
        <v>0</v>
      </c>
      <c r="N74" s="3">
        <v>0</v>
      </c>
      <c r="O74" s="4">
        <v>0</v>
      </c>
      <c r="P74" s="4">
        <v>0</v>
      </c>
      <c r="Q74" s="4">
        <v>0</v>
      </c>
      <c r="R74" s="3">
        <v>0</v>
      </c>
      <c r="S74" s="4">
        <v>0</v>
      </c>
      <c r="T74" s="3">
        <v>0</v>
      </c>
      <c r="U74" s="4">
        <v>0</v>
      </c>
      <c r="V74" s="3">
        <v>0</v>
      </c>
      <c r="W74" s="4">
        <v>0</v>
      </c>
      <c r="X74" s="4">
        <v>0</v>
      </c>
      <c r="Y74" s="4">
        <v>0</v>
      </c>
      <c r="Z74" s="4">
        <v>0</v>
      </c>
      <c r="AA74" s="4">
        <v>0</v>
      </c>
    </row>
    <row r="75" spans="1:27">
      <c r="A75" s="1" t="s">
        <v>1182</v>
      </c>
      <c r="B75" s="1" t="s">
        <v>1183</v>
      </c>
      <c r="C75" s="1" t="s">
        <v>1184</v>
      </c>
      <c r="D75" s="1" t="s">
        <v>1185</v>
      </c>
      <c r="E75" s="1" t="s">
        <v>1186</v>
      </c>
      <c r="F75" s="1" t="s">
        <v>1187</v>
      </c>
      <c r="G75" s="1" t="s">
        <v>1188</v>
      </c>
      <c r="H75" s="3">
        <v>6</v>
      </c>
      <c r="I75" s="4">
        <v>-0.25</v>
      </c>
      <c r="J75" s="3">
        <v>10</v>
      </c>
      <c r="K75" s="4">
        <v>0.1111</v>
      </c>
      <c r="L75" s="3">
        <v>1</v>
      </c>
      <c r="M75" s="4">
        <v>1</v>
      </c>
      <c r="N75" s="3">
        <v>0</v>
      </c>
      <c r="O75" s="4">
        <v>0</v>
      </c>
      <c r="P75" s="4">
        <v>0</v>
      </c>
      <c r="Q75" s="4">
        <v>0</v>
      </c>
      <c r="R75" s="3">
        <v>0</v>
      </c>
      <c r="S75" s="4">
        <v>0</v>
      </c>
      <c r="T75" s="3">
        <v>0</v>
      </c>
      <c r="U75" s="4">
        <v>0</v>
      </c>
      <c r="V75" s="3">
        <v>0</v>
      </c>
      <c r="W75" s="4">
        <v>0</v>
      </c>
      <c r="X75" s="4">
        <v>0</v>
      </c>
      <c r="Y75" s="4">
        <v>0</v>
      </c>
      <c r="Z75" s="4">
        <v>0</v>
      </c>
      <c r="AA75" s="4">
        <v>0</v>
      </c>
    </row>
    <row r="76" spans="1:27">
      <c r="A76" s="1" t="s">
        <v>335</v>
      </c>
      <c r="B76" s="1" t="s">
        <v>336</v>
      </c>
      <c r="C76" s="1" t="s">
        <v>337</v>
      </c>
      <c r="D76" s="1" t="s">
        <v>338</v>
      </c>
      <c r="E76" s="1" t="s">
        <v>339</v>
      </c>
      <c r="F76" s="1" t="s">
        <v>340</v>
      </c>
      <c r="G76" s="1" t="s">
        <v>341</v>
      </c>
      <c r="H76" s="3">
        <v>5</v>
      </c>
      <c r="I76" s="4">
        <v>0</v>
      </c>
      <c r="J76" s="3">
        <v>8</v>
      </c>
      <c r="K76" s="4">
        <v>0</v>
      </c>
      <c r="L76" s="3">
        <v>0</v>
      </c>
      <c r="M76" s="4">
        <v>0</v>
      </c>
      <c r="N76" s="3">
        <v>0</v>
      </c>
      <c r="O76" s="4">
        <v>0</v>
      </c>
      <c r="P76" s="4">
        <v>0</v>
      </c>
      <c r="Q76" s="4">
        <v>0</v>
      </c>
      <c r="R76" s="3">
        <v>0</v>
      </c>
      <c r="S76" s="4">
        <v>0</v>
      </c>
      <c r="T76" s="3">
        <v>0</v>
      </c>
      <c r="U76" s="4">
        <v>0</v>
      </c>
      <c r="V76" s="3">
        <v>0</v>
      </c>
      <c r="W76" s="4">
        <v>0</v>
      </c>
      <c r="X76" s="4">
        <v>0</v>
      </c>
      <c r="Y76" s="4">
        <v>0</v>
      </c>
      <c r="Z76" s="4">
        <v>0</v>
      </c>
      <c r="AA76" s="4">
        <v>0</v>
      </c>
    </row>
    <row r="77" spans="1:27">
      <c r="A77" s="1" t="s">
        <v>1084</v>
      </c>
      <c r="B77" s="1" t="s">
        <v>1085</v>
      </c>
      <c r="C77" s="1" t="s">
        <v>1086</v>
      </c>
      <c r="D77" s="1" t="s">
        <v>1087</v>
      </c>
      <c r="E77" s="1" t="s">
        <v>1088</v>
      </c>
      <c r="F77" s="1" t="s">
        <v>1089</v>
      </c>
      <c r="G77" s="1" t="s">
        <v>1090</v>
      </c>
      <c r="H77" s="3">
        <v>5</v>
      </c>
      <c r="I77" s="4">
        <v>0</v>
      </c>
      <c r="J77" s="3">
        <v>7</v>
      </c>
      <c r="K77" s="4">
        <v>-0.22220000000000001</v>
      </c>
      <c r="L77" s="3">
        <v>0</v>
      </c>
      <c r="M77" s="4">
        <v>-1</v>
      </c>
      <c r="N77" s="3">
        <v>0</v>
      </c>
      <c r="O77" s="4">
        <v>0</v>
      </c>
      <c r="P77" s="4">
        <v>0</v>
      </c>
      <c r="Q77" s="4">
        <v>0</v>
      </c>
      <c r="R77" s="3">
        <v>0</v>
      </c>
      <c r="S77" s="4">
        <v>0</v>
      </c>
      <c r="T77" s="3">
        <v>0</v>
      </c>
      <c r="U77" s="4">
        <v>0</v>
      </c>
      <c r="V77" s="3">
        <v>0</v>
      </c>
      <c r="W77" s="4">
        <v>0</v>
      </c>
      <c r="X77" s="4">
        <v>0</v>
      </c>
      <c r="Y77" s="4">
        <v>0</v>
      </c>
      <c r="Z77" s="4">
        <v>0</v>
      </c>
      <c r="AA77" s="4">
        <v>0</v>
      </c>
    </row>
    <row r="78" spans="1:27">
      <c r="A78" s="1" t="s">
        <v>251</v>
      </c>
      <c r="B78" s="1" t="s">
        <v>252</v>
      </c>
      <c r="C78" s="1" t="s">
        <v>253</v>
      </c>
      <c r="D78" s="1" t="s">
        <v>254</v>
      </c>
      <c r="E78" s="1" t="s">
        <v>255</v>
      </c>
      <c r="F78" s="1" t="s">
        <v>256</v>
      </c>
      <c r="G78" s="1" t="s">
        <v>257</v>
      </c>
      <c r="H78" s="3">
        <v>4</v>
      </c>
      <c r="I78" s="4">
        <v>1</v>
      </c>
      <c r="J78" s="3">
        <v>5</v>
      </c>
      <c r="K78" s="4">
        <v>1.5</v>
      </c>
      <c r="L78" s="3">
        <v>0</v>
      </c>
      <c r="M78" s="4">
        <v>0</v>
      </c>
      <c r="N78" s="3">
        <v>0</v>
      </c>
      <c r="O78" s="4">
        <v>0</v>
      </c>
      <c r="P78" s="4">
        <v>0</v>
      </c>
      <c r="Q78" s="4">
        <v>0</v>
      </c>
      <c r="R78" s="3">
        <v>0</v>
      </c>
      <c r="S78" s="4">
        <v>0</v>
      </c>
      <c r="T78" s="3">
        <v>0</v>
      </c>
      <c r="U78" s="4">
        <v>0</v>
      </c>
      <c r="V78" s="3">
        <v>0</v>
      </c>
      <c r="W78" s="4">
        <v>0</v>
      </c>
      <c r="X78" s="4">
        <v>0</v>
      </c>
      <c r="Y78" s="4">
        <v>0</v>
      </c>
      <c r="Z78" s="4">
        <v>0</v>
      </c>
      <c r="AA78" s="4">
        <v>0</v>
      </c>
    </row>
    <row r="79" spans="1:27">
      <c r="A79" s="1" t="s">
        <v>286</v>
      </c>
      <c r="B79" s="1" t="s">
        <v>287</v>
      </c>
      <c r="C79" s="1" t="s">
        <v>288</v>
      </c>
      <c r="D79" s="1" t="s">
        <v>289</v>
      </c>
      <c r="E79" s="1" t="s">
        <v>290</v>
      </c>
      <c r="F79" s="1" t="s">
        <v>291</v>
      </c>
      <c r="G79" s="1" t="s">
        <v>292</v>
      </c>
      <c r="H79" s="3">
        <v>4</v>
      </c>
      <c r="I79" s="4">
        <v>1</v>
      </c>
      <c r="J79" s="3">
        <v>4</v>
      </c>
      <c r="K79" s="4">
        <v>1</v>
      </c>
      <c r="L79" s="3">
        <v>0</v>
      </c>
      <c r="M79" s="4">
        <v>-1</v>
      </c>
      <c r="N79" s="3">
        <v>0</v>
      </c>
      <c r="O79" s="4">
        <v>0</v>
      </c>
      <c r="P79" s="4">
        <v>0</v>
      </c>
      <c r="Q79" s="4">
        <v>0</v>
      </c>
      <c r="R79" s="3">
        <v>0</v>
      </c>
      <c r="S79" s="4">
        <v>0</v>
      </c>
      <c r="T79" s="3">
        <v>0</v>
      </c>
      <c r="U79" s="4">
        <v>0</v>
      </c>
      <c r="V79" s="3">
        <v>0</v>
      </c>
      <c r="W79" s="4">
        <v>0</v>
      </c>
      <c r="X79" s="4">
        <v>0</v>
      </c>
      <c r="Y79" s="4">
        <v>0</v>
      </c>
      <c r="Z79" s="4">
        <v>0</v>
      </c>
      <c r="AA79" s="4">
        <v>0</v>
      </c>
    </row>
    <row r="80" spans="1:27">
      <c r="A80" s="1" t="s">
        <v>321</v>
      </c>
      <c r="B80" s="1" t="s">
        <v>322</v>
      </c>
      <c r="C80" s="1" t="s">
        <v>323</v>
      </c>
      <c r="D80" s="1" t="s">
        <v>324</v>
      </c>
      <c r="E80" s="1" t="s">
        <v>325</v>
      </c>
      <c r="F80" s="1" t="s">
        <v>326</v>
      </c>
      <c r="G80" s="1" t="s">
        <v>327</v>
      </c>
      <c r="H80" s="3">
        <v>4</v>
      </c>
      <c r="I80" s="4">
        <v>-0.2</v>
      </c>
      <c r="J80" s="3">
        <v>5</v>
      </c>
      <c r="K80" s="4">
        <v>0</v>
      </c>
      <c r="L80" s="3">
        <v>0</v>
      </c>
      <c r="M80" s="4">
        <v>0</v>
      </c>
      <c r="N80" s="3">
        <v>0</v>
      </c>
      <c r="O80" s="4">
        <v>0</v>
      </c>
      <c r="P80" s="4">
        <v>0</v>
      </c>
      <c r="Q80" s="4">
        <v>0</v>
      </c>
      <c r="R80" s="3">
        <v>0</v>
      </c>
      <c r="S80" s="4">
        <v>0</v>
      </c>
      <c r="T80" s="3">
        <v>0</v>
      </c>
      <c r="U80" s="4">
        <v>0</v>
      </c>
      <c r="V80" s="3">
        <v>0</v>
      </c>
      <c r="W80" s="4">
        <v>0</v>
      </c>
      <c r="X80" s="4">
        <v>0</v>
      </c>
      <c r="Y80" s="4">
        <v>0</v>
      </c>
      <c r="Z80" s="4">
        <v>0</v>
      </c>
      <c r="AA80" s="4">
        <v>0</v>
      </c>
    </row>
    <row r="81" spans="1:27">
      <c r="A81" s="1" t="s">
        <v>342</v>
      </c>
      <c r="B81" s="1" t="s">
        <v>343</v>
      </c>
      <c r="C81" s="1" t="s">
        <v>344</v>
      </c>
      <c r="D81" s="1" t="s">
        <v>345</v>
      </c>
      <c r="E81" s="1" t="s">
        <v>346</v>
      </c>
      <c r="F81" s="1" t="s">
        <v>347</v>
      </c>
      <c r="G81" s="1" t="s">
        <v>348</v>
      </c>
      <c r="H81" s="3">
        <v>4</v>
      </c>
      <c r="I81" s="4">
        <v>1</v>
      </c>
      <c r="J81" s="3">
        <v>8</v>
      </c>
      <c r="K81" s="4">
        <v>1.6667000000000001</v>
      </c>
      <c r="L81" s="3">
        <v>0</v>
      </c>
      <c r="M81" s="4">
        <v>-1</v>
      </c>
      <c r="N81" s="3">
        <v>0</v>
      </c>
      <c r="O81" s="4">
        <v>0</v>
      </c>
      <c r="P81" s="4">
        <v>0</v>
      </c>
      <c r="Q81" s="4">
        <v>0</v>
      </c>
      <c r="R81" s="3">
        <v>0</v>
      </c>
      <c r="S81" s="4">
        <v>0</v>
      </c>
      <c r="T81" s="3">
        <v>0</v>
      </c>
      <c r="U81" s="4">
        <v>0</v>
      </c>
      <c r="V81" s="3">
        <v>0</v>
      </c>
      <c r="W81" s="4">
        <v>0</v>
      </c>
      <c r="X81" s="4">
        <v>0</v>
      </c>
      <c r="Y81" s="4">
        <v>0</v>
      </c>
      <c r="Z81" s="4">
        <v>0</v>
      </c>
      <c r="AA81" s="4">
        <v>0</v>
      </c>
    </row>
    <row r="82" spans="1:27">
      <c r="A82" s="1" t="s">
        <v>363</v>
      </c>
      <c r="B82" s="1" t="s">
        <v>364</v>
      </c>
      <c r="C82" s="1" t="s">
        <v>365</v>
      </c>
      <c r="D82" s="1" t="s">
        <v>366</v>
      </c>
      <c r="E82" s="1" t="s">
        <v>367</v>
      </c>
      <c r="F82" s="1" t="s">
        <v>368</v>
      </c>
      <c r="G82" s="1" t="s">
        <v>369</v>
      </c>
      <c r="H82" s="3">
        <v>4</v>
      </c>
      <c r="I82" s="4">
        <v>1</v>
      </c>
      <c r="J82" s="3">
        <v>7</v>
      </c>
      <c r="K82" s="4">
        <v>2.5</v>
      </c>
      <c r="L82" s="3">
        <v>1</v>
      </c>
      <c r="M82" s="4">
        <v>1</v>
      </c>
      <c r="N82" s="3">
        <v>0</v>
      </c>
      <c r="O82" s="4">
        <v>0</v>
      </c>
      <c r="P82" s="4">
        <v>0</v>
      </c>
      <c r="Q82" s="4">
        <v>0</v>
      </c>
      <c r="R82" s="3">
        <v>0</v>
      </c>
      <c r="S82" s="4">
        <v>0</v>
      </c>
      <c r="T82" s="3">
        <v>0</v>
      </c>
      <c r="U82" s="4">
        <v>0</v>
      </c>
      <c r="V82" s="3">
        <v>0</v>
      </c>
      <c r="W82" s="4">
        <v>0</v>
      </c>
      <c r="X82" s="4">
        <v>0</v>
      </c>
      <c r="Y82" s="4">
        <v>0</v>
      </c>
      <c r="Z82" s="4">
        <v>0</v>
      </c>
      <c r="AA82" s="4">
        <v>0</v>
      </c>
    </row>
    <row r="83" spans="1:27">
      <c r="A83" s="1" t="s">
        <v>475</v>
      </c>
      <c r="B83" s="1" t="s">
        <v>476</v>
      </c>
      <c r="C83" s="1" t="s">
        <v>477</v>
      </c>
      <c r="D83" s="1" t="s">
        <v>478</v>
      </c>
      <c r="E83" s="1" t="s">
        <v>479</v>
      </c>
      <c r="F83" s="1" t="s">
        <v>480</v>
      </c>
      <c r="G83" s="1" t="s">
        <v>481</v>
      </c>
      <c r="H83" s="3">
        <v>4</v>
      </c>
      <c r="I83" s="4">
        <v>0.33329999999999999</v>
      </c>
      <c r="J83" s="3">
        <v>5</v>
      </c>
      <c r="K83" s="4">
        <v>0.25</v>
      </c>
      <c r="L83" s="3">
        <v>0</v>
      </c>
      <c r="M83" s="4">
        <v>-1</v>
      </c>
      <c r="N83" s="3">
        <v>0</v>
      </c>
      <c r="O83" s="4">
        <v>0</v>
      </c>
      <c r="P83" s="4">
        <v>0</v>
      </c>
      <c r="Q83" s="4">
        <v>0</v>
      </c>
      <c r="R83" s="3">
        <v>0</v>
      </c>
      <c r="S83" s="4">
        <v>0</v>
      </c>
      <c r="T83" s="3">
        <v>0</v>
      </c>
      <c r="U83" s="4">
        <v>0</v>
      </c>
      <c r="V83" s="3">
        <v>0</v>
      </c>
      <c r="W83" s="4">
        <v>0</v>
      </c>
      <c r="X83" s="4">
        <v>0</v>
      </c>
      <c r="Y83" s="4">
        <v>0</v>
      </c>
      <c r="Z83" s="4">
        <v>0</v>
      </c>
      <c r="AA83" s="4">
        <v>0</v>
      </c>
    </row>
    <row r="84" spans="1:27">
      <c r="A84" s="1" t="s">
        <v>587</v>
      </c>
      <c r="B84" s="1" t="s">
        <v>588</v>
      </c>
      <c r="C84" s="1" t="s">
        <v>589</v>
      </c>
      <c r="D84" s="1" t="s">
        <v>590</v>
      </c>
      <c r="E84" s="1" t="s">
        <v>591</v>
      </c>
      <c r="F84" s="1" t="s">
        <v>592</v>
      </c>
      <c r="G84" s="1" t="s">
        <v>593</v>
      </c>
      <c r="H84" s="3">
        <v>4</v>
      </c>
      <c r="I84" s="4">
        <v>-0.5</v>
      </c>
      <c r="J84" s="3">
        <v>5</v>
      </c>
      <c r="K84" s="4">
        <v>-0.44440000000000002</v>
      </c>
      <c r="L84" s="3">
        <v>0</v>
      </c>
      <c r="M84" s="4">
        <v>0</v>
      </c>
      <c r="N84" s="3">
        <v>0</v>
      </c>
      <c r="O84" s="4">
        <v>0</v>
      </c>
      <c r="P84" s="4">
        <v>0</v>
      </c>
      <c r="Q84" s="4">
        <v>0</v>
      </c>
      <c r="R84" s="3">
        <v>0</v>
      </c>
      <c r="S84" s="4">
        <v>0</v>
      </c>
      <c r="T84" s="3">
        <v>0</v>
      </c>
      <c r="U84" s="4">
        <v>0</v>
      </c>
      <c r="V84" s="3">
        <v>0</v>
      </c>
      <c r="W84" s="4">
        <v>0</v>
      </c>
      <c r="X84" s="4">
        <v>0</v>
      </c>
      <c r="Y84" s="4">
        <v>0</v>
      </c>
      <c r="Z84" s="4">
        <v>0</v>
      </c>
      <c r="AA84" s="4">
        <v>0</v>
      </c>
    </row>
    <row r="85" spans="1:27">
      <c r="A85" s="1" t="s">
        <v>797</v>
      </c>
      <c r="B85" s="1" t="s">
        <v>798</v>
      </c>
      <c r="C85" s="1" t="s">
        <v>799</v>
      </c>
      <c r="D85" s="1" t="s">
        <v>800</v>
      </c>
      <c r="E85" s="1" t="s">
        <v>801</v>
      </c>
      <c r="F85" s="1" t="s">
        <v>802</v>
      </c>
      <c r="G85" s="1" t="s">
        <v>803</v>
      </c>
      <c r="H85" s="3">
        <v>4</v>
      </c>
      <c r="I85" s="4">
        <v>1</v>
      </c>
      <c r="J85" s="3">
        <v>7</v>
      </c>
      <c r="K85" s="4">
        <v>0.4</v>
      </c>
      <c r="L85" s="3">
        <v>0</v>
      </c>
      <c r="M85" s="4">
        <v>0</v>
      </c>
      <c r="N85" s="3">
        <v>0</v>
      </c>
      <c r="O85" s="4">
        <v>0</v>
      </c>
      <c r="P85" s="4">
        <v>0</v>
      </c>
      <c r="Q85" s="4">
        <v>0</v>
      </c>
      <c r="R85" s="3">
        <v>0</v>
      </c>
      <c r="S85" s="4">
        <v>0</v>
      </c>
      <c r="T85" s="3">
        <v>0</v>
      </c>
      <c r="U85" s="4">
        <v>0</v>
      </c>
      <c r="V85" s="3">
        <v>0</v>
      </c>
      <c r="W85" s="4">
        <v>0</v>
      </c>
      <c r="X85" s="4">
        <v>0</v>
      </c>
      <c r="Y85" s="4">
        <v>0</v>
      </c>
      <c r="Z85" s="4">
        <v>0</v>
      </c>
      <c r="AA85" s="4">
        <v>0</v>
      </c>
    </row>
    <row r="86" spans="1:27">
      <c r="A86" s="1" t="s">
        <v>1175</v>
      </c>
      <c r="B86" s="1" t="s">
        <v>1176</v>
      </c>
      <c r="C86" s="1" t="s">
        <v>1177</v>
      </c>
      <c r="D86" s="1" t="s">
        <v>1178</v>
      </c>
      <c r="E86" s="1" t="s">
        <v>1179</v>
      </c>
      <c r="F86" s="1" t="s">
        <v>1180</v>
      </c>
      <c r="G86" s="1" t="s">
        <v>1181</v>
      </c>
      <c r="H86" s="3">
        <v>4</v>
      </c>
      <c r="I86" s="4">
        <v>3</v>
      </c>
      <c r="J86" s="3">
        <v>7</v>
      </c>
      <c r="K86" s="4">
        <v>6</v>
      </c>
      <c r="L86" s="3">
        <v>0</v>
      </c>
      <c r="M86" s="4">
        <v>0</v>
      </c>
      <c r="N86" s="3">
        <v>0</v>
      </c>
      <c r="O86" s="4">
        <v>0</v>
      </c>
      <c r="P86" s="4">
        <v>0</v>
      </c>
      <c r="Q86" s="4">
        <v>0</v>
      </c>
      <c r="R86" s="3">
        <v>0</v>
      </c>
      <c r="S86" s="4">
        <v>0</v>
      </c>
      <c r="T86" s="3">
        <v>0</v>
      </c>
      <c r="U86" s="4">
        <v>0</v>
      </c>
      <c r="V86" s="3">
        <v>0</v>
      </c>
      <c r="W86" s="4">
        <v>0</v>
      </c>
      <c r="X86" s="4">
        <v>0</v>
      </c>
      <c r="Y86" s="4">
        <v>0</v>
      </c>
      <c r="Z86" s="4">
        <v>0</v>
      </c>
      <c r="AA86" s="4">
        <v>0</v>
      </c>
    </row>
    <row r="87" spans="1:27">
      <c r="A87" s="1" t="s">
        <v>202</v>
      </c>
      <c r="B87" s="1" t="s">
        <v>203</v>
      </c>
      <c r="C87" s="1" t="s">
        <v>204</v>
      </c>
      <c r="D87" s="1" t="s">
        <v>205</v>
      </c>
      <c r="E87" s="1" t="s">
        <v>206</v>
      </c>
      <c r="F87" s="1" t="s">
        <v>207</v>
      </c>
      <c r="G87" s="1" t="s">
        <v>208</v>
      </c>
      <c r="H87" s="3">
        <v>3</v>
      </c>
      <c r="I87" s="4">
        <v>2</v>
      </c>
      <c r="J87" s="3">
        <v>4</v>
      </c>
      <c r="K87" s="4">
        <v>3</v>
      </c>
      <c r="L87" s="3">
        <v>0</v>
      </c>
      <c r="M87" s="4">
        <v>0</v>
      </c>
      <c r="N87" s="3">
        <v>0</v>
      </c>
      <c r="O87" s="4">
        <v>0</v>
      </c>
      <c r="P87" s="4">
        <v>0</v>
      </c>
      <c r="Q87" s="4">
        <v>0</v>
      </c>
      <c r="R87" s="3">
        <v>0</v>
      </c>
      <c r="S87" s="4">
        <v>0</v>
      </c>
      <c r="T87" s="3">
        <v>0</v>
      </c>
      <c r="U87" s="4">
        <v>0</v>
      </c>
      <c r="V87" s="3">
        <v>0</v>
      </c>
      <c r="W87" s="4">
        <v>0</v>
      </c>
      <c r="X87" s="4">
        <v>0</v>
      </c>
      <c r="Y87" s="4">
        <v>0</v>
      </c>
      <c r="Z87" s="4">
        <v>0</v>
      </c>
      <c r="AA87" s="4">
        <v>0</v>
      </c>
    </row>
    <row r="88" spans="1:27">
      <c r="A88" s="1" t="s">
        <v>216</v>
      </c>
      <c r="B88" s="1" t="s">
        <v>217</v>
      </c>
      <c r="C88" s="1" t="s">
        <v>218</v>
      </c>
      <c r="D88" s="1" t="s">
        <v>219</v>
      </c>
      <c r="E88" s="1" t="s">
        <v>220</v>
      </c>
      <c r="F88" s="1" t="s">
        <v>221</v>
      </c>
      <c r="G88" s="1" t="s">
        <v>222</v>
      </c>
      <c r="H88" s="3">
        <v>3</v>
      </c>
      <c r="I88" s="4">
        <v>0.5</v>
      </c>
      <c r="J88" s="3">
        <v>4</v>
      </c>
      <c r="K88" s="4">
        <v>1</v>
      </c>
      <c r="L88" s="3">
        <v>0</v>
      </c>
      <c r="M88" s="4">
        <v>0</v>
      </c>
      <c r="N88" s="3">
        <v>0</v>
      </c>
      <c r="O88" s="4">
        <v>0</v>
      </c>
      <c r="P88" s="4">
        <v>0</v>
      </c>
      <c r="Q88" s="4">
        <v>0</v>
      </c>
      <c r="R88" s="3">
        <v>0</v>
      </c>
      <c r="S88" s="4">
        <v>0</v>
      </c>
      <c r="T88" s="3">
        <v>0</v>
      </c>
      <c r="U88" s="4">
        <v>0</v>
      </c>
      <c r="V88" s="3">
        <v>0</v>
      </c>
      <c r="W88" s="4">
        <v>0</v>
      </c>
      <c r="X88" s="4">
        <v>0</v>
      </c>
      <c r="Y88" s="4">
        <v>0</v>
      </c>
      <c r="Z88" s="4">
        <v>0</v>
      </c>
      <c r="AA88" s="4">
        <v>0</v>
      </c>
    </row>
    <row r="89" spans="1:27">
      <c r="A89" s="1" t="s">
        <v>391</v>
      </c>
      <c r="B89" s="1" t="s">
        <v>392</v>
      </c>
      <c r="C89" s="1" t="s">
        <v>393</v>
      </c>
      <c r="D89" s="1" t="s">
        <v>394</v>
      </c>
      <c r="E89" s="1" t="s">
        <v>395</v>
      </c>
      <c r="F89" s="1" t="s">
        <v>396</v>
      </c>
      <c r="G89" s="1" t="s">
        <v>397</v>
      </c>
      <c r="H89" s="3">
        <v>3</v>
      </c>
      <c r="I89" s="4">
        <v>0.5</v>
      </c>
      <c r="J89" s="3">
        <v>4</v>
      </c>
      <c r="K89" s="4">
        <v>-0.2</v>
      </c>
      <c r="L89" s="3">
        <v>0</v>
      </c>
      <c r="M89" s="4">
        <v>0</v>
      </c>
      <c r="N89" s="3">
        <v>0</v>
      </c>
      <c r="O89" s="4">
        <v>0</v>
      </c>
      <c r="P89" s="4">
        <v>0</v>
      </c>
      <c r="Q89" s="4">
        <v>0</v>
      </c>
      <c r="R89" s="3">
        <v>0</v>
      </c>
      <c r="S89" s="4">
        <v>0</v>
      </c>
      <c r="T89" s="3">
        <v>0</v>
      </c>
      <c r="U89" s="4">
        <v>0</v>
      </c>
      <c r="V89" s="3">
        <v>0</v>
      </c>
      <c r="W89" s="4">
        <v>0</v>
      </c>
      <c r="X89" s="4">
        <v>0</v>
      </c>
      <c r="Y89" s="4">
        <v>0</v>
      </c>
      <c r="Z89" s="4">
        <v>0</v>
      </c>
      <c r="AA89" s="4">
        <v>0</v>
      </c>
    </row>
    <row r="90" spans="1:27">
      <c r="A90" s="1" t="s">
        <v>440</v>
      </c>
      <c r="B90" s="1" t="s">
        <v>441</v>
      </c>
      <c r="C90" s="1" t="s">
        <v>442</v>
      </c>
      <c r="D90" s="1" t="s">
        <v>443</v>
      </c>
      <c r="E90" s="1" t="s">
        <v>444</v>
      </c>
      <c r="F90" s="1" t="s">
        <v>445</v>
      </c>
      <c r="G90" s="1" t="s">
        <v>446</v>
      </c>
      <c r="H90" s="3">
        <v>3</v>
      </c>
      <c r="I90" s="4">
        <v>2</v>
      </c>
      <c r="J90" s="3">
        <v>3</v>
      </c>
      <c r="K90" s="4">
        <v>2</v>
      </c>
      <c r="L90" s="3">
        <v>0</v>
      </c>
      <c r="M90" s="4">
        <v>0</v>
      </c>
      <c r="N90" s="3">
        <v>0</v>
      </c>
      <c r="O90" s="4">
        <v>0</v>
      </c>
      <c r="P90" s="4">
        <v>0</v>
      </c>
      <c r="Q90" s="4">
        <v>0</v>
      </c>
      <c r="R90" s="3">
        <v>0</v>
      </c>
      <c r="S90" s="4">
        <v>0</v>
      </c>
      <c r="T90" s="3">
        <v>0</v>
      </c>
      <c r="U90" s="4">
        <v>0</v>
      </c>
      <c r="V90" s="3">
        <v>0</v>
      </c>
      <c r="W90" s="4">
        <v>0</v>
      </c>
      <c r="X90" s="4">
        <v>0</v>
      </c>
      <c r="Y90" s="4">
        <v>0</v>
      </c>
      <c r="Z90" s="4">
        <v>0</v>
      </c>
      <c r="AA90" s="4">
        <v>0</v>
      </c>
    </row>
    <row r="91" spans="1:27">
      <c r="A91" s="1" t="s">
        <v>496</v>
      </c>
      <c r="B91" s="1" t="s">
        <v>497</v>
      </c>
      <c r="C91" s="1" t="s">
        <v>498</v>
      </c>
      <c r="D91" s="1" t="s">
        <v>499</v>
      </c>
      <c r="E91" s="1" t="s">
        <v>500</v>
      </c>
      <c r="F91" s="1" t="s">
        <v>501</v>
      </c>
      <c r="G91" s="1" t="s">
        <v>502</v>
      </c>
      <c r="H91" s="3">
        <v>3</v>
      </c>
      <c r="I91" s="4">
        <v>-0.5</v>
      </c>
      <c r="J91" s="3">
        <v>3</v>
      </c>
      <c r="K91" s="4">
        <v>-0.57140000000000002</v>
      </c>
      <c r="L91" s="3">
        <v>0</v>
      </c>
      <c r="M91" s="4">
        <v>-1</v>
      </c>
      <c r="N91" s="3">
        <v>0</v>
      </c>
      <c r="O91" s="4">
        <v>0</v>
      </c>
      <c r="P91" s="4">
        <v>0</v>
      </c>
      <c r="Q91" s="4">
        <v>0</v>
      </c>
      <c r="R91" s="3">
        <v>0</v>
      </c>
      <c r="S91" s="4">
        <v>0</v>
      </c>
      <c r="T91" s="3">
        <v>0</v>
      </c>
      <c r="U91" s="4">
        <v>0</v>
      </c>
      <c r="V91" s="3">
        <v>0</v>
      </c>
      <c r="W91" s="4">
        <v>0</v>
      </c>
      <c r="X91" s="4">
        <v>0</v>
      </c>
      <c r="Y91" s="4">
        <v>0</v>
      </c>
      <c r="Z91" s="4">
        <v>0</v>
      </c>
      <c r="AA91" s="4">
        <v>0</v>
      </c>
    </row>
    <row r="92" spans="1:27">
      <c r="A92" s="1" t="s">
        <v>664</v>
      </c>
      <c r="B92" s="1" t="s">
        <v>665</v>
      </c>
      <c r="C92" s="1" t="s">
        <v>666</v>
      </c>
      <c r="D92" s="1" t="s">
        <v>667</v>
      </c>
      <c r="E92" s="1" t="s">
        <v>668</v>
      </c>
      <c r="F92" s="1" t="s">
        <v>669</v>
      </c>
      <c r="G92" s="1" t="s">
        <v>670</v>
      </c>
      <c r="H92" s="3">
        <v>3</v>
      </c>
      <c r="I92" s="4">
        <v>2</v>
      </c>
      <c r="J92" s="3">
        <v>3</v>
      </c>
      <c r="K92" s="4">
        <v>2</v>
      </c>
      <c r="L92" s="3">
        <v>0</v>
      </c>
      <c r="M92" s="4">
        <v>0</v>
      </c>
      <c r="N92" s="3">
        <v>0</v>
      </c>
      <c r="O92" s="4">
        <v>0</v>
      </c>
      <c r="P92" s="4">
        <v>0</v>
      </c>
      <c r="Q92" s="4">
        <v>0</v>
      </c>
      <c r="R92" s="3">
        <v>0</v>
      </c>
      <c r="S92" s="4">
        <v>0</v>
      </c>
      <c r="T92" s="3">
        <v>0</v>
      </c>
      <c r="U92" s="4">
        <v>0</v>
      </c>
      <c r="V92" s="3">
        <v>0</v>
      </c>
      <c r="W92" s="4">
        <v>0</v>
      </c>
      <c r="X92" s="4">
        <v>0</v>
      </c>
      <c r="Y92" s="4">
        <v>0</v>
      </c>
      <c r="Z92" s="4">
        <v>0</v>
      </c>
      <c r="AA92" s="4">
        <v>0</v>
      </c>
    </row>
    <row r="93" spans="1:27">
      <c r="A93" s="1" t="s">
        <v>692</v>
      </c>
      <c r="B93" s="1" t="s">
        <v>693</v>
      </c>
      <c r="C93" s="1" t="s">
        <v>694</v>
      </c>
      <c r="D93" s="1" t="s">
        <v>695</v>
      </c>
      <c r="E93" s="1" t="s">
        <v>696</v>
      </c>
      <c r="F93" s="1" t="s">
        <v>697</v>
      </c>
      <c r="G93" s="1" t="s">
        <v>698</v>
      </c>
      <c r="H93" s="3">
        <v>3</v>
      </c>
      <c r="I93" s="4">
        <v>-0.57140000000000002</v>
      </c>
      <c r="J93" s="3">
        <v>4</v>
      </c>
      <c r="K93" s="4">
        <v>-0.42859999999999998</v>
      </c>
      <c r="L93" s="3">
        <v>0</v>
      </c>
      <c r="M93" s="4">
        <v>0</v>
      </c>
      <c r="N93" s="3">
        <v>0</v>
      </c>
      <c r="O93" s="4">
        <v>0</v>
      </c>
      <c r="P93" s="4">
        <v>0</v>
      </c>
      <c r="Q93" s="4">
        <v>0</v>
      </c>
      <c r="R93" s="3">
        <v>0</v>
      </c>
      <c r="S93" s="4">
        <v>0</v>
      </c>
      <c r="T93" s="3">
        <v>0</v>
      </c>
      <c r="U93" s="4">
        <v>0</v>
      </c>
      <c r="V93" s="3">
        <v>0</v>
      </c>
      <c r="W93" s="4">
        <v>0</v>
      </c>
      <c r="X93" s="4">
        <v>0</v>
      </c>
      <c r="Y93" s="4">
        <v>0</v>
      </c>
      <c r="Z93" s="4">
        <v>0</v>
      </c>
      <c r="AA93" s="4">
        <v>0</v>
      </c>
    </row>
    <row r="94" spans="1:27">
      <c r="A94" s="1" t="s">
        <v>727</v>
      </c>
      <c r="B94" s="1" t="s">
        <v>728</v>
      </c>
      <c r="C94" s="1" t="s">
        <v>729</v>
      </c>
      <c r="D94" s="1" t="s">
        <v>730</v>
      </c>
      <c r="E94" s="1" t="s">
        <v>731</v>
      </c>
      <c r="F94" s="1" t="s">
        <v>732</v>
      </c>
      <c r="G94" s="1" t="s">
        <v>733</v>
      </c>
      <c r="H94" s="3">
        <v>3</v>
      </c>
      <c r="I94" s="4">
        <v>-0.25</v>
      </c>
      <c r="J94" s="3">
        <v>3</v>
      </c>
      <c r="K94" s="4">
        <v>-0.25</v>
      </c>
      <c r="L94" s="3">
        <v>0</v>
      </c>
      <c r="M94" s="4">
        <v>0</v>
      </c>
      <c r="N94" s="3">
        <v>0</v>
      </c>
      <c r="O94" s="4">
        <v>0</v>
      </c>
      <c r="P94" s="4">
        <v>0</v>
      </c>
      <c r="Q94" s="4">
        <v>0</v>
      </c>
      <c r="R94" s="3">
        <v>0</v>
      </c>
      <c r="S94" s="4">
        <v>0</v>
      </c>
      <c r="T94" s="3">
        <v>0</v>
      </c>
      <c r="U94" s="4">
        <v>0</v>
      </c>
      <c r="V94" s="3">
        <v>0</v>
      </c>
      <c r="W94" s="4">
        <v>0</v>
      </c>
      <c r="X94" s="4">
        <v>0</v>
      </c>
      <c r="Y94" s="4">
        <v>0</v>
      </c>
      <c r="Z94" s="4">
        <v>0</v>
      </c>
      <c r="AA94" s="4">
        <v>0</v>
      </c>
    </row>
    <row r="95" spans="1:27">
      <c r="A95" s="1" t="s">
        <v>860</v>
      </c>
      <c r="B95" s="1" t="s">
        <v>861</v>
      </c>
      <c r="C95" s="1" t="s">
        <v>862</v>
      </c>
      <c r="D95" s="1" t="s">
        <v>863</v>
      </c>
      <c r="E95" s="1" t="s">
        <v>864</v>
      </c>
      <c r="F95" s="1" t="s">
        <v>865</v>
      </c>
      <c r="G95" s="1" t="s">
        <v>866</v>
      </c>
      <c r="H95" s="3">
        <v>3</v>
      </c>
      <c r="I95" s="4">
        <v>0</v>
      </c>
      <c r="J95" s="3">
        <v>7</v>
      </c>
      <c r="K95" s="4">
        <v>1.3332999999999999</v>
      </c>
      <c r="L95" s="3">
        <v>0</v>
      </c>
      <c r="M95" s="4">
        <v>-1</v>
      </c>
      <c r="N95" s="3">
        <v>0</v>
      </c>
      <c r="O95" s="4">
        <v>0</v>
      </c>
      <c r="P95" s="4">
        <v>0</v>
      </c>
      <c r="Q95" s="4">
        <v>0</v>
      </c>
      <c r="R95" s="3">
        <v>0</v>
      </c>
      <c r="S95" s="4">
        <v>0</v>
      </c>
      <c r="T95" s="3">
        <v>0</v>
      </c>
      <c r="U95" s="4">
        <v>0</v>
      </c>
      <c r="V95" s="3">
        <v>0</v>
      </c>
      <c r="W95" s="4">
        <v>0</v>
      </c>
      <c r="X95" s="4">
        <v>0</v>
      </c>
      <c r="Y95" s="4">
        <v>0</v>
      </c>
      <c r="Z95" s="4">
        <v>0</v>
      </c>
      <c r="AA95" s="4">
        <v>0</v>
      </c>
    </row>
    <row r="96" spans="1:27">
      <c r="A96" s="1" t="s">
        <v>979</v>
      </c>
      <c r="B96" s="1" t="s">
        <v>980</v>
      </c>
      <c r="C96" s="1" t="s">
        <v>981</v>
      </c>
      <c r="D96" s="1" t="s">
        <v>982</v>
      </c>
      <c r="E96" s="1" t="s">
        <v>983</v>
      </c>
      <c r="F96" s="1" t="s">
        <v>984</v>
      </c>
      <c r="G96" s="1" t="s">
        <v>985</v>
      </c>
      <c r="H96" s="3">
        <v>3</v>
      </c>
      <c r="I96" s="4">
        <v>-0.5</v>
      </c>
      <c r="J96" s="3">
        <v>4</v>
      </c>
      <c r="K96" s="4">
        <v>-0.33329999999999999</v>
      </c>
      <c r="L96" s="3">
        <v>0</v>
      </c>
      <c r="M96" s="4">
        <v>-1</v>
      </c>
      <c r="N96" s="3">
        <v>0</v>
      </c>
      <c r="O96" s="4">
        <v>0</v>
      </c>
      <c r="P96" s="4">
        <v>0</v>
      </c>
      <c r="Q96" s="4">
        <v>0</v>
      </c>
      <c r="R96" s="3">
        <v>0</v>
      </c>
      <c r="S96" s="4">
        <v>0</v>
      </c>
      <c r="T96" s="3">
        <v>0</v>
      </c>
      <c r="U96" s="4">
        <v>0</v>
      </c>
      <c r="V96" s="3">
        <v>0</v>
      </c>
      <c r="W96" s="4">
        <v>0</v>
      </c>
      <c r="X96" s="4">
        <v>0</v>
      </c>
      <c r="Y96" s="4">
        <v>0</v>
      </c>
      <c r="Z96" s="4">
        <v>0</v>
      </c>
      <c r="AA96" s="4">
        <v>0</v>
      </c>
    </row>
    <row r="97" spans="1:27">
      <c r="A97" s="1" t="s">
        <v>258</v>
      </c>
      <c r="B97" s="1" t="s">
        <v>259</v>
      </c>
      <c r="C97" s="1" t="s">
        <v>260</v>
      </c>
      <c r="D97" s="1" t="s">
        <v>261</v>
      </c>
      <c r="E97" s="1" t="s">
        <v>262</v>
      </c>
      <c r="F97" s="1" t="s">
        <v>263</v>
      </c>
      <c r="G97" s="1" t="s">
        <v>264</v>
      </c>
      <c r="H97" s="3">
        <v>2</v>
      </c>
      <c r="I97" s="4">
        <v>1</v>
      </c>
      <c r="J97" s="3">
        <v>4</v>
      </c>
      <c r="K97" s="4">
        <v>3</v>
      </c>
      <c r="L97" s="3">
        <v>0</v>
      </c>
      <c r="M97" s="4">
        <v>0</v>
      </c>
      <c r="N97" s="3">
        <v>0</v>
      </c>
      <c r="O97" s="4">
        <v>0</v>
      </c>
      <c r="P97" s="4">
        <v>0</v>
      </c>
      <c r="Q97" s="4">
        <v>0</v>
      </c>
      <c r="R97" s="3">
        <v>0</v>
      </c>
      <c r="S97" s="4">
        <v>0</v>
      </c>
      <c r="T97" s="3">
        <v>0</v>
      </c>
      <c r="U97" s="4">
        <v>0</v>
      </c>
      <c r="V97" s="3">
        <v>0</v>
      </c>
      <c r="W97" s="4">
        <v>0</v>
      </c>
      <c r="X97" s="4">
        <v>0</v>
      </c>
      <c r="Y97" s="4">
        <v>0</v>
      </c>
      <c r="Z97" s="4">
        <v>0</v>
      </c>
      <c r="AA97" s="4">
        <v>0</v>
      </c>
    </row>
    <row r="98" spans="1:27">
      <c r="A98" s="1" t="s">
        <v>265</v>
      </c>
      <c r="B98" s="1" t="s">
        <v>266</v>
      </c>
      <c r="C98" s="1" t="s">
        <v>267</v>
      </c>
      <c r="D98" s="1" t="s">
        <v>268</v>
      </c>
      <c r="E98" s="1" t="s">
        <v>269</v>
      </c>
      <c r="F98" s="1" t="s">
        <v>270</v>
      </c>
      <c r="G98" s="1" t="s">
        <v>271</v>
      </c>
      <c r="H98" s="3">
        <v>2</v>
      </c>
      <c r="I98" s="4">
        <v>1</v>
      </c>
      <c r="J98" s="3">
        <v>2</v>
      </c>
      <c r="K98" s="4">
        <v>1</v>
      </c>
      <c r="L98" s="3">
        <v>0</v>
      </c>
      <c r="M98" s="4">
        <v>0</v>
      </c>
      <c r="N98" s="3">
        <v>0</v>
      </c>
      <c r="O98" s="4">
        <v>0</v>
      </c>
      <c r="P98" s="4">
        <v>0</v>
      </c>
      <c r="Q98" s="4">
        <v>0</v>
      </c>
      <c r="R98" s="3">
        <v>0</v>
      </c>
      <c r="S98" s="4">
        <v>0</v>
      </c>
      <c r="T98" s="3">
        <v>0</v>
      </c>
      <c r="U98" s="4">
        <v>0</v>
      </c>
      <c r="V98" s="3">
        <v>0</v>
      </c>
      <c r="W98" s="4">
        <v>0</v>
      </c>
      <c r="X98" s="4">
        <v>0</v>
      </c>
      <c r="Y98" s="4">
        <v>0</v>
      </c>
      <c r="Z98" s="4">
        <v>0</v>
      </c>
      <c r="AA98" s="4">
        <v>0</v>
      </c>
    </row>
    <row r="99" spans="1:27">
      <c r="A99" s="1" t="s">
        <v>293</v>
      </c>
      <c r="B99" s="1" t="s">
        <v>294</v>
      </c>
      <c r="C99" s="1" t="s">
        <v>295</v>
      </c>
      <c r="D99" s="1" t="s">
        <v>296</v>
      </c>
      <c r="E99" s="1" t="s">
        <v>297</v>
      </c>
      <c r="F99" s="1" t="s">
        <v>298</v>
      </c>
      <c r="G99" s="1" t="s">
        <v>299</v>
      </c>
      <c r="H99" s="3">
        <v>2</v>
      </c>
      <c r="I99" s="4">
        <v>1</v>
      </c>
      <c r="J99" s="3">
        <v>2</v>
      </c>
      <c r="K99" s="4">
        <v>1</v>
      </c>
      <c r="L99" s="3">
        <v>0</v>
      </c>
      <c r="M99" s="4">
        <v>0</v>
      </c>
      <c r="N99" s="3">
        <v>0</v>
      </c>
      <c r="O99" s="4">
        <v>0</v>
      </c>
      <c r="P99" s="4">
        <v>0</v>
      </c>
      <c r="Q99" s="4">
        <v>0</v>
      </c>
      <c r="R99" s="3">
        <v>0</v>
      </c>
      <c r="S99" s="4">
        <v>0</v>
      </c>
      <c r="T99" s="3">
        <v>0</v>
      </c>
      <c r="U99" s="4">
        <v>0</v>
      </c>
      <c r="V99" s="3">
        <v>0</v>
      </c>
      <c r="W99" s="4">
        <v>0</v>
      </c>
      <c r="X99" s="4">
        <v>0</v>
      </c>
      <c r="Y99" s="4">
        <v>0</v>
      </c>
      <c r="Z99" s="4">
        <v>0</v>
      </c>
      <c r="AA99" s="4">
        <v>0</v>
      </c>
    </row>
    <row r="100" spans="1:27">
      <c r="A100" s="1" t="s">
        <v>314</v>
      </c>
      <c r="B100" s="1" t="s">
        <v>315</v>
      </c>
      <c r="C100" s="1" t="s">
        <v>316</v>
      </c>
      <c r="D100" s="1" t="s">
        <v>317</v>
      </c>
      <c r="E100" s="1" t="s">
        <v>318</v>
      </c>
      <c r="F100" s="1" t="s">
        <v>319</v>
      </c>
      <c r="G100" s="1" t="s">
        <v>320</v>
      </c>
      <c r="H100" s="3">
        <v>2</v>
      </c>
      <c r="I100" s="4">
        <v>1</v>
      </c>
      <c r="J100" s="3">
        <v>4</v>
      </c>
      <c r="K100" s="4">
        <v>0.33329999999999999</v>
      </c>
      <c r="L100" s="3">
        <v>0</v>
      </c>
      <c r="M100" s="4">
        <v>0</v>
      </c>
      <c r="N100" s="3">
        <v>0</v>
      </c>
      <c r="O100" s="4">
        <v>0</v>
      </c>
      <c r="P100" s="4">
        <v>0</v>
      </c>
      <c r="Q100" s="4">
        <v>0</v>
      </c>
      <c r="R100" s="3">
        <v>0</v>
      </c>
      <c r="S100" s="4">
        <v>0</v>
      </c>
      <c r="T100" s="3">
        <v>0</v>
      </c>
      <c r="U100" s="4">
        <v>0</v>
      </c>
      <c r="V100" s="3">
        <v>0</v>
      </c>
      <c r="W100" s="4">
        <v>0</v>
      </c>
      <c r="X100" s="4">
        <v>0</v>
      </c>
      <c r="Y100" s="4">
        <v>0</v>
      </c>
      <c r="Z100" s="4">
        <v>0</v>
      </c>
      <c r="AA100" s="4">
        <v>0</v>
      </c>
    </row>
    <row r="101" spans="1:27">
      <c r="A101" s="1" t="s">
        <v>510</v>
      </c>
      <c r="B101" s="1" t="s">
        <v>511</v>
      </c>
      <c r="C101" s="1" t="s">
        <v>512</v>
      </c>
      <c r="D101" s="1" t="s">
        <v>513</v>
      </c>
      <c r="E101" s="1" t="s">
        <v>514</v>
      </c>
      <c r="F101" s="1" t="s">
        <v>515</v>
      </c>
      <c r="G101" s="1" t="s">
        <v>516</v>
      </c>
      <c r="H101" s="3">
        <v>2</v>
      </c>
      <c r="I101" s="4">
        <v>1</v>
      </c>
      <c r="J101" s="3">
        <v>2</v>
      </c>
      <c r="K101" s="4">
        <v>1</v>
      </c>
      <c r="L101" s="3">
        <v>0</v>
      </c>
      <c r="M101" s="4">
        <v>-1</v>
      </c>
      <c r="N101" s="3">
        <v>0</v>
      </c>
      <c r="O101" s="4">
        <v>0</v>
      </c>
      <c r="P101" s="4">
        <v>0</v>
      </c>
      <c r="Q101" s="4">
        <v>0</v>
      </c>
      <c r="R101" s="3">
        <v>0</v>
      </c>
      <c r="S101" s="4">
        <v>0</v>
      </c>
      <c r="T101" s="3">
        <v>0</v>
      </c>
      <c r="U101" s="4">
        <v>0</v>
      </c>
      <c r="V101" s="3">
        <v>0</v>
      </c>
      <c r="W101" s="4">
        <v>0</v>
      </c>
      <c r="X101" s="4">
        <v>0</v>
      </c>
      <c r="Y101" s="4">
        <v>0</v>
      </c>
      <c r="Z101" s="4">
        <v>0</v>
      </c>
      <c r="AA101" s="4">
        <v>0</v>
      </c>
    </row>
    <row r="102" spans="1:27">
      <c r="A102" s="1" t="s">
        <v>545</v>
      </c>
      <c r="B102" s="1" t="s">
        <v>546</v>
      </c>
      <c r="C102" s="1" t="s">
        <v>547</v>
      </c>
      <c r="D102" s="1" t="s">
        <v>548</v>
      </c>
      <c r="E102" s="1" t="s">
        <v>549</v>
      </c>
      <c r="F102" s="1" t="s">
        <v>550</v>
      </c>
      <c r="G102" s="1" t="s">
        <v>551</v>
      </c>
      <c r="H102" s="3">
        <v>2</v>
      </c>
      <c r="I102" s="4">
        <v>1</v>
      </c>
      <c r="J102" s="3">
        <v>2</v>
      </c>
      <c r="K102" s="4">
        <v>1</v>
      </c>
      <c r="L102" s="3">
        <v>0</v>
      </c>
      <c r="M102" s="4">
        <v>-1</v>
      </c>
      <c r="N102" s="3">
        <v>0</v>
      </c>
      <c r="O102" s="4">
        <v>0</v>
      </c>
      <c r="P102" s="4">
        <v>0</v>
      </c>
      <c r="Q102" s="4">
        <v>0</v>
      </c>
      <c r="R102" s="3">
        <v>0</v>
      </c>
      <c r="S102" s="4">
        <v>0</v>
      </c>
      <c r="T102" s="3">
        <v>0</v>
      </c>
      <c r="U102" s="4">
        <v>0</v>
      </c>
      <c r="V102" s="3">
        <v>0</v>
      </c>
      <c r="W102" s="4">
        <v>0</v>
      </c>
      <c r="X102" s="4">
        <v>0</v>
      </c>
      <c r="Y102" s="4">
        <v>0</v>
      </c>
      <c r="Z102" s="4">
        <v>0</v>
      </c>
      <c r="AA102" s="4">
        <v>0</v>
      </c>
    </row>
    <row r="103" spans="1:27">
      <c r="A103" s="1" t="s">
        <v>559</v>
      </c>
      <c r="B103" s="1" t="s">
        <v>560</v>
      </c>
      <c r="C103" s="1" t="s">
        <v>561</v>
      </c>
      <c r="D103" s="1" t="s">
        <v>562</v>
      </c>
      <c r="E103" s="1" t="s">
        <v>563</v>
      </c>
      <c r="F103" s="1" t="s">
        <v>564</v>
      </c>
      <c r="G103" s="1" t="s">
        <v>565</v>
      </c>
      <c r="H103" s="3">
        <v>2</v>
      </c>
      <c r="I103" s="4">
        <v>2</v>
      </c>
      <c r="J103" s="3">
        <v>3</v>
      </c>
      <c r="K103" s="4">
        <v>3</v>
      </c>
      <c r="L103" s="3">
        <v>0</v>
      </c>
      <c r="M103" s="4">
        <v>0</v>
      </c>
      <c r="N103" s="3">
        <v>0</v>
      </c>
      <c r="O103" s="4">
        <v>0</v>
      </c>
      <c r="P103" s="4">
        <v>0</v>
      </c>
      <c r="Q103" s="4">
        <v>0</v>
      </c>
      <c r="R103" s="3">
        <v>0</v>
      </c>
      <c r="S103" s="4">
        <v>0</v>
      </c>
      <c r="T103" s="3">
        <v>0</v>
      </c>
      <c r="U103" s="4">
        <v>0</v>
      </c>
      <c r="V103" s="3">
        <v>0</v>
      </c>
      <c r="W103" s="4">
        <v>0</v>
      </c>
      <c r="X103" s="4">
        <v>0</v>
      </c>
      <c r="Y103" s="4">
        <v>0</v>
      </c>
      <c r="Z103" s="4">
        <v>0</v>
      </c>
      <c r="AA103" s="4">
        <v>0</v>
      </c>
    </row>
    <row r="104" spans="1:27">
      <c r="A104" s="1" t="s">
        <v>580</v>
      </c>
      <c r="B104" s="1" t="s">
        <v>581</v>
      </c>
      <c r="C104" s="1" t="s">
        <v>582</v>
      </c>
      <c r="D104" s="1" t="s">
        <v>583</v>
      </c>
      <c r="E104" s="1" t="s">
        <v>584</v>
      </c>
      <c r="F104" s="1" t="s">
        <v>585</v>
      </c>
      <c r="G104" s="1" t="s">
        <v>586</v>
      </c>
      <c r="H104" s="3">
        <v>2</v>
      </c>
      <c r="I104" s="4">
        <v>2</v>
      </c>
      <c r="J104" s="3">
        <v>2</v>
      </c>
      <c r="K104" s="4">
        <v>2</v>
      </c>
      <c r="L104" s="3">
        <v>0</v>
      </c>
      <c r="M104" s="4">
        <v>0</v>
      </c>
      <c r="N104" s="3">
        <v>0</v>
      </c>
      <c r="O104" s="4">
        <v>0</v>
      </c>
      <c r="P104" s="4">
        <v>0</v>
      </c>
      <c r="Q104" s="4">
        <v>0</v>
      </c>
      <c r="R104" s="3">
        <v>0</v>
      </c>
      <c r="S104" s="4">
        <v>0</v>
      </c>
      <c r="T104" s="3">
        <v>0</v>
      </c>
      <c r="U104" s="4">
        <v>0</v>
      </c>
      <c r="V104" s="3">
        <v>0</v>
      </c>
      <c r="W104" s="4">
        <v>0</v>
      </c>
      <c r="X104" s="4">
        <v>0</v>
      </c>
      <c r="Y104" s="4">
        <v>0</v>
      </c>
      <c r="Z104" s="4">
        <v>0</v>
      </c>
      <c r="AA104" s="4">
        <v>0</v>
      </c>
    </row>
    <row r="105" spans="1:27">
      <c r="A105" s="1" t="s">
        <v>601</v>
      </c>
      <c r="B105" s="1" t="s">
        <v>602</v>
      </c>
      <c r="C105" s="1" t="s">
        <v>603</v>
      </c>
      <c r="D105" s="1" t="s">
        <v>604</v>
      </c>
      <c r="E105" s="1" t="s">
        <v>605</v>
      </c>
      <c r="F105" s="1" t="s">
        <v>606</v>
      </c>
      <c r="G105" s="1" t="s">
        <v>607</v>
      </c>
      <c r="H105" s="3">
        <v>2</v>
      </c>
      <c r="I105" s="4">
        <v>2</v>
      </c>
      <c r="J105" s="3">
        <v>2</v>
      </c>
      <c r="K105" s="4">
        <v>2</v>
      </c>
      <c r="L105" s="3">
        <v>0</v>
      </c>
      <c r="M105" s="4">
        <v>0</v>
      </c>
      <c r="N105" s="3">
        <v>0</v>
      </c>
      <c r="O105" s="4">
        <v>0</v>
      </c>
      <c r="P105" s="4">
        <v>0</v>
      </c>
      <c r="Q105" s="4">
        <v>0</v>
      </c>
      <c r="R105" s="3">
        <v>0</v>
      </c>
      <c r="S105" s="4">
        <v>0</v>
      </c>
      <c r="T105" s="3">
        <v>0</v>
      </c>
      <c r="U105" s="4">
        <v>0</v>
      </c>
      <c r="V105" s="3">
        <v>0</v>
      </c>
      <c r="W105" s="4">
        <v>0</v>
      </c>
      <c r="X105" s="4">
        <v>0</v>
      </c>
      <c r="Y105" s="4">
        <v>0</v>
      </c>
      <c r="Z105" s="4">
        <v>0</v>
      </c>
      <c r="AA105" s="4">
        <v>0</v>
      </c>
    </row>
    <row r="106" spans="1:27">
      <c r="A106" s="1" t="s">
        <v>636</v>
      </c>
      <c r="B106" s="1" t="s">
        <v>637</v>
      </c>
      <c r="C106" s="1" t="s">
        <v>638</v>
      </c>
      <c r="D106" s="1" t="s">
        <v>639</v>
      </c>
      <c r="E106" s="1" t="s">
        <v>640</v>
      </c>
      <c r="F106" s="1" t="s">
        <v>641</v>
      </c>
      <c r="G106" s="1" t="s">
        <v>642</v>
      </c>
      <c r="H106" s="3">
        <v>2</v>
      </c>
      <c r="I106" s="4">
        <v>-0.33329999999999999</v>
      </c>
      <c r="J106" s="3">
        <v>2</v>
      </c>
      <c r="K106" s="4">
        <v>-0.33329999999999999</v>
      </c>
      <c r="L106" s="3">
        <v>0</v>
      </c>
      <c r="M106" s="4">
        <v>-1</v>
      </c>
      <c r="N106" s="3">
        <v>0</v>
      </c>
      <c r="O106" s="4">
        <v>0</v>
      </c>
      <c r="P106" s="4">
        <v>0</v>
      </c>
      <c r="Q106" s="4">
        <v>0</v>
      </c>
      <c r="R106" s="3">
        <v>0</v>
      </c>
      <c r="S106" s="4">
        <v>0</v>
      </c>
      <c r="T106" s="3">
        <v>0</v>
      </c>
      <c r="U106" s="4">
        <v>0</v>
      </c>
      <c r="V106" s="3">
        <v>0</v>
      </c>
      <c r="W106" s="4">
        <v>0</v>
      </c>
      <c r="X106" s="4">
        <v>0</v>
      </c>
      <c r="Y106" s="4">
        <v>0</v>
      </c>
      <c r="Z106" s="4">
        <v>0</v>
      </c>
      <c r="AA106" s="4">
        <v>0</v>
      </c>
    </row>
    <row r="107" spans="1:27">
      <c r="A107" s="1" t="s">
        <v>650</v>
      </c>
      <c r="B107" s="1" t="s">
        <v>651</v>
      </c>
      <c r="C107" s="1" t="s">
        <v>652</v>
      </c>
      <c r="D107" s="1" t="s">
        <v>653</v>
      </c>
      <c r="E107" s="1" t="s">
        <v>654</v>
      </c>
      <c r="F107" s="1" t="s">
        <v>655</v>
      </c>
      <c r="G107" s="1" t="s">
        <v>656</v>
      </c>
      <c r="H107" s="3">
        <v>2</v>
      </c>
      <c r="I107" s="4">
        <v>1</v>
      </c>
      <c r="J107" s="3">
        <v>3</v>
      </c>
      <c r="K107" s="4">
        <v>2</v>
      </c>
      <c r="L107" s="3">
        <v>0</v>
      </c>
      <c r="M107" s="4">
        <v>0</v>
      </c>
      <c r="N107" s="3">
        <v>0</v>
      </c>
      <c r="O107" s="4">
        <v>0</v>
      </c>
      <c r="P107" s="4">
        <v>0</v>
      </c>
      <c r="Q107" s="4">
        <v>0</v>
      </c>
      <c r="R107" s="3">
        <v>0</v>
      </c>
      <c r="S107" s="4">
        <v>0</v>
      </c>
      <c r="T107" s="3">
        <v>0</v>
      </c>
      <c r="U107" s="4">
        <v>0</v>
      </c>
      <c r="V107" s="3">
        <v>0</v>
      </c>
      <c r="W107" s="4">
        <v>0</v>
      </c>
      <c r="X107" s="4">
        <v>0</v>
      </c>
      <c r="Y107" s="4">
        <v>0</v>
      </c>
      <c r="Z107" s="4">
        <v>0</v>
      </c>
      <c r="AA107" s="4">
        <v>0</v>
      </c>
    </row>
    <row r="108" spans="1:27">
      <c r="A108" s="1" t="s">
        <v>685</v>
      </c>
      <c r="B108" s="1" t="s">
        <v>686</v>
      </c>
      <c r="C108" s="1" t="s">
        <v>687</v>
      </c>
      <c r="D108" s="1" t="s">
        <v>688</v>
      </c>
      <c r="E108" s="1" t="s">
        <v>689</v>
      </c>
      <c r="F108" s="1" t="s">
        <v>690</v>
      </c>
      <c r="G108" s="1" t="s">
        <v>691</v>
      </c>
      <c r="H108" s="3">
        <v>2</v>
      </c>
      <c r="I108" s="4">
        <v>-0.71430000000000005</v>
      </c>
      <c r="J108" s="3">
        <v>3</v>
      </c>
      <c r="K108" s="4">
        <v>-0.625</v>
      </c>
      <c r="L108" s="3">
        <v>0</v>
      </c>
      <c r="M108" s="4">
        <v>0</v>
      </c>
      <c r="N108" s="3">
        <v>0</v>
      </c>
      <c r="O108" s="4">
        <v>0</v>
      </c>
      <c r="P108" s="4">
        <v>0</v>
      </c>
      <c r="Q108" s="4">
        <v>0</v>
      </c>
      <c r="R108" s="3">
        <v>0</v>
      </c>
      <c r="S108" s="4">
        <v>0</v>
      </c>
      <c r="T108" s="3">
        <v>0</v>
      </c>
      <c r="U108" s="4">
        <v>0</v>
      </c>
      <c r="V108" s="3">
        <v>0</v>
      </c>
      <c r="W108" s="4">
        <v>0</v>
      </c>
      <c r="X108" s="4">
        <v>0</v>
      </c>
      <c r="Y108" s="4">
        <v>0</v>
      </c>
      <c r="Z108" s="4">
        <v>0</v>
      </c>
      <c r="AA108" s="4">
        <v>0</v>
      </c>
    </row>
    <row r="109" spans="1:27">
      <c r="A109" s="1" t="s">
        <v>755</v>
      </c>
      <c r="B109" s="1" t="s">
        <v>756</v>
      </c>
      <c r="C109" s="1" t="s">
        <v>757</v>
      </c>
      <c r="D109" s="1" t="s">
        <v>758</v>
      </c>
      <c r="E109" s="1" t="s">
        <v>759</v>
      </c>
      <c r="F109" s="1" t="s">
        <v>760</v>
      </c>
      <c r="G109" s="1" t="s">
        <v>761</v>
      </c>
      <c r="H109" s="3">
        <v>2</v>
      </c>
      <c r="I109" s="4">
        <v>0</v>
      </c>
      <c r="J109" s="3">
        <v>2</v>
      </c>
      <c r="K109" s="4">
        <v>0</v>
      </c>
      <c r="L109" s="3">
        <v>0</v>
      </c>
      <c r="M109" s="4">
        <v>0</v>
      </c>
      <c r="N109" s="3">
        <v>0</v>
      </c>
      <c r="O109" s="4">
        <v>0</v>
      </c>
      <c r="P109" s="4">
        <v>0</v>
      </c>
      <c r="Q109" s="4">
        <v>0</v>
      </c>
      <c r="R109" s="3">
        <v>0</v>
      </c>
      <c r="S109" s="4">
        <v>0</v>
      </c>
      <c r="T109" s="3">
        <v>0</v>
      </c>
      <c r="U109" s="4">
        <v>0</v>
      </c>
      <c r="V109" s="3">
        <v>0</v>
      </c>
      <c r="W109" s="4">
        <v>0</v>
      </c>
      <c r="X109" s="4">
        <v>0</v>
      </c>
      <c r="Y109" s="4">
        <v>0</v>
      </c>
      <c r="Z109" s="4">
        <v>0</v>
      </c>
      <c r="AA109" s="4">
        <v>0</v>
      </c>
    </row>
    <row r="110" spans="1:27">
      <c r="A110" s="1" t="s">
        <v>776</v>
      </c>
      <c r="B110" s="1" t="s">
        <v>777</v>
      </c>
      <c r="C110" s="1" t="s">
        <v>778</v>
      </c>
      <c r="D110" s="1" t="s">
        <v>779</v>
      </c>
      <c r="E110" s="1" t="s">
        <v>780</v>
      </c>
      <c r="F110" s="1" t="s">
        <v>781</v>
      </c>
      <c r="G110" s="1" t="s">
        <v>782</v>
      </c>
      <c r="H110" s="3">
        <v>2</v>
      </c>
      <c r="I110" s="4">
        <v>-0.33329999999999999</v>
      </c>
      <c r="J110" s="3">
        <v>3</v>
      </c>
      <c r="K110" s="4">
        <v>-0.4</v>
      </c>
      <c r="L110" s="3">
        <v>0</v>
      </c>
      <c r="M110" s="4">
        <v>0</v>
      </c>
      <c r="N110" s="3">
        <v>0</v>
      </c>
      <c r="O110" s="4">
        <v>0</v>
      </c>
      <c r="P110" s="4">
        <v>0</v>
      </c>
      <c r="Q110" s="4">
        <v>0</v>
      </c>
      <c r="R110" s="3">
        <v>0</v>
      </c>
      <c r="S110" s="4">
        <v>0</v>
      </c>
      <c r="T110" s="3">
        <v>0</v>
      </c>
      <c r="U110" s="4">
        <v>0</v>
      </c>
      <c r="V110" s="3">
        <v>0</v>
      </c>
      <c r="W110" s="4">
        <v>0</v>
      </c>
      <c r="X110" s="4">
        <v>0</v>
      </c>
      <c r="Y110" s="4">
        <v>0</v>
      </c>
      <c r="Z110" s="4">
        <v>0</v>
      </c>
      <c r="AA110" s="4">
        <v>0</v>
      </c>
    </row>
    <row r="111" spans="1:27">
      <c r="A111" s="1" t="s">
        <v>853</v>
      </c>
      <c r="B111" s="1" t="s">
        <v>854</v>
      </c>
      <c r="C111" s="1" t="s">
        <v>855</v>
      </c>
      <c r="D111" s="1" t="s">
        <v>856</v>
      </c>
      <c r="E111" s="1" t="s">
        <v>857</v>
      </c>
      <c r="F111" s="1" t="s">
        <v>858</v>
      </c>
      <c r="G111" s="1" t="s">
        <v>859</v>
      </c>
      <c r="H111" s="3">
        <v>2</v>
      </c>
      <c r="I111" s="4">
        <v>2</v>
      </c>
      <c r="J111" s="3">
        <v>3</v>
      </c>
      <c r="K111" s="4">
        <v>3</v>
      </c>
      <c r="L111" s="3">
        <v>0</v>
      </c>
      <c r="M111" s="4">
        <v>0</v>
      </c>
      <c r="N111" s="3">
        <v>0</v>
      </c>
      <c r="O111" s="4">
        <v>0</v>
      </c>
      <c r="P111" s="4">
        <v>0</v>
      </c>
      <c r="Q111" s="4">
        <v>0</v>
      </c>
      <c r="R111" s="3">
        <v>0</v>
      </c>
      <c r="S111" s="4">
        <v>0</v>
      </c>
      <c r="T111" s="3">
        <v>0</v>
      </c>
      <c r="U111" s="4">
        <v>0</v>
      </c>
      <c r="V111" s="3">
        <v>0</v>
      </c>
      <c r="W111" s="4">
        <v>0</v>
      </c>
      <c r="X111" s="4">
        <v>0</v>
      </c>
      <c r="Y111" s="4">
        <v>0</v>
      </c>
      <c r="Z111" s="4">
        <v>0</v>
      </c>
      <c r="AA111" s="4">
        <v>0</v>
      </c>
    </row>
    <row r="112" spans="1:27">
      <c r="A112" s="1" t="s">
        <v>881</v>
      </c>
      <c r="B112" s="1" t="s">
        <v>882</v>
      </c>
      <c r="C112" s="1" t="s">
        <v>883</v>
      </c>
      <c r="D112" s="1" t="s">
        <v>884</v>
      </c>
      <c r="E112" s="1" t="s">
        <v>885</v>
      </c>
      <c r="F112" s="1" t="s">
        <v>886</v>
      </c>
      <c r="G112" s="1" t="s">
        <v>887</v>
      </c>
      <c r="H112" s="3">
        <v>2</v>
      </c>
      <c r="I112" s="4">
        <v>1</v>
      </c>
      <c r="J112" s="3">
        <v>5</v>
      </c>
      <c r="K112" s="4">
        <v>1.5</v>
      </c>
      <c r="L112" s="3">
        <v>0</v>
      </c>
      <c r="M112" s="4">
        <v>0</v>
      </c>
      <c r="N112" s="3">
        <v>0</v>
      </c>
      <c r="O112" s="4">
        <v>0</v>
      </c>
      <c r="P112" s="4">
        <v>0</v>
      </c>
      <c r="Q112" s="4">
        <v>0</v>
      </c>
      <c r="R112" s="3">
        <v>0</v>
      </c>
      <c r="S112" s="4">
        <v>0</v>
      </c>
      <c r="T112" s="3">
        <v>0</v>
      </c>
      <c r="U112" s="4">
        <v>0</v>
      </c>
      <c r="V112" s="3">
        <v>0</v>
      </c>
      <c r="W112" s="4">
        <v>0</v>
      </c>
      <c r="X112" s="4">
        <v>0</v>
      </c>
      <c r="Y112" s="4">
        <v>0</v>
      </c>
      <c r="Z112" s="4">
        <v>0</v>
      </c>
      <c r="AA112" s="4">
        <v>0</v>
      </c>
    </row>
    <row r="113" spans="1:27">
      <c r="A113" s="1" t="s">
        <v>902</v>
      </c>
      <c r="B113" s="1" t="s">
        <v>903</v>
      </c>
      <c r="C113" s="1" t="s">
        <v>904</v>
      </c>
      <c r="D113" s="1" t="s">
        <v>905</v>
      </c>
      <c r="E113" s="1" t="s">
        <v>906</v>
      </c>
      <c r="F113" s="1" t="s">
        <v>907</v>
      </c>
      <c r="G113" s="1" t="s">
        <v>908</v>
      </c>
      <c r="H113" s="3">
        <v>2</v>
      </c>
      <c r="I113" s="4">
        <v>0</v>
      </c>
      <c r="J113" s="3">
        <v>2</v>
      </c>
      <c r="K113" s="4">
        <v>-0.66669999999999996</v>
      </c>
      <c r="L113" s="3">
        <v>0</v>
      </c>
      <c r="M113" s="4">
        <v>0</v>
      </c>
      <c r="N113" s="3">
        <v>0</v>
      </c>
      <c r="O113" s="4">
        <v>0</v>
      </c>
      <c r="P113" s="4">
        <v>0</v>
      </c>
      <c r="Q113" s="4">
        <v>0</v>
      </c>
      <c r="R113" s="3">
        <v>0</v>
      </c>
      <c r="S113" s="4">
        <v>0</v>
      </c>
      <c r="T113" s="3">
        <v>0</v>
      </c>
      <c r="U113" s="4">
        <v>0</v>
      </c>
      <c r="V113" s="3">
        <v>0</v>
      </c>
      <c r="W113" s="4">
        <v>0</v>
      </c>
      <c r="X113" s="4">
        <v>0</v>
      </c>
      <c r="Y113" s="4">
        <v>0</v>
      </c>
      <c r="Z113" s="4">
        <v>0</v>
      </c>
      <c r="AA113" s="4">
        <v>0</v>
      </c>
    </row>
    <row r="114" spans="1:27">
      <c r="A114" s="1" t="s">
        <v>909</v>
      </c>
      <c r="B114" s="1" t="s">
        <v>910</v>
      </c>
      <c r="C114" s="1" t="s">
        <v>911</v>
      </c>
      <c r="D114" s="1" t="s">
        <v>912</v>
      </c>
      <c r="E114" s="1" t="s">
        <v>913</v>
      </c>
      <c r="F114" s="1" t="s">
        <v>914</v>
      </c>
      <c r="G114" s="1" t="s">
        <v>915</v>
      </c>
      <c r="H114" s="3">
        <v>2</v>
      </c>
      <c r="I114" s="4">
        <v>2</v>
      </c>
      <c r="J114" s="3">
        <v>2</v>
      </c>
      <c r="K114" s="4">
        <v>2</v>
      </c>
      <c r="L114" s="3">
        <v>0</v>
      </c>
      <c r="M114" s="4">
        <v>0</v>
      </c>
      <c r="N114" s="3">
        <v>0</v>
      </c>
      <c r="O114" s="4">
        <v>0</v>
      </c>
      <c r="P114" s="4">
        <v>0</v>
      </c>
      <c r="Q114" s="4">
        <v>0</v>
      </c>
      <c r="R114" s="3">
        <v>0</v>
      </c>
      <c r="S114" s="4">
        <v>0</v>
      </c>
      <c r="T114" s="3">
        <v>0</v>
      </c>
      <c r="U114" s="4">
        <v>0</v>
      </c>
      <c r="V114" s="3">
        <v>0</v>
      </c>
      <c r="W114" s="4">
        <v>0</v>
      </c>
      <c r="X114" s="4">
        <v>0</v>
      </c>
      <c r="Y114" s="4">
        <v>0</v>
      </c>
      <c r="Z114" s="4">
        <v>0</v>
      </c>
      <c r="AA114" s="4">
        <v>0</v>
      </c>
    </row>
    <row r="115" spans="1:27">
      <c r="A115" s="1" t="s">
        <v>965</v>
      </c>
      <c r="B115" s="1" t="s">
        <v>966</v>
      </c>
      <c r="C115" s="1" t="s">
        <v>967</v>
      </c>
      <c r="D115" s="1" t="s">
        <v>968</v>
      </c>
      <c r="E115" s="1" t="s">
        <v>969</v>
      </c>
      <c r="F115" s="1" t="s">
        <v>970</v>
      </c>
      <c r="G115" s="1" t="s">
        <v>971</v>
      </c>
      <c r="H115" s="3">
        <v>2</v>
      </c>
      <c r="I115" s="4">
        <v>-0.6</v>
      </c>
      <c r="J115" s="3">
        <v>2</v>
      </c>
      <c r="K115" s="4">
        <v>-0.66669999999999996</v>
      </c>
      <c r="L115" s="3">
        <v>0</v>
      </c>
      <c r="M115" s="4">
        <v>0</v>
      </c>
      <c r="N115" s="3">
        <v>0</v>
      </c>
      <c r="O115" s="4">
        <v>0</v>
      </c>
      <c r="P115" s="4">
        <v>0</v>
      </c>
      <c r="Q115" s="4">
        <v>0</v>
      </c>
      <c r="R115" s="3">
        <v>0</v>
      </c>
      <c r="S115" s="4">
        <v>0</v>
      </c>
      <c r="T115" s="3">
        <v>0</v>
      </c>
      <c r="U115" s="4">
        <v>0</v>
      </c>
      <c r="V115" s="3">
        <v>0</v>
      </c>
      <c r="W115" s="4">
        <v>0</v>
      </c>
      <c r="X115" s="4">
        <v>0</v>
      </c>
      <c r="Y115" s="4">
        <v>0</v>
      </c>
      <c r="Z115" s="4">
        <v>0</v>
      </c>
      <c r="AA115" s="4">
        <v>0</v>
      </c>
    </row>
    <row r="116" spans="1:27">
      <c r="A116" s="1" t="s">
        <v>972</v>
      </c>
      <c r="B116" s="1" t="s">
        <v>973</v>
      </c>
      <c r="C116" s="1" t="s">
        <v>974</v>
      </c>
      <c r="D116" s="1" t="s">
        <v>975</v>
      </c>
      <c r="E116" s="1" t="s">
        <v>976</v>
      </c>
      <c r="F116" s="1" t="s">
        <v>977</v>
      </c>
      <c r="G116" s="1" t="s">
        <v>978</v>
      </c>
      <c r="H116" s="3">
        <v>2</v>
      </c>
      <c r="I116" s="4">
        <v>1</v>
      </c>
      <c r="J116" s="3">
        <v>4</v>
      </c>
      <c r="K116" s="4">
        <v>1</v>
      </c>
      <c r="L116" s="3">
        <v>0</v>
      </c>
      <c r="M116" s="4">
        <v>0</v>
      </c>
      <c r="N116" s="3">
        <v>0</v>
      </c>
      <c r="O116" s="4">
        <v>0</v>
      </c>
      <c r="P116" s="4">
        <v>0</v>
      </c>
      <c r="Q116" s="4">
        <v>0</v>
      </c>
      <c r="R116" s="3">
        <v>0</v>
      </c>
      <c r="S116" s="4">
        <v>0</v>
      </c>
      <c r="T116" s="3">
        <v>0</v>
      </c>
      <c r="U116" s="4">
        <v>0</v>
      </c>
      <c r="V116" s="3">
        <v>0</v>
      </c>
      <c r="W116" s="4">
        <v>0</v>
      </c>
      <c r="X116" s="4">
        <v>0</v>
      </c>
      <c r="Y116" s="4">
        <v>0</v>
      </c>
      <c r="Z116" s="4">
        <v>0</v>
      </c>
      <c r="AA116" s="4">
        <v>0</v>
      </c>
    </row>
    <row r="117" spans="1:27">
      <c r="A117" s="1" t="s">
        <v>1028</v>
      </c>
      <c r="B117" s="1" t="s">
        <v>1029</v>
      </c>
      <c r="C117" s="1" t="s">
        <v>1030</v>
      </c>
      <c r="D117" s="1" t="s">
        <v>1031</v>
      </c>
      <c r="E117" s="1" t="s">
        <v>1032</v>
      </c>
      <c r="F117" s="1" t="s">
        <v>1033</v>
      </c>
      <c r="G117" s="1" t="s">
        <v>1034</v>
      </c>
      <c r="H117" s="3">
        <v>2</v>
      </c>
      <c r="I117" s="4">
        <v>-0.5</v>
      </c>
      <c r="J117" s="3">
        <v>2</v>
      </c>
      <c r="K117" s="4">
        <v>-0.5</v>
      </c>
      <c r="L117" s="3">
        <v>0</v>
      </c>
      <c r="M117" s="4">
        <v>-1</v>
      </c>
      <c r="N117" s="3">
        <v>0</v>
      </c>
      <c r="O117" s="4">
        <v>0</v>
      </c>
      <c r="P117" s="4">
        <v>0</v>
      </c>
      <c r="Q117" s="4">
        <v>0</v>
      </c>
      <c r="R117" s="3">
        <v>0</v>
      </c>
      <c r="S117" s="4">
        <v>0</v>
      </c>
      <c r="T117" s="3">
        <v>0</v>
      </c>
      <c r="U117" s="4">
        <v>0</v>
      </c>
      <c r="V117" s="3">
        <v>0</v>
      </c>
      <c r="W117" s="4">
        <v>0</v>
      </c>
      <c r="X117" s="4">
        <v>0</v>
      </c>
      <c r="Y117" s="4">
        <v>0</v>
      </c>
      <c r="Z117" s="4">
        <v>0</v>
      </c>
      <c r="AA117" s="4">
        <v>0</v>
      </c>
    </row>
    <row r="118" spans="1:27">
      <c r="A118" s="1" t="s">
        <v>1049</v>
      </c>
      <c r="B118" s="1" t="s">
        <v>1050</v>
      </c>
      <c r="C118" s="1" t="s">
        <v>1051</v>
      </c>
      <c r="D118" s="1" t="s">
        <v>1052</v>
      </c>
      <c r="E118" s="1" t="s">
        <v>1053</v>
      </c>
      <c r="F118" s="1" t="s">
        <v>1054</v>
      </c>
      <c r="G118" s="1" t="s">
        <v>1055</v>
      </c>
      <c r="H118" s="3">
        <v>2</v>
      </c>
      <c r="I118" s="4">
        <v>-0.6</v>
      </c>
      <c r="J118" s="3">
        <v>3</v>
      </c>
      <c r="K118" s="4">
        <v>-0.625</v>
      </c>
      <c r="L118" s="3">
        <v>0</v>
      </c>
      <c r="M118" s="4">
        <v>0</v>
      </c>
      <c r="N118" s="3">
        <v>0</v>
      </c>
      <c r="O118" s="4">
        <v>0</v>
      </c>
      <c r="P118" s="4">
        <v>0</v>
      </c>
      <c r="Q118" s="4">
        <v>0</v>
      </c>
      <c r="R118" s="3">
        <v>0</v>
      </c>
      <c r="S118" s="4">
        <v>0</v>
      </c>
      <c r="T118" s="3">
        <v>0</v>
      </c>
      <c r="U118" s="4">
        <v>0</v>
      </c>
      <c r="V118" s="3">
        <v>0</v>
      </c>
      <c r="W118" s="4">
        <v>0</v>
      </c>
      <c r="X118" s="4">
        <v>0</v>
      </c>
      <c r="Y118" s="4">
        <v>0</v>
      </c>
      <c r="Z118" s="4">
        <v>0</v>
      </c>
      <c r="AA118" s="4">
        <v>0</v>
      </c>
    </row>
    <row r="119" spans="1:27">
      <c r="A119" s="1" t="s">
        <v>1105</v>
      </c>
      <c r="B119" s="1" t="s">
        <v>1106</v>
      </c>
      <c r="C119" s="1" t="s">
        <v>1107</v>
      </c>
      <c r="D119" s="1" t="s">
        <v>1108</v>
      </c>
      <c r="E119" s="1" t="s">
        <v>1109</v>
      </c>
      <c r="F119" s="1" t="s">
        <v>1110</v>
      </c>
      <c r="G119" s="1" t="s">
        <v>1111</v>
      </c>
      <c r="H119" s="3">
        <v>2</v>
      </c>
      <c r="I119" s="4">
        <v>0</v>
      </c>
      <c r="J119" s="3">
        <v>4</v>
      </c>
      <c r="K119" s="4">
        <v>0.33329999999999999</v>
      </c>
      <c r="L119" s="3">
        <v>0</v>
      </c>
      <c r="M119" s="4">
        <v>0</v>
      </c>
      <c r="N119" s="3">
        <v>0</v>
      </c>
      <c r="O119" s="4">
        <v>0</v>
      </c>
      <c r="P119" s="4">
        <v>0</v>
      </c>
      <c r="Q119" s="4">
        <v>0</v>
      </c>
      <c r="R119" s="3">
        <v>0</v>
      </c>
      <c r="S119" s="4">
        <v>0</v>
      </c>
      <c r="T119" s="3">
        <v>0</v>
      </c>
      <c r="U119" s="4">
        <v>0</v>
      </c>
      <c r="V119" s="3">
        <v>0</v>
      </c>
      <c r="W119" s="4">
        <v>0</v>
      </c>
      <c r="X119" s="4">
        <v>0</v>
      </c>
      <c r="Y119" s="4">
        <v>0</v>
      </c>
      <c r="Z119" s="4">
        <v>0</v>
      </c>
      <c r="AA119" s="4">
        <v>0</v>
      </c>
    </row>
    <row r="120" spans="1:27">
      <c r="A120" s="1" t="s">
        <v>1147</v>
      </c>
      <c r="B120" s="1" t="s">
        <v>1148</v>
      </c>
      <c r="C120" s="1" t="s">
        <v>1149</v>
      </c>
      <c r="D120" s="1" t="s">
        <v>1150</v>
      </c>
      <c r="E120" s="1" t="s">
        <v>1151</v>
      </c>
      <c r="F120" s="1" t="s">
        <v>1152</v>
      </c>
      <c r="G120" s="1" t="s">
        <v>1153</v>
      </c>
      <c r="H120" s="3">
        <v>2</v>
      </c>
      <c r="I120" s="4">
        <v>0</v>
      </c>
      <c r="J120" s="3">
        <v>2</v>
      </c>
      <c r="K120" s="4">
        <v>0</v>
      </c>
      <c r="L120" s="3">
        <v>0</v>
      </c>
      <c r="M120" s="4">
        <v>0</v>
      </c>
      <c r="N120" s="3">
        <v>0</v>
      </c>
      <c r="O120" s="4">
        <v>0</v>
      </c>
      <c r="P120" s="4">
        <v>0</v>
      </c>
      <c r="Q120" s="4">
        <v>0</v>
      </c>
      <c r="R120" s="3">
        <v>0</v>
      </c>
      <c r="S120" s="4">
        <v>0</v>
      </c>
      <c r="T120" s="3">
        <v>0</v>
      </c>
      <c r="U120" s="4">
        <v>0</v>
      </c>
      <c r="V120" s="3">
        <v>0</v>
      </c>
      <c r="W120" s="4">
        <v>0</v>
      </c>
      <c r="X120" s="4">
        <v>0</v>
      </c>
      <c r="Y120" s="4">
        <v>0</v>
      </c>
      <c r="Z120" s="4">
        <v>0</v>
      </c>
      <c r="AA120" s="4">
        <v>0</v>
      </c>
    </row>
    <row r="121" spans="1:27">
      <c r="A121" s="1" t="s">
        <v>1154</v>
      </c>
      <c r="B121" s="1" t="s">
        <v>1155</v>
      </c>
      <c r="C121" s="1" t="s">
        <v>1156</v>
      </c>
      <c r="D121" s="1" t="s">
        <v>1157</v>
      </c>
      <c r="E121" s="1" t="s">
        <v>1158</v>
      </c>
      <c r="F121" s="1" t="s">
        <v>1159</v>
      </c>
      <c r="G121" s="1" t="s">
        <v>1160</v>
      </c>
      <c r="H121" s="3">
        <v>2</v>
      </c>
      <c r="I121" s="4">
        <v>0</v>
      </c>
      <c r="J121" s="3">
        <v>2</v>
      </c>
      <c r="K121" s="4">
        <v>0</v>
      </c>
      <c r="L121" s="3">
        <v>0</v>
      </c>
      <c r="M121" s="4">
        <v>-1</v>
      </c>
      <c r="N121" s="3">
        <v>0</v>
      </c>
      <c r="O121" s="4">
        <v>0</v>
      </c>
      <c r="P121" s="4">
        <v>0</v>
      </c>
      <c r="Q121" s="4">
        <v>0</v>
      </c>
      <c r="R121" s="3">
        <v>0</v>
      </c>
      <c r="S121" s="4">
        <v>0</v>
      </c>
      <c r="T121" s="3">
        <v>0</v>
      </c>
      <c r="U121" s="4">
        <v>0</v>
      </c>
      <c r="V121" s="3">
        <v>0</v>
      </c>
      <c r="W121" s="4">
        <v>0</v>
      </c>
      <c r="X121" s="4">
        <v>0</v>
      </c>
      <c r="Y121" s="4">
        <v>0</v>
      </c>
      <c r="Z121" s="4">
        <v>0</v>
      </c>
      <c r="AA121" s="4">
        <v>0</v>
      </c>
    </row>
    <row r="122" spans="1:27">
      <c r="A122" s="1" t="s">
        <v>209</v>
      </c>
      <c r="B122" s="1" t="s">
        <v>210</v>
      </c>
      <c r="C122" s="1" t="s">
        <v>211</v>
      </c>
      <c r="D122" s="1" t="s">
        <v>212</v>
      </c>
      <c r="E122" s="1" t="s">
        <v>213</v>
      </c>
      <c r="F122" s="1" t="s">
        <v>214</v>
      </c>
      <c r="G122" s="1" t="s">
        <v>215</v>
      </c>
      <c r="H122" s="3">
        <v>1</v>
      </c>
      <c r="I122" s="4">
        <v>-0.75</v>
      </c>
      <c r="J122" s="3">
        <v>1</v>
      </c>
      <c r="K122" s="4">
        <v>-0.75</v>
      </c>
      <c r="L122" s="3">
        <v>0</v>
      </c>
      <c r="M122" s="4">
        <v>-1</v>
      </c>
      <c r="N122" s="3">
        <v>0</v>
      </c>
      <c r="O122" s="4">
        <v>0</v>
      </c>
      <c r="P122" s="4">
        <v>0</v>
      </c>
      <c r="Q122" s="4">
        <v>0</v>
      </c>
      <c r="R122" s="3">
        <v>0</v>
      </c>
      <c r="S122" s="4">
        <v>0</v>
      </c>
      <c r="T122" s="3">
        <v>0</v>
      </c>
      <c r="U122" s="4">
        <v>0</v>
      </c>
      <c r="V122" s="3">
        <v>0</v>
      </c>
      <c r="W122" s="4">
        <v>0</v>
      </c>
      <c r="X122" s="4">
        <v>0</v>
      </c>
      <c r="Y122" s="4">
        <v>0</v>
      </c>
      <c r="Z122" s="4">
        <v>0</v>
      </c>
      <c r="AA122" s="4">
        <v>0</v>
      </c>
    </row>
    <row r="123" spans="1:27">
      <c r="A123" s="1" t="s">
        <v>237</v>
      </c>
      <c r="B123" s="1" t="s">
        <v>238</v>
      </c>
      <c r="C123" s="1" t="s">
        <v>239</v>
      </c>
      <c r="D123" s="1" t="s">
        <v>240</v>
      </c>
      <c r="E123" s="1" t="s">
        <v>241</v>
      </c>
      <c r="F123" s="1" t="s">
        <v>242</v>
      </c>
      <c r="G123" s="1" t="s">
        <v>243</v>
      </c>
      <c r="H123" s="3">
        <v>1</v>
      </c>
      <c r="I123" s="4">
        <v>0</v>
      </c>
      <c r="J123" s="3">
        <v>3</v>
      </c>
      <c r="K123" s="4">
        <v>2</v>
      </c>
      <c r="L123" s="3">
        <v>0</v>
      </c>
      <c r="M123" s="4">
        <v>0</v>
      </c>
      <c r="N123" s="3">
        <v>0</v>
      </c>
      <c r="O123" s="4">
        <v>0</v>
      </c>
      <c r="P123" s="4">
        <v>0</v>
      </c>
      <c r="Q123" s="4">
        <v>0</v>
      </c>
      <c r="R123" s="3">
        <v>0</v>
      </c>
      <c r="S123" s="4">
        <v>0</v>
      </c>
      <c r="T123" s="3">
        <v>0</v>
      </c>
      <c r="U123" s="4">
        <v>0</v>
      </c>
      <c r="V123" s="3">
        <v>0</v>
      </c>
      <c r="W123" s="4">
        <v>0</v>
      </c>
      <c r="X123" s="4">
        <v>0</v>
      </c>
      <c r="Y123" s="4">
        <v>0</v>
      </c>
      <c r="Z123" s="4">
        <v>0</v>
      </c>
      <c r="AA123" s="4">
        <v>0</v>
      </c>
    </row>
    <row r="124" spans="1:27">
      <c r="A124" s="1" t="s">
        <v>244</v>
      </c>
      <c r="B124" s="1" t="s">
        <v>245</v>
      </c>
      <c r="C124" s="1" t="s">
        <v>246</v>
      </c>
      <c r="D124" s="1" t="s">
        <v>247</v>
      </c>
      <c r="E124" s="1" t="s">
        <v>248</v>
      </c>
      <c r="F124" s="1" t="s">
        <v>249</v>
      </c>
      <c r="G124" s="1" t="s">
        <v>250</v>
      </c>
      <c r="H124" s="3">
        <v>1</v>
      </c>
      <c r="I124" s="4">
        <v>1</v>
      </c>
      <c r="J124" s="3">
        <v>3</v>
      </c>
      <c r="K124" s="4">
        <v>3</v>
      </c>
      <c r="L124" s="3">
        <v>0</v>
      </c>
      <c r="M124" s="4">
        <v>0</v>
      </c>
      <c r="N124" s="3">
        <v>0</v>
      </c>
      <c r="O124" s="4">
        <v>0</v>
      </c>
      <c r="P124" s="4">
        <v>0</v>
      </c>
      <c r="Q124" s="4">
        <v>0</v>
      </c>
      <c r="R124" s="3">
        <v>0</v>
      </c>
      <c r="S124" s="4">
        <v>0</v>
      </c>
      <c r="T124" s="3">
        <v>0</v>
      </c>
      <c r="U124" s="4">
        <v>0</v>
      </c>
      <c r="V124" s="3">
        <v>0</v>
      </c>
      <c r="W124" s="4">
        <v>0</v>
      </c>
      <c r="X124" s="4">
        <v>0</v>
      </c>
      <c r="Y124" s="4">
        <v>0</v>
      </c>
      <c r="Z124" s="4">
        <v>0</v>
      </c>
      <c r="AA124" s="4">
        <v>0</v>
      </c>
    </row>
    <row r="125" spans="1:27">
      <c r="A125" s="1" t="s">
        <v>279</v>
      </c>
      <c r="B125" s="1" t="s">
        <v>280</v>
      </c>
      <c r="C125" s="1" t="s">
        <v>281</v>
      </c>
      <c r="D125" s="1" t="s">
        <v>282</v>
      </c>
      <c r="E125" s="1" t="s">
        <v>283</v>
      </c>
      <c r="F125" s="1" t="s">
        <v>284</v>
      </c>
      <c r="G125" s="1" t="s">
        <v>285</v>
      </c>
      <c r="H125" s="3">
        <v>1</v>
      </c>
      <c r="I125" s="4">
        <v>0</v>
      </c>
      <c r="J125" s="3">
        <v>1</v>
      </c>
      <c r="K125" s="4">
        <v>-0.66669999999999996</v>
      </c>
      <c r="L125" s="3">
        <v>0</v>
      </c>
      <c r="M125" s="4">
        <v>0</v>
      </c>
      <c r="N125" s="3">
        <v>0</v>
      </c>
      <c r="O125" s="4">
        <v>0</v>
      </c>
      <c r="P125" s="4">
        <v>0</v>
      </c>
      <c r="Q125" s="4">
        <v>0</v>
      </c>
      <c r="R125" s="3">
        <v>0</v>
      </c>
      <c r="S125" s="4">
        <v>0</v>
      </c>
      <c r="T125" s="3">
        <v>0</v>
      </c>
      <c r="U125" s="4">
        <v>0</v>
      </c>
      <c r="V125" s="3">
        <v>0</v>
      </c>
      <c r="W125" s="4">
        <v>0</v>
      </c>
      <c r="X125" s="4">
        <v>0</v>
      </c>
      <c r="Y125" s="4">
        <v>0</v>
      </c>
      <c r="Z125" s="4">
        <v>0</v>
      </c>
      <c r="AA125" s="4">
        <v>0</v>
      </c>
    </row>
    <row r="126" spans="1:27">
      <c r="A126" s="1" t="s">
        <v>370</v>
      </c>
      <c r="B126" s="1" t="s">
        <v>371</v>
      </c>
      <c r="C126" s="1" t="s">
        <v>372</v>
      </c>
      <c r="D126" s="1" t="s">
        <v>373</v>
      </c>
      <c r="E126" s="1" t="s">
        <v>374</v>
      </c>
      <c r="F126" s="1" t="s">
        <v>375</v>
      </c>
      <c r="G126" s="1" t="s">
        <v>376</v>
      </c>
      <c r="H126" s="3">
        <v>1</v>
      </c>
      <c r="I126" s="4">
        <v>-0.5</v>
      </c>
      <c r="J126" s="3">
        <v>1</v>
      </c>
      <c r="K126" s="4">
        <v>-0.5</v>
      </c>
      <c r="L126" s="3">
        <v>0</v>
      </c>
      <c r="M126" s="4">
        <v>0</v>
      </c>
      <c r="N126" s="3">
        <v>0</v>
      </c>
      <c r="O126" s="4">
        <v>0</v>
      </c>
      <c r="P126" s="4">
        <v>0</v>
      </c>
      <c r="Q126" s="4">
        <v>0</v>
      </c>
      <c r="R126" s="3">
        <v>0</v>
      </c>
      <c r="S126" s="4">
        <v>0</v>
      </c>
      <c r="T126" s="3">
        <v>0</v>
      </c>
      <c r="U126" s="4">
        <v>0</v>
      </c>
      <c r="V126" s="3">
        <v>0</v>
      </c>
      <c r="W126" s="4">
        <v>0</v>
      </c>
      <c r="X126" s="4">
        <v>0</v>
      </c>
      <c r="Y126" s="4">
        <v>0</v>
      </c>
      <c r="Z126" s="4">
        <v>0</v>
      </c>
      <c r="AA126" s="4">
        <v>0</v>
      </c>
    </row>
    <row r="127" spans="1:27">
      <c r="A127" s="1" t="s">
        <v>377</v>
      </c>
      <c r="B127" s="1" t="s">
        <v>378</v>
      </c>
      <c r="C127" s="1" t="s">
        <v>379</v>
      </c>
      <c r="D127" s="1" t="s">
        <v>380</v>
      </c>
      <c r="E127" s="1" t="s">
        <v>381</v>
      </c>
      <c r="F127" s="1" t="s">
        <v>382</v>
      </c>
      <c r="G127" s="1" t="s">
        <v>383</v>
      </c>
      <c r="H127" s="3">
        <v>1</v>
      </c>
      <c r="I127" s="4">
        <v>0</v>
      </c>
      <c r="J127" s="3">
        <v>3</v>
      </c>
      <c r="K127" s="4">
        <v>0.5</v>
      </c>
      <c r="L127" s="3">
        <v>0</v>
      </c>
      <c r="M127" s="4">
        <v>0</v>
      </c>
      <c r="N127" s="3">
        <v>0</v>
      </c>
      <c r="O127" s="4">
        <v>0</v>
      </c>
      <c r="P127" s="4">
        <v>0</v>
      </c>
      <c r="Q127" s="4">
        <v>0</v>
      </c>
      <c r="R127" s="3">
        <v>0</v>
      </c>
      <c r="S127" s="4">
        <v>0</v>
      </c>
      <c r="T127" s="3">
        <v>0</v>
      </c>
      <c r="U127" s="4">
        <v>0</v>
      </c>
      <c r="V127" s="3">
        <v>0</v>
      </c>
      <c r="W127" s="4">
        <v>0</v>
      </c>
      <c r="X127" s="4">
        <v>0</v>
      </c>
      <c r="Y127" s="4">
        <v>0</v>
      </c>
      <c r="Z127" s="4">
        <v>0</v>
      </c>
      <c r="AA127" s="4">
        <v>0</v>
      </c>
    </row>
    <row r="128" spans="1:27">
      <c r="A128" s="1" t="s">
        <v>398</v>
      </c>
      <c r="B128" s="1" t="s">
        <v>399</v>
      </c>
      <c r="C128" s="1" t="s">
        <v>400</v>
      </c>
      <c r="D128" s="1" t="s">
        <v>401</v>
      </c>
      <c r="E128" s="1" t="s">
        <v>402</v>
      </c>
      <c r="F128" s="1" t="s">
        <v>403</v>
      </c>
      <c r="G128" s="1" t="s">
        <v>404</v>
      </c>
      <c r="H128" s="3">
        <v>1</v>
      </c>
      <c r="I128" s="4">
        <v>1</v>
      </c>
      <c r="J128" s="3">
        <v>1</v>
      </c>
      <c r="K128" s="4">
        <v>1</v>
      </c>
      <c r="L128" s="3">
        <v>0</v>
      </c>
      <c r="M128" s="4">
        <v>0</v>
      </c>
      <c r="N128" s="3">
        <v>0</v>
      </c>
      <c r="O128" s="4">
        <v>0</v>
      </c>
      <c r="P128" s="4">
        <v>0</v>
      </c>
      <c r="Q128" s="4">
        <v>0</v>
      </c>
      <c r="R128" s="3">
        <v>0</v>
      </c>
      <c r="S128" s="4">
        <v>0</v>
      </c>
      <c r="T128" s="3">
        <v>0</v>
      </c>
      <c r="U128" s="4">
        <v>0</v>
      </c>
      <c r="V128" s="3">
        <v>0</v>
      </c>
      <c r="W128" s="4">
        <v>0</v>
      </c>
      <c r="X128" s="4">
        <v>0</v>
      </c>
      <c r="Y128" s="4">
        <v>0</v>
      </c>
      <c r="Z128" s="4">
        <v>0</v>
      </c>
      <c r="AA128" s="4">
        <v>0</v>
      </c>
    </row>
    <row r="129" spans="1:27">
      <c r="A129" s="1" t="s">
        <v>412</v>
      </c>
      <c r="B129" s="1" t="s">
        <v>413</v>
      </c>
      <c r="C129" s="1" t="s">
        <v>414</v>
      </c>
      <c r="D129" s="1" t="s">
        <v>415</v>
      </c>
      <c r="E129" s="1" t="s">
        <v>416</v>
      </c>
      <c r="F129" s="1" t="s">
        <v>417</v>
      </c>
      <c r="G129" s="1" t="s">
        <v>418</v>
      </c>
      <c r="H129" s="3">
        <v>1</v>
      </c>
      <c r="I129" s="4">
        <v>-0.5</v>
      </c>
      <c r="J129" s="3">
        <v>1</v>
      </c>
      <c r="K129" s="4">
        <v>-0.5</v>
      </c>
      <c r="L129" s="3">
        <v>0</v>
      </c>
      <c r="M129" s="4">
        <v>-1</v>
      </c>
      <c r="N129" s="3">
        <v>0</v>
      </c>
      <c r="O129" s="4">
        <v>0</v>
      </c>
      <c r="P129" s="4">
        <v>0</v>
      </c>
      <c r="Q129" s="4">
        <v>0</v>
      </c>
      <c r="R129" s="3">
        <v>0</v>
      </c>
      <c r="S129" s="4">
        <v>0</v>
      </c>
      <c r="T129" s="3">
        <v>0</v>
      </c>
      <c r="U129" s="4">
        <v>0</v>
      </c>
      <c r="V129" s="3">
        <v>0</v>
      </c>
      <c r="W129" s="4">
        <v>0</v>
      </c>
      <c r="X129" s="4">
        <v>0</v>
      </c>
      <c r="Y129" s="4">
        <v>0</v>
      </c>
      <c r="Z129" s="4">
        <v>0</v>
      </c>
      <c r="AA129" s="4">
        <v>0</v>
      </c>
    </row>
    <row r="130" spans="1:27">
      <c r="A130" s="1" t="s">
        <v>419</v>
      </c>
      <c r="B130" s="1" t="s">
        <v>420</v>
      </c>
      <c r="C130" s="1" t="s">
        <v>421</v>
      </c>
      <c r="D130" s="1" t="s">
        <v>422</v>
      </c>
      <c r="E130" s="1" t="s">
        <v>423</v>
      </c>
      <c r="F130" s="1" t="s">
        <v>424</v>
      </c>
      <c r="G130" s="1" t="s">
        <v>425</v>
      </c>
      <c r="H130" s="3">
        <v>1</v>
      </c>
      <c r="I130" s="4">
        <v>-0.5</v>
      </c>
      <c r="J130" s="3">
        <v>1</v>
      </c>
      <c r="K130" s="4">
        <v>-0.5</v>
      </c>
      <c r="L130" s="3">
        <v>0</v>
      </c>
      <c r="M130" s="4">
        <v>0</v>
      </c>
      <c r="N130" s="3">
        <v>0</v>
      </c>
      <c r="O130" s="4">
        <v>0</v>
      </c>
      <c r="P130" s="4">
        <v>0</v>
      </c>
      <c r="Q130" s="4">
        <v>0</v>
      </c>
      <c r="R130" s="3">
        <v>0</v>
      </c>
      <c r="S130" s="4">
        <v>0</v>
      </c>
      <c r="T130" s="3">
        <v>0</v>
      </c>
      <c r="U130" s="4">
        <v>0</v>
      </c>
      <c r="V130" s="3">
        <v>0</v>
      </c>
      <c r="W130" s="4">
        <v>0</v>
      </c>
      <c r="X130" s="4">
        <v>0</v>
      </c>
      <c r="Y130" s="4">
        <v>0</v>
      </c>
      <c r="Z130" s="4">
        <v>0</v>
      </c>
      <c r="AA130" s="4">
        <v>0</v>
      </c>
    </row>
    <row r="131" spans="1:27">
      <c r="A131" s="1" t="s">
        <v>426</v>
      </c>
      <c r="B131" s="1" t="s">
        <v>427</v>
      </c>
      <c r="C131" s="1" t="s">
        <v>428</v>
      </c>
      <c r="D131" s="1" t="s">
        <v>429</v>
      </c>
      <c r="E131" s="1" t="s">
        <v>430</v>
      </c>
      <c r="F131" s="1" t="s">
        <v>431</v>
      </c>
      <c r="G131" s="1" t="s">
        <v>432</v>
      </c>
      <c r="H131" s="3">
        <v>1</v>
      </c>
      <c r="I131" s="4">
        <v>1</v>
      </c>
      <c r="J131" s="3">
        <v>2</v>
      </c>
      <c r="K131" s="4">
        <v>2</v>
      </c>
      <c r="L131" s="3">
        <v>0</v>
      </c>
      <c r="M131" s="4">
        <v>0</v>
      </c>
      <c r="N131" s="3">
        <v>0</v>
      </c>
      <c r="O131" s="4">
        <v>0</v>
      </c>
      <c r="P131" s="4">
        <v>0</v>
      </c>
      <c r="Q131" s="4">
        <v>0</v>
      </c>
      <c r="R131" s="3">
        <v>0</v>
      </c>
      <c r="S131" s="4">
        <v>0</v>
      </c>
      <c r="T131" s="3">
        <v>0</v>
      </c>
      <c r="U131" s="4">
        <v>0</v>
      </c>
      <c r="V131" s="3">
        <v>0</v>
      </c>
      <c r="W131" s="4">
        <v>0</v>
      </c>
      <c r="X131" s="4">
        <v>0</v>
      </c>
      <c r="Y131" s="4">
        <v>0</v>
      </c>
      <c r="Z131" s="4">
        <v>0</v>
      </c>
      <c r="AA131" s="4">
        <v>0</v>
      </c>
    </row>
    <row r="132" spans="1:27">
      <c r="A132" s="1" t="s">
        <v>433</v>
      </c>
      <c r="B132" s="1" t="s">
        <v>434</v>
      </c>
      <c r="C132" s="1" t="s">
        <v>435</v>
      </c>
      <c r="D132" s="1" t="s">
        <v>436</v>
      </c>
      <c r="E132" s="1" t="s">
        <v>437</v>
      </c>
      <c r="F132" s="1" t="s">
        <v>438</v>
      </c>
      <c r="G132" s="1" t="s">
        <v>439</v>
      </c>
      <c r="H132" s="3">
        <v>1</v>
      </c>
      <c r="I132" s="4">
        <v>1</v>
      </c>
      <c r="J132" s="3">
        <v>2</v>
      </c>
      <c r="K132" s="4">
        <v>2</v>
      </c>
      <c r="L132" s="3">
        <v>0</v>
      </c>
      <c r="M132" s="4">
        <v>0</v>
      </c>
      <c r="N132" s="3">
        <v>0</v>
      </c>
      <c r="O132" s="4">
        <v>0</v>
      </c>
      <c r="P132" s="4">
        <v>0</v>
      </c>
      <c r="Q132" s="4">
        <v>0</v>
      </c>
      <c r="R132" s="3">
        <v>0</v>
      </c>
      <c r="S132" s="4">
        <v>0</v>
      </c>
      <c r="T132" s="3">
        <v>0</v>
      </c>
      <c r="U132" s="4">
        <v>0</v>
      </c>
      <c r="V132" s="3">
        <v>0</v>
      </c>
      <c r="W132" s="4">
        <v>0</v>
      </c>
      <c r="X132" s="4">
        <v>0</v>
      </c>
      <c r="Y132" s="4">
        <v>0</v>
      </c>
      <c r="Z132" s="4">
        <v>0</v>
      </c>
      <c r="AA132" s="4">
        <v>0</v>
      </c>
    </row>
    <row r="133" spans="1:27">
      <c r="A133" s="1" t="s">
        <v>461</v>
      </c>
      <c r="B133" s="1" t="s">
        <v>462</v>
      </c>
      <c r="C133" s="1" t="s">
        <v>463</v>
      </c>
      <c r="D133" s="1" t="s">
        <v>464</v>
      </c>
      <c r="E133" s="1" t="s">
        <v>465</v>
      </c>
      <c r="F133" s="1" t="s">
        <v>466</v>
      </c>
      <c r="G133" s="1" t="s">
        <v>467</v>
      </c>
      <c r="H133" s="3">
        <v>1</v>
      </c>
      <c r="I133" s="4">
        <v>1</v>
      </c>
      <c r="J133" s="3">
        <v>2</v>
      </c>
      <c r="K133" s="4">
        <v>2</v>
      </c>
      <c r="L133" s="3">
        <v>0</v>
      </c>
      <c r="M133" s="4">
        <v>0</v>
      </c>
      <c r="N133" s="3">
        <v>0</v>
      </c>
      <c r="O133" s="4">
        <v>0</v>
      </c>
      <c r="P133" s="4">
        <v>0</v>
      </c>
      <c r="Q133" s="4">
        <v>0</v>
      </c>
      <c r="R133" s="3">
        <v>0</v>
      </c>
      <c r="S133" s="4">
        <v>0</v>
      </c>
      <c r="T133" s="3">
        <v>0</v>
      </c>
      <c r="U133" s="4">
        <v>0</v>
      </c>
      <c r="V133" s="3">
        <v>0</v>
      </c>
      <c r="W133" s="4">
        <v>0</v>
      </c>
      <c r="X133" s="4">
        <v>0</v>
      </c>
      <c r="Y133" s="4">
        <v>0</v>
      </c>
      <c r="Z133" s="4">
        <v>0</v>
      </c>
      <c r="AA133" s="4">
        <v>0</v>
      </c>
    </row>
    <row r="134" spans="1:27">
      <c r="A134" s="1" t="s">
        <v>468</v>
      </c>
      <c r="B134" s="1" t="s">
        <v>469</v>
      </c>
      <c r="C134" s="1" t="s">
        <v>470</v>
      </c>
      <c r="D134" s="1" t="s">
        <v>471</v>
      </c>
      <c r="E134" s="1" t="s">
        <v>472</v>
      </c>
      <c r="F134" s="1" t="s">
        <v>473</v>
      </c>
      <c r="G134" s="1" t="s">
        <v>474</v>
      </c>
      <c r="H134" s="3">
        <v>1</v>
      </c>
      <c r="I134" s="4">
        <v>0</v>
      </c>
      <c r="J134" s="3">
        <v>1</v>
      </c>
      <c r="K134" s="4">
        <v>0</v>
      </c>
      <c r="L134" s="3">
        <v>0</v>
      </c>
      <c r="M134" s="4">
        <v>0</v>
      </c>
      <c r="N134" s="3">
        <v>0</v>
      </c>
      <c r="O134" s="4">
        <v>0</v>
      </c>
      <c r="P134" s="4">
        <v>0</v>
      </c>
      <c r="Q134" s="4">
        <v>0</v>
      </c>
      <c r="R134" s="3">
        <v>0</v>
      </c>
      <c r="S134" s="4">
        <v>0</v>
      </c>
      <c r="T134" s="3">
        <v>0</v>
      </c>
      <c r="U134" s="4">
        <v>0</v>
      </c>
      <c r="V134" s="3">
        <v>0</v>
      </c>
      <c r="W134" s="4">
        <v>0</v>
      </c>
      <c r="X134" s="4">
        <v>0</v>
      </c>
      <c r="Y134" s="4">
        <v>0</v>
      </c>
      <c r="Z134" s="4">
        <v>0</v>
      </c>
      <c r="AA134" s="4">
        <v>0</v>
      </c>
    </row>
    <row r="135" spans="1:27">
      <c r="A135" s="1" t="s">
        <v>482</v>
      </c>
      <c r="B135" s="1" t="s">
        <v>483</v>
      </c>
      <c r="C135" s="1" t="s">
        <v>484</v>
      </c>
      <c r="D135" s="1" t="s">
        <v>485</v>
      </c>
      <c r="E135" s="1" t="s">
        <v>486</v>
      </c>
      <c r="F135" s="1" t="s">
        <v>487</v>
      </c>
      <c r="G135" s="1" t="s">
        <v>488</v>
      </c>
      <c r="H135" s="3">
        <v>1</v>
      </c>
      <c r="I135" s="4">
        <v>1</v>
      </c>
      <c r="J135" s="3">
        <v>1</v>
      </c>
      <c r="K135" s="4">
        <v>1</v>
      </c>
      <c r="L135" s="3">
        <v>0</v>
      </c>
      <c r="M135" s="4">
        <v>0</v>
      </c>
      <c r="N135" s="3">
        <v>0</v>
      </c>
      <c r="O135" s="4">
        <v>0</v>
      </c>
      <c r="P135" s="4">
        <v>0</v>
      </c>
      <c r="Q135" s="4">
        <v>0</v>
      </c>
      <c r="R135" s="3">
        <v>0</v>
      </c>
      <c r="S135" s="4">
        <v>0</v>
      </c>
      <c r="T135" s="3">
        <v>0</v>
      </c>
      <c r="U135" s="4">
        <v>0</v>
      </c>
      <c r="V135" s="3">
        <v>0</v>
      </c>
      <c r="W135" s="4">
        <v>0</v>
      </c>
      <c r="X135" s="4">
        <v>0</v>
      </c>
      <c r="Y135" s="4">
        <v>0</v>
      </c>
      <c r="Z135" s="4">
        <v>0</v>
      </c>
      <c r="AA135" s="4">
        <v>0</v>
      </c>
    </row>
    <row r="136" spans="1:27">
      <c r="A136" s="1" t="s">
        <v>489</v>
      </c>
      <c r="B136" s="1" t="s">
        <v>490</v>
      </c>
      <c r="C136" s="1" t="s">
        <v>491</v>
      </c>
      <c r="D136" s="1" t="s">
        <v>492</v>
      </c>
      <c r="E136" s="1" t="s">
        <v>493</v>
      </c>
      <c r="F136" s="1" t="s">
        <v>494</v>
      </c>
      <c r="G136" s="1" t="s">
        <v>495</v>
      </c>
      <c r="H136" s="3">
        <v>1</v>
      </c>
      <c r="I136" s="4">
        <v>-0.85709999999999997</v>
      </c>
      <c r="J136" s="3">
        <v>1</v>
      </c>
      <c r="K136" s="4">
        <v>-0.9</v>
      </c>
      <c r="L136" s="3">
        <v>0</v>
      </c>
      <c r="M136" s="4">
        <v>-1</v>
      </c>
      <c r="N136" s="3">
        <v>0</v>
      </c>
      <c r="O136" s="4">
        <v>0</v>
      </c>
      <c r="P136" s="4">
        <v>0</v>
      </c>
      <c r="Q136" s="4">
        <v>0</v>
      </c>
      <c r="R136" s="3">
        <v>0</v>
      </c>
      <c r="S136" s="4">
        <v>0</v>
      </c>
      <c r="T136" s="3">
        <v>0</v>
      </c>
      <c r="U136" s="4">
        <v>0</v>
      </c>
      <c r="V136" s="3">
        <v>0</v>
      </c>
      <c r="W136" s="4">
        <v>0</v>
      </c>
      <c r="X136" s="4">
        <v>0</v>
      </c>
      <c r="Y136" s="4">
        <v>0</v>
      </c>
      <c r="Z136" s="4">
        <v>0</v>
      </c>
      <c r="AA136" s="4">
        <v>0</v>
      </c>
    </row>
    <row r="137" spans="1:27">
      <c r="A137" s="1" t="s">
        <v>503</v>
      </c>
      <c r="B137" s="1" t="s">
        <v>504</v>
      </c>
      <c r="C137" s="1" t="s">
        <v>505</v>
      </c>
      <c r="D137" s="1" t="s">
        <v>506</v>
      </c>
      <c r="E137" s="1" t="s">
        <v>507</v>
      </c>
      <c r="F137" s="1" t="s">
        <v>508</v>
      </c>
      <c r="G137" s="1" t="s">
        <v>509</v>
      </c>
      <c r="H137" s="3">
        <v>1</v>
      </c>
      <c r="I137" s="4">
        <v>1</v>
      </c>
      <c r="J137" s="3">
        <v>2</v>
      </c>
      <c r="K137" s="4">
        <v>2</v>
      </c>
      <c r="L137" s="3">
        <v>0</v>
      </c>
      <c r="M137" s="4">
        <v>0</v>
      </c>
      <c r="N137" s="3">
        <v>0</v>
      </c>
      <c r="O137" s="4">
        <v>0</v>
      </c>
      <c r="P137" s="4">
        <v>0</v>
      </c>
      <c r="Q137" s="4">
        <v>0</v>
      </c>
      <c r="R137" s="3">
        <v>0</v>
      </c>
      <c r="S137" s="4">
        <v>0</v>
      </c>
      <c r="T137" s="3">
        <v>0</v>
      </c>
      <c r="U137" s="4">
        <v>0</v>
      </c>
      <c r="V137" s="3">
        <v>0</v>
      </c>
      <c r="W137" s="4">
        <v>0</v>
      </c>
      <c r="X137" s="4">
        <v>0</v>
      </c>
      <c r="Y137" s="4">
        <v>0</v>
      </c>
      <c r="Z137" s="4">
        <v>0</v>
      </c>
      <c r="AA137" s="4">
        <v>0</v>
      </c>
    </row>
    <row r="138" spans="1:27">
      <c r="A138" s="1" t="s">
        <v>517</v>
      </c>
      <c r="B138" s="1" t="s">
        <v>518</v>
      </c>
      <c r="C138" s="1" t="s">
        <v>519</v>
      </c>
      <c r="D138" s="1" t="s">
        <v>520</v>
      </c>
      <c r="E138" s="1" t="s">
        <v>521</v>
      </c>
      <c r="F138" s="1" t="s">
        <v>522</v>
      </c>
      <c r="G138" s="1" t="s">
        <v>523</v>
      </c>
      <c r="H138" s="3">
        <v>1</v>
      </c>
      <c r="I138" s="4">
        <v>-0.5</v>
      </c>
      <c r="J138" s="3">
        <v>1</v>
      </c>
      <c r="K138" s="4">
        <v>-0.75</v>
      </c>
      <c r="L138" s="3">
        <v>0</v>
      </c>
      <c r="M138" s="4">
        <v>0</v>
      </c>
      <c r="N138" s="3">
        <v>0</v>
      </c>
      <c r="O138" s="4">
        <v>0</v>
      </c>
      <c r="P138" s="4">
        <v>0</v>
      </c>
      <c r="Q138" s="4">
        <v>0</v>
      </c>
      <c r="R138" s="3">
        <v>0</v>
      </c>
      <c r="S138" s="4">
        <v>0</v>
      </c>
      <c r="T138" s="3">
        <v>0</v>
      </c>
      <c r="U138" s="4">
        <v>0</v>
      </c>
      <c r="V138" s="3">
        <v>0</v>
      </c>
      <c r="W138" s="4">
        <v>0</v>
      </c>
      <c r="X138" s="4">
        <v>0</v>
      </c>
      <c r="Y138" s="4">
        <v>0</v>
      </c>
      <c r="Z138" s="4">
        <v>0</v>
      </c>
      <c r="AA138" s="4">
        <v>0</v>
      </c>
    </row>
    <row r="139" spans="1:27">
      <c r="A139" s="1" t="s">
        <v>524</v>
      </c>
      <c r="B139" s="1" t="s">
        <v>525</v>
      </c>
      <c r="C139" s="1" t="s">
        <v>526</v>
      </c>
      <c r="D139" s="1" t="s">
        <v>527</v>
      </c>
      <c r="E139" s="1" t="s">
        <v>528</v>
      </c>
      <c r="F139" s="1" t="s">
        <v>529</v>
      </c>
      <c r="G139" s="1" t="s">
        <v>530</v>
      </c>
      <c r="H139" s="3">
        <v>1</v>
      </c>
      <c r="I139" s="4">
        <v>0</v>
      </c>
      <c r="J139" s="3">
        <v>3</v>
      </c>
      <c r="K139" s="4">
        <v>2</v>
      </c>
      <c r="L139" s="3">
        <v>0</v>
      </c>
      <c r="M139" s="4">
        <v>0</v>
      </c>
      <c r="N139" s="3">
        <v>0</v>
      </c>
      <c r="O139" s="4">
        <v>0</v>
      </c>
      <c r="P139" s="4">
        <v>0</v>
      </c>
      <c r="Q139" s="4">
        <v>0</v>
      </c>
      <c r="R139" s="3">
        <v>0</v>
      </c>
      <c r="S139" s="4">
        <v>0</v>
      </c>
      <c r="T139" s="3">
        <v>0</v>
      </c>
      <c r="U139" s="4">
        <v>0</v>
      </c>
      <c r="V139" s="3">
        <v>0</v>
      </c>
      <c r="W139" s="4">
        <v>0</v>
      </c>
      <c r="X139" s="4">
        <v>0</v>
      </c>
      <c r="Y139" s="4">
        <v>0</v>
      </c>
      <c r="Z139" s="4">
        <v>0</v>
      </c>
      <c r="AA139" s="4">
        <v>0</v>
      </c>
    </row>
    <row r="140" spans="1:27">
      <c r="A140" s="1" t="s">
        <v>538</v>
      </c>
      <c r="B140" s="1" t="s">
        <v>539</v>
      </c>
      <c r="C140" s="1" t="s">
        <v>540</v>
      </c>
      <c r="D140" s="1" t="s">
        <v>541</v>
      </c>
      <c r="E140" s="1" t="s">
        <v>542</v>
      </c>
      <c r="F140" s="1" t="s">
        <v>543</v>
      </c>
      <c r="G140" s="1" t="s">
        <v>544</v>
      </c>
      <c r="H140" s="3">
        <v>1</v>
      </c>
      <c r="I140" s="4">
        <v>1</v>
      </c>
      <c r="J140" s="3">
        <v>1</v>
      </c>
      <c r="K140" s="4">
        <v>1</v>
      </c>
      <c r="L140" s="3">
        <v>0</v>
      </c>
      <c r="M140" s="4">
        <v>0</v>
      </c>
      <c r="N140" s="3">
        <v>0</v>
      </c>
      <c r="O140" s="4">
        <v>0</v>
      </c>
      <c r="P140" s="4">
        <v>0</v>
      </c>
      <c r="Q140" s="4">
        <v>0</v>
      </c>
      <c r="R140" s="3">
        <v>0</v>
      </c>
      <c r="S140" s="4">
        <v>0</v>
      </c>
      <c r="T140" s="3">
        <v>0</v>
      </c>
      <c r="U140" s="4">
        <v>0</v>
      </c>
      <c r="V140" s="3">
        <v>0</v>
      </c>
      <c r="W140" s="4">
        <v>0</v>
      </c>
      <c r="X140" s="4">
        <v>0</v>
      </c>
      <c r="Y140" s="4">
        <v>0</v>
      </c>
      <c r="Z140" s="4">
        <v>0</v>
      </c>
      <c r="AA140" s="4">
        <v>0</v>
      </c>
    </row>
    <row r="141" spans="1:27">
      <c r="A141" s="1" t="s">
        <v>566</v>
      </c>
      <c r="B141" s="1" t="s">
        <v>567</v>
      </c>
      <c r="C141" s="1" t="s">
        <v>568</v>
      </c>
      <c r="D141" s="1" t="s">
        <v>569</v>
      </c>
      <c r="E141" s="1" t="s">
        <v>570</v>
      </c>
      <c r="F141" s="1" t="s">
        <v>571</v>
      </c>
      <c r="G141" s="1" t="s">
        <v>572</v>
      </c>
      <c r="H141" s="3">
        <v>1</v>
      </c>
      <c r="I141" s="4">
        <v>0</v>
      </c>
      <c r="J141" s="3">
        <v>1</v>
      </c>
      <c r="K141" s="4">
        <v>0</v>
      </c>
      <c r="L141" s="3">
        <v>0</v>
      </c>
      <c r="M141" s="4">
        <v>0</v>
      </c>
      <c r="N141" s="3">
        <v>0</v>
      </c>
      <c r="O141" s="4">
        <v>0</v>
      </c>
      <c r="P141" s="4">
        <v>0</v>
      </c>
      <c r="Q141" s="4">
        <v>0</v>
      </c>
      <c r="R141" s="3">
        <v>0</v>
      </c>
      <c r="S141" s="4">
        <v>0</v>
      </c>
      <c r="T141" s="3">
        <v>0</v>
      </c>
      <c r="U141" s="4">
        <v>0</v>
      </c>
      <c r="V141" s="3">
        <v>0</v>
      </c>
      <c r="W141" s="4">
        <v>0</v>
      </c>
      <c r="X141" s="4">
        <v>0</v>
      </c>
      <c r="Y141" s="4">
        <v>0</v>
      </c>
      <c r="Z141" s="4">
        <v>0</v>
      </c>
      <c r="AA141" s="4">
        <v>0</v>
      </c>
    </row>
    <row r="142" spans="1:27">
      <c r="A142" s="1" t="s">
        <v>573</v>
      </c>
      <c r="B142" s="1" t="s">
        <v>574</v>
      </c>
      <c r="C142" s="1" t="s">
        <v>575</v>
      </c>
      <c r="D142" s="1" t="s">
        <v>576</v>
      </c>
      <c r="E142" s="1" t="s">
        <v>577</v>
      </c>
      <c r="F142" s="1" t="s">
        <v>578</v>
      </c>
      <c r="G142" s="1" t="s">
        <v>579</v>
      </c>
      <c r="H142" s="3">
        <v>1</v>
      </c>
      <c r="I142" s="4">
        <v>-0.75</v>
      </c>
      <c r="J142" s="3">
        <v>1</v>
      </c>
      <c r="K142" s="4">
        <v>-0.75</v>
      </c>
      <c r="L142" s="3">
        <v>0</v>
      </c>
      <c r="M142" s="4">
        <v>-1</v>
      </c>
      <c r="N142" s="3">
        <v>0</v>
      </c>
      <c r="O142" s="4">
        <v>0</v>
      </c>
      <c r="P142" s="4">
        <v>0</v>
      </c>
      <c r="Q142" s="4">
        <v>0</v>
      </c>
      <c r="R142" s="3">
        <v>0</v>
      </c>
      <c r="S142" s="4">
        <v>0</v>
      </c>
      <c r="T142" s="3">
        <v>0</v>
      </c>
      <c r="U142" s="4">
        <v>0</v>
      </c>
      <c r="V142" s="3">
        <v>0</v>
      </c>
      <c r="W142" s="4">
        <v>0</v>
      </c>
      <c r="X142" s="4">
        <v>0</v>
      </c>
      <c r="Y142" s="4">
        <v>0</v>
      </c>
      <c r="Z142" s="4">
        <v>0</v>
      </c>
      <c r="AA142" s="4">
        <v>0</v>
      </c>
    </row>
    <row r="143" spans="1:27">
      <c r="A143" s="1" t="s">
        <v>615</v>
      </c>
      <c r="B143" s="1" t="s">
        <v>616</v>
      </c>
      <c r="C143" s="1" t="s">
        <v>617</v>
      </c>
      <c r="D143" s="1" t="s">
        <v>618</v>
      </c>
      <c r="E143" s="1" t="s">
        <v>619</v>
      </c>
      <c r="F143" s="1" t="s">
        <v>620</v>
      </c>
      <c r="G143" s="1" t="s">
        <v>621</v>
      </c>
      <c r="H143" s="3">
        <v>1</v>
      </c>
      <c r="I143" s="4">
        <v>-0.83330000000000004</v>
      </c>
      <c r="J143" s="3">
        <v>1</v>
      </c>
      <c r="K143" s="4">
        <v>-0.83330000000000004</v>
      </c>
      <c r="L143" s="3">
        <v>1</v>
      </c>
      <c r="M143" s="4">
        <v>0</v>
      </c>
      <c r="N143" s="3">
        <v>0</v>
      </c>
      <c r="O143" s="4">
        <v>0</v>
      </c>
      <c r="P143" s="4">
        <v>0</v>
      </c>
      <c r="Q143" s="4">
        <v>0</v>
      </c>
      <c r="R143" s="3">
        <v>0</v>
      </c>
      <c r="S143" s="4">
        <v>0</v>
      </c>
      <c r="T143" s="3">
        <v>0</v>
      </c>
      <c r="U143" s="4">
        <v>0</v>
      </c>
      <c r="V143" s="3">
        <v>0</v>
      </c>
      <c r="W143" s="4">
        <v>0</v>
      </c>
      <c r="X143" s="4">
        <v>0</v>
      </c>
      <c r="Y143" s="4">
        <v>0</v>
      </c>
      <c r="Z143" s="4">
        <v>0</v>
      </c>
      <c r="AA143" s="4">
        <v>0</v>
      </c>
    </row>
    <row r="144" spans="1:27">
      <c r="A144" s="1" t="s">
        <v>622</v>
      </c>
      <c r="B144" s="1" t="s">
        <v>623</v>
      </c>
      <c r="C144" s="1" t="s">
        <v>624</v>
      </c>
      <c r="D144" s="1" t="s">
        <v>625</v>
      </c>
      <c r="E144" s="1" t="s">
        <v>626</v>
      </c>
      <c r="F144" s="1" t="s">
        <v>627</v>
      </c>
      <c r="G144" s="1" t="s">
        <v>628</v>
      </c>
      <c r="H144" s="3">
        <v>1</v>
      </c>
      <c r="I144" s="4">
        <v>0</v>
      </c>
      <c r="J144" s="3">
        <v>1</v>
      </c>
      <c r="K144" s="4">
        <v>-0.5</v>
      </c>
      <c r="L144" s="3">
        <v>0</v>
      </c>
      <c r="M144" s="4">
        <v>0</v>
      </c>
      <c r="N144" s="3">
        <v>0</v>
      </c>
      <c r="O144" s="4">
        <v>0</v>
      </c>
      <c r="P144" s="4">
        <v>0</v>
      </c>
      <c r="Q144" s="4">
        <v>0</v>
      </c>
      <c r="R144" s="3">
        <v>0</v>
      </c>
      <c r="S144" s="4">
        <v>0</v>
      </c>
      <c r="T144" s="3">
        <v>0</v>
      </c>
      <c r="U144" s="4">
        <v>0</v>
      </c>
      <c r="V144" s="3">
        <v>0</v>
      </c>
      <c r="W144" s="4">
        <v>0</v>
      </c>
      <c r="X144" s="4">
        <v>0</v>
      </c>
      <c r="Y144" s="4">
        <v>0</v>
      </c>
      <c r="Z144" s="4">
        <v>0</v>
      </c>
      <c r="AA144" s="4">
        <v>0</v>
      </c>
    </row>
    <row r="145" spans="1:27">
      <c r="A145" s="1" t="s">
        <v>629</v>
      </c>
      <c r="B145" s="1" t="s">
        <v>630</v>
      </c>
      <c r="C145" s="1" t="s">
        <v>631</v>
      </c>
      <c r="D145" s="1" t="s">
        <v>632</v>
      </c>
      <c r="E145" s="1" t="s">
        <v>633</v>
      </c>
      <c r="F145" s="1" t="s">
        <v>634</v>
      </c>
      <c r="G145" s="1" t="s">
        <v>635</v>
      </c>
      <c r="H145" s="3">
        <v>1</v>
      </c>
      <c r="I145" s="4">
        <v>0</v>
      </c>
      <c r="J145" s="3">
        <v>1</v>
      </c>
      <c r="K145" s="4">
        <v>0</v>
      </c>
      <c r="L145" s="3">
        <v>0</v>
      </c>
      <c r="M145" s="4">
        <v>-1</v>
      </c>
      <c r="N145" s="3">
        <v>0</v>
      </c>
      <c r="O145" s="4">
        <v>0</v>
      </c>
      <c r="P145" s="4">
        <v>0</v>
      </c>
      <c r="Q145" s="4">
        <v>0</v>
      </c>
      <c r="R145" s="3">
        <v>0</v>
      </c>
      <c r="S145" s="4">
        <v>0</v>
      </c>
      <c r="T145" s="3">
        <v>0</v>
      </c>
      <c r="U145" s="4">
        <v>0</v>
      </c>
      <c r="V145" s="3">
        <v>0</v>
      </c>
      <c r="W145" s="4">
        <v>0</v>
      </c>
      <c r="X145" s="4">
        <v>0</v>
      </c>
      <c r="Y145" s="4">
        <v>0</v>
      </c>
      <c r="Z145" s="4">
        <v>0</v>
      </c>
      <c r="AA145" s="4">
        <v>0</v>
      </c>
    </row>
    <row r="146" spans="1:27">
      <c r="A146" s="1" t="s">
        <v>671</v>
      </c>
      <c r="B146" s="1" t="s">
        <v>672</v>
      </c>
      <c r="C146" s="1" t="s">
        <v>673</v>
      </c>
      <c r="D146" s="1" t="s">
        <v>674</v>
      </c>
      <c r="E146" s="1" t="s">
        <v>675</v>
      </c>
      <c r="F146" s="1" t="s">
        <v>676</v>
      </c>
      <c r="G146" s="1" t="s">
        <v>677</v>
      </c>
      <c r="H146" s="3">
        <v>1</v>
      </c>
      <c r="I146" s="4">
        <v>0</v>
      </c>
      <c r="J146" s="3">
        <v>1</v>
      </c>
      <c r="K146" s="4">
        <v>0</v>
      </c>
      <c r="L146" s="3">
        <v>0</v>
      </c>
      <c r="M146" s="4">
        <v>-1</v>
      </c>
      <c r="N146" s="3">
        <v>0</v>
      </c>
      <c r="O146" s="4">
        <v>0</v>
      </c>
      <c r="P146" s="4">
        <v>0</v>
      </c>
      <c r="Q146" s="4">
        <v>0</v>
      </c>
      <c r="R146" s="3">
        <v>0</v>
      </c>
      <c r="S146" s="4">
        <v>0</v>
      </c>
      <c r="T146" s="3">
        <v>0</v>
      </c>
      <c r="U146" s="4">
        <v>0</v>
      </c>
      <c r="V146" s="3">
        <v>0</v>
      </c>
      <c r="W146" s="4">
        <v>0</v>
      </c>
      <c r="X146" s="4">
        <v>0</v>
      </c>
      <c r="Y146" s="4">
        <v>0</v>
      </c>
      <c r="Z146" s="4">
        <v>0</v>
      </c>
      <c r="AA146" s="4">
        <v>0</v>
      </c>
    </row>
    <row r="147" spans="1:27">
      <c r="A147" s="1" t="s">
        <v>678</v>
      </c>
      <c r="B147" s="1" t="s">
        <v>679</v>
      </c>
      <c r="C147" s="1" t="s">
        <v>680</v>
      </c>
      <c r="D147" s="1" t="s">
        <v>681</v>
      </c>
      <c r="E147" s="1" t="s">
        <v>682</v>
      </c>
      <c r="F147" s="1" t="s">
        <v>683</v>
      </c>
      <c r="G147" s="1" t="s">
        <v>684</v>
      </c>
      <c r="H147" s="3">
        <v>1</v>
      </c>
      <c r="I147" s="4">
        <v>1</v>
      </c>
      <c r="J147" s="3">
        <v>2</v>
      </c>
      <c r="K147" s="4">
        <v>2</v>
      </c>
      <c r="L147" s="3">
        <v>0</v>
      </c>
      <c r="M147" s="4">
        <v>0</v>
      </c>
      <c r="N147" s="3">
        <v>0</v>
      </c>
      <c r="O147" s="4">
        <v>0</v>
      </c>
      <c r="P147" s="4">
        <v>0</v>
      </c>
      <c r="Q147" s="4">
        <v>0</v>
      </c>
      <c r="R147" s="3">
        <v>0</v>
      </c>
      <c r="S147" s="4">
        <v>0</v>
      </c>
      <c r="T147" s="3">
        <v>0</v>
      </c>
      <c r="U147" s="4">
        <v>0</v>
      </c>
      <c r="V147" s="3">
        <v>0</v>
      </c>
      <c r="W147" s="4">
        <v>0</v>
      </c>
      <c r="X147" s="4">
        <v>0</v>
      </c>
      <c r="Y147" s="4">
        <v>0</v>
      </c>
      <c r="Z147" s="4">
        <v>0</v>
      </c>
      <c r="AA147" s="4">
        <v>0</v>
      </c>
    </row>
    <row r="148" spans="1:27">
      <c r="A148" s="1" t="s">
        <v>748</v>
      </c>
      <c r="B148" s="1" t="s">
        <v>749</v>
      </c>
      <c r="C148" s="1" t="s">
        <v>750</v>
      </c>
      <c r="D148" s="1" t="s">
        <v>751</v>
      </c>
      <c r="E148" s="1" t="s">
        <v>752</v>
      </c>
      <c r="F148" s="1" t="s">
        <v>753</v>
      </c>
      <c r="G148" s="1" t="s">
        <v>754</v>
      </c>
      <c r="H148" s="3">
        <v>1</v>
      </c>
      <c r="I148" s="4">
        <v>0</v>
      </c>
      <c r="J148" s="3">
        <v>1</v>
      </c>
      <c r="K148" s="4">
        <v>0</v>
      </c>
      <c r="L148" s="3">
        <v>0</v>
      </c>
      <c r="M148" s="4">
        <v>0</v>
      </c>
      <c r="N148" s="3">
        <v>0</v>
      </c>
      <c r="O148" s="4">
        <v>0</v>
      </c>
      <c r="P148" s="4">
        <v>0</v>
      </c>
      <c r="Q148" s="4">
        <v>0</v>
      </c>
      <c r="R148" s="3">
        <v>0</v>
      </c>
      <c r="S148" s="4">
        <v>0</v>
      </c>
      <c r="T148" s="3">
        <v>0</v>
      </c>
      <c r="U148" s="4">
        <v>0</v>
      </c>
      <c r="V148" s="3">
        <v>0</v>
      </c>
      <c r="W148" s="4">
        <v>0</v>
      </c>
      <c r="X148" s="4">
        <v>0</v>
      </c>
      <c r="Y148" s="4">
        <v>0</v>
      </c>
      <c r="Z148" s="4">
        <v>0</v>
      </c>
      <c r="AA148" s="4">
        <v>0</v>
      </c>
    </row>
    <row r="149" spans="1:27">
      <c r="A149" s="1" t="s">
        <v>762</v>
      </c>
      <c r="B149" s="1" t="s">
        <v>763</v>
      </c>
      <c r="C149" s="1" t="s">
        <v>764</v>
      </c>
      <c r="D149" s="1" t="s">
        <v>765</v>
      </c>
      <c r="E149" s="1" t="s">
        <v>766</v>
      </c>
      <c r="F149" s="1" t="s">
        <v>767</v>
      </c>
      <c r="G149" s="1" t="s">
        <v>768</v>
      </c>
      <c r="H149" s="3">
        <v>1</v>
      </c>
      <c r="I149" s="4">
        <v>1</v>
      </c>
      <c r="J149" s="3">
        <v>1</v>
      </c>
      <c r="K149" s="4">
        <v>1</v>
      </c>
      <c r="L149" s="3">
        <v>0</v>
      </c>
      <c r="M149" s="4">
        <v>0</v>
      </c>
      <c r="N149" s="3">
        <v>0</v>
      </c>
      <c r="O149" s="4">
        <v>0</v>
      </c>
      <c r="P149" s="4">
        <v>0</v>
      </c>
      <c r="Q149" s="4">
        <v>0</v>
      </c>
      <c r="R149" s="3">
        <v>0</v>
      </c>
      <c r="S149" s="4">
        <v>0</v>
      </c>
      <c r="T149" s="3">
        <v>0</v>
      </c>
      <c r="U149" s="4">
        <v>0</v>
      </c>
      <c r="V149" s="3">
        <v>0</v>
      </c>
      <c r="W149" s="4">
        <v>0</v>
      </c>
      <c r="X149" s="4">
        <v>0</v>
      </c>
      <c r="Y149" s="4">
        <v>0</v>
      </c>
      <c r="Z149" s="4">
        <v>0</v>
      </c>
      <c r="AA149" s="4">
        <v>0</v>
      </c>
    </row>
    <row r="150" spans="1:27">
      <c r="A150" s="1" t="s">
        <v>811</v>
      </c>
      <c r="B150" s="1" t="s">
        <v>812</v>
      </c>
      <c r="C150" s="1" t="s">
        <v>813</v>
      </c>
      <c r="D150" s="1" t="s">
        <v>814</v>
      </c>
      <c r="E150" s="1" t="s">
        <v>815</v>
      </c>
      <c r="F150" s="1" t="s">
        <v>816</v>
      </c>
      <c r="G150" s="1" t="s">
        <v>817</v>
      </c>
      <c r="H150" s="3">
        <v>1</v>
      </c>
      <c r="I150" s="4">
        <v>1</v>
      </c>
      <c r="J150" s="3">
        <v>1</v>
      </c>
      <c r="K150" s="4">
        <v>1</v>
      </c>
      <c r="L150" s="3">
        <v>0</v>
      </c>
      <c r="M150" s="4">
        <v>0</v>
      </c>
      <c r="N150" s="3">
        <v>0</v>
      </c>
      <c r="O150" s="4">
        <v>0</v>
      </c>
      <c r="P150" s="4">
        <v>0</v>
      </c>
      <c r="Q150" s="4">
        <v>0</v>
      </c>
      <c r="R150" s="3">
        <v>0</v>
      </c>
      <c r="S150" s="4">
        <v>0</v>
      </c>
      <c r="T150" s="3">
        <v>0</v>
      </c>
      <c r="U150" s="4">
        <v>0</v>
      </c>
      <c r="V150" s="3">
        <v>0</v>
      </c>
      <c r="W150" s="4">
        <v>0</v>
      </c>
      <c r="X150" s="4">
        <v>0</v>
      </c>
      <c r="Y150" s="4">
        <v>0</v>
      </c>
      <c r="Z150" s="4">
        <v>0</v>
      </c>
      <c r="AA150" s="4">
        <v>0</v>
      </c>
    </row>
    <row r="151" spans="1:27">
      <c r="A151" s="1" t="s">
        <v>818</v>
      </c>
      <c r="B151" s="1" t="s">
        <v>819</v>
      </c>
      <c r="C151" s="1" t="s">
        <v>820</v>
      </c>
      <c r="D151" s="1" t="s">
        <v>821</v>
      </c>
      <c r="E151" s="1" t="s">
        <v>822</v>
      </c>
      <c r="F151" s="1" t="s">
        <v>823</v>
      </c>
      <c r="G151" s="1" t="s">
        <v>824</v>
      </c>
      <c r="H151" s="3">
        <v>1</v>
      </c>
      <c r="I151" s="4">
        <v>1</v>
      </c>
      <c r="J151" s="3">
        <v>2</v>
      </c>
      <c r="K151" s="4">
        <v>2</v>
      </c>
      <c r="L151" s="3">
        <v>0</v>
      </c>
      <c r="M151" s="4">
        <v>0</v>
      </c>
      <c r="N151" s="3">
        <v>0</v>
      </c>
      <c r="O151" s="4">
        <v>0</v>
      </c>
      <c r="P151" s="4">
        <v>0</v>
      </c>
      <c r="Q151" s="4">
        <v>0</v>
      </c>
      <c r="R151" s="3">
        <v>0</v>
      </c>
      <c r="S151" s="4">
        <v>0</v>
      </c>
      <c r="T151" s="3">
        <v>0</v>
      </c>
      <c r="U151" s="4">
        <v>0</v>
      </c>
      <c r="V151" s="3">
        <v>0</v>
      </c>
      <c r="W151" s="4">
        <v>0</v>
      </c>
      <c r="X151" s="4">
        <v>0</v>
      </c>
      <c r="Y151" s="4">
        <v>0</v>
      </c>
      <c r="Z151" s="4">
        <v>0</v>
      </c>
      <c r="AA151" s="4">
        <v>0</v>
      </c>
    </row>
    <row r="152" spans="1:27">
      <c r="A152" s="1" t="s">
        <v>832</v>
      </c>
      <c r="B152" s="1" t="s">
        <v>833</v>
      </c>
      <c r="C152" s="1" t="s">
        <v>834</v>
      </c>
      <c r="D152" s="1" t="s">
        <v>835</v>
      </c>
      <c r="E152" s="1" t="s">
        <v>836</v>
      </c>
      <c r="F152" s="1" t="s">
        <v>837</v>
      </c>
      <c r="G152" s="1" t="s">
        <v>838</v>
      </c>
      <c r="H152" s="3">
        <v>1</v>
      </c>
      <c r="I152" s="4">
        <v>1</v>
      </c>
      <c r="J152" s="3">
        <v>1</v>
      </c>
      <c r="K152" s="4">
        <v>1</v>
      </c>
      <c r="L152" s="3">
        <v>0</v>
      </c>
      <c r="M152" s="4">
        <v>0</v>
      </c>
      <c r="N152" s="3">
        <v>0</v>
      </c>
      <c r="O152" s="4">
        <v>0</v>
      </c>
      <c r="P152" s="4">
        <v>0</v>
      </c>
      <c r="Q152" s="4">
        <v>0</v>
      </c>
      <c r="R152" s="3">
        <v>0</v>
      </c>
      <c r="S152" s="4">
        <v>0</v>
      </c>
      <c r="T152" s="3">
        <v>0</v>
      </c>
      <c r="U152" s="4">
        <v>0</v>
      </c>
      <c r="V152" s="3">
        <v>0</v>
      </c>
      <c r="W152" s="4">
        <v>0</v>
      </c>
      <c r="X152" s="4">
        <v>0</v>
      </c>
      <c r="Y152" s="4">
        <v>0</v>
      </c>
      <c r="Z152" s="4">
        <v>0</v>
      </c>
      <c r="AA152" s="4">
        <v>0</v>
      </c>
    </row>
    <row r="153" spans="1:27">
      <c r="A153" s="1" t="s">
        <v>867</v>
      </c>
      <c r="B153" s="1" t="s">
        <v>868</v>
      </c>
      <c r="C153" s="1" t="s">
        <v>869</v>
      </c>
      <c r="D153" s="1" t="s">
        <v>870</v>
      </c>
      <c r="E153" s="1" t="s">
        <v>871</v>
      </c>
      <c r="F153" s="1" t="s">
        <v>872</v>
      </c>
      <c r="G153" s="1" t="s">
        <v>873</v>
      </c>
      <c r="H153" s="3">
        <v>1</v>
      </c>
      <c r="I153" s="4">
        <v>1</v>
      </c>
      <c r="J153" s="3">
        <v>2</v>
      </c>
      <c r="K153" s="4">
        <v>2</v>
      </c>
      <c r="L153" s="3">
        <v>0</v>
      </c>
      <c r="M153" s="4">
        <v>0</v>
      </c>
      <c r="N153" s="3">
        <v>0</v>
      </c>
      <c r="O153" s="4">
        <v>0</v>
      </c>
      <c r="P153" s="4">
        <v>0</v>
      </c>
      <c r="Q153" s="4">
        <v>0</v>
      </c>
      <c r="R153" s="3">
        <v>0</v>
      </c>
      <c r="S153" s="4">
        <v>0</v>
      </c>
      <c r="T153" s="3">
        <v>0</v>
      </c>
      <c r="U153" s="4">
        <v>0</v>
      </c>
      <c r="V153" s="3">
        <v>0</v>
      </c>
      <c r="W153" s="4">
        <v>0</v>
      </c>
      <c r="X153" s="4">
        <v>0</v>
      </c>
      <c r="Y153" s="4">
        <v>0</v>
      </c>
      <c r="Z153" s="4">
        <v>0</v>
      </c>
      <c r="AA153" s="4">
        <v>0</v>
      </c>
    </row>
    <row r="154" spans="1:27">
      <c r="A154" s="1" t="s">
        <v>923</v>
      </c>
      <c r="B154" s="1" t="s">
        <v>924</v>
      </c>
      <c r="C154" s="1" t="s">
        <v>925</v>
      </c>
      <c r="D154" s="1" t="s">
        <v>926</v>
      </c>
      <c r="E154" s="1" t="s">
        <v>927</v>
      </c>
      <c r="F154" s="1" t="s">
        <v>928</v>
      </c>
      <c r="G154" s="1" t="s">
        <v>929</v>
      </c>
      <c r="H154" s="3">
        <v>1</v>
      </c>
      <c r="I154" s="4">
        <v>1</v>
      </c>
      <c r="J154" s="3">
        <v>1</v>
      </c>
      <c r="K154" s="4">
        <v>1</v>
      </c>
      <c r="L154" s="3">
        <v>0</v>
      </c>
      <c r="M154" s="4">
        <v>0</v>
      </c>
      <c r="N154" s="3">
        <v>0</v>
      </c>
      <c r="O154" s="4">
        <v>0</v>
      </c>
      <c r="P154" s="4">
        <v>0</v>
      </c>
      <c r="Q154" s="4">
        <v>0</v>
      </c>
      <c r="R154" s="3">
        <v>0</v>
      </c>
      <c r="S154" s="4">
        <v>0</v>
      </c>
      <c r="T154" s="3">
        <v>0</v>
      </c>
      <c r="U154" s="4">
        <v>0</v>
      </c>
      <c r="V154" s="3">
        <v>0</v>
      </c>
      <c r="W154" s="4">
        <v>0</v>
      </c>
      <c r="X154" s="4">
        <v>0</v>
      </c>
      <c r="Y154" s="4">
        <v>0</v>
      </c>
      <c r="Z154" s="4">
        <v>0</v>
      </c>
      <c r="AA154" s="4">
        <v>0</v>
      </c>
    </row>
    <row r="155" spans="1:27">
      <c r="A155" s="1" t="s">
        <v>937</v>
      </c>
      <c r="B155" s="1" t="s">
        <v>938</v>
      </c>
      <c r="C155" s="1" t="s">
        <v>939</v>
      </c>
      <c r="D155" s="1" t="s">
        <v>940</v>
      </c>
      <c r="E155" s="1" t="s">
        <v>941</v>
      </c>
      <c r="F155" s="1" t="s">
        <v>942</v>
      </c>
      <c r="G155" s="1" t="s">
        <v>943</v>
      </c>
      <c r="H155" s="3">
        <v>1</v>
      </c>
      <c r="I155" s="4">
        <v>1</v>
      </c>
      <c r="J155" s="3">
        <v>1</v>
      </c>
      <c r="K155" s="4">
        <v>1</v>
      </c>
      <c r="L155" s="3">
        <v>0</v>
      </c>
      <c r="M155" s="4">
        <v>0</v>
      </c>
      <c r="N155" s="3">
        <v>0</v>
      </c>
      <c r="O155" s="4">
        <v>0</v>
      </c>
      <c r="P155" s="4">
        <v>0</v>
      </c>
      <c r="Q155" s="4">
        <v>0</v>
      </c>
      <c r="R155" s="3">
        <v>0</v>
      </c>
      <c r="S155" s="4">
        <v>0</v>
      </c>
      <c r="T155" s="3">
        <v>0</v>
      </c>
      <c r="U155" s="4">
        <v>0</v>
      </c>
      <c r="V155" s="3">
        <v>0</v>
      </c>
      <c r="W155" s="4">
        <v>0</v>
      </c>
      <c r="X155" s="4">
        <v>0</v>
      </c>
      <c r="Y155" s="4">
        <v>0</v>
      </c>
      <c r="Z155" s="4">
        <v>0</v>
      </c>
      <c r="AA155" s="4">
        <v>0</v>
      </c>
    </row>
    <row r="156" spans="1:27">
      <c r="A156" s="1" t="s">
        <v>944</v>
      </c>
      <c r="B156" s="1" t="s">
        <v>945</v>
      </c>
      <c r="C156" s="1" t="s">
        <v>946</v>
      </c>
      <c r="D156" s="1" t="s">
        <v>947</v>
      </c>
      <c r="E156" s="1" t="s">
        <v>948</v>
      </c>
      <c r="F156" s="1" t="s">
        <v>949</v>
      </c>
      <c r="G156" s="1" t="s">
        <v>950</v>
      </c>
      <c r="H156" s="3">
        <v>1</v>
      </c>
      <c r="I156" s="4">
        <v>1</v>
      </c>
      <c r="J156" s="3">
        <v>1</v>
      </c>
      <c r="K156" s="4">
        <v>1</v>
      </c>
      <c r="L156" s="3">
        <v>0</v>
      </c>
      <c r="M156" s="4">
        <v>0</v>
      </c>
      <c r="N156" s="3">
        <v>0</v>
      </c>
      <c r="O156" s="4">
        <v>0</v>
      </c>
      <c r="P156" s="4">
        <v>0</v>
      </c>
      <c r="Q156" s="4">
        <v>0</v>
      </c>
      <c r="R156" s="3">
        <v>0</v>
      </c>
      <c r="S156" s="4">
        <v>0</v>
      </c>
      <c r="T156" s="3">
        <v>0</v>
      </c>
      <c r="U156" s="4">
        <v>0</v>
      </c>
      <c r="V156" s="3">
        <v>0</v>
      </c>
      <c r="W156" s="4">
        <v>0</v>
      </c>
      <c r="X156" s="4">
        <v>0</v>
      </c>
      <c r="Y156" s="4">
        <v>0</v>
      </c>
      <c r="Z156" s="4">
        <v>0</v>
      </c>
      <c r="AA156" s="4">
        <v>0</v>
      </c>
    </row>
    <row r="157" spans="1:27">
      <c r="A157" s="1" t="s">
        <v>951</v>
      </c>
      <c r="B157" s="1" t="s">
        <v>952</v>
      </c>
      <c r="C157" s="1" t="s">
        <v>953</v>
      </c>
      <c r="D157" s="1" t="s">
        <v>954</v>
      </c>
      <c r="E157" s="1" t="s">
        <v>955</v>
      </c>
      <c r="F157" s="1" t="s">
        <v>956</v>
      </c>
      <c r="G157" s="1" t="s">
        <v>957</v>
      </c>
      <c r="H157" s="3">
        <v>1</v>
      </c>
      <c r="I157" s="4">
        <v>1</v>
      </c>
      <c r="J157" s="3">
        <v>1</v>
      </c>
      <c r="K157" s="4">
        <v>1</v>
      </c>
      <c r="L157" s="3">
        <v>0</v>
      </c>
      <c r="M157" s="4">
        <v>0</v>
      </c>
      <c r="N157" s="3">
        <v>0</v>
      </c>
      <c r="O157" s="4">
        <v>0</v>
      </c>
      <c r="P157" s="4">
        <v>0</v>
      </c>
      <c r="Q157" s="4">
        <v>0</v>
      </c>
      <c r="R157" s="3">
        <v>0</v>
      </c>
      <c r="S157" s="4">
        <v>0</v>
      </c>
      <c r="T157" s="3">
        <v>0</v>
      </c>
      <c r="U157" s="4">
        <v>0</v>
      </c>
      <c r="V157" s="3">
        <v>0</v>
      </c>
      <c r="W157" s="4">
        <v>0</v>
      </c>
      <c r="X157" s="4">
        <v>0</v>
      </c>
      <c r="Y157" s="4">
        <v>0</v>
      </c>
      <c r="Z157" s="4">
        <v>0</v>
      </c>
      <c r="AA157" s="4">
        <v>0</v>
      </c>
    </row>
    <row r="158" spans="1:27">
      <c r="A158" s="1" t="s">
        <v>1000</v>
      </c>
      <c r="B158" s="1" t="s">
        <v>1001</v>
      </c>
      <c r="C158" s="1" t="s">
        <v>1002</v>
      </c>
      <c r="D158" s="1" t="s">
        <v>1003</v>
      </c>
      <c r="E158" s="1" t="s">
        <v>1004</v>
      </c>
      <c r="F158" s="1" t="s">
        <v>1005</v>
      </c>
      <c r="G158" s="1" t="s">
        <v>1006</v>
      </c>
      <c r="H158" s="3">
        <v>1</v>
      </c>
      <c r="I158" s="4">
        <v>1</v>
      </c>
      <c r="J158" s="3">
        <v>1</v>
      </c>
      <c r="K158" s="4">
        <v>1</v>
      </c>
      <c r="L158" s="3">
        <v>0</v>
      </c>
      <c r="M158" s="4">
        <v>0</v>
      </c>
      <c r="N158" s="3">
        <v>0</v>
      </c>
      <c r="O158" s="4">
        <v>0</v>
      </c>
      <c r="P158" s="4">
        <v>0</v>
      </c>
      <c r="Q158" s="4">
        <v>0</v>
      </c>
      <c r="R158" s="3">
        <v>0</v>
      </c>
      <c r="S158" s="4">
        <v>0</v>
      </c>
      <c r="T158" s="3">
        <v>0</v>
      </c>
      <c r="U158" s="4">
        <v>0</v>
      </c>
      <c r="V158" s="3">
        <v>0</v>
      </c>
      <c r="W158" s="4">
        <v>0</v>
      </c>
      <c r="X158" s="4">
        <v>0</v>
      </c>
      <c r="Y158" s="4">
        <v>0</v>
      </c>
      <c r="Z158" s="4">
        <v>0</v>
      </c>
      <c r="AA158" s="4">
        <v>0</v>
      </c>
    </row>
    <row r="159" spans="1:27">
      <c r="A159" s="1" t="s">
        <v>1007</v>
      </c>
      <c r="B159" s="1" t="s">
        <v>1008</v>
      </c>
      <c r="C159" s="1" t="s">
        <v>1009</v>
      </c>
      <c r="D159" s="1" t="s">
        <v>1010</v>
      </c>
      <c r="E159" s="1" t="s">
        <v>1011</v>
      </c>
      <c r="F159" s="1" t="s">
        <v>1012</v>
      </c>
      <c r="G159" s="1" t="s">
        <v>1013</v>
      </c>
      <c r="H159" s="3">
        <v>1</v>
      </c>
      <c r="I159" s="4">
        <v>0</v>
      </c>
      <c r="J159" s="3">
        <v>1</v>
      </c>
      <c r="K159" s="4">
        <v>0</v>
      </c>
      <c r="L159" s="3">
        <v>0</v>
      </c>
      <c r="M159" s="4">
        <v>-1</v>
      </c>
      <c r="N159" s="3">
        <v>0</v>
      </c>
      <c r="O159" s="4">
        <v>0</v>
      </c>
      <c r="P159" s="4">
        <v>0</v>
      </c>
      <c r="Q159" s="4">
        <v>0</v>
      </c>
      <c r="R159" s="3">
        <v>0</v>
      </c>
      <c r="S159" s="4">
        <v>0</v>
      </c>
      <c r="T159" s="3">
        <v>0</v>
      </c>
      <c r="U159" s="4">
        <v>0</v>
      </c>
      <c r="V159" s="3">
        <v>0</v>
      </c>
      <c r="W159" s="4">
        <v>0</v>
      </c>
      <c r="X159" s="4">
        <v>0</v>
      </c>
      <c r="Y159" s="4">
        <v>0</v>
      </c>
      <c r="Z159" s="4">
        <v>0</v>
      </c>
      <c r="AA159" s="4">
        <v>0</v>
      </c>
    </row>
    <row r="160" spans="1:27">
      <c r="A160" s="1" t="s">
        <v>1014</v>
      </c>
      <c r="B160" s="1" t="s">
        <v>1015</v>
      </c>
      <c r="C160" s="1" t="s">
        <v>1016</v>
      </c>
      <c r="D160" s="1" t="s">
        <v>1017</v>
      </c>
      <c r="E160" s="1" t="s">
        <v>1018</v>
      </c>
      <c r="F160" s="1" t="s">
        <v>1019</v>
      </c>
      <c r="G160" s="1" t="s">
        <v>1020</v>
      </c>
      <c r="H160" s="3">
        <v>1</v>
      </c>
      <c r="I160" s="4">
        <v>-0.75</v>
      </c>
      <c r="J160" s="3">
        <v>1</v>
      </c>
      <c r="K160" s="4">
        <v>-0.88890000000000002</v>
      </c>
      <c r="L160" s="3">
        <v>0</v>
      </c>
      <c r="M160" s="4">
        <v>0</v>
      </c>
      <c r="N160" s="3">
        <v>0</v>
      </c>
      <c r="O160" s="4">
        <v>0</v>
      </c>
      <c r="P160" s="4">
        <v>0</v>
      </c>
      <c r="Q160" s="4">
        <v>0</v>
      </c>
      <c r="R160" s="3">
        <v>0</v>
      </c>
      <c r="S160" s="4">
        <v>0</v>
      </c>
      <c r="T160" s="3">
        <v>0</v>
      </c>
      <c r="U160" s="4">
        <v>0</v>
      </c>
      <c r="V160" s="3">
        <v>0</v>
      </c>
      <c r="W160" s="4">
        <v>0</v>
      </c>
      <c r="X160" s="4">
        <v>0</v>
      </c>
      <c r="Y160" s="4">
        <v>0</v>
      </c>
      <c r="Z160" s="4">
        <v>0</v>
      </c>
      <c r="AA160" s="4">
        <v>0</v>
      </c>
    </row>
    <row r="161" spans="1:27">
      <c r="A161" s="1" t="s">
        <v>1035</v>
      </c>
      <c r="B161" s="1" t="s">
        <v>1036</v>
      </c>
      <c r="C161" s="1" t="s">
        <v>1037</v>
      </c>
      <c r="D161" s="1" t="s">
        <v>1038</v>
      </c>
      <c r="E161" s="1" t="s">
        <v>1039</v>
      </c>
      <c r="F161" s="1" t="s">
        <v>1040</v>
      </c>
      <c r="G161" s="1" t="s">
        <v>1041</v>
      </c>
      <c r="H161" s="3">
        <v>1</v>
      </c>
      <c r="I161" s="4">
        <v>1</v>
      </c>
      <c r="J161" s="3">
        <v>1</v>
      </c>
      <c r="K161" s="4">
        <v>1</v>
      </c>
      <c r="L161" s="3">
        <v>0</v>
      </c>
      <c r="M161" s="4">
        <v>0</v>
      </c>
      <c r="N161" s="3">
        <v>0</v>
      </c>
      <c r="O161" s="4">
        <v>0</v>
      </c>
      <c r="P161" s="4">
        <v>0</v>
      </c>
      <c r="Q161" s="4">
        <v>0</v>
      </c>
      <c r="R161" s="3">
        <v>0</v>
      </c>
      <c r="S161" s="4">
        <v>0</v>
      </c>
      <c r="T161" s="3">
        <v>0</v>
      </c>
      <c r="U161" s="4">
        <v>0</v>
      </c>
      <c r="V161" s="3">
        <v>0</v>
      </c>
      <c r="W161" s="4">
        <v>0</v>
      </c>
      <c r="X161" s="4">
        <v>0</v>
      </c>
      <c r="Y161" s="4">
        <v>0</v>
      </c>
      <c r="Z161" s="4">
        <v>0</v>
      </c>
      <c r="AA161" s="4">
        <v>0</v>
      </c>
    </row>
    <row r="162" spans="1:27">
      <c r="A162" s="1" t="s">
        <v>1091</v>
      </c>
      <c r="B162" s="1" t="s">
        <v>1092</v>
      </c>
      <c r="C162" s="1" t="s">
        <v>1093</v>
      </c>
      <c r="D162" s="1" t="s">
        <v>1094</v>
      </c>
      <c r="E162" s="1" t="s">
        <v>1095</v>
      </c>
      <c r="F162" s="1" t="s">
        <v>1096</v>
      </c>
      <c r="G162" s="1" t="s">
        <v>1097</v>
      </c>
      <c r="H162" s="3">
        <v>1</v>
      </c>
      <c r="I162" s="4">
        <v>-0.85709999999999997</v>
      </c>
      <c r="J162" s="3">
        <v>1</v>
      </c>
      <c r="K162" s="4">
        <v>-0.88890000000000002</v>
      </c>
      <c r="L162" s="3">
        <v>0</v>
      </c>
      <c r="M162" s="4">
        <v>-1</v>
      </c>
      <c r="N162" s="3">
        <v>0</v>
      </c>
      <c r="O162" s="4">
        <v>0</v>
      </c>
      <c r="P162" s="4">
        <v>0</v>
      </c>
      <c r="Q162" s="4">
        <v>0</v>
      </c>
      <c r="R162" s="3">
        <v>0</v>
      </c>
      <c r="S162" s="4">
        <v>0</v>
      </c>
      <c r="T162" s="3">
        <v>0</v>
      </c>
      <c r="U162" s="4">
        <v>0</v>
      </c>
      <c r="V162" s="3">
        <v>0</v>
      </c>
      <c r="W162" s="4">
        <v>0</v>
      </c>
      <c r="X162" s="4">
        <v>0</v>
      </c>
      <c r="Y162" s="4">
        <v>0</v>
      </c>
      <c r="Z162" s="4">
        <v>0</v>
      </c>
      <c r="AA162" s="4">
        <v>0</v>
      </c>
    </row>
    <row r="163" spans="1:27">
      <c r="A163" s="1" t="s">
        <v>1098</v>
      </c>
      <c r="B163" s="1" t="s">
        <v>1099</v>
      </c>
      <c r="C163" s="1" t="s">
        <v>1100</v>
      </c>
      <c r="D163" s="1" t="s">
        <v>1101</v>
      </c>
      <c r="E163" s="1" t="s">
        <v>1102</v>
      </c>
      <c r="F163" s="1" t="s">
        <v>1103</v>
      </c>
      <c r="G163" s="1" t="s">
        <v>1104</v>
      </c>
      <c r="H163" s="3">
        <v>1</v>
      </c>
      <c r="I163" s="4">
        <v>1</v>
      </c>
      <c r="J163" s="3">
        <v>1</v>
      </c>
      <c r="K163" s="4">
        <v>1</v>
      </c>
      <c r="L163" s="3">
        <v>0</v>
      </c>
      <c r="M163" s="4">
        <v>0</v>
      </c>
      <c r="N163" s="3">
        <v>0</v>
      </c>
      <c r="O163" s="4">
        <v>0</v>
      </c>
      <c r="P163" s="4">
        <v>0</v>
      </c>
      <c r="Q163" s="4">
        <v>0</v>
      </c>
      <c r="R163" s="3">
        <v>0</v>
      </c>
      <c r="S163" s="4">
        <v>0</v>
      </c>
      <c r="T163" s="3">
        <v>0</v>
      </c>
      <c r="U163" s="4">
        <v>0</v>
      </c>
      <c r="V163" s="3">
        <v>0</v>
      </c>
      <c r="W163" s="4">
        <v>0</v>
      </c>
      <c r="X163" s="4">
        <v>0</v>
      </c>
      <c r="Y163" s="4">
        <v>0</v>
      </c>
      <c r="Z163" s="4">
        <v>0</v>
      </c>
      <c r="AA163" s="4">
        <v>0</v>
      </c>
    </row>
    <row r="164" spans="1:27">
      <c r="A164" s="1" t="s">
        <v>1119</v>
      </c>
      <c r="B164" s="1" t="s">
        <v>1120</v>
      </c>
      <c r="C164" s="1" t="s">
        <v>1121</v>
      </c>
      <c r="D164" s="1" t="s">
        <v>1122</v>
      </c>
      <c r="E164" s="1" t="s">
        <v>1123</v>
      </c>
      <c r="F164" s="1" t="s">
        <v>1124</v>
      </c>
      <c r="G164" s="1" t="s">
        <v>1125</v>
      </c>
      <c r="H164" s="3">
        <v>1</v>
      </c>
      <c r="I164" s="4">
        <v>0</v>
      </c>
      <c r="J164" s="3">
        <v>1</v>
      </c>
      <c r="K164" s="4">
        <v>0</v>
      </c>
      <c r="L164" s="3">
        <v>0</v>
      </c>
      <c r="M164" s="4">
        <v>0</v>
      </c>
      <c r="N164" s="3">
        <v>0</v>
      </c>
      <c r="O164" s="4">
        <v>0</v>
      </c>
      <c r="P164" s="4">
        <v>0</v>
      </c>
      <c r="Q164" s="4">
        <v>0</v>
      </c>
      <c r="R164" s="3">
        <v>0</v>
      </c>
      <c r="S164" s="4">
        <v>0</v>
      </c>
      <c r="T164" s="3">
        <v>0</v>
      </c>
      <c r="U164" s="4">
        <v>0</v>
      </c>
      <c r="V164" s="3">
        <v>0</v>
      </c>
      <c r="W164" s="4">
        <v>0</v>
      </c>
      <c r="X164" s="4">
        <v>0</v>
      </c>
      <c r="Y164" s="4">
        <v>0</v>
      </c>
      <c r="Z164" s="4">
        <v>0</v>
      </c>
      <c r="AA164" s="4">
        <v>0</v>
      </c>
    </row>
    <row r="165" spans="1:27">
      <c r="A165" s="1" t="s">
        <v>1126</v>
      </c>
      <c r="B165" s="1" t="s">
        <v>1127</v>
      </c>
      <c r="C165" s="1" t="s">
        <v>1128</v>
      </c>
      <c r="D165" s="1" t="s">
        <v>1129</v>
      </c>
      <c r="E165" s="1" t="s">
        <v>1130</v>
      </c>
      <c r="F165" s="1" t="s">
        <v>1131</v>
      </c>
      <c r="G165" s="1" t="s">
        <v>1132</v>
      </c>
      <c r="H165" s="3">
        <v>1</v>
      </c>
      <c r="I165" s="4">
        <v>1</v>
      </c>
      <c r="J165" s="3">
        <v>1</v>
      </c>
      <c r="K165" s="4">
        <v>1</v>
      </c>
      <c r="L165" s="3">
        <v>0</v>
      </c>
      <c r="M165" s="4">
        <v>0</v>
      </c>
      <c r="N165" s="3">
        <v>0</v>
      </c>
      <c r="O165" s="4">
        <v>0</v>
      </c>
      <c r="P165" s="4">
        <v>0</v>
      </c>
      <c r="Q165" s="4">
        <v>0</v>
      </c>
      <c r="R165" s="3">
        <v>0</v>
      </c>
      <c r="S165" s="4">
        <v>0</v>
      </c>
      <c r="T165" s="3">
        <v>0</v>
      </c>
      <c r="U165" s="4">
        <v>0</v>
      </c>
      <c r="V165" s="3">
        <v>0</v>
      </c>
      <c r="W165" s="4">
        <v>0</v>
      </c>
      <c r="X165" s="4">
        <v>0</v>
      </c>
      <c r="Y165" s="4">
        <v>0</v>
      </c>
      <c r="Z165" s="4">
        <v>0</v>
      </c>
      <c r="AA165" s="4">
        <v>0</v>
      </c>
    </row>
    <row r="166" spans="1:27">
      <c r="A166" s="1" t="s">
        <v>1133</v>
      </c>
      <c r="B166" s="1" t="s">
        <v>1134</v>
      </c>
      <c r="C166" s="1" t="s">
        <v>1135</v>
      </c>
      <c r="D166" s="1" t="s">
        <v>1136</v>
      </c>
      <c r="E166" s="1" t="s">
        <v>1137</v>
      </c>
      <c r="F166" s="1" t="s">
        <v>1138</v>
      </c>
      <c r="G166" s="1" t="s">
        <v>1139</v>
      </c>
      <c r="H166" s="3">
        <v>1</v>
      </c>
      <c r="I166" s="4">
        <v>-0.5</v>
      </c>
      <c r="J166" s="3">
        <v>2</v>
      </c>
      <c r="K166" s="4">
        <v>-0.75</v>
      </c>
      <c r="L166" s="3">
        <v>0</v>
      </c>
      <c r="M166" s="4">
        <v>0</v>
      </c>
      <c r="N166" s="3">
        <v>0</v>
      </c>
      <c r="O166" s="4">
        <v>0</v>
      </c>
      <c r="P166" s="4">
        <v>0</v>
      </c>
      <c r="Q166" s="4">
        <v>0</v>
      </c>
      <c r="R166" s="3">
        <v>0</v>
      </c>
      <c r="S166" s="4">
        <v>0</v>
      </c>
      <c r="T166" s="3">
        <v>0</v>
      </c>
      <c r="U166" s="4">
        <v>0</v>
      </c>
      <c r="V166" s="3">
        <v>0</v>
      </c>
      <c r="W166" s="4">
        <v>0</v>
      </c>
      <c r="X166" s="4">
        <v>0</v>
      </c>
      <c r="Y166" s="4">
        <v>0</v>
      </c>
      <c r="Z166" s="4">
        <v>0</v>
      </c>
      <c r="AA166" s="4">
        <v>0</v>
      </c>
    </row>
    <row r="167" spans="1:27">
      <c r="A167" s="1" t="s">
        <v>1140</v>
      </c>
      <c r="B167" s="1" t="s">
        <v>1141</v>
      </c>
      <c r="C167" s="1" t="s">
        <v>1142</v>
      </c>
      <c r="D167" s="1" t="s">
        <v>1143</v>
      </c>
      <c r="E167" s="1" t="s">
        <v>1144</v>
      </c>
      <c r="F167" s="1" t="s">
        <v>1145</v>
      </c>
      <c r="G167" s="1" t="s">
        <v>1146</v>
      </c>
      <c r="H167" s="3">
        <v>1</v>
      </c>
      <c r="I167" s="4">
        <v>1</v>
      </c>
      <c r="J167" s="3">
        <v>1</v>
      </c>
      <c r="K167" s="4">
        <v>1</v>
      </c>
      <c r="L167" s="3">
        <v>0</v>
      </c>
      <c r="M167" s="4">
        <v>0</v>
      </c>
      <c r="N167" s="3">
        <v>0</v>
      </c>
      <c r="O167" s="4">
        <v>0</v>
      </c>
      <c r="P167" s="4">
        <v>0</v>
      </c>
      <c r="Q167" s="4">
        <v>0</v>
      </c>
      <c r="R167" s="3">
        <v>0</v>
      </c>
      <c r="S167" s="4">
        <v>0</v>
      </c>
      <c r="T167" s="3">
        <v>0</v>
      </c>
      <c r="U167" s="4">
        <v>0</v>
      </c>
      <c r="V167" s="3">
        <v>0</v>
      </c>
      <c r="W167" s="4">
        <v>0</v>
      </c>
      <c r="X167" s="4">
        <v>0</v>
      </c>
      <c r="Y167" s="4">
        <v>0</v>
      </c>
      <c r="Z167" s="4">
        <v>0</v>
      </c>
      <c r="AA167" s="4">
        <v>0</v>
      </c>
    </row>
    <row r="168" spans="1:27">
      <c r="A168" s="1" t="s">
        <v>1168</v>
      </c>
      <c r="B168" s="1" t="s">
        <v>1169</v>
      </c>
      <c r="C168" s="1" t="s">
        <v>1170</v>
      </c>
      <c r="D168" s="1" t="s">
        <v>1171</v>
      </c>
      <c r="E168" s="1" t="s">
        <v>1172</v>
      </c>
      <c r="F168" s="1" t="s">
        <v>1173</v>
      </c>
      <c r="G168" s="1" t="s">
        <v>1174</v>
      </c>
      <c r="H168" s="3">
        <v>1</v>
      </c>
      <c r="I168" s="4">
        <v>0</v>
      </c>
      <c r="J168" s="3">
        <v>2</v>
      </c>
      <c r="K168" s="4">
        <v>0</v>
      </c>
      <c r="L168" s="3">
        <v>0</v>
      </c>
      <c r="M168" s="4">
        <v>0</v>
      </c>
      <c r="N168" s="3">
        <v>0</v>
      </c>
      <c r="O168" s="4">
        <v>0</v>
      </c>
      <c r="P168" s="4">
        <v>0</v>
      </c>
      <c r="Q168" s="4">
        <v>0</v>
      </c>
      <c r="R168" s="3">
        <v>0</v>
      </c>
      <c r="S168" s="4">
        <v>0</v>
      </c>
      <c r="T168" s="3">
        <v>0</v>
      </c>
      <c r="U168" s="4">
        <v>0</v>
      </c>
      <c r="V168" s="3">
        <v>0</v>
      </c>
      <c r="W168" s="4">
        <v>0</v>
      </c>
      <c r="X168" s="4">
        <v>0</v>
      </c>
      <c r="Y168" s="4">
        <v>0</v>
      </c>
      <c r="Z168" s="4">
        <v>0</v>
      </c>
      <c r="AA168" s="4">
        <v>0</v>
      </c>
    </row>
    <row r="169" spans="1:27">
      <c r="A169" s="1" t="s">
        <v>1196</v>
      </c>
      <c r="B169" s="1" t="s">
        <v>1197</v>
      </c>
      <c r="C169" s="1" t="s">
        <v>1198</v>
      </c>
      <c r="D169" s="1" t="s">
        <v>1199</v>
      </c>
      <c r="E169" s="1" t="s">
        <v>1200</v>
      </c>
      <c r="F169" s="1" t="s">
        <v>1201</v>
      </c>
      <c r="G169" s="1" t="s">
        <v>1202</v>
      </c>
      <c r="H169" s="3">
        <v>1</v>
      </c>
      <c r="I169" s="4">
        <v>0</v>
      </c>
      <c r="J169" s="3">
        <v>1</v>
      </c>
      <c r="K169" s="4">
        <v>0</v>
      </c>
      <c r="L169" s="3">
        <v>0</v>
      </c>
      <c r="M169" s="4">
        <v>0</v>
      </c>
      <c r="N169" s="3">
        <v>0</v>
      </c>
      <c r="O169" s="4">
        <v>0</v>
      </c>
      <c r="P169" s="4">
        <v>0</v>
      </c>
      <c r="Q169" s="4">
        <v>0</v>
      </c>
      <c r="R169" s="3">
        <v>0</v>
      </c>
      <c r="S169" s="4">
        <v>0</v>
      </c>
      <c r="T169" s="3">
        <v>0</v>
      </c>
      <c r="U169" s="4">
        <v>0</v>
      </c>
      <c r="V169" s="3">
        <v>0</v>
      </c>
      <c r="W169" s="4">
        <v>0</v>
      </c>
      <c r="X169" s="4">
        <v>0</v>
      </c>
      <c r="Y169" s="4">
        <v>0</v>
      </c>
      <c r="Z169" s="4">
        <v>0</v>
      </c>
      <c r="AA169" s="4">
        <v>0</v>
      </c>
    </row>
  </sheetData>
  <autoFilter ref="A1:AA169" xr:uid="{00000000-0001-0000-0000-000000000000}">
    <sortState xmlns:xlrd2="http://schemas.microsoft.com/office/spreadsheetml/2017/richdata2" ref="A2:AA169">
      <sortCondition descending="1" ref="H1:H169"/>
    </sortState>
  </autoFilter>
  <phoneticPr fontId="4" type="noConversion"/>
  <pageMargins left="0.7" right="0.7" top="0.75" bottom="0.75" header="0.3" footer="0.3"/>
  <pageSetup paperSize="9" orientation="portrait"/>
  <picture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1-拼多多商品销售流量</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俊生 罗</cp:lastModifiedBy>
  <dcterms:created xsi:type="dcterms:W3CDTF">2025-09-15T06:40:10Z</dcterms:created>
  <dcterms:modified xsi:type="dcterms:W3CDTF">2025-09-15T06:45:55Z</dcterms:modified>
  <cp:category/>
  <cp:contentStatus/>
</cp:coreProperties>
</file>