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Студент\Downloads\Итоговые\"/>
    </mc:Choice>
  </mc:AlternateContent>
  <bookViews>
    <workbookView xWindow="360" yWindow="240" windowWidth="18780" windowHeight="12240" activeTab="1"/>
  </bookViews>
  <sheets>
    <sheet name="Старая система" sheetId="1" r:id="rId1"/>
    <sheet name="Новая система" sheetId="2" r:id="rId2"/>
  </sheets>
  <calcPr calcId="162913"/>
</workbook>
</file>

<file path=xl/calcChain.xml><?xml version="1.0" encoding="utf-8"?>
<calcChain xmlns="http://schemas.openxmlformats.org/spreadsheetml/2006/main">
  <c r="E10" i="2" l="1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9" i="2"/>
  <c r="D9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</calcChain>
</file>

<file path=xl/sharedStrings.xml><?xml version="1.0" encoding="utf-8"?>
<sst xmlns="http://schemas.openxmlformats.org/spreadsheetml/2006/main" count="1666" uniqueCount="803">
  <si>
    <t>ЧИТОС СЫР 55г ПАЧКА 25X</t>
  </si>
  <si>
    <t>ЧИТОС СЫР 55г ПАЧКА 25X ПРОМ</t>
  </si>
  <si>
    <t>ЧИТОС СЫР 85г ПАЧКА 16X</t>
  </si>
  <si>
    <t>ЧИТОС СЫР 85г ПАЧКА 16X ДИСП</t>
  </si>
  <si>
    <t>ЧИТОС СЫР 85г ПАЧКА 16X ПРОМ</t>
  </si>
  <si>
    <t>ЧИТОС СЫР-ВЕТЧИНА 85г ПАЧКА 16X</t>
  </si>
  <si>
    <t>ЧИТОС ШОКО КЛУБНИКА 32г М-ПАК 27X</t>
  </si>
  <si>
    <t>ЧИТОС ШОКО КЛУБНИКА 32г ПАЧКА 24X</t>
  </si>
  <si>
    <t>ЧИТОС ШОКО КЛУБНИКА 32г ПАЧКА 32X</t>
  </si>
  <si>
    <t>ЧИТОС ШОКО ШОКОЛАД 32г М-ПАК 27X</t>
  </si>
  <si>
    <t>ЧИТОС ШОКО ШОКОЛАД 32г ПАЧКА 24X</t>
  </si>
  <si>
    <t>ЧИТОС ШОКО ШОКОЛАД 32г ПАЧКА 32X</t>
  </si>
  <si>
    <t>ЭВЕРВЕСС ГОРЬКИЙ ЛИМОН 0,25л СБ 12X</t>
  </si>
  <si>
    <t>ЭВЕРВЕСС ГОРЬКИЙ ЛИМОН 0,6л ПЭТ 12X</t>
  </si>
  <si>
    <t>ЭВЕРВЕСС ГОРЬКИЙ ЛИМОН 12*0,33л БАНКА</t>
  </si>
  <si>
    <t>ЭВЕРВЕСС ГОРЬКИЙ ЛИМОН 2л ПЭТ 6X</t>
  </si>
  <si>
    <t>ЭВЕРВЕСС ИМБИРНЫЙ ЭЛЬ 0,25л СБ 12X</t>
  </si>
  <si>
    <t>ЭВЕРВЕСС КЛАБ-СОДА 0,25л СТЕКЛ БУТ 12X</t>
  </si>
  <si>
    <t>ЭВЕРВЕСС ТОНИК 0,25л СБ 12X</t>
  </si>
  <si>
    <t>ЭВЕРВЕСС ТОНИК 0,33л БАНКА 12X</t>
  </si>
  <si>
    <t>ЭВЕРВЕСС ТОНИК 12*0,6л ПЭТ</t>
  </si>
  <si>
    <t>ЭВЕРВЕСС ТОНИК 2л ПЭТ 6X</t>
  </si>
  <si>
    <t>ЭВИАН 0,33л ПЭТ 24X</t>
  </si>
  <si>
    <t>ЭВИАН 0,33л СТЕКЛ БУТ 20X</t>
  </si>
  <si>
    <t>ЭВИАН 0,33л СТЕКЛЯННАЯ БУТЫЛКА 20X</t>
  </si>
  <si>
    <t>ЭВИАН 0,5л ПЭТ 24X ПРОМО</t>
  </si>
  <si>
    <t>ЭВИАН 0,5л ПЭТ 6X4X</t>
  </si>
  <si>
    <t>ЭВИАН 0,75л ПЭТ 12X</t>
  </si>
  <si>
    <t>ЭВИАН 0,75л СБ 12X</t>
  </si>
  <si>
    <t>ЭВИАН 1,5л ПЭТ 6X</t>
  </si>
  <si>
    <t>ЭВИАН 1л ПЭТ 6X</t>
  </si>
  <si>
    <t>Я АБРИКОСОВЫЙ 1л ТП ПРИЗМА 12X</t>
  </si>
  <si>
    <t>Я АНАНАСОВЫЙ  0,2л ТП ПРИЗМА 24X</t>
  </si>
  <si>
    <t>Я АНАНАСОВЫЙ  1л ТП ПРИЗМА 12X</t>
  </si>
  <si>
    <t>Я АП-МАН-ГУАНАБАНА 1л ТП ПРИЗМА 12X</t>
  </si>
  <si>
    <t>Я Апел,Ябл,Перс 1л ТППР 12X</t>
  </si>
  <si>
    <t>Я АПЕЛЬСИНОВЫЙ 0,2л СБ 15X</t>
  </si>
  <si>
    <t>Я АПЕЛЬСИНОВЫЙ 0,2л ТП ПРИЗМА 24X</t>
  </si>
  <si>
    <t>Я АПЕЛЬСИНОВЫЙ 1л ТП ПРИЗМА 12X</t>
  </si>
  <si>
    <t>Я АПЕЛЬСИНОВЫЙ 1л ТП ПРИЗМА 6X ДП</t>
  </si>
  <si>
    <t>Я ВИНОГРАДНЫЙ 1л ТП ПРИЗМА 12X</t>
  </si>
  <si>
    <t>Я ВИНОГРАДНЫЙ 1л ТП ПРИЗМА 6X ДП</t>
  </si>
  <si>
    <t>Я ВИШНЁВЫЙ 0,2л СБ 15X</t>
  </si>
  <si>
    <t>Я ВИШНЁВЫЙ 0,2л ТП ПРИЗМА 24X</t>
  </si>
  <si>
    <t>Я ВИШНЁВЫЙ 1л ТП ПРИЗМА 12X</t>
  </si>
  <si>
    <t>Я ГРАНАТОВЫЙ 1л ТП ПРИЗМА 12X</t>
  </si>
  <si>
    <t>Я ГРЕЙПФРУТОВЫЙ 0,2л ТП ПРИЗМА 24X</t>
  </si>
  <si>
    <t>Я ГРЕЙПФРУТОВЫЙ 1л ТП ПРИЗМА 12X</t>
  </si>
  <si>
    <t>Я ГРЕЙПФРУТОВЫЙ 1л ТП ПРИЗМА 6X ДП</t>
  </si>
  <si>
    <t>Я ГРУШ-БАН-ЛИМ ВАНИЛЬ 1л ТП ПРИЗМА 12X</t>
  </si>
  <si>
    <t>Я МАНГО 1л ТП ПРИЗМА 12X</t>
  </si>
  <si>
    <t>Я МАНДАРИНОВЫЙ 1л ТП ПРИЗМА 12X</t>
  </si>
  <si>
    <t>Я МОРС БРУСНИКА 1Л ПАКЕТ 6X ДП</t>
  </si>
  <si>
    <t>Я МОРС БРУСНИЧНЫЙ 0,75л ТП ПРИЗМА 12X ДП</t>
  </si>
  <si>
    <t>Я МОРС БРУСНИЧНЫЙ 1л ТП ПРИЗМА 12X ДП</t>
  </si>
  <si>
    <t>Я МОРС КЛЮКВ 0,75л Т-ПАК ПРИЗМА 12X ДП</t>
  </si>
  <si>
    <t>Я МОРС КЛЮКВА 1Л ПАКЕТ 6X ДП</t>
  </si>
  <si>
    <t>Я МОРС КЛЮКВЕННЫЙ 0,2л ТП ПРИЗМА 24X ДП</t>
  </si>
  <si>
    <t>Я МОРС КЛЮКВЕННЫЙ 1л ТП ПРИЗМА 12X ДП</t>
  </si>
  <si>
    <t>Я МОРС ЧЁРН СМ-МАЛ 0,75л ТП ПРИЗМ 12X ДП</t>
  </si>
  <si>
    <t>Я МОРС ЧЁРН СМ, МАЛ 1л ТП ПРИЗМА 12X ДП</t>
  </si>
  <si>
    <t>Я МОРС ЧЕРНАЯСМОРОДИНАМАЛИНА 1ЛПАКЕТ6XДП</t>
  </si>
  <si>
    <t>Я МОРС ЯГОДА 1Л ПАКЕТ 6X ДП</t>
  </si>
  <si>
    <t>Я МОРС ЯГОДНЫЙ 0,2л Т-ПАК ПРИЗМА 24X ДП</t>
  </si>
  <si>
    <t>Я МОРС ЯГОДНЫЙ 0,75л ТП ПРИЗМА 24X ДП</t>
  </si>
  <si>
    <t>Я МОРС ЯГОДНЫЙ 1л ТП ПРИЗМА 12X ДП</t>
  </si>
  <si>
    <t>Я НАПИТОК ТОМАТ ОВОЩИ 1Л ПАКЕТ 6X ДП</t>
  </si>
  <si>
    <t>Я НАПИТОКАПЕЛЬСМАНГОГУАНАБАНА1ЛПАКЕТ6XДП</t>
  </si>
  <si>
    <t>Я НЕКТАР ВИШНЯ 1Л ПАКЕТ 6X ДП</t>
  </si>
  <si>
    <t>Я НЕКТАР МАНГО 1Л ПАКЕТ 6X ДП</t>
  </si>
  <si>
    <t>Я НЕКТАР МАНДАРИНАПЕЛЬСИН 1Л ПАКЕТ 6X ДП</t>
  </si>
  <si>
    <t>Я НЕКТАР МУЛЬТИФРУКТ 1Л ПАКЕТ 6X ДП</t>
  </si>
  <si>
    <t>Я НектарМультифруктовыйДП1л*12</t>
  </si>
  <si>
    <t>Я ПЕРСИКОВЫЙ 0,2л СБ 15X</t>
  </si>
  <si>
    <t>Я ПЕРСИКОВЫЙ 0,2л ТП ПРИЗМА 24X</t>
  </si>
  <si>
    <t>Я ПЕРСИКОВЫЙ 1л ТП ПРИЗМА 12X</t>
  </si>
  <si>
    <t>Я ПЕРСИКОВЫЙ 1л ТП ПРИЗМА 6X ДП</t>
  </si>
  <si>
    <t>Я ПРЯМОЙ ОТЖИМ АПЕЛЬСИНОВЫЙ 1л СБ 6X ДП</t>
  </si>
  <si>
    <t>Я ПРЯМОЙ ОТЖИМ ГРЕЙПФРУТОВЫЙ 1л СБ 6X ДП</t>
  </si>
  <si>
    <t>Я ПРЯМОЙ ОТЖИМ МАНДАРИНОВЫЙ 1л СБ 6X ДП</t>
  </si>
  <si>
    <t>Я ПРЯМОЙ ОТЖИМ СМЕСЬ ФРУКТОВ 1л СБ 6X ДП</t>
  </si>
  <si>
    <t>Я СМЕСЬ ФРУКТОВ 0,2л ТП ПРИЗМА 24X</t>
  </si>
  <si>
    <t>Я СМЕСЬ ФРУКТОВ 1л ТП ПРИЗМА 6X ДП</t>
  </si>
  <si>
    <t>Я СОК АНАНАС 1Л ПАКЕТ 6X ДП</t>
  </si>
  <si>
    <t>Я СОК АПЕЛЬСИН 1Л ПАКЕТ 6X ДП</t>
  </si>
  <si>
    <t>Я СОК МАНДАРИН 1Л ПАКЕТ 6X ДП</t>
  </si>
  <si>
    <t>Я СОК МУЛЬТИФРУКТ 1Л ПАКЕТ 6X ДП</t>
  </si>
  <si>
    <t>Я СОК ТОМАТ 1Л ПАКЕТ 6X ДП</t>
  </si>
  <si>
    <t>Я СОКГРЕЙПФРУТ 1Л ПАКЕТ 6X ДП</t>
  </si>
  <si>
    <t>Я ТОМАТНЫЙ  0,2л ТП ПРИЗМА 24X</t>
  </si>
  <si>
    <t>Я ТОМАТНЫЙ  1л ТП ПРИЗМА 12X</t>
  </si>
  <si>
    <t>Я ТОМАТНЫЙ СО СПЕЦИЯМИ 1л ТП ПРИЗМА 12X</t>
  </si>
  <si>
    <t>Я ЯБЛОЧНЫЙ 0,2л СБ 15X</t>
  </si>
  <si>
    <t>Я ЯБЛОЧНЫЙ 0,2л ТП ПРИЗМА 24X</t>
  </si>
  <si>
    <t>Я ЯБЛОЧНЫЙ 1л ТП ПРИЗМА 12X</t>
  </si>
  <si>
    <t>Я ЯБЛОЧНЫЙ 1л ТП ПРИЗМА 6X ДП</t>
  </si>
  <si>
    <t>Я ЯБЛОЧНЫЙ С МЯКОТЬЮ 0,2л ТП ПРИЗМА 24X</t>
  </si>
  <si>
    <t>Я ЯБЛОЧНЫЙ С МЯКОТЬЮ 1л Т-ПАК ПРИЗМА 12X</t>
  </si>
  <si>
    <t>Я ЯБЛОЧНЫЙ С МЯКОТЬЮ 1л ТП ПРИЗМА 6X ДП</t>
  </si>
  <si>
    <t>Материал</t>
  </si>
  <si>
    <t>Краткий текст материала</t>
  </si>
  <si>
    <t>БЕИ</t>
  </si>
  <si>
    <t xml:space="preserve">  На КонтрКачества</t>
  </si>
  <si>
    <t>031514ФруктСадНекПерЯблДП1.5*8</t>
  </si>
  <si>
    <t>ШТ</t>
  </si>
  <si>
    <t>1х4 ФС Смесь фруктов</t>
  </si>
  <si>
    <t>1х4 ФС ЯбВишня</t>
  </si>
  <si>
    <t>1х4 ФС ЯбГруша</t>
  </si>
  <si>
    <t>1х4 ФС ЯбПерсик</t>
  </si>
  <si>
    <t>АДРЕНАЛИН РАШ АПЕЛЬС 0,25л БАНКА 4X</t>
  </si>
  <si>
    <t>АДРЕНАЛИН РАШ АПЕЛЬСИН 0,25л БАНКА 12X</t>
  </si>
  <si>
    <t>АДРЕНАЛИН РАШ АПЕЛЬСИН 0,5л БАНКА 12X</t>
  </si>
  <si>
    <t>АДРЕНАЛИН РАШ АПЕЛЬСИН 0,5л БАНКА 6X</t>
  </si>
  <si>
    <t>АДРЕНАЛИН РАШ АПЕЛЬСИН 4X0,25л БАНКА 4X</t>
  </si>
  <si>
    <t>АДРЕНАЛИН РАШ НЕЙЧЕР 0,25л БАНКА 12X</t>
  </si>
  <si>
    <t>АЙРН-БРЮ 0,25л СТЕКЛЯННАЯ БУТЫЛКА 12X</t>
  </si>
  <si>
    <t>АЙРН-БРЮ 0,33л БАНКА 12X</t>
  </si>
  <si>
    <t>АЙРН-БРЮ 0,6л ПЭТ 12X</t>
  </si>
  <si>
    <t>АЙРН-БРЮ 1,25л ПЭТ 12X</t>
  </si>
  <si>
    <t>АЙРН-БРЮ 2л ПЭТ 6X</t>
  </si>
  <si>
    <t>АКВА МИН АКТИВ АП-ГУАР 0,6л ПЭТ 12X</t>
  </si>
  <si>
    <t>АКВА МИН АКТИВ ЛИМОН 0,6л ПЭТ 12X</t>
  </si>
  <si>
    <t>АКВА МИН АКТИВ МАЛИНА 0,6л ПЭТ 12X</t>
  </si>
  <si>
    <t>АКВА МИН БЕЗ ГАЗА 1,25л ПЭТ 12X</t>
  </si>
  <si>
    <t>АКВА МИН БЕЗ ГАЗА 5л ПЭТ 4X</t>
  </si>
  <si>
    <t>АКВА МИНЕРАЛЕ АКТ ЛИМОН 1,25л ПЭТ 12X</t>
  </si>
  <si>
    <t>АКВА МИНЕРАЛЕ АКТ МАЛИНА 1,25л ПЭТ 12X</t>
  </si>
  <si>
    <t>Аква Минерале Актив Клубника газ0.6X12шт</t>
  </si>
  <si>
    <t>АКВА МИНЕРАЛЕ БЕЗ ГАЗА 0,25л ПЭТ 24X</t>
  </si>
  <si>
    <t>АКВА МИНЕРАЛЕ БЕЗ ГАЗА 0,6л ПЭТ 12X</t>
  </si>
  <si>
    <t>АКВА МИНЕРАЛЕ БЕЗ ГАЗА 2л ПЭТ 6X</t>
  </si>
  <si>
    <t>АКВА МИНЕРАЛЕ БЕЗ ГАЗА 5л ПЭТ 4X ДИСПЕНС</t>
  </si>
  <si>
    <t>АКВА МИНЕРАЛЕ ГАЗ 0,25л СТЕКЛ Б 12X</t>
  </si>
  <si>
    <t>АКВА МИНЕРАЛЕ ГАЗ 0,6л ПЭТ 12X</t>
  </si>
  <si>
    <t>АКВА МИНЕРАЛЕ ГАЗ 1,25л ПЭТ 12X</t>
  </si>
  <si>
    <t>АКВА МИНЕРАЛЕ ГАЗ 2л ПЭТ 6X</t>
  </si>
  <si>
    <t>АкваМинералеАктивЛимонАпельсинГаз0.6Х12ш</t>
  </si>
  <si>
    <t>АШАН НЕКТАР АНАНАС 0.2Л ПАКЕТ 27X ДП</t>
  </si>
  <si>
    <t>АШАН НЕКТАР АНАНАС 1Л ПАКЕТ 12X ДП</t>
  </si>
  <si>
    <t>АШАН НЕКТАР АНАНАС 2Л ПАКЕТ 6X ДП</t>
  </si>
  <si>
    <t>АШАН НЕКТАР АПЕЛЬСИН 0.2Л ПАКЕТ 27X ДП</t>
  </si>
  <si>
    <t>АШАН НЕКТАР АПЕЛЬСИН 2Л ПАКЕТ 6X ДП</t>
  </si>
  <si>
    <t>АШАН НЕКТАР СМЕСЬ ФРУКТОВ 2Л ПАКЕТ 6X ДП</t>
  </si>
  <si>
    <t>АШАН НЕКТАР СМЕСЬФРУКТОВ 1Л ПАКЕТ 12X ДП</t>
  </si>
  <si>
    <t>АШАН НЕКТАР ЯБЛОКО 0.2Л ПАКЕТ 27X ДП</t>
  </si>
  <si>
    <t>АШАН НЕКТАР ЯБЛОКО 1Л ПАКЕТ 12X ДП</t>
  </si>
  <si>
    <t>АШАН НЕКТАР ЯБЛОКО 2Л ПАКЕТ 6X ДП</t>
  </si>
  <si>
    <t>АШАН СОК ТОМАТ 1Л ПАКЕТ 12X ДП</t>
  </si>
  <si>
    <t>АШАН СОК ТОМАТ 2Л ПАКЕТ 6X ДП</t>
  </si>
  <si>
    <t>АШАННЕКТАР ПЕРСИКЯБЛОКО 0.2Л ПАКЕТ27X ДП</t>
  </si>
  <si>
    <t>АШАННЕКТАР СМЕСЬФРУКТОВ 0.2ЛПАКЕТ 27X ДП</t>
  </si>
  <si>
    <t>АШАННЕКТАРЯБЛОКОВИНОГРАД0.2Л ПАКЕТ27X ДП</t>
  </si>
  <si>
    <t>БЕСЕДА ЛЕСНЫЕ ЯГОДЫ 1,25л ПЭТ 12X</t>
  </si>
  <si>
    <t>БЕСЕДА МЁД-ЛИМОН 1,25л ПЭТ 12X</t>
  </si>
  <si>
    <t>ГАТОРЕЙД КРАСНЫЙ АПЕЛЬСИН 0,5л ПЭТ 12X</t>
  </si>
  <si>
    <t>ГАТОРЕЙД КУЛ БЛЮ 0,5л ПЭТ 12X</t>
  </si>
  <si>
    <t>ГАТОРЕЙД ЛИМОН 0,5л ПЭТ 12X</t>
  </si>
  <si>
    <t>ДРАЙВ МИ ЦИТРУС 0,25л БАНКА 12X</t>
  </si>
  <si>
    <t>ДРАЙВ МИ ЦИТРУС 0,5л БАНКА 6X</t>
  </si>
  <si>
    <t>Крышка для стак 0.4-0.5л*150шт</t>
  </si>
  <si>
    <t>Крышка для стаканов 0.3л*150шт</t>
  </si>
  <si>
    <t>Крышка для стаканов 0.8л*100шт</t>
  </si>
  <si>
    <t>Крышки МК-32*100</t>
  </si>
  <si>
    <t>ЛЕЙЗ БЕКОН 150г ПАЧКА 18X</t>
  </si>
  <si>
    <t>ЛЕЙЗ БЕКОН 150г ПАЧКА 18X ДИСП</t>
  </si>
  <si>
    <t>ЛЕЙЗ БЕКОН 160г ПАЧКА 16X</t>
  </si>
  <si>
    <t>ЛЕЙЗ БЕКОН 160г ПАЧКА 16X ДИСП</t>
  </si>
  <si>
    <t>ЛЕЙЗ БЕКОН 26г ПАЧКА 48X</t>
  </si>
  <si>
    <t>ЛЕЙЗ БЕКОН 26г ПАЧКА 48X ЛЕН</t>
  </si>
  <si>
    <t>ЛЕЙЗ БЕКОН 28г ПАЧКА 48X</t>
  </si>
  <si>
    <t>ЛЕЙЗ БЕКОН 28г ПАЧКА 48X ЛЕН</t>
  </si>
  <si>
    <t>ЛЕЙЗ БЕКОН 80г ПАЧКА 18X</t>
  </si>
  <si>
    <t>ЛЕЙЗ БЕКОН 80г ПАЧКА 24X ДИСП</t>
  </si>
  <si>
    <t>ЛЕЙЗ БЕКОН 85г ПАЧКА 16X</t>
  </si>
  <si>
    <t>ЛЕЙЗ БЕКОН 85г ПАЧКА 24X ДИСП</t>
  </si>
  <si>
    <t>ЛЕЙЗ ГРИБЫ СМЕТАН 150г ПАЧКА 18X</t>
  </si>
  <si>
    <t>ЛЕЙЗ ГРИБЫ СМЕТАН 150г ПАЧКА 18X  ИМП</t>
  </si>
  <si>
    <t>ЛЕЙЗ ГРИБЫ СМЕТАН 150г ПАЧКА 18X ДИСП</t>
  </si>
  <si>
    <t>ЛЕЙЗ ГРИБЫ СМЕТАН 160г ПАЧКА 16X</t>
  </si>
  <si>
    <t>ЛЕЙЗ ГРИБЫ СМЕТАН 160г ПАЧКА 16X ДИСП</t>
  </si>
  <si>
    <t>ЛЕЙЗ ГРИБЫ СМЕТАН 26г ПАЧКА 48X</t>
  </si>
  <si>
    <t>ЛЕЙЗ ГРИБЫ СМЕТАН 26г ПАЧКА 48X  ИМП</t>
  </si>
  <si>
    <t>ЛЕЙЗ ГРИБЫ СМЕТАН 26г ПАЧКА 48X ЛЕН</t>
  </si>
  <si>
    <t>ЛЕЙЗ ГРИБЫ СМЕТАН 28г ПАЧКА 48X</t>
  </si>
  <si>
    <t>ЛЕЙЗ ГРИБЫ СМЕТАН 28г ПАЧКА 48X ЛЕН</t>
  </si>
  <si>
    <t>ЛЕЙЗ ГРИБЫ СМЕТАН 80г ПАЧКА 18X</t>
  </si>
  <si>
    <t>ЛЕЙЗ ГРИБЫ СМЕТАН 80г ПАЧКА 24X ДИСП</t>
  </si>
  <si>
    <t>ЛЕЙЗ ГРИБЫ СМЕТАН 85г ПАЧКА 16X</t>
  </si>
  <si>
    <t>ЛЕЙЗ ГРИБЫ СМЕТАН 85г ПАЧКА 24X ДИСП</t>
  </si>
  <si>
    <t>ЛЕЙЗ ЗЕЛЁНЫЙ ЛУК 150г ПАЧКА 18X</t>
  </si>
  <si>
    <t>ЛЕЙЗ ЗЕЛЁНЫЙ ЛУК 150г ПАЧКА 18X ДИСП</t>
  </si>
  <si>
    <t>ЛЕЙЗ ЗЕЛЁНЫЙ ЛУК 160г ПАЧКА 16X</t>
  </si>
  <si>
    <t>ЛЕЙЗ ЗЕЛЁНЫЙ ЛУК 160г ПАЧКА 16X ДИСП</t>
  </si>
  <si>
    <t>ЛЕЙЗ ЗЕЛЁНЫЙ ЛУК 26г ПАЧКА 48X</t>
  </si>
  <si>
    <t>ЛЕЙЗ ЗЕЛЁНЫЙ ЛУК 26г ПАЧКА 48X ЛЕН</t>
  </si>
  <si>
    <t>ЛЕЙЗ ЗЕЛЁНЫЙ ЛУК 28г ПАЧКА 48X</t>
  </si>
  <si>
    <t>ЛЕЙЗ ЗЕЛЁНЫЙ ЛУК 28г ПАЧКА 48X ИМП</t>
  </si>
  <si>
    <t>ЛЕЙЗ ЗЕЛЁНЫЙ ЛУК 28г ПАЧКА 48X ЛЕН</t>
  </si>
  <si>
    <t>ЛЕЙЗ ЗЕЛЁНЫЙ ЛУК 80г ПАЧКА 18X</t>
  </si>
  <si>
    <t>ЛЕЙЗ ЗЕЛЁНЫЙ ЛУК 80г ПАЧКА 18X  ИМП</t>
  </si>
  <si>
    <t>ЛЕЙЗ ЗЕЛЁНЫЙ ЛУК 80г ПАЧКА 24X ДИСП</t>
  </si>
  <si>
    <t>ЛЕЙЗ ЗЕЛЁНЫЙ ЛУК 85г ПАЧКА 16X</t>
  </si>
  <si>
    <t>ЛЕЙЗ ЗЕЛЁНЫЙ ЛУК 85г ПАЧКА 16X ИМП</t>
  </si>
  <si>
    <t>ЛЕЙЗ ЗЕЛЁНЫЙ ЛУК 85г ПАЧКА 24X ДИСП</t>
  </si>
  <si>
    <t>ЛЕЙЗ КРАБ 150г ПАЧКА 18X</t>
  </si>
  <si>
    <t>ЛЕЙЗ КРАБ 150г ПАЧКА 18X ДИСП</t>
  </si>
  <si>
    <t>ЛЕЙЗ КРАБ 160г ПАЧКА 16X</t>
  </si>
  <si>
    <t>ЛЕЙЗ КРАБ 160г ПАЧКА 16X ДИСП</t>
  </si>
  <si>
    <t>ЛЕЙЗ КРАБ 26г ПАЧКА 48X</t>
  </si>
  <si>
    <t>ЛЕЙЗ КРАБ 26г ПАЧКА 48X  ИМП</t>
  </si>
  <si>
    <t>ЛЕЙЗ КРАБ 26г ПАЧКА 48X ЛЕН</t>
  </si>
  <si>
    <t>ЛЕЙЗ КРАБ 28г ПАЧКА 48X</t>
  </si>
  <si>
    <t>ЛЕЙЗ КРАБ 28г ПАЧКА 48X ЛЕН</t>
  </si>
  <si>
    <t>ЛЕЙЗ КРАБ 80г ПАЧКА 18X</t>
  </si>
  <si>
    <t>ЛЕЙЗ КРАБ 80г ПАЧКА 24X ДИСП</t>
  </si>
  <si>
    <t>ЛЕЙЗ КРАБ 85г ПАЧКА 16X</t>
  </si>
  <si>
    <t>ЛЕЙЗ КРАБ 85г ПАЧКА 24X ДИСП</t>
  </si>
  <si>
    <t>ЛЕЙЗ КРАСНАЯ ИКРА 150г ПАЧКА 18X</t>
  </si>
  <si>
    <t>ЛЕЙЗ КРАСНАЯ ИКРА 150г ПАЧКА 18X  ИМП</t>
  </si>
  <si>
    <t>ЛЕЙЗ КРАСНАЯ ИКРА 150г ПАЧКА 18X ДИСП</t>
  </si>
  <si>
    <t>ЛЕЙЗ КРАСНАЯ ИКРА 160г ПАЧКА 16X</t>
  </si>
  <si>
    <t>ЛЕЙЗ КРАСНАЯ ИКРА 26г ПАЧКА 48X</t>
  </si>
  <si>
    <t>ЛЕЙЗ КРАСНАЯ ИКРА 28г ПАЧКА 48X</t>
  </si>
  <si>
    <t>ЛЕЙЗ КРАСНАЯ ИКРА 28г ПАЧКА 48X ЛЕН</t>
  </si>
  <si>
    <t>ЛЕЙЗ КРАСНАЯ ИКРА 80г ПАЧКА 18X</t>
  </si>
  <si>
    <t>ЛЕЙЗ КРАСНАЯ ИКРА 80г ПАЧКА 24X ДИСП</t>
  </si>
  <si>
    <t>ЛЕЙЗ КРАСНАЯ ИКРА 85г ПАЧКА 16X</t>
  </si>
  <si>
    <t>ЛЕЙЗ КРАСНАЯ ИКРА 85г ПАЧКА 24X ДИСП</t>
  </si>
  <si>
    <t>ЛЕЙЗ МАКС БЕКОН 150г ПАЧКА 18X</t>
  </si>
  <si>
    <t>ЛЕЙЗ МАКС БЕКОН 150г ПАЧКА 18X ДИСП</t>
  </si>
  <si>
    <t>ЛЕЙЗ МАКС БЕКОН 160г ПАЧКА 16X</t>
  </si>
  <si>
    <t>ЛЕЙЗ МАКС БЕКОН 160г ПАЧКА 16X ДИСП</t>
  </si>
  <si>
    <t>ЛЕЙЗ МАКС БЕКОН 26г ПАЧКА 48X</t>
  </si>
  <si>
    <t>ЛЕЙЗ МАКС БЕКОН 26г ПАЧКА 48X ЛЕН</t>
  </si>
  <si>
    <t>ЛЕЙЗ МАКС БЕКОН 30г ПАЧКА 48X</t>
  </si>
  <si>
    <t>ЛЕЙЗ МАКС БЕКОН 30г ПАЧКА 48X ЛЕН</t>
  </si>
  <si>
    <t>ЛЕЙЗ МАКС БЕКОН 80г ПАЧКА 18X</t>
  </si>
  <si>
    <t>ЛЕЙЗ МАКС БЕКОН 80г ПАЧКА 24X ДИСП</t>
  </si>
  <si>
    <t>ЛЕЙЗ МАКС БЕКОН 85г ПАЧКА 16X</t>
  </si>
  <si>
    <t>ЛЕЙЗ МАКС БЕКОН 85г ПАЧКА 24X ДИСП</t>
  </si>
  <si>
    <t>ЛЕЙЗ МАКС МИКС АСРТ 80г М-ПАК 24X СЛ/СС</t>
  </si>
  <si>
    <t>ЛЕЙЗ МАКС МИКС АСРТ 85г М-ПАК 24X СМС/СЛ</t>
  </si>
  <si>
    <t>ЛЕЙЗ МАКС МИКС АССОРТИ 26г М-ПАК 72X</t>
  </si>
  <si>
    <t>ЛЕЙЗ МАКС МИКС БЕКОН 85г М-ПАК 24X</t>
  </si>
  <si>
    <t>ЛЕЙЗ МАКС МИКС СМЕТ-ЛУК 80г М-ПАК 24X</t>
  </si>
  <si>
    <t>ЛЕЙЗ МАКС МИКС СМЕТ-ЛУК 85г М-ПАК 24X</t>
  </si>
  <si>
    <t>ЛЕЙЗ МАКС СМЕТ-ЛУК 150г ПАЧКА 18X</t>
  </si>
  <si>
    <t>ЛЕЙЗ МАКС СМЕТ-ЛУК 150г ПАЧКА 18X ДИСП</t>
  </si>
  <si>
    <t>ЛЕЙЗ МАКС СМЕТ-ЛУК 160г ПАЧКА 16X</t>
  </si>
  <si>
    <t>ЛЕЙЗ МАКС СМЕТ-ЛУК 160г ПАЧКА 16X ДИСП</t>
  </si>
  <si>
    <t>ЛЕЙЗ МАКС СМЕТ-ЛУК 26г ПАЧКА 48X</t>
  </si>
  <si>
    <t>ЛЕЙЗ МАКС СМЕТ-ЛУК 26г ПАЧКА 48X ЛЕН</t>
  </si>
  <si>
    <t>ЛЕЙЗ МАКС СМЕТ-ЛУК 30г ПАЧКА 48X</t>
  </si>
  <si>
    <t>ЛЕЙЗ МАКС СМЕТ-ЛУК 30г ПАЧКА 48X ЛЕН</t>
  </si>
  <si>
    <t>ЛЕЙЗ МАКС СМЕТ-ЛУК 80г ПАЧКА 18X</t>
  </si>
  <si>
    <t>ЛЕЙЗ МАКС СМЕТ-ЛУК 80г ПАЧКА 24X ДИСП</t>
  </si>
  <si>
    <t>ЛЕЙЗ МАКС СМЕТ-ЛУК 85г ПАЧКА 16X</t>
  </si>
  <si>
    <t>ЛЕЙЗ МАКС СМЕТ-ЛУК 85г ПАЧКА 24X ДИСП</t>
  </si>
  <si>
    <t>ЛЕЙЗ МАКС СМЕТ-СЫР 150г ПАЧКА 18X</t>
  </si>
  <si>
    <t>ЛЕЙЗ МАКС СМЕТ-СЫР 150г ПАЧКА 18X ДИСП</t>
  </si>
  <si>
    <t>ЛЕЙЗ МАКС СМЕТ-СЫР 160г ПАЧКА 16X</t>
  </si>
  <si>
    <t>ЛЕЙЗ МАКС СМЕТ-СЫР 160г ПАЧКА 16X ДИСП</t>
  </si>
  <si>
    <t>ЛЕЙЗ МАКС СМЕТ-СЫР 26г ПАЧКА 48X</t>
  </si>
  <si>
    <t>ЛЕЙЗ МАКС СМЕТ-СЫР 26г ПАЧКА 48X ЛЕН</t>
  </si>
  <si>
    <t>ЛЕЙЗ МАКС СМЕТ-СЫР 30г ПАЧКА 48X</t>
  </si>
  <si>
    <t>ЛЕЙЗ МАКС СМЕТ-СЫР 80г ПАЧКА 18X</t>
  </si>
  <si>
    <t>ЛЕЙЗ МАКС СМЕТ-СЫР 85г ПАЧКА 16X</t>
  </si>
  <si>
    <t>ЛЕЙЗ МИКС АСРТ 26г М-ПАК 72X КРБ СР СМЗ</t>
  </si>
  <si>
    <t>ЛЕЙЗ МИКС АСРТ 28г М-ПАК 72X КР-С СМ-ЗЕ</t>
  </si>
  <si>
    <t>ЛЕЙЗ МИКС АСРТ 80г М-ПАК 24X ШАШ СМ-ЗЕЛ</t>
  </si>
  <si>
    <t>ЛЕЙЗ МИКС АСРТ 85г М-ПАК 24X КРАБ ГР-СМ</t>
  </si>
  <si>
    <t>ЛЕЙЗ МИКС АСРТ 85г М-ПАК 24X ШАШ СМ-ЗЕЛ</t>
  </si>
  <si>
    <t>ЛЕЙЗ МИКС АССОРТИ 26г ПАЧКА 48X</t>
  </si>
  <si>
    <t>ЛЕЙЗ МИКС АССОРТИ 28г ПАЧКА 48X</t>
  </si>
  <si>
    <t>ЛЕЙЗ МИКС АССОРТИ 30г М-ПАК 24X 3 ВКУСА</t>
  </si>
  <si>
    <t>ЛЕЙЗ МИКС АССОРТИ 80г М-ПАК 24X КРАБ ГР</t>
  </si>
  <si>
    <t>ЛЕЙЗ МИКС АССОРТИ 80г М-ПАК 24X НАТ СЫР</t>
  </si>
  <si>
    <t>ЛЕЙЗ МИКС АССОРТИ 80г ПАЧКА 18X</t>
  </si>
  <si>
    <t>ЛЕЙЗ МИКС АССОРТИ 85г М-ПАК 24X НАТ-СЫР</t>
  </si>
  <si>
    <t>ЛЕЙЗ МИКС АССОРТИ 85г ПАЧКА 16X</t>
  </si>
  <si>
    <t>ЛЕЙЗ МИКС БЕКОН 80г М-ПАК 24X</t>
  </si>
  <si>
    <t>ЛЕЙЗ МИКС БЕКОН 85г М-ПАК 24X</t>
  </si>
  <si>
    <t>ЛЕЙЗ МИКС ЗЕЛЁНЫЙ ЛУК 80г М-ПАК 24X</t>
  </si>
  <si>
    <t>ЛЕЙЗ МИКС ЗЕЛЁНЫЙ ЛУК 85г М-ПАК 24X</t>
  </si>
  <si>
    <t>ЛЕЙЗ МИКС ОГУРЕЦ С УКР 85г М-ПАК 24X</t>
  </si>
  <si>
    <t>ЛЕЙЗ НАТУРАЛЬНЫЕ 80г ПАЧКА 18X</t>
  </si>
  <si>
    <t>ЛЕЙЗ НАТУРАЛЬНЫЕ 80г ПАЧКА 24X ДИСП</t>
  </si>
  <si>
    <t>ЛЕЙЗ НАТУРАЛЬНЫЕ 85г ПАЧКА 16X</t>
  </si>
  <si>
    <t>ЛЕЙЗ НАТУРАЛЬНЫЕ 85г ПАЧКА 24X ДИСП</t>
  </si>
  <si>
    <t>ЛЕЙЗ ОГУРЕЦ С УКР 150г ПАЧКА 18X</t>
  </si>
  <si>
    <t>ЛЕЙЗ ОГУРЕЦ С УКР 150г ПАЧКА 18X ДИСП</t>
  </si>
  <si>
    <t>ЛЕЙЗ ОГУРЕЦ С УКР 160г ПАЧКА 16X</t>
  </si>
  <si>
    <t>ЛЕЙЗ ОГУРЕЦ С УКР 160г ПАЧКА 16X ДИСП</t>
  </si>
  <si>
    <t>ЛЕЙЗ ОГУРЕЦ С УКР 26г ПАЧКА 48X</t>
  </si>
  <si>
    <t>ЛЕЙЗ ОГУРЕЦ С УКР 26г ПАЧКА 48X ЛЕН</t>
  </si>
  <si>
    <t>ЛЕЙЗ ОГУРЕЦ С УКР 28г ПАЧКА 48X</t>
  </si>
  <si>
    <t>ЛЕЙЗ ОГУРЕЦ С УКР 28г ПАЧКА 48X ЛЕН</t>
  </si>
  <si>
    <t>ЛЕЙЗ ОГУРЕЦ С УКР 80г ПАЧКА 18X</t>
  </si>
  <si>
    <t>ЛЕЙЗ ОГУРЕЦ С УКР 80г ПАЧКА 18X  ИМП</t>
  </si>
  <si>
    <t>ЛЕЙЗ ОГУРЕЦ С УКР 80г ПАЧКА 24X ДИСП</t>
  </si>
  <si>
    <t>ЛЕЙЗ ОГУРЕЦ С УКР 85г ПАЧКА 16X</t>
  </si>
  <si>
    <t>ЛЕЙЗ ОГУРЕЦ С УКР 85г ПАЧКА 24X ДИСП</t>
  </si>
  <si>
    <t>ЛЕЙЗ СЕНС МОЦАРЕЛЛО 80г 16X</t>
  </si>
  <si>
    <t>ЛЕЙЗ СЕНС ТАЙСКИЙ ЧИЛИ 80г 16X</t>
  </si>
  <si>
    <t>ЛЕЙЗ СМЕТ-ЗЕЛЕНЬ 150г ПАЧКА 18X</t>
  </si>
  <si>
    <t>ЛЕЙЗ СМЕТ-ЗЕЛЕНЬ 150г ПАЧКА 18X  ИМП</t>
  </si>
  <si>
    <t>ЛЕЙЗ СМЕТ-ЗЕЛЕНЬ 150г ПАЧКА 18X ДИСП</t>
  </si>
  <si>
    <t>ЛЕЙЗ СМЕТ-ЗЕЛЕНЬ 160г ПАЧКА 16X</t>
  </si>
  <si>
    <t>ЛЕЙЗ СМЕТ-ЗЕЛЕНЬ 160г ПАЧКА 16X ДИСП</t>
  </si>
  <si>
    <t>ЛЕЙЗ СМЕТ-ЗЕЛЕНЬ 160г ПАЧКА 16X ИМП</t>
  </si>
  <si>
    <t>ЛЕЙЗ СМЕТ-ЗЕЛЕНЬ 26г ПАЧКА 48X</t>
  </si>
  <si>
    <t>ЛЕЙЗ СМЕТ-ЗЕЛЕНЬ 26г ПАЧКА 48X ЛЕН</t>
  </si>
  <si>
    <t>ЛЕЙЗ СМЕТ-ЗЕЛЕНЬ 28г ПАЧКА 48X</t>
  </si>
  <si>
    <t>ЛЕЙЗ СМЕТ-ЗЕЛЕНЬ 28г ПАЧКА 48X ИМП</t>
  </si>
  <si>
    <t>ЛЕЙЗ СМЕТ-ЗЕЛЕНЬ 28г ПАЧКА 48X ЛЕН</t>
  </si>
  <si>
    <t>ЛЕЙЗ СМЕТ-ЗЕЛЕНЬ 80г ПАЧКА 18X</t>
  </si>
  <si>
    <t>ЛЕЙЗ СМЕТ-ЗЕЛЕНЬ 80г ПАЧКА 24X ДИСП</t>
  </si>
  <si>
    <t>ЛЕЙЗ СМЕТ-ЗЕЛЕНЬ 85г ПАЧКА 16X</t>
  </si>
  <si>
    <t>ЛЕЙЗ СМЕТ-ЗЕЛЕНЬ 85г ПАЧКА 24X ДИСП</t>
  </si>
  <si>
    <t>ЛЕЙЗ СЫР 150г ПАЧКА 18X</t>
  </si>
  <si>
    <t>ЛЕЙЗ СЫР 150г ПАЧКА 18X ДИСП</t>
  </si>
  <si>
    <t>ЛЕЙЗ СЫР 160г ПАЧКА 16X</t>
  </si>
  <si>
    <t>ЛЕЙЗ СЫР 160г ПАЧКА 16X ДИСП</t>
  </si>
  <si>
    <t>ЛЕЙЗ СЫР 160г ПАЧКА 16X ИМП</t>
  </si>
  <si>
    <t>ЛЕЙЗ СЫР 26г ПАЧКА 48X</t>
  </si>
  <si>
    <t>ЛЕЙЗ СЫР 26г ПАЧКА 48X  ИМП</t>
  </si>
  <si>
    <t>ЛЕЙЗ СЫР 26г ПАЧКА 48X ЛЕН</t>
  </si>
  <si>
    <t>ЛЕЙЗ СЫР 28г ПАЧКА 48X</t>
  </si>
  <si>
    <t>ЛЕЙЗ СЫР 80г ПАЧКА 18X</t>
  </si>
  <si>
    <t>ЛЕЙЗ СЫР 80г ПАЧКА 18X  ИМП</t>
  </si>
  <si>
    <t>ЛЕЙЗ СЫР 80г ПАЧКА 24X ДИСП</t>
  </si>
  <si>
    <t>ЛЕЙЗ СЫР 85г ПАЧКА 16X</t>
  </si>
  <si>
    <t>ЛЕЙЗ СЫР 85г ПАЧКА 16X ИМП</t>
  </si>
  <si>
    <t>ЛЕЙЗ СЫР 85г ПАЧКА 24X ДИСП</t>
  </si>
  <si>
    <t>ЛЕЙЗ ШАШЛЫК 150г ПАЧКА 18X</t>
  </si>
  <si>
    <t>ЛЕЙЗ ШАШЛЫК 160г ПАЧКА 16X</t>
  </si>
  <si>
    <t>ЛЕЙЗ ШАШЛЫК 160г ПАЧКА 16X ДИСП</t>
  </si>
  <si>
    <t>ЛЕЙЗ ШАШЛЫК 26г ПАЧКА 48X</t>
  </si>
  <si>
    <t>ЛЕЙЗ ШАШЛЫК 28г ПАЧКА 48X</t>
  </si>
  <si>
    <t>ЛЕЙЗ ШАШЛЫК 28г ПАЧКА 48X ЛЕН</t>
  </si>
  <si>
    <t>ЛЕЙЗ ШАШЛЫК 80г ПАЧКА 18X</t>
  </si>
  <si>
    <t>ЛЕЙЗ ШАШЛЫК 80г ПАЧКА 24X ДИСП</t>
  </si>
  <si>
    <t>ЛЕЙЗ ШАШЛЫК 85г ПАЧКА 16X</t>
  </si>
  <si>
    <t>ЛЕЙЗ ШАШЛЫК 85г ПАЧКА 24X ДИСП</t>
  </si>
  <si>
    <t>ЛИПТОН АСАЙ 0.6Л 12X ГР</t>
  </si>
  <si>
    <t>ЛИПТОН АСАЙ 1.25Л 12X ГР</t>
  </si>
  <si>
    <t>ЛИПТОН АСАЙ 1.25Л 6Х ГР</t>
  </si>
  <si>
    <t>ЛИПТОН АСАЙ 1.75Л 6Х ГР</t>
  </si>
  <si>
    <t>ЛИПТОН ГРАНАТ 1,75л ТП ПРИЗМА 6X ГР</t>
  </si>
  <si>
    <t>ЛИПТОН ЗЕЛЁНЫЙ ЧАЙ 0,33л БАНКА 12X</t>
  </si>
  <si>
    <t>ЛИПТОН ЗЕЛЁНЫЙ ЧАЙ 0,6л ПЭТ 12X ГР</t>
  </si>
  <si>
    <t>ЛИПТОН ЗЕЛЕНЫЙ ЧАЙ 1,25л ПЭТ 12X ГР</t>
  </si>
  <si>
    <t>ЛИПТОН ЗЕЛЕНЫЙ ЧАЙ 1,25л ПЭТ 6X ГР</t>
  </si>
  <si>
    <t>ЛИПТОН ЗЕЛЁНЫЙ ЧАЙ 1,5л ТП СЛИМ 8X</t>
  </si>
  <si>
    <t>ЛИПТОН ЗЕЛЁНЫЙ ЧАЙ 1,75л ТП ПРИЗМА 6X ГР</t>
  </si>
  <si>
    <t>ЛИПТОН КРАСНЫЙ ЧАЙ 0,6л ПЭТ 12X ГР</t>
  </si>
  <si>
    <t>ЛИПТОН ЛИМОН 0,33л БАНКА 12X</t>
  </si>
  <si>
    <t>ЛИПТОН ЛИМОН 0,6л ПЭТ 12X ГР</t>
  </si>
  <si>
    <t>ЛИПТОН ЛИМОН 1,25л ПЭТ 12X ГР</t>
  </si>
  <si>
    <t>ЛИПТОН ЛИМОН 1,25л ПЭТ 6X ГР</t>
  </si>
  <si>
    <t>ЛИПТОН ЛИМОН 1,5л ПЭТ 6X ГР</t>
  </si>
  <si>
    <t>ЛИПТОН ЛИМОН 1,5л ТП СЛИМ 8X</t>
  </si>
  <si>
    <t>ЛИПТОН ЛИМОН 1,75л ТП ПРИЗМА 6X ГР</t>
  </si>
  <si>
    <t>ЛИПТОН ЛИМОН 1л ПЭТ 12X ГР</t>
  </si>
  <si>
    <t>ЛИПТОН МАЛ 0,6л ПЭТ 12X ГР</t>
  </si>
  <si>
    <t>ЛИПТОН МАЛИНА 0,33л БАНКА 12X</t>
  </si>
  <si>
    <t>ЛИПТОН МАЛИНА 1,25л ПЭТ 12X ГР</t>
  </si>
  <si>
    <t>ЛИПТОН МАЛИНА 1,25л ПЭТ 6X ГР</t>
  </si>
  <si>
    <t>ЛИПТОН МАЛИНА 1,75л ТП ПРИЗМА 6X ГР</t>
  </si>
  <si>
    <t>ЛИПТОН ПЕРСИК 0,33л БАНКА 12X</t>
  </si>
  <si>
    <t>ЛИПТОН ПЕРСИК 0,6л ПЭТ 12X ГР</t>
  </si>
  <si>
    <t>ЛИПТОН ПЕРСИК 1,25л ПЭТ 12X ГР</t>
  </si>
  <si>
    <t>ЛИПТОН ПЕРСИК 1,25л ПЭТ 6X ГР</t>
  </si>
  <si>
    <t>ЛИПТОН ПЕРСИК 1,75л ТП ПРИЗМА 6X ГР</t>
  </si>
  <si>
    <t>МАУНТ ДЬЮ 0,5л ПЭТ 12X</t>
  </si>
  <si>
    <t>МАУНТИН ДЬЮ 0,33л БАНКА 12X</t>
  </si>
  <si>
    <t>МАУНТИН ДЬЮ 10л БИБ 1X</t>
  </si>
  <si>
    <t>МАУНТИН ДЬЮ 2л ПЭТ 6X</t>
  </si>
  <si>
    <t>МИРИНДА АПЕЛЬСИН 0,25л СБ 12X</t>
  </si>
  <si>
    <t>МИРИНДА АПЕЛЬСИН 0,25л СТЕКЛ БУТ 12X</t>
  </si>
  <si>
    <t>МИРИНДА АПЕЛЬСИН 0,33л БАНКА 12X</t>
  </si>
  <si>
    <t>МИРИНДА АПЕЛЬСИН 0,6л ПЭТ 12X</t>
  </si>
  <si>
    <t>МИРИНДА АПЕЛЬСИН 1,25л ПЭТ 12X</t>
  </si>
  <si>
    <t>МИРИНДА АПЕЛЬСИН 10л БИБ 1X</t>
  </si>
  <si>
    <t>МИРИНДА АПЕЛЬСИН 2л ПЭТ 6X</t>
  </si>
  <si>
    <t>ПЕПСИ 0,33л БАНКА 12X</t>
  </si>
  <si>
    <t>ПЕПСИ 1,25л ПЭТ 12X</t>
  </si>
  <si>
    <t>ПЕПСИ 2л ПЭТ 6X</t>
  </si>
  <si>
    <t>ПЕПСИ КОЛА 0,25л СТЕКЛЯННАЯ БУТЫЛКА 12X</t>
  </si>
  <si>
    <t>ПЕПСИ КОЛА 0,33л БУТ 12X СССР</t>
  </si>
  <si>
    <t>ПЕПСИ КОЛА 0,6л ПЭТ 12X</t>
  </si>
  <si>
    <t>ПЕПСИ КОЛА 10л БИБ 1X</t>
  </si>
  <si>
    <t>ПЕПСИ КОЛА 2,5л ПЭТ 6X</t>
  </si>
  <si>
    <t>ПЕПСИ КОЛА 20л БИБ 1X</t>
  </si>
  <si>
    <t>ПЕПСИ КОЛА 2л ПЭТ 6X ТВИН</t>
  </si>
  <si>
    <t>ПЕПСИ КОЛА 2л ПЭТ 6Х+3 шапки 2010г</t>
  </si>
  <si>
    <t>ПЕПСИ КОЛА 6*2л ПЭТ НГ 2011</t>
  </si>
  <si>
    <t>ПЕПСИ ЛАЙТ КОЛА 0,25л СТЕКЛ БУТ 12X</t>
  </si>
  <si>
    <t>ПЕПСИ ЛАЙТ КОЛА 0,33л БАНКА 12X</t>
  </si>
  <si>
    <t>ПЕПСИ ЛАЙТ КОЛА 10л БИБ 1X</t>
  </si>
  <si>
    <t>ПЕПСИ ЛАЙТ КОЛА 12*0,6л ПЭТ</t>
  </si>
  <si>
    <t>ПЕПСИ ЛАЙТ КОЛА 12*1,25л ПЭТ</t>
  </si>
  <si>
    <t>ПЕПСИ ЛАЙТ КОЛА 6*2л ПЭТ</t>
  </si>
  <si>
    <t>ПЕПСИ МАКС КОЛА 12*0,33л БАНКА</t>
  </si>
  <si>
    <t>ПЕПСИ МАКС КОЛА 12*0,6л ПЭТ</t>
  </si>
  <si>
    <t>ПЕПСИ МАКС КОЛА 12*1,25л ПЭТ</t>
  </si>
  <si>
    <t>ПЕПСИ МАКС КОЛА 2л ПЭТ 6X</t>
  </si>
  <si>
    <t>РУС ДАР КВАС КЛЮКВА 0,5л ПЭТ 12X</t>
  </si>
  <si>
    <t>РУС ДАР КВАС КЛЮКВА 1л ПЭТ 6X</t>
  </si>
  <si>
    <t>РУССКИЙ ДАР КВАС 0,5л ПЭТ 12X</t>
  </si>
  <si>
    <t>РУССКИЙ ДАР КВАС 1л ПЭТ 6X</t>
  </si>
  <si>
    <t>РУССКИЙ ДАР КВАС 2л ПЭТ 6X</t>
  </si>
  <si>
    <t>СЕВЕРНАЯ ЯГОДА МОРС ЯГОДА 1Л ПАКЕТ 4X ДП</t>
  </si>
  <si>
    <t>СЕВЕРНАЯ ЯГОДА МОРСКЛЮКВА 1Л ПАКЕТ 4X ДП</t>
  </si>
  <si>
    <t>СЕВЕРНАЯЯГОДАМОРСБРУСНИКА 1Л ПАКЕТ 4X ДП</t>
  </si>
  <si>
    <t>СЕВЕРНАЯЯГОДАМОРСЗЕМЛЯНИБРУСН1ЛПАКЕТ4XДП</t>
  </si>
  <si>
    <t>СЕВЕРНАЯЯГОДАМОРСМАЛИНКЛЮКВА1ЛПАКЕТ4X ДП</t>
  </si>
  <si>
    <t>Соломинки 1000/уп</t>
  </si>
  <si>
    <t>Соломка/0.9 1000шт</t>
  </si>
  <si>
    <t>Стак 0.4(гол)50шт</t>
  </si>
  <si>
    <t>Стак 0.5(гол)50шт</t>
  </si>
  <si>
    <t>Стак.Сбарро 0.4лх50</t>
  </si>
  <si>
    <t>Стак.Сбарро 0.5лх50</t>
  </si>
  <si>
    <t>Стак.Сбарро 0.8лх50</t>
  </si>
  <si>
    <t>Стакан 0.3(гол)100шт</t>
  </si>
  <si>
    <t>Стаканчик 0,8л*25шт</t>
  </si>
  <si>
    <t>Стаканчик Вост.Базар 0,4л*50шт</t>
  </si>
  <si>
    <t>Стаканчик Вост.Базар 0,5л*50шт</t>
  </si>
  <si>
    <t>Стаканчик Сабвей 0,4*50шт</t>
  </si>
  <si>
    <t>Стаканчик Сабвей 0,5*50шт</t>
  </si>
  <si>
    <t>Стаканчик Сабвей 0,8л*50шт</t>
  </si>
  <si>
    <t>Стаканчик Сабвэй 0.8л*25шт</t>
  </si>
  <si>
    <t>СЯ БРУСН-ЗЕМЛ 1л ТП СЛИМ 12X ДП</t>
  </si>
  <si>
    <t>СЯ БРУСНИЧ 1л ТП СЛИМ 12X ДП</t>
  </si>
  <si>
    <t>СЯ КЛЮКВЕННЫЙ 1л ТП СЛИМ 12X ДП</t>
  </si>
  <si>
    <t>СЯ КРАСН СМОР-ЗЕМЛ 1л ТП СЛИМ 12X ДП</t>
  </si>
  <si>
    <t>СЯ МАЛИНА-КЛЮКВА 1л ТП СЛИМ 12X ДП</t>
  </si>
  <si>
    <t>СЯ ЯГОДНЫЙ 1л ТП СЛИМ 12X ДП</t>
  </si>
  <si>
    <t>ТОНУС 100% АП-ЯБ-ПЕР 0,2л ТП СЛИМ 27X ДП</t>
  </si>
  <si>
    <t>ТОНУС 100% АП-ЯБЛ-АН 0,2л ТП СЛИМ 27X ДП</t>
  </si>
  <si>
    <t>ТОНУС 100% АП-ЯБЛ-АНАНАС 1л ТП СЛИМ 12X</t>
  </si>
  <si>
    <t>ТОНУС 100% АП-ЯБЛ-ПЕРС 1,5л ТП СЛИМ 8X</t>
  </si>
  <si>
    <t>ТОНУС 100% АП-ЯБЛ-ПЕРС 1л ТП СЛИМ 12X</t>
  </si>
  <si>
    <t>ТОНУС 100% АП, ЯБЛ, АН 1,5л ТП СЛИМ 8X</t>
  </si>
  <si>
    <t>ТОНУС 100% АП, ЯБЛ, АН 1л ТП СЛИМ 4X ДП</t>
  </si>
  <si>
    <t>ТОНУС 100% АПЕЛЬСИНОВЫЙ 0,2л ТП СЛИМ 27X</t>
  </si>
  <si>
    <t>ТОНУС 100% АПЕЛЬСИНОВЫЙ 1,5л ТП СЛИМ 8X</t>
  </si>
  <si>
    <t>ТОНУС 100% АПЕЛЬСИНОВЫЙ 12*0,385л ПЭТ</t>
  </si>
  <si>
    <t>ТОНУС 100% АПЕЛЬСИНОВЫЙ 1л ТП СЛИМ 12X</t>
  </si>
  <si>
    <t>ТОНУС 100% АПЕЛЬСИНОВЫЙ 1л ТП СЛИМ 4X ДП</t>
  </si>
  <si>
    <t>ТОНУС 100% ТОМАТНЫЙ  0,2л ТП СЛИМ 27X</t>
  </si>
  <si>
    <t>ТОНУС 100% ТОМАТНЫЙ  1,5л ТП СЛИМ 8X</t>
  </si>
  <si>
    <t>ТОНУС 100% ТОМАТНЫЙ  1л ТП СЛИМ 12X</t>
  </si>
  <si>
    <t>ТОНУС 100% ЯБЛ С МЯК 0,2л ТП СЛИМ 27X</t>
  </si>
  <si>
    <t>ТОНУС 100% ЯБЛ С МЯК 1,5л ТП СЛИМ 8X ДП</t>
  </si>
  <si>
    <t>ТОНУС 100% ЯБЛ С МЯК 1л ТП СЛИМ 4X ДП</t>
  </si>
  <si>
    <t>ТОНУС 100% ЯБЛ-ВИНОГ 1л ТП СЛИМ 12X</t>
  </si>
  <si>
    <t>ТОНУС 100% ЯБЛ-ВИНОГР 0,2л ТП СЛИМ 27X</t>
  </si>
  <si>
    <t>ТОНУС 100% ЯБЛ-ВИНОГР 1,5л ТП СЛИМ 8X</t>
  </si>
  <si>
    <t>ТОНУС 100% ЯБЛ-ВИНОГР 1л ТП СЛИМ 4X ДП</t>
  </si>
  <si>
    <t>ТОНУС 100% ЯБЛОЧНЫЙ С МЯК 1л ТП СЛИМ 12X</t>
  </si>
  <si>
    <t>ТОНУС АКТ НектГрВин 1,5л ТПСЛ 8X ДП</t>
  </si>
  <si>
    <t>ТОНУС АКТ ЦитрСм 1,5л ТПСЛ 8X ДП</t>
  </si>
  <si>
    <t>ТОНУС АКТ+ АП-БАН 0,385л ПЭТ 12X</t>
  </si>
  <si>
    <t>ТОНУС АКТ+ АП-БАН 1,5л ТП СЛИМ 8X ДП</t>
  </si>
  <si>
    <t>ТОНУС АКТ+ АП-БАНАН 0,9Л ПЭТ 6X</t>
  </si>
  <si>
    <t>ТОНУС АКТ+ АП-БАНАН 12*0,385л ПЭТ</t>
  </si>
  <si>
    <t>ТОНУС АКТ+ ГРЕЙПФР-ВИН 0,9Л ПЭТ 6X</t>
  </si>
  <si>
    <t>ТОНУС АКТ+ ОВОЩ 1,5л ТП СЛИМ 8X ДП</t>
  </si>
  <si>
    <t>ТОНУС АКТ+ ФрСм,АпЯбАн,Яб 1,5л ТПСЛ 8X</t>
  </si>
  <si>
    <t>ТОНУС АКТ+ ФРУКТ 1,5л ТП СЛИМ 8X ДП</t>
  </si>
  <si>
    <t>ТОНУС АКТ+ ФРУКТ 12*0,385л ПЭТ</t>
  </si>
  <si>
    <t>ТОНУС АКТ+ ЦИТРУС 0,9Л ПЭТ 6X</t>
  </si>
  <si>
    <t>ТОНУС АКТ+ ЯБЛ-АП-МАН 1,5л ТП СЛИМ 8X ДП</t>
  </si>
  <si>
    <t>ТОНУС АКТ+ ЯБЛ-АП-МАНГО 12*0,385л ПЭТ</t>
  </si>
  <si>
    <t>ТОНУС АКТ+ ЯБЛ, АП, МАНГО 0,9Л ПЭТ 6X</t>
  </si>
  <si>
    <t>ТОНУС АКТИВ + МИКС 0,385л ПЭТ 12X</t>
  </si>
  <si>
    <t>ТОНУС АКТИВ + СМЕСЬ ОВОЩЕЙ 0,9Л ПЭТ 6X</t>
  </si>
  <si>
    <t>ТОНУС АКТИВ + СМЕСЬ ФРУКТОВ 0,9л ПЭТ 6X</t>
  </si>
  <si>
    <t>ТОНУС АКТИВ+ СМ ФРУКТОВ 0,385л ПЭТ 12X</t>
  </si>
  <si>
    <t>ТОНУС Ап,Яб,Перс 1л ТПСЛ 12X</t>
  </si>
  <si>
    <t>ТОНУС СОК АПЕЛЬСИН 0.9Л ПАКЕТ 6X ДП</t>
  </si>
  <si>
    <t>ТОНУС СОК АПЕЛЬСИН 1.45Л ПАКЕТ 8X ДП</t>
  </si>
  <si>
    <t>ТОНУС СОК АПЕЛЬСИН 1.5Л ПАКЕТ 4X ДП</t>
  </si>
  <si>
    <t>ТОНУС СОК ТОМАТ 0.9Л ПАКЕТ 6X ДП</t>
  </si>
  <si>
    <t>ТОНУС СОК ТОМАТ 1.45Л ПАКЕТ 8X ДП</t>
  </si>
  <si>
    <t>ТОНУС СОК ТОМАТ 1.5Л ПАКЕТ 4X ДП</t>
  </si>
  <si>
    <t>ТОНУС СОК ЯБЛОКО 0.9Л ПАКЕТ 6X ДП</t>
  </si>
  <si>
    <t>ТОНУС СОК ЯБЛОКО 1.45Л ПАКЕТ 8X ДП</t>
  </si>
  <si>
    <t>ТОНУС СОК ЯБЛОКО 1.5Л ПАКЕТ 4X ДП</t>
  </si>
  <si>
    <t>ТОНУС СОК ЯБЛОКОВИНОГРАД 0.9Л ПАКЕТ6X ДП</t>
  </si>
  <si>
    <t>ТОНУС СОКЯБЛОКОВИНОГРАД 1.5Л ПАКЕТ 4X ДП</t>
  </si>
  <si>
    <t>ТОНУСАКТИВНЕКСМЕСЬТРОПФРУК 1.5ЛПАКЕТ4XДП</t>
  </si>
  <si>
    <t>ТОНУСАКТИВНЕКСМЕСЬЦИТРФРУК 1.5ЛПАКЕТ4XДП</t>
  </si>
  <si>
    <t>ТОНУСАКТИВНЕКТАПЕЛЬСИНБАНАН1.5ЛПАКЕТ4XДП</t>
  </si>
  <si>
    <t>ТОНУСАКТИВНЕКТГРЕЙПВИНОГРАД1.5ЛПАКЕТ4XДП</t>
  </si>
  <si>
    <t>ТОНУСАКТИВНЕКТЯБЛАЕЛЬСМАНГО1.5ЛПАКЕТ4XДП</t>
  </si>
  <si>
    <t>ТОНУСАКТИВСМЕСЬТРОПФРУКТОВ0.9ЛПАКЕТ6X ДП</t>
  </si>
  <si>
    <t>ТОНУСАКТНЕКТАРСМЕСЬОВОЩЕЙ1.5ЛПАКЕТ 4X ДП</t>
  </si>
  <si>
    <t>ТОНУСАКТНЕКТАРСМЕСЬЦИТРФРУК0.9ЛПАКЕТ6XДП</t>
  </si>
  <si>
    <t>ТОНУСНЕКТАР СМЕСЬОВОЩЕЙ 0.9Л ПАКЕТ 4X ДП</t>
  </si>
  <si>
    <t>ТОНУСНЕКТАРАПЕЛЬСИНБАНАН 0.9Л ПАКЕТ4X ДП</t>
  </si>
  <si>
    <t>ТОНУСНЕКТАРГРЕЙПФРУТВИНОГР1.45ЛПАКЕТ4XДП</t>
  </si>
  <si>
    <t>ТОНУСНЕКТАРСМТРОПИЧЕСКФРУКТ0.9ЛПАКЕТ4XДП</t>
  </si>
  <si>
    <t>ТОНУСНЕКТАРСМЦИТРУСФРУКТОВ 0.9ЛПАКЕТ4XДП</t>
  </si>
  <si>
    <t>ТОНУСНЕКТАРТРОПИКЯБЛ СМЯК 1.45ЛПАКЕТ4XДП</t>
  </si>
  <si>
    <t>ТОНУССОКАПЕЛЬСИНЯБЛОКАНАНАС0.9ЛПАКЕТ6XДП</t>
  </si>
  <si>
    <t>ТОНУССОКАПЕЛЬСИНЯБЛОКПЕРСИК0.9ЛПАКЕТ6XДП</t>
  </si>
  <si>
    <t>ТОНУССОКАПЕЛЬСЯБЛОКОАНАНАС1.45ЛПАКЕТ8XДП</t>
  </si>
  <si>
    <t>ТОНУССОКАПЕЛЬСЯБЛОКОАНАНАС1.5ЛПАКЕТ4X ДП</t>
  </si>
  <si>
    <t>ТОНУССОКАПЕЛЬСЯБЛОКОПЕРСИК1.45ЛПАКЕТ8XДП</t>
  </si>
  <si>
    <t>ТОНУССОКАПЕЛЬСЯБЛОКОПЕРСИК1.5ЛПАКЕТ4X ДП</t>
  </si>
  <si>
    <t>ТОНУССОКЯБЛОКОВИНОГРАД 1.45Л ПАКЕТ 8X ДП</t>
  </si>
  <si>
    <t>ТРОПИКАН МИКС 12*1л ТП ПРИЗМА</t>
  </si>
  <si>
    <t>ТРОПИКАНА АНАНАСОВЫЙ  0,2л СБ 24X</t>
  </si>
  <si>
    <t>ТРОПИКАНА АНАНАСОВЫЙ  1л ТП ПРИЗМА 12X</t>
  </si>
  <si>
    <t>ТРОПИКАНА АНАНАСОВЫЙ 27*0,2л ТП БЕЙЗ</t>
  </si>
  <si>
    <t>ТРОПИКАНА АПЕЛЬСИНОВЫЙ 0,2л СБ 24X</t>
  </si>
  <si>
    <t>ТРОПИКАНА АПЕЛЬСИНОВЫЙ 0,2л ТП БЕЙЗ 27X</t>
  </si>
  <si>
    <t>ТРОПИКАНА АПЕЛЬСИНОВЫЙ 1л ТП ПРИЗМА 12X</t>
  </si>
  <si>
    <t>ТРОПИКАНА АПЕЛЬСИНОВЫЙ 1л ТП ПРИЗМА 6X</t>
  </si>
  <si>
    <t>ТРОПИКАНА ВИШНЁВЫЙ 0,2л СБ 24X</t>
  </si>
  <si>
    <t>ТРОПИКАНА ВИШНЁВЫЙ 0,2л ТП БЕЙЗ 27X</t>
  </si>
  <si>
    <t>ТРОПИКАНА ВИШНЁВЫЙ 1л ТП ПРИЗМА 12X</t>
  </si>
  <si>
    <t>ТРОПИКАНА ГРЕЙПФРУТОВЫЙ 1л ТП ПРИЗМА 12X</t>
  </si>
  <si>
    <t>ТРОПИКАНА МОРС ЯГОДНЫЙ 1л ТП ПРИЗМА 12X</t>
  </si>
  <si>
    <t>ТРОПИКАНА НЕКТАР АНАНАС 1Л ПАКЕТ 6X ДП</t>
  </si>
  <si>
    <t>ТРОПИКАНА НЕКТАР ВИШНЯ 1Л ПАКЕТ 6X ДП</t>
  </si>
  <si>
    <t>ТРОПИКАНА НЕКТАР ПЕРСИК 1Л ПАКЕТ 6X ДП</t>
  </si>
  <si>
    <t>ТРОПИКАНА ПЕРСИКОВЫЙ 0,2л ТП БЕЙЗ 27X</t>
  </si>
  <si>
    <t>ТРОПИКАНА ПЕРСИКОВЫЙ 12*1л ТП ПРИЗМА</t>
  </si>
  <si>
    <t>ТРОПИКАНА ПР ОТЖ ГРЕЙПФРУТОВЫЙ 1л СБ 12X</t>
  </si>
  <si>
    <t>ТРОПИКАНА ПР ОТЖ СМЕСЬ ФРУКТОВ 1л СБ 12X</t>
  </si>
  <si>
    <t>ТРОПИКАНА ПР ОТЖИМ АПЕЛЬСИН 1л СБ 12X</t>
  </si>
  <si>
    <t>ТРОПИКАНА ПР ОТЖИМ СМЕСЬ ФРУКТ 12*1л СБ</t>
  </si>
  <si>
    <t>ТРОПИКАНА ПРЯМ ОТЖИМ ЯБЛОЧНЫЙ 1л СБ 12X</t>
  </si>
  <si>
    <t>ТРОПИКАНА СМЕСЬ ФРУКТОВ 1л ТП ПРИЗМА 12X</t>
  </si>
  <si>
    <t>ТРОПИКАНА СМЕСЬ ФРУКТОВ 27*0,2л ТП БЕЙЗ</t>
  </si>
  <si>
    <t>ТРОПИКАНА СОК АПЕЛЬСИН 1Л ПАКЕТ 6X ДП</t>
  </si>
  <si>
    <t>ТРОПИКАНА СОК ГРЕЙПФРУТ 1Л ПАКЕТ 6X ДП</t>
  </si>
  <si>
    <t>ТРОПИКАНА СОК ТОМАТ 1Л ПАКЕТ 6X ДП</t>
  </si>
  <si>
    <t>ТРОПИКАНА СОК ЯБЛОКО 1Л ПАКЕТ 6X ДП</t>
  </si>
  <si>
    <t>ТРОПИКАНА ТОМАТНЫЙ  0,2л СБ 24X</t>
  </si>
  <si>
    <t>ТРОПИКАНА ТОМАТНЫЙ  0,2л ТП БЕЙЗ 27X</t>
  </si>
  <si>
    <t>ТРОПИКАНА ТОМАТНЫЙ  1л ТП ПРИЗМА 12X</t>
  </si>
  <si>
    <t>ТРОПИКАНА ТОМАТНЫЙ  1л ТП ПРИЗМА 6X</t>
  </si>
  <si>
    <t>ТРОПИКАНА ЯБЛ 1л ТП ПРИЗМА 12X</t>
  </si>
  <si>
    <t>ТРОПИКАНА ЯБЛОЧНЫЙ 0,2л СБ 24X</t>
  </si>
  <si>
    <t>ТРОПИКАНА ЯБЛОЧНЫЙ 0,2л ТП БЕЙЗ 27X</t>
  </si>
  <si>
    <t>ТРОПИКАНА ЯБЛОЧНЫЙ 6*1л ТП ПРИЗМА</t>
  </si>
  <si>
    <t>ТРОПИКАНАСОК СМЕСЬФРУКТОВ 1Л ПАКЕТ 6X ДП</t>
  </si>
  <si>
    <t>ТУСА ДЖУСА ЯБЛ 0,2л ТП ВЕДЖ 8X</t>
  </si>
  <si>
    <t>ТУСА ДЖУСА ЯБЛ-ВИШН 0,2л Т-ПАК ВЕДЖ 8X</t>
  </si>
  <si>
    <t>ТУСА ДЖУСА ЯБЛ-КЛУБН 0,2л ТП ВЕДЖ 8X</t>
  </si>
  <si>
    <t>ТУСА ДЖУСА ЯБЛ, АП, МАНГ 0,2л ТП ВЕДЖ 8X</t>
  </si>
  <si>
    <t>Углекислота 20л</t>
  </si>
  <si>
    <t>ФЕРРАРЕЛЛЕ 0,33л СТЕКЛЯННАЯ БУТЫЛКА 24X</t>
  </si>
  <si>
    <t>ФЕРРАРЕЛЛЕ 0,75л СТЕКЛЯННАЯ БУТЫЛКА 12X</t>
  </si>
  <si>
    <t>ФИЕСТА БАЙКАЛ 12*0,6л ПЭТ</t>
  </si>
  <si>
    <t>ФИЕСТА БАЙКАЛ 12*1,25л ПЭТ</t>
  </si>
  <si>
    <t>ФИЕСТА БАЙКАЛ 2л ПЭТ 6X</t>
  </si>
  <si>
    <t>ФИЕСТА ДЮШЕС 1,25л ПЭТ 12X</t>
  </si>
  <si>
    <t>ФИЕСТА ДЮШЕС 12*0,6л ПЭТ</t>
  </si>
  <si>
    <t>ФИЕСТА ДЮШЕС 2л ПЭТ 6X</t>
  </si>
  <si>
    <t>ФИЕСТА ЛИМОНAД 1,25л ПЭТ 12X</t>
  </si>
  <si>
    <t>ФИЕСТА ЛИМОНAД 12*0,6л ПЭТ</t>
  </si>
  <si>
    <t>ФИЕСТА ЛИМОНAД 2л ПЭТ 6X</t>
  </si>
  <si>
    <t>ФИЕСТА ТАРХУН 12*1,25л ПЭТ</t>
  </si>
  <si>
    <t>ФИЕСТА ТАРХУН 2л ПЭТ 6X</t>
  </si>
  <si>
    <t>ФРУКТ САД НЕКТАР ГРУШАЯБЛОКО 2ЛПАКЕТ1XДП</t>
  </si>
  <si>
    <t>ФРУКТОВЫЙ САД НЕКТАРАПЕЛЬСИН 1ЛПАКЕТ4XДП</t>
  </si>
  <si>
    <t>ФРУКТОВЫЙ САД НЕКТАРЯБЛОКО 0.2ЛПАКЕТ6XДП</t>
  </si>
  <si>
    <t>ФРУКТОВЫЙ САД НЕКТАРЯБЛОКО 0.385ЛПЭТ9XДП</t>
  </si>
  <si>
    <t>ФРУКТОВЫЙ САД НЕКТАРЯБЛОКО 1Л ПАКЕТ4X ДП</t>
  </si>
  <si>
    <t>ФРУКТОВЫЙ САД СОК ТОМАТ 1.5Л ПАКЕТ 8X ДП</t>
  </si>
  <si>
    <t>ФРУКТОВЫЙ САД СОК ТОМАТ 1.93Л ПАКЕТ6X ДП</t>
  </si>
  <si>
    <t>ФРУКТОВЫЙСАДНЕКСМЕСЬФРУКТОВ0.2ЛПАКЕТ6XДП</t>
  </si>
  <si>
    <t>ФРУКТОВЫЙСАДНЕКТАРАНАНАС 1.5Л ПАКЕТ8X ДП</t>
  </si>
  <si>
    <t>ФРУКТОВЫЙСАДНЕКТАРАНАНАС 1.93ЛПАКЕТ6X ДП</t>
  </si>
  <si>
    <t>ФРУКТОВЫЙСАДНЕКТАРАПЕЛЬСИН1.5ЛПАКЕТ8X ДП</t>
  </si>
  <si>
    <t>ФРУКТОВЫЙСАДНЕКТАРАПЕЛЬСИН1.93ЛПАКЕТ6XДП</t>
  </si>
  <si>
    <t>ФРУКТОВЫЙСАДНЕКТАРЯБЛОКО 1.5Л ПАКЕТ8X ДП</t>
  </si>
  <si>
    <t>ФРУКТОВЫЙСАДНЕКТАРЯБЛОКО1.93Л ПАКЕТ6X ДП</t>
  </si>
  <si>
    <t>ФРУКТОВЫЙСАДНЕКТМОРКАПЕЛЬС0.33ЛПАКЕТ6XДП</t>
  </si>
  <si>
    <t>ФРУКТОВЫЙСАДНЕКТМОРКБАНАН 0.33ЛПАКЕТ6XДП</t>
  </si>
  <si>
    <t>ФРУКТОВЫЙСАДНЕКТПЕРСИКЯБЛОКО 1ЛПАКЕТ4XДП</t>
  </si>
  <si>
    <t>ФРУКТОВЫЙСАДНЕКТСМЕСЬФРУКТ 0.385ЛПЭТ9XДП</t>
  </si>
  <si>
    <t>ФРУКТОВЫЙСАДНЕКТСМЕСЬФРУКТ0.5ЛПАКЕТ24XДП</t>
  </si>
  <si>
    <t>ФРУКТОВЫЙСАДНЕКТСМЕСЬФРУКТОВ 1ЛПАКЕТ4XДП</t>
  </si>
  <si>
    <t>ФРУКТОСАДНЕКТАРГРУШАЯБЛОКО1.93ЛПАКЕТ6XДП</t>
  </si>
  <si>
    <t>ФРУКТОСАДНЕКТАРПЕРСИКЯБЛОКО1.5ЛПАКЕТ8XДП</t>
  </si>
  <si>
    <t>ФРУКТОСАДНЕКТАРСМЕСЬФРУКТОВ1.5ЛПАКЕТ8XДП</t>
  </si>
  <si>
    <t>ФРУКТОСАДНЕКТАРЯБЛОКОВИШНЯ1.93ЛПАКЕТ6XДП</t>
  </si>
  <si>
    <t>ФРУКТСАД НЕКТАР АНАНАС 1Л ПАКЕТ 4X</t>
  </si>
  <si>
    <t>ФРУКТСАД НЕКТАРАБРИКОСЯБЛОКО 2ЛПАКЕТ1XДП</t>
  </si>
  <si>
    <t>ФРУКТСАД СОК ТОМАТ 2Л ПАКЕТ 1X ДП</t>
  </si>
  <si>
    <t>ФРУКТСАДНЕКТАРАБРИКОСЯБЛОК1.93ЛПАКЕТ6XДП</t>
  </si>
  <si>
    <t>ФРУКТСАДНЕКТАРАБРИКОСЯБЛОКО1.5ЛПАКЕТ8XДП</t>
  </si>
  <si>
    <t>ФРУКТСАДНЕКТАРПЕРСИКЯБЛОКО1.93ЛПАКЕТ6XДП</t>
  </si>
  <si>
    <t>ФРУКТСАДНЕКТАРЯБЛОКВИНОГРАД1.5ЛПАКЕТ8XДП</t>
  </si>
  <si>
    <t>ФРУКТСАДНЕКТЯБЛОКОВИНОГРАД1.93ЛПАКЕТ6XДП</t>
  </si>
  <si>
    <t>ФРУСТАЙЛ АП-МАНГО-ПАПАЙА 12*0,385л ПЭТ</t>
  </si>
  <si>
    <t>ФРУСТАЙЛ АПЕЛ-БАН-КЛУБН 0,385л ПЭТ 12X</t>
  </si>
  <si>
    <t>ФРУСТАЙЛ АПЕЛЬС-БАНАН-КЛУБН 0,9л ПЭТ 6X</t>
  </si>
  <si>
    <t>ФРУСТАЙЛ АПЕЛЬС-КАКТ-ЛАЙМ 0,385л ПЭТ 12X</t>
  </si>
  <si>
    <t>ФРУСТАЙЛ АПЕЛЬС-МАНГО-ПАПАЙА 0,9л ПЭТ 6X</t>
  </si>
  <si>
    <t>ФРУСТАЙЛ АПЕЛЬСИН-КАКТ-ЛАЙМ 0,9л ПЭТ 6X</t>
  </si>
  <si>
    <t>ФРУСТАЙЛ ЯБЛ-АП-ЛИМ-ГРЕЙП 12*0,385л ПЭТ</t>
  </si>
  <si>
    <t>ФРУСТАЙЛ ЯБЛ-ЧЁРН СМ-МЯТА 0,385л ПЭТ 12X</t>
  </si>
  <si>
    <t>ФРУСТАЙЛ ЯБЛ-ЧЁРН СМОР-МЯТА 0,9л  ПЭТ 6X</t>
  </si>
  <si>
    <t>ФРУСТАЙЛ ЯБЛОКО-МАЛИНА 12*0,385л ПЭТ</t>
  </si>
  <si>
    <t>ФС АБРИКОС ЯБЛОКО 1.5Л 8Х</t>
  </si>
  <si>
    <t>ФС АБРИКОСОВО-ЯБЛОЧНЫЙ 0,2л ТП БЕЙЗ 27X</t>
  </si>
  <si>
    <t>ФС АБРИКОСОВО-ЯБЛОЧНЫЙ 1л ТП СЛИМ 12X</t>
  </si>
  <si>
    <t>ФС АБРИКОСОВО-ЯБЛОЧНЫЙ 2л ТП СЛИМ 6X</t>
  </si>
  <si>
    <t>ФС АБРИКОСОВО-ЯБЛОЧНЫЙ 2л ТП СЛИМ 6X ДП</t>
  </si>
  <si>
    <t>ФС АНАНАСОВЫЙ  0,2л ТП БЕЙЗ 27X</t>
  </si>
  <si>
    <t>ФС АНАНАСОВЫЙ  0,5л ТП СЛИМ 24X</t>
  </si>
  <si>
    <t>ФС АНАНАСОВЫЙ  1л ТП СЛИМ 12X</t>
  </si>
  <si>
    <t>ФС АНАНАСОВЫЙ  2л ТП СЛИМ 6X</t>
  </si>
  <si>
    <t>ФС Ап+Ябл-Персик 1,5л ТПСЛ 8X</t>
  </si>
  <si>
    <t>ФС Апел,Томат,Ябл 1л ТПСЛ 12X</t>
  </si>
  <si>
    <t>ФС Апельсин,Персик 2л ТПСЛ 6X</t>
  </si>
  <si>
    <t>ФС АПЕЛЬСИНОВЫЙ 0,2л ТП БЕЙЗ 27X</t>
  </si>
  <si>
    <t>ФС АПЕЛЬСИНОВЫЙ 0,385л ПЭТ 9X</t>
  </si>
  <si>
    <t>ФС АПЕЛЬСИНОВЫЙ 0,5л ТП СЛИМ 24X</t>
  </si>
  <si>
    <t>ФС АПЕЛЬСИНОВЫЙ 1,5л ТП СЛИМ 8X</t>
  </si>
  <si>
    <t>ФС АПЕЛЬСИНОВЫЙ 1л ТП СЛИМ 12X</t>
  </si>
  <si>
    <t>ФС АПЕЛЬСИНОВЫЙ 2л ТП СЛИМ 6X</t>
  </si>
  <si>
    <t>ФС АпНе,СмФ,СТ 0,2л ТП БЕЙЗ 27X</t>
  </si>
  <si>
    <t>ФС ГРУШЕВО-ЯБЛОЧНЫЙ 0,2л ТП БЕЙЗ 27X</t>
  </si>
  <si>
    <t>ФС ГРУШЕВО-ЯБЛОЧНЫЙ 1л ТП СЛИМ 12X</t>
  </si>
  <si>
    <t>ФС ГРУШЕВО-ЯБЛОЧНЫЙ 2л ТП СЛИМ 6X ДП</t>
  </si>
  <si>
    <t>ФС Мор-Ап,М-Банан 1л ТПСЛ 12X</t>
  </si>
  <si>
    <t>ФС МОРКОВНО-АПЕЛЬС 0,2л ТП БЕЙЗ 27X</t>
  </si>
  <si>
    <t>ФС МОРКОВНО-АПЕЛЬС 0,33л ТП БЕЙЗ 27X ДП</t>
  </si>
  <si>
    <t>ФС МОРКОВНО-АПЕЛЬСИНОВЫЙ 1л ТП СЛИМ 12X</t>
  </si>
  <si>
    <t>ФС МОРКОВНО-БАНАН 0,33л ТП БЕЙЗ 27X ДП</t>
  </si>
  <si>
    <t>ФС МОРКОВНО-БАНАНОВЫЙ 0,2л ТП БЕЙЗ 27X</t>
  </si>
  <si>
    <t>ФС МОРКОВНО-БАНАНОВЫЙ 1л ТП СЛИМ 12X</t>
  </si>
  <si>
    <t>ФС Мультиф,Яблоко 1,5л ТПСЛ 8X</t>
  </si>
  <si>
    <t>ФС Мультифр,Яблоко 2л ТПСЛ 6X</t>
  </si>
  <si>
    <t>ФС НекСФ,Яб,Ап 0,5л ТПСЛ 24X</t>
  </si>
  <si>
    <t>ФС НЕКТАР АПЕЛЬСИН 1Л 4Х</t>
  </si>
  <si>
    <t>ФС НЕКТАР ЯБЛ АБРИКОС 1Л 4Х</t>
  </si>
  <si>
    <t>ФС НЕКТАР ЯБЛОКО 1Л 4Х</t>
  </si>
  <si>
    <t>ФС НекЯбОс,СокТома 2л ТПСЛ 6X</t>
  </si>
  <si>
    <t>ФС ПЕРСИКОВО-ЯБЛОЧНЫЙ 0,2л ТП БЕЙЗ 27X</t>
  </si>
  <si>
    <t>ФС ПЕРСИКОВО-ЯБЛОЧНЫЙ 0,5л ТП СЛИМ 24X</t>
  </si>
  <si>
    <t>ФС ПЕРСИКОВО-ЯБЛОЧНЫЙ 1л ТП СЛИМ 12X</t>
  </si>
  <si>
    <t>ФС ПЕРСИКОВО-ЯБЛОЧНЫЙ 2л ТП СЛИМ 6X</t>
  </si>
  <si>
    <t>ФС СМЕСЬ ФРУКТОВ 0,2л ТП БЕЙЗ 27X</t>
  </si>
  <si>
    <t>ФС СМЕСЬ ФРУКТОВ 0,385л ПЭТ 9X</t>
  </si>
  <si>
    <t>ФС СМЕСЬ ФРУКТОВ 0,5л ТП СЛИМ 24X</t>
  </si>
  <si>
    <t>ФС СМЕСЬ ФРУКТОВ 1,5л ТП СЛИМ 8X</t>
  </si>
  <si>
    <t>ФС СМЕСЬ ФРУКТОВ 1л ТП СЛИМ 12X</t>
  </si>
  <si>
    <t>ФС СМЕСЬ ФРУКТОВ 2л ТП СЛИМ 6X</t>
  </si>
  <si>
    <t>ФС СМЕСЬ ФРУКТОВ 9*0,385л ПЭТ</t>
  </si>
  <si>
    <t>ФС СМЕСЬ ЯБ, ВИН, Ч. РЯБ 0,385л ПЭТ 9X</t>
  </si>
  <si>
    <t>ФС СмФр,ЯбО,ПЯбл 0,2л ТПБ 27X</t>
  </si>
  <si>
    <t>ФС Том,НП-Яб,ЯО 0,5л ТПСЛ 24X</t>
  </si>
  <si>
    <t>ФС ТОМАТ 1Л 4Х</t>
  </si>
  <si>
    <t>ФС ТОМАТНЫЙ  0,2л ТП БЕЙЗ 27X</t>
  </si>
  <si>
    <t>ФС ТОМАТНЫЙ  0,5л ТП СЛИМ 24X</t>
  </si>
  <si>
    <t>ФС ТОМАТНЫЙ  1л ТП СЛИМ 12X</t>
  </si>
  <si>
    <t>ФС ТОМАТНЫЙ  2л ТП СЛИМ 6X</t>
  </si>
  <si>
    <t>ФС ЯБЛ ВИШНЯ МИКС 2л ТП СЛИМ 6X</t>
  </si>
  <si>
    <t>ФС ЯБЛ-ВИН-ЧЕРН РЯБ 2л ТП СЛИМ 6X</t>
  </si>
  <si>
    <t>ФС ЯБЛОКО ВИНОГРАД МИКС 0,385л ПЭТ 9X</t>
  </si>
  <si>
    <t>ФС ЯБЛОЧНО-ВИНОГРАДНЫЙ 0,2л ТП БЕЙЗ 27X</t>
  </si>
  <si>
    <t>ФС ЯБЛОЧНО-ВИНОГРАДНЫЙ 0,5л ТП СЛИМ 24X</t>
  </si>
  <si>
    <t>ФС ЯБЛОЧНО-ВИНОГРАДНЫЙ 1л ТП СЛИМ 12X</t>
  </si>
  <si>
    <t>ФС ЯБЛОЧНО-ВИНОГРАДНЫЙ 2л ТП СЛИМ 6X</t>
  </si>
  <si>
    <t>ФС ЯБЛОЧНО-ВИШНЕВЫЙ 0,2л ТП БЕЙЗ 27X</t>
  </si>
  <si>
    <t>ФС ЯБЛОЧНО-ВИШНЕВЫЙ 0,5л ТП СЛИМ 24X</t>
  </si>
  <si>
    <t>ФС ЯБЛОЧНО-ВИШНЕВЫЙ 1л ТП СЛИМ 12X</t>
  </si>
  <si>
    <t>ФС ЯБЛОЧНЫЙ 0,2л ТП БЕЙЗ 27X</t>
  </si>
  <si>
    <t>ФС ЯБЛОЧНЫЙ 0,5л ТП СЛИМ 24X</t>
  </si>
  <si>
    <t>ФС ЯБЛОЧНЫЙ 1,5л ТП СЛИМ 8X</t>
  </si>
  <si>
    <t>ФС ЯБЛОЧНЫЙ 12*1л ТП СЛИМ</t>
  </si>
  <si>
    <t>ФС ЯБЛОЧНЫЙ 1л ТП СЛИМ 12X</t>
  </si>
  <si>
    <t>ФС ЯБЛОЧНЫЙ 2л ТП СЛИМ 6X</t>
  </si>
  <si>
    <t>ФС ЯБЛОЧНЫЙ 6*2л ТП СЛИМ</t>
  </si>
  <si>
    <t>ФС ЯБЛОЧНЫЙ 9*0,385л ПЭТ</t>
  </si>
  <si>
    <t>ХРУСТИМ БОР-САЛЯМИ 100г ПАЧКА 18X</t>
  </si>
  <si>
    <t>ХРУСТИМ БОР-САЛЯМИ 100г ПАЧКА 18X ПРОМ 1</t>
  </si>
  <si>
    <t>ХРУСТИМ БОР-САЛЯМИ 40г ПАЧКА 40X</t>
  </si>
  <si>
    <t>ХРУСТИМ ГРИБЫ 100г ПАЧКА 18X</t>
  </si>
  <si>
    <t>ХРУСТИМ ГРИБЫ 40г ПАЧКА 40X</t>
  </si>
  <si>
    <t>ХРУСТИМ ГРИБЫ 40г ПАЧКА 40X ПРОМ 1</t>
  </si>
  <si>
    <t>ХРУСТИМ ГРИБЫ 40г ПАЧКА 40X ЦВЕТН</t>
  </si>
  <si>
    <t>ХРУСТИМ КАЛЬМАР 90г ПАЧКА 20X</t>
  </si>
  <si>
    <t>ХРУСТИМ КАЛЬМАР 90г ПАЧКА 20X ЦВЕТН</t>
  </si>
  <si>
    <t>ХРУСТИМ КАЛЬМАР 90г ПАЧКА 24X</t>
  </si>
  <si>
    <t>ХРУСТИМ КАЛЬМАР 90г ПАЧКА 24X ЦВЕТН</t>
  </si>
  <si>
    <t>ХРУСТИМ КОЛБАСКА 40г ПАЧКА 40X</t>
  </si>
  <si>
    <t>ХРУСТИМ КОЛБАСКА 40г ПАЧКА 40X ПРОМ 1</t>
  </si>
  <si>
    <t>ХРУСТИМ КОПЧ СЫР 90г ПАЧКА 24X</t>
  </si>
  <si>
    <t>ХРУСТИМ КОПЧ СЫР 90г ПАЧКА 24X ЦВЕТН</t>
  </si>
  <si>
    <t>ХРУСТИМ МИКС АСРТ 100г М-ПАК 16X СМ-СЫР</t>
  </si>
  <si>
    <t>ХРУСТИМ МИКС АСРТ 100г ПАЧКА 25X 5 ВКУС</t>
  </si>
  <si>
    <t>ХРУСТИМ МИКС АСРТ 40г ПАЧКА 64X 7 ВКУС</t>
  </si>
  <si>
    <t>ХРУСТИМ МИКС АСРТ 90г МП 24X ШАШ КАЛЬМ</t>
  </si>
  <si>
    <t>ХРУСТИМ МИКС АСРТ 90г ПАЧКА 20X 2 ВКУСА</t>
  </si>
  <si>
    <t>ХРУСТИМ МИКС АССОРТИ 40г М-ПАК 72X</t>
  </si>
  <si>
    <t>ХРУСТИМ СМЕТАНА 100г ПАЧКА 18X</t>
  </si>
  <si>
    <t>ХРУСТИМ СМЕТАНА 100г ПАЧКА 20X ЦВЕТН</t>
  </si>
  <si>
    <t>ХРУСТИМ СМЕТАНА 40г ПАЧКА 40X</t>
  </si>
  <si>
    <t>ХРУСТИМ СМЕТАНА 40г ПАЧКА 40X ЦВЕТН</t>
  </si>
  <si>
    <t>ХРУСТИМ СЫР 100г ПАЧКА 18X</t>
  </si>
  <si>
    <t>ХРУСТИМ СЫР 100г ПАЧКА 18X ПРОМ 1</t>
  </si>
  <si>
    <t>ХРУСТИМ СЫР 100г ПАЧКА 20X ПРОМ 1</t>
  </si>
  <si>
    <t>ХРУСТИМ СЫР 100г ПАЧКА 20X ЦВЕТН</t>
  </si>
  <si>
    <t>ХРУСТИМ СЫР 40г ПАЧКА 40X</t>
  </si>
  <si>
    <t>ХРУСТИМ СЫР 40г ПАЧКА 40X ПРОМ 1</t>
  </si>
  <si>
    <t>ХРУСТИМ СЫР 40г ПАЧКА 40X ЦВЕТН</t>
  </si>
  <si>
    <t>ХРУСТИМ ТЕЛЯТИНА 100г ПАЧКА 18X</t>
  </si>
  <si>
    <t>ХРУСТИМ ТЕЛЯТИНА 100г ПАЧКА 18X ПРОМ 1</t>
  </si>
  <si>
    <t>ХРУСТИМ ТЕЛЯТИНА 40г ПАЧКА 40X</t>
  </si>
  <si>
    <t>ХРУСТИМ ТЕЛЯТИНА 40г ПАЧКА 40X ПРОМ 1</t>
  </si>
  <si>
    <t>ХРУСТИМ ТЕЛЯТИНА 40г ПАЧКА 40X ЦВЕТН</t>
  </si>
  <si>
    <t>ХРУСТИМ ТОМАТ 40г ПАЧКА 40X</t>
  </si>
  <si>
    <t>ХРУСТИМ ТОМАТ 40г ПАЧКА 40X ЦВЕТН</t>
  </si>
  <si>
    <t>ХРУСТИМ ЧЕСНОК 90г ПАЧКА 24X</t>
  </si>
  <si>
    <t>ХРУСТИМ ЧЕСНОК 90г ПАЧКА 24X ЦВЕТН</t>
  </si>
  <si>
    <t>ХРУСТИМ ШАШЛЫК 90г ПАЧКА 20X</t>
  </si>
  <si>
    <t>ХРУСТИМ ШАШЛЫК 90г ПАЧКА 20X ЦВЕТН</t>
  </si>
  <si>
    <t>ХРУСТИМ ШАШЛЫК 90г ПАЧКА 24X</t>
  </si>
  <si>
    <t>ХРУСТИМ ШАШЛЫК 90г ПАЧКА 24X ЦВЕТН</t>
  </si>
  <si>
    <t>ЧАСТНЫЕ МАРКИ АПЕЛЬСИН 1,5л ТП 8X ДП</t>
  </si>
  <si>
    <t>ЧАСТНЫЕ МАРКИ ЭКЗОТИК 1,5л ТП 8X ДП</t>
  </si>
  <si>
    <t>ЧАСТНЫЕ МАРКИ ЯБЛОКО 1,5л ТП 8X ДП</t>
  </si>
  <si>
    <t>ЧИТОС КЕТЧУП 24г ПАЧКА 52X</t>
  </si>
  <si>
    <t>ЧИТОС КЕТЧУП 55г ПАЧКА 24X ДИСП</t>
  </si>
  <si>
    <t>ЧИТОС КЕТЧУП 55г ПАЧКА 24X ДИСПЛ ПР</t>
  </si>
  <si>
    <t>ЧИТОС КЕТЧУП 55г ПАЧКА 25X</t>
  </si>
  <si>
    <t>ЧИТОС КЕТЧУП 55г ПАЧКА 25X ПРОМ</t>
  </si>
  <si>
    <t>ЧИТОС КЕТЧУП 85г ПАЧКА 16X</t>
  </si>
  <si>
    <t>ЧИТОС КЕТЧУП 85г ПАЧКА 16X ДИСП</t>
  </si>
  <si>
    <t>ЧИТОС МИКС АСРТ 55г М-ПАК 30X СЫР КЕТЧ</t>
  </si>
  <si>
    <t>ЧИТОС МИКС АССОРТИ 24г М-ПАК 64X</t>
  </si>
  <si>
    <t>ЧИТОС МИКС АССОРТИ 24г ПАЧКА 52X</t>
  </si>
  <si>
    <t>ЧИТОС МИКС АССОРТИ 55г ПАЧКА 25X</t>
  </si>
  <si>
    <t>ЧИТОС МИКС АССОРТИ 85г ПАЧКА 16X 4ВКУСА</t>
  </si>
  <si>
    <t>ЧИТОС ПИЦЦА 24г ПАЧКА 52X</t>
  </si>
  <si>
    <t>ЧИТОС ПИЦЦА 24г ПАЧКА 52X ПРОМ</t>
  </si>
  <si>
    <t>ЧИТОС ПИЦЦА 55г ПАЧКА 24X ДИСП</t>
  </si>
  <si>
    <t>ЧИТОС ПИЦЦА 55г ПАЧКА 24X ДИСПЛ ПР</t>
  </si>
  <si>
    <t>ЧИТОС ПИЦЦА 55г ПАЧКА 25X</t>
  </si>
  <si>
    <t>ЧИТОС СМЕТ-ЛУК 85г ПАЧКА 16X</t>
  </si>
  <si>
    <t>ЧИТОС СМЕТ-ЛУК 85г ПАЧКА 16X ПРОМ</t>
  </si>
  <si>
    <t>ЧИТОС СЫР 24г ПАЧКА 48X ЛЕН</t>
  </si>
  <si>
    <t>ЧИТОС СЫР 24г ПАЧКА 52X</t>
  </si>
  <si>
    <t>ЧИТОС СЫР 55г ПАЧКА 24X ДИСП</t>
  </si>
  <si>
    <t>ЧИТОС СЫР 55г ПАЧКА 24X ДИСПЛ ПР</t>
  </si>
  <si>
    <t>ФруктСадНекПерЯблДП1.5*8</t>
  </si>
  <si>
    <t>1-4 ФС Смесь фруктов</t>
  </si>
  <si>
    <t>1-4 ФС ЯбВишня</t>
  </si>
  <si>
    <t>1-4 ФС ЯбГруша</t>
  </si>
  <si>
    <t>1-4 ФС ЯбПерсик</t>
  </si>
  <si>
    <t>7UP 0,25л  БУТЫЛКА (стекло) 12X ЭМЕР</t>
  </si>
  <si>
    <t>7UP 0,33л БАНКА 12 ЭМЕР</t>
  </si>
  <si>
    <t>7UP 0,6л ПЭТ 12 ЭМЕР</t>
  </si>
  <si>
    <t>7UP 1,25л ПЭТ 12 ЭМЕР</t>
  </si>
  <si>
    <t>7UP 10л БИБ 1 ЭМЕР</t>
  </si>
  <si>
    <t>7UP 2л ПЭТ 6 ЭМЕР</t>
  </si>
  <si>
    <t>АДРЕНАЛИН РАШ АПЕЛЬС 0,25л БАНКА 4</t>
  </si>
  <si>
    <t>АДРЕНАЛИН РАШ АПЕЛЬСИН 0,25л БАНКА 12</t>
  </si>
  <si>
    <t>АДРЕНАЛИН РАШ АПЕЛЬСИН 0,5л БАНКА 12</t>
  </si>
  <si>
    <t>АДРЕНАЛИН РАШ АПЕЛЬСИН 0,5л БАНКА 6</t>
  </si>
  <si>
    <t>АДРЕНАЛИН РАШ АПЕЛЬСИН 4X0,25л БАНКА 4</t>
  </si>
  <si>
    <t>АДРЕНАЛИН РАШ НЕЙЧЕР 0,25л БАНКА 12</t>
  </si>
  <si>
    <t>АЙРН-БРЮ 0,25л СТЕКЛЯННАЯ БУТЫЛКА 12</t>
  </si>
  <si>
    <t>АЙРН-БРЮ 0,33л БАНКА 12</t>
  </si>
  <si>
    <t>АЙРН-БРЮ 0,6л ПЭТ 12</t>
  </si>
  <si>
    <t>АЙРН-БРЮ 1,25л ПЭТ 12</t>
  </si>
  <si>
    <t>АЙРН-БРЮ 2л ПЭТ 6</t>
  </si>
  <si>
    <t>АКВА МИН АКТИВ АП-ГУАР 0,6л ПЭТ 12</t>
  </si>
  <si>
    <t>АКВА МИН АКТИВ ЛИМОН 0,6л ПЭТ 12</t>
  </si>
  <si>
    <t>АКВА МИН АКТИВ МАЛИНА 0,6л ПЭТ 12</t>
  </si>
  <si>
    <t>АКВА МИН БЕЗ ГАЗА 1,25л ПЭТ 12</t>
  </si>
  <si>
    <t>АКВА МИН БЕЗ ГАЗА 5л ПЭТ 4</t>
  </si>
  <si>
    <t>АКВА МИНЕРАЛЕ АКТ ЛИМОН 1,25л ПЭТ 12</t>
  </si>
  <si>
    <t>АКВА МИНЕРАЛЕ АКТ МАЛИНА 1,25л ПЭТ 12</t>
  </si>
  <si>
    <t>Аква Минерале Актив Клубника газированный 0.6X12шт</t>
  </si>
  <si>
    <t>АКВА МИНЕРАЛЕ Б/ГАЗА 0,25л ПЭТ 24X</t>
  </si>
  <si>
    <t>АКВА МИНЕРАЛЕ Б/ГАЗА 0,6л ПЭТ 12X</t>
  </si>
  <si>
    <t>АКВА МИНЕРАЛЕ Б/ГАЗА2л ПЭТ 6X</t>
  </si>
  <si>
    <t>АКВА МИНЕРАЛЕ Б/ГАЗА 5л ПЭТ 4X ДИСПЕНС</t>
  </si>
  <si>
    <t>АКВА МИНЕРАЛЕ ГАЗИРОВАННЫЙ 0,25л СТЕКЛ Б 12X</t>
  </si>
  <si>
    <t>АКВА МИНЕРАЛЕ ГАЗИРОВАННЫЙ 0,6л ПЭТ 12X</t>
  </si>
  <si>
    <t>АКВА МИНЕРАЛЕ ГАЗИРОВАННЫЙ 1,25л ПЭТ 12X</t>
  </si>
  <si>
    <t>АКВА МИНЕРАЛЕ ГАЗИРОВАННЫЙ 2л ПЭТ 6X</t>
  </si>
  <si>
    <t>7 UP 0,25л СТЕКЛЯННАЯ БУТЫЛКА 12X ЭМ</t>
  </si>
  <si>
    <t>7 UP 0,33л БАНКА 12X ЭМ</t>
  </si>
  <si>
    <t>7 UP 0,6л ПЭТ 12X ЭМ</t>
  </si>
  <si>
    <t>7UP 1,25л ПЭТ 12X ЭМ</t>
  </si>
  <si>
    <t>7UP 10л БИБ 1X ЭМ</t>
  </si>
  <si>
    <t>7UP 2л ПЭТ 6X ЭМ</t>
  </si>
  <si>
    <t>Запас</t>
  </si>
  <si>
    <t>Задание</t>
  </si>
  <si>
    <r>
      <t xml:space="preserve">Перенесите складские остатки из таблицы </t>
    </r>
    <r>
      <rPr>
        <b/>
        <sz val="10"/>
        <rFont val="Arial"/>
        <family val="2"/>
        <charset val="204"/>
      </rPr>
      <t>Старая система</t>
    </r>
    <r>
      <rPr>
        <sz val="10"/>
        <rFont val="Arial"/>
        <family val="2"/>
        <charset val="204"/>
      </rPr>
      <t xml:space="preserve"> в столбец </t>
    </r>
    <r>
      <rPr>
        <b/>
        <sz val="10"/>
        <rFont val="Arial"/>
        <family val="2"/>
        <charset val="204"/>
      </rPr>
      <t>Запас</t>
    </r>
  </si>
  <si>
    <t>Складские 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</si>
</sst>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04"/>
    </font>
    <font>
      <sz val="1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64"/>
  <sheetViews>
    <sheetView workbookViewId="0">
      <selection activeCell="D10" sqref="D10"/>
    </sheetView>
  </sheetViews>
  <sheetFormatPr defaultRowHeight="12.75" x14ac:dyDescent="0.2"/>
  <cols>
    <col min="1" max="1" width="14" customWidth="1"/>
    <col min="2" max="2" width="52.85546875" bestFit="1" customWidth="1"/>
    <col min="3" max="3" width="4.85546875" bestFit="1" customWidth="1"/>
    <col min="4" max="4" width="19" bestFit="1" customWidth="1"/>
    <col min="5" max="5" width="18" bestFit="1" customWidth="1"/>
  </cols>
  <sheetData>
    <row r="1" spans="1:5" x14ac:dyDescent="0.2">
      <c r="A1" t="s">
        <v>99</v>
      </c>
      <c r="B1" t="s">
        <v>100</v>
      </c>
      <c r="C1" t="s">
        <v>101</v>
      </c>
      <c r="D1" s="1" t="s">
        <v>802</v>
      </c>
      <c r="E1" t="s">
        <v>102</v>
      </c>
    </row>
    <row r="2" spans="1:5" x14ac:dyDescent="0.2">
      <c r="A2">
        <v>340007133</v>
      </c>
      <c r="B2" t="s">
        <v>417</v>
      </c>
      <c r="C2" t="s">
        <v>104</v>
      </c>
      <c r="D2">
        <v>2726000</v>
      </c>
      <c r="E2">
        <v>0</v>
      </c>
    </row>
    <row r="3" spans="1:5" x14ac:dyDescent="0.2">
      <c r="A3">
        <v>340007369</v>
      </c>
      <c r="B3" t="s">
        <v>418</v>
      </c>
      <c r="C3" t="s">
        <v>104</v>
      </c>
      <c r="D3">
        <v>1770000</v>
      </c>
      <c r="E3">
        <v>0</v>
      </c>
    </row>
    <row r="4" spans="1:5" x14ac:dyDescent="0.2">
      <c r="A4">
        <v>340007307</v>
      </c>
      <c r="B4" t="s">
        <v>159</v>
      </c>
      <c r="C4" t="s">
        <v>104</v>
      </c>
      <c r="D4">
        <v>1483350</v>
      </c>
      <c r="E4">
        <v>0</v>
      </c>
    </row>
    <row r="5" spans="1:5" x14ac:dyDescent="0.2">
      <c r="A5">
        <v>340007644</v>
      </c>
      <c r="B5" t="s">
        <v>420</v>
      </c>
      <c r="C5" t="s">
        <v>104</v>
      </c>
      <c r="D5">
        <v>769400</v>
      </c>
      <c r="E5">
        <v>0</v>
      </c>
    </row>
    <row r="6" spans="1:5" x14ac:dyDescent="0.2">
      <c r="A6">
        <v>340007204</v>
      </c>
      <c r="B6" t="s">
        <v>160</v>
      </c>
      <c r="C6" t="s">
        <v>104</v>
      </c>
      <c r="D6">
        <v>618300</v>
      </c>
      <c r="E6">
        <v>0</v>
      </c>
    </row>
    <row r="7" spans="1:5" x14ac:dyDescent="0.2">
      <c r="A7">
        <v>340007405</v>
      </c>
      <c r="B7" t="s">
        <v>424</v>
      </c>
      <c r="C7" t="s">
        <v>104</v>
      </c>
      <c r="D7">
        <v>607900</v>
      </c>
      <c r="E7">
        <v>0</v>
      </c>
    </row>
    <row r="8" spans="1:5" x14ac:dyDescent="0.2">
      <c r="A8">
        <v>340007139</v>
      </c>
      <c r="B8" t="s">
        <v>419</v>
      </c>
      <c r="C8" t="s">
        <v>104</v>
      </c>
      <c r="D8">
        <v>604500</v>
      </c>
      <c r="E8">
        <v>0</v>
      </c>
    </row>
    <row r="9" spans="1:5" x14ac:dyDescent="0.2">
      <c r="A9">
        <v>340007977</v>
      </c>
      <c r="B9" t="s">
        <v>350</v>
      </c>
      <c r="C9" t="s">
        <v>104</v>
      </c>
      <c r="D9">
        <v>404208</v>
      </c>
      <c r="E9">
        <v>0</v>
      </c>
    </row>
    <row r="10" spans="1:5" x14ac:dyDescent="0.2">
      <c r="A10">
        <v>340006944</v>
      </c>
      <c r="B10" t="s">
        <v>133</v>
      </c>
      <c r="C10" t="s">
        <v>104</v>
      </c>
      <c r="D10">
        <v>310344</v>
      </c>
      <c r="E10">
        <v>0</v>
      </c>
    </row>
    <row r="11" spans="1:5" x14ac:dyDescent="0.2">
      <c r="A11">
        <v>340007141</v>
      </c>
      <c r="B11" t="s">
        <v>385</v>
      </c>
      <c r="C11" t="s">
        <v>104</v>
      </c>
      <c r="D11">
        <v>297780</v>
      </c>
      <c r="E11">
        <v>0</v>
      </c>
    </row>
    <row r="12" spans="1:5" x14ac:dyDescent="0.2">
      <c r="A12">
        <v>340007025</v>
      </c>
      <c r="B12" t="s">
        <v>390</v>
      </c>
      <c r="C12" t="s">
        <v>104</v>
      </c>
      <c r="D12">
        <v>208380</v>
      </c>
      <c r="E12">
        <v>0</v>
      </c>
    </row>
    <row r="13" spans="1:5" x14ac:dyDescent="0.2">
      <c r="A13">
        <v>340006892</v>
      </c>
      <c r="B13" t="s">
        <v>386</v>
      </c>
      <c r="C13" t="s">
        <v>104</v>
      </c>
      <c r="D13">
        <v>186372</v>
      </c>
      <c r="E13">
        <v>0</v>
      </c>
    </row>
    <row r="14" spans="1:5" x14ac:dyDescent="0.2">
      <c r="A14">
        <v>340007597</v>
      </c>
      <c r="B14" t="s">
        <v>425</v>
      </c>
      <c r="C14" t="s">
        <v>104</v>
      </c>
      <c r="D14">
        <v>160075</v>
      </c>
      <c r="E14">
        <v>0</v>
      </c>
    </row>
    <row r="15" spans="1:5" x14ac:dyDescent="0.2">
      <c r="A15">
        <v>340007306</v>
      </c>
      <c r="B15" t="s">
        <v>161</v>
      </c>
      <c r="C15" t="s">
        <v>104</v>
      </c>
      <c r="D15">
        <v>150600</v>
      </c>
      <c r="E15">
        <v>0</v>
      </c>
    </row>
    <row r="16" spans="1:5" x14ac:dyDescent="0.2">
      <c r="A16">
        <v>340006974</v>
      </c>
      <c r="B16" t="s">
        <v>370</v>
      </c>
      <c r="C16" t="s">
        <v>104</v>
      </c>
      <c r="D16">
        <v>149076</v>
      </c>
      <c r="E16">
        <v>0</v>
      </c>
    </row>
    <row r="17" spans="1:5" x14ac:dyDescent="0.2">
      <c r="A17">
        <v>340007069</v>
      </c>
      <c r="B17" t="s">
        <v>129</v>
      </c>
      <c r="C17" t="s">
        <v>104</v>
      </c>
      <c r="D17">
        <v>136344</v>
      </c>
      <c r="E17">
        <v>0</v>
      </c>
    </row>
    <row r="18" spans="1:5" x14ac:dyDescent="0.2">
      <c r="A18">
        <v>340006765</v>
      </c>
      <c r="B18" t="s">
        <v>382</v>
      </c>
      <c r="C18" t="s">
        <v>104</v>
      </c>
      <c r="D18">
        <v>114480</v>
      </c>
      <c r="E18">
        <v>0</v>
      </c>
    </row>
    <row r="19" spans="1:5" x14ac:dyDescent="0.2">
      <c r="A19">
        <v>340007077</v>
      </c>
      <c r="B19" t="s">
        <v>349</v>
      </c>
      <c r="C19" t="s">
        <v>104</v>
      </c>
      <c r="D19">
        <v>107868</v>
      </c>
      <c r="E19">
        <v>0</v>
      </c>
    </row>
    <row r="20" spans="1:5" x14ac:dyDescent="0.2">
      <c r="A20">
        <v>340006736</v>
      </c>
      <c r="B20" t="s">
        <v>134</v>
      </c>
      <c r="C20" t="s">
        <v>104</v>
      </c>
      <c r="D20">
        <v>102504</v>
      </c>
      <c r="E20">
        <v>0</v>
      </c>
    </row>
    <row r="21" spans="1:5" x14ac:dyDescent="0.2">
      <c r="A21">
        <v>340006642</v>
      </c>
      <c r="B21" t="s">
        <v>123</v>
      </c>
      <c r="C21" t="s">
        <v>104</v>
      </c>
      <c r="D21">
        <v>94584</v>
      </c>
      <c r="E21">
        <v>0</v>
      </c>
    </row>
    <row r="22" spans="1:5" x14ac:dyDescent="0.2">
      <c r="A22">
        <v>340006826</v>
      </c>
      <c r="B22" t="s">
        <v>135</v>
      </c>
      <c r="C22" t="s">
        <v>104</v>
      </c>
      <c r="D22">
        <v>92232</v>
      </c>
      <c r="E22">
        <v>0</v>
      </c>
    </row>
    <row r="23" spans="1:5" x14ac:dyDescent="0.2">
      <c r="A23">
        <v>340006766</v>
      </c>
      <c r="B23" t="s">
        <v>796</v>
      </c>
      <c r="C23" t="s">
        <v>104</v>
      </c>
      <c r="D23">
        <v>91824</v>
      </c>
      <c r="E23">
        <v>0</v>
      </c>
    </row>
    <row r="24" spans="1:5" x14ac:dyDescent="0.2">
      <c r="A24">
        <v>340007968</v>
      </c>
      <c r="B24" t="s">
        <v>310</v>
      </c>
      <c r="C24" t="s">
        <v>104</v>
      </c>
      <c r="D24">
        <v>86064</v>
      </c>
      <c r="E24">
        <v>0</v>
      </c>
    </row>
    <row r="25" spans="1:5" x14ac:dyDescent="0.2">
      <c r="A25">
        <v>340007023</v>
      </c>
      <c r="B25" t="s">
        <v>112</v>
      </c>
      <c r="C25" t="s">
        <v>104</v>
      </c>
      <c r="D25">
        <v>84786</v>
      </c>
      <c r="E25">
        <v>0</v>
      </c>
    </row>
    <row r="26" spans="1:5" x14ac:dyDescent="0.2">
      <c r="A26">
        <v>340006810</v>
      </c>
      <c r="B26" t="s">
        <v>358</v>
      </c>
      <c r="C26" t="s">
        <v>104</v>
      </c>
      <c r="D26">
        <v>84348</v>
      </c>
      <c r="E26">
        <v>0</v>
      </c>
    </row>
    <row r="27" spans="1:5" x14ac:dyDescent="0.2">
      <c r="A27">
        <v>340007713</v>
      </c>
      <c r="B27" t="s">
        <v>429</v>
      </c>
      <c r="C27" t="s">
        <v>104</v>
      </c>
      <c r="D27">
        <v>82150</v>
      </c>
      <c r="E27">
        <v>0</v>
      </c>
    </row>
    <row r="28" spans="1:5" x14ac:dyDescent="0.2">
      <c r="A28">
        <v>340006932</v>
      </c>
      <c r="B28" t="s">
        <v>110</v>
      </c>
      <c r="C28" t="s">
        <v>104</v>
      </c>
      <c r="D28">
        <v>80184</v>
      </c>
      <c r="E28">
        <v>0</v>
      </c>
    </row>
    <row r="29" spans="1:5" x14ac:dyDescent="0.2">
      <c r="A29">
        <v>340006686</v>
      </c>
      <c r="B29" t="s">
        <v>130</v>
      </c>
      <c r="C29" t="s">
        <v>104</v>
      </c>
      <c r="D29">
        <v>66618</v>
      </c>
      <c r="E29">
        <v>0</v>
      </c>
    </row>
    <row r="30" spans="1:5" x14ac:dyDescent="0.2">
      <c r="A30">
        <v>340007011</v>
      </c>
      <c r="B30" t="s">
        <v>366</v>
      </c>
      <c r="C30" t="s">
        <v>104</v>
      </c>
      <c r="D30">
        <v>66312</v>
      </c>
      <c r="E30">
        <v>0</v>
      </c>
    </row>
    <row r="31" spans="1:5" x14ac:dyDescent="0.2">
      <c r="A31">
        <v>340006915</v>
      </c>
      <c r="B31" t="s">
        <v>352</v>
      </c>
      <c r="C31" t="s">
        <v>104</v>
      </c>
      <c r="D31">
        <v>65322</v>
      </c>
      <c r="E31">
        <v>0</v>
      </c>
    </row>
    <row r="32" spans="1:5" x14ac:dyDescent="0.2">
      <c r="A32">
        <v>340008317</v>
      </c>
      <c r="B32" t="s">
        <v>136</v>
      </c>
      <c r="C32" t="s">
        <v>104</v>
      </c>
      <c r="D32">
        <v>63672</v>
      </c>
      <c r="E32">
        <v>0</v>
      </c>
    </row>
    <row r="33" spans="1:5" x14ac:dyDescent="0.2">
      <c r="A33">
        <v>340007018</v>
      </c>
      <c r="B33" t="s">
        <v>701</v>
      </c>
      <c r="C33" t="s">
        <v>104</v>
      </c>
      <c r="D33">
        <v>63360</v>
      </c>
      <c r="E33">
        <v>0</v>
      </c>
    </row>
    <row r="34" spans="1:5" x14ac:dyDescent="0.2">
      <c r="A34">
        <v>340007454</v>
      </c>
      <c r="B34" t="s">
        <v>428</v>
      </c>
      <c r="C34" t="s">
        <v>104</v>
      </c>
      <c r="D34">
        <v>58750</v>
      </c>
      <c r="E34">
        <v>0</v>
      </c>
    </row>
    <row r="35" spans="1:5" x14ac:dyDescent="0.2">
      <c r="A35">
        <v>340007112</v>
      </c>
      <c r="B35" t="s">
        <v>403</v>
      </c>
      <c r="C35" t="s">
        <v>104</v>
      </c>
      <c r="D35">
        <v>57444</v>
      </c>
      <c r="E35">
        <v>0</v>
      </c>
    </row>
    <row r="36" spans="1:5" x14ac:dyDescent="0.2">
      <c r="A36">
        <v>340006762</v>
      </c>
      <c r="B36" t="s">
        <v>563</v>
      </c>
      <c r="C36" t="s">
        <v>104</v>
      </c>
      <c r="D36">
        <v>57234</v>
      </c>
      <c r="E36">
        <v>0</v>
      </c>
    </row>
    <row r="37" spans="1:5" x14ac:dyDescent="0.2">
      <c r="A37">
        <v>340007001</v>
      </c>
      <c r="B37" t="s">
        <v>566</v>
      </c>
      <c r="C37" t="s">
        <v>104</v>
      </c>
      <c r="D37">
        <v>53244</v>
      </c>
      <c r="E37">
        <v>0</v>
      </c>
    </row>
    <row r="38" spans="1:5" x14ac:dyDescent="0.2">
      <c r="A38">
        <v>340007026</v>
      </c>
      <c r="B38" t="s">
        <v>795</v>
      </c>
      <c r="C38" t="s">
        <v>104</v>
      </c>
      <c r="D38">
        <v>52464</v>
      </c>
      <c r="E38">
        <v>0</v>
      </c>
    </row>
    <row r="39" spans="1:5" x14ac:dyDescent="0.2">
      <c r="A39">
        <v>340006828</v>
      </c>
      <c r="B39" t="s">
        <v>359</v>
      </c>
      <c r="C39" t="s">
        <v>104</v>
      </c>
      <c r="D39">
        <v>51732</v>
      </c>
      <c r="E39">
        <v>0</v>
      </c>
    </row>
    <row r="40" spans="1:5" x14ac:dyDescent="0.2">
      <c r="A40">
        <v>340006716</v>
      </c>
      <c r="B40" t="s">
        <v>405</v>
      </c>
      <c r="C40" t="s">
        <v>104</v>
      </c>
      <c r="D40">
        <v>51012</v>
      </c>
      <c r="E40">
        <v>0</v>
      </c>
    </row>
    <row r="41" spans="1:5" x14ac:dyDescent="0.2">
      <c r="A41">
        <v>340007067</v>
      </c>
      <c r="B41" t="s">
        <v>124</v>
      </c>
      <c r="C41" t="s">
        <v>104</v>
      </c>
      <c r="D41">
        <v>47976</v>
      </c>
      <c r="E41">
        <v>0</v>
      </c>
    </row>
    <row r="42" spans="1:5" x14ac:dyDescent="0.2">
      <c r="A42">
        <v>340006622</v>
      </c>
      <c r="B42" t="s">
        <v>798</v>
      </c>
      <c r="C42" t="s">
        <v>104</v>
      </c>
      <c r="D42">
        <v>45762</v>
      </c>
      <c r="E42">
        <v>0</v>
      </c>
    </row>
    <row r="43" spans="1:5" x14ac:dyDescent="0.2">
      <c r="A43">
        <v>340006941</v>
      </c>
      <c r="B43" t="s">
        <v>400</v>
      </c>
      <c r="C43" t="s">
        <v>104</v>
      </c>
      <c r="D43">
        <v>45456</v>
      </c>
      <c r="E43">
        <v>0</v>
      </c>
    </row>
    <row r="44" spans="1:5" x14ac:dyDescent="0.2">
      <c r="A44">
        <v>340006977</v>
      </c>
      <c r="B44" t="s">
        <v>401</v>
      </c>
      <c r="C44" t="s">
        <v>104</v>
      </c>
      <c r="D44">
        <v>44088</v>
      </c>
      <c r="E44">
        <v>0</v>
      </c>
    </row>
    <row r="45" spans="1:5" x14ac:dyDescent="0.2">
      <c r="A45">
        <v>340006935</v>
      </c>
      <c r="B45" t="s">
        <v>392</v>
      </c>
      <c r="C45" t="s">
        <v>104</v>
      </c>
      <c r="D45">
        <v>43932</v>
      </c>
      <c r="E45">
        <v>0</v>
      </c>
    </row>
    <row r="46" spans="1:5" x14ac:dyDescent="0.2">
      <c r="A46">
        <v>340006709</v>
      </c>
      <c r="B46" t="s">
        <v>560</v>
      </c>
      <c r="C46" t="s">
        <v>104</v>
      </c>
      <c r="D46">
        <v>43692</v>
      </c>
      <c r="E46">
        <v>0</v>
      </c>
    </row>
    <row r="47" spans="1:5" x14ac:dyDescent="0.2">
      <c r="A47">
        <v>340006872</v>
      </c>
      <c r="B47" t="s">
        <v>364</v>
      </c>
      <c r="C47" t="s">
        <v>104</v>
      </c>
      <c r="D47">
        <v>42948</v>
      </c>
      <c r="E47">
        <v>0</v>
      </c>
    </row>
    <row r="48" spans="1:5" x14ac:dyDescent="0.2">
      <c r="A48">
        <v>340006657</v>
      </c>
      <c r="B48" t="s">
        <v>559</v>
      </c>
      <c r="C48" t="s">
        <v>104</v>
      </c>
      <c r="D48">
        <v>41412</v>
      </c>
      <c r="E48">
        <v>0</v>
      </c>
    </row>
    <row r="49" spans="1:5" x14ac:dyDescent="0.2">
      <c r="A49">
        <v>340006860</v>
      </c>
      <c r="B49" t="s">
        <v>371</v>
      </c>
      <c r="C49" t="s">
        <v>104</v>
      </c>
      <c r="D49">
        <v>39396</v>
      </c>
      <c r="E49">
        <v>0</v>
      </c>
    </row>
    <row r="50" spans="1:5" x14ac:dyDescent="0.2">
      <c r="A50">
        <v>340007085</v>
      </c>
      <c r="B50" t="s">
        <v>375</v>
      </c>
      <c r="C50" t="s">
        <v>104</v>
      </c>
      <c r="D50">
        <v>39288</v>
      </c>
      <c r="E50">
        <v>0</v>
      </c>
    </row>
    <row r="51" spans="1:5" x14ac:dyDescent="0.2">
      <c r="A51">
        <v>340007092</v>
      </c>
      <c r="B51" t="s">
        <v>365</v>
      </c>
      <c r="C51" t="s">
        <v>104</v>
      </c>
      <c r="D51">
        <v>37464</v>
      </c>
      <c r="E51">
        <v>0</v>
      </c>
    </row>
    <row r="52" spans="1:5" x14ac:dyDescent="0.2">
      <c r="A52">
        <v>340006939</v>
      </c>
      <c r="B52" t="s">
        <v>409</v>
      </c>
      <c r="C52" t="s">
        <v>104</v>
      </c>
      <c r="D52">
        <v>37248</v>
      </c>
      <c r="E52">
        <v>0</v>
      </c>
    </row>
    <row r="53" spans="1:5" x14ac:dyDescent="0.2">
      <c r="A53">
        <v>340007711</v>
      </c>
      <c r="B53" t="s">
        <v>732</v>
      </c>
      <c r="C53" t="s">
        <v>104</v>
      </c>
      <c r="D53">
        <v>36192</v>
      </c>
      <c r="E53">
        <v>0</v>
      </c>
    </row>
    <row r="54" spans="1:5" x14ac:dyDescent="0.2">
      <c r="A54">
        <v>340008789</v>
      </c>
      <c r="B54" t="s">
        <v>149</v>
      </c>
      <c r="C54" t="s">
        <v>104</v>
      </c>
      <c r="D54">
        <v>35586</v>
      </c>
      <c r="E54">
        <v>0</v>
      </c>
    </row>
    <row r="55" spans="1:5" x14ac:dyDescent="0.2">
      <c r="A55">
        <v>340007144</v>
      </c>
      <c r="B55" t="s">
        <v>356</v>
      </c>
      <c r="C55" t="s">
        <v>104</v>
      </c>
      <c r="D55">
        <v>34380</v>
      </c>
      <c r="E55">
        <v>0</v>
      </c>
    </row>
    <row r="56" spans="1:5" x14ac:dyDescent="0.2">
      <c r="A56">
        <v>340006822</v>
      </c>
      <c r="B56" t="s">
        <v>402</v>
      </c>
      <c r="C56" t="s">
        <v>104</v>
      </c>
      <c r="D56">
        <v>33630</v>
      </c>
      <c r="E56">
        <v>0</v>
      </c>
    </row>
    <row r="57" spans="1:5" x14ac:dyDescent="0.2">
      <c r="A57">
        <v>340006662</v>
      </c>
      <c r="B57" t="s">
        <v>373</v>
      </c>
      <c r="C57" t="s">
        <v>104</v>
      </c>
      <c r="D57">
        <v>32904</v>
      </c>
      <c r="E57">
        <v>0</v>
      </c>
    </row>
    <row r="58" spans="1:5" x14ac:dyDescent="0.2">
      <c r="A58">
        <v>340006966</v>
      </c>
      <c r="B58" t="s">
        <v>193</v>
      </c>
      <c r="C58" t="s">
        <v>104</v>
      </c>
      <c r="D58">
        <v>32352</v>
      </c>
      <c r="E58">
        <v>0</v>
      </c>
    </row>
    <row r="59" spans="1:5" x14ac:dyDescent="0.2">
      <c r="A59">
        <v>340008318</v>
      </c>
      <c r="B59" t="s">
        <v>127</v>
      </c>
      <c r="C59" t="s">
        <v>104</v>
      </c>
      <c r="D59">
        <v>31884</v>
      </c>
      <c r="E59">
        <v>0</v>
      </c>
    </row>
    <row r="60" spans="1:5" x14ac:dyDescent="0.2">
      <c r="A60">
        <v>340006848</v>
      </c>
      <c r="B60" t="s">
        <v>118</v>
      </c>
      <c r="C60" t="s">
        <v>104</v>
      </c>
      <c r="D60">
        <v>31764</v>
      </c>
      <c r="E60">
        <v>0</v>
      </c>
    </row>
    <row r="61" spans="1:5" x14ac:dyDescent="0.2">
      <c r="A61">
        <v>340006873</v>
      </c>
      <c r="B61" t="s">
        <v>357</v>
      </c>
      <c r="C61" t="s">
        <v>104</v>
      </c>
      <c r="D61">
        <v>31464</v>
      </c>
      <c r="E61">
        <v>0</v>
      </c>
    </row>
    <row r="62" spans="1:5" x14ac:dyDescent="0.2">
      <c r="A62">
        <v>340007316</v>
      </c>
      <c r="B62" t="s">
        <v>200</v>
      </c>
      <c r="C62" t="s">
        <v>104</v>
      </c>
      <c r="D62">
        <v>31080</v>
      </c>
      <c r="E62">
        <v>0</v>
      </c>
    </row>
    <row r="63" spans="1:5" x14ac:dyDescent="0.2">
      <c r="A63">
        <v>340006971</v>
      </c>
      <c r="B63" t="s">
        <v>558</v>
      </c>
      <c r="C63" t="s">
        <v>104</v>
      </c>
      <c r="D63">
        <v>30816</v>
      </c>
      <c r="E63">
        <v>0</v>
      </c>
    </row>
    <row r="64" spans="1:5" x14ac:dyDescent="0.2">
      <c r="A64">
        <v>340006737</v>
      </c>
      <c r="B64" t="s">
        <v>564</v>
      </c>
      <c r="C64" t="s">
        <v>104</v>
      </c>
      <c r="D64">
        <v>29592</v>
      </c>
      <c r="E64">
        <v>0</v>
      </c>
    </row>
    <row r="65" spans="1:5" x14ac:dyDescent="0.2">
      <c r="A65">
        <v>340006870</v>
      </c>
      <c r="B65" t="s">
        <v>117</v>
      </c>
      <c r="C65" t="s">
        <v>104</v>
      </c>
      <c r="D65">
        <v>29388</v>
      </c>
      <c r="E65">
        <v>0</v>
      </c>
    </row>
    <row r="66" spans="1:5" x14ac:dyDescent="0.2">
      <c r="A66">
        <v>340006859</v>
      </c>
      <c r="B66" t="s">
        <v>561</v>
      </c>
      <c r="C66" t="s">
        <v>104</v>
      </c>
      <c r="D66">
        <v>28800</v>
      </c>
      <c r="E66">
        <v>0</v>
      </c>
    </row>
    <row r="67" spans="1:5" x14ac:dyDescent="0.2">
      <c r="A67">
        <v>340007068</v>
      </c>
      <c r="B67" t="s">
        <v>381</v>
      </c>
      <c r="C67" t="s">
        <v>104</v>
      </c>
      <c r="D67">
        <v>28500</v>
      </c>
      <c r="E67">
        <v>0</v>
      </c>
    </row>
    <row r="68" spans="1:5" x14ac:dyDescent="0.2">
      <c r="A68">
        <v>340007294</v>
      </c>
      <c r="B68" t="s">
        <v>647</v>
      </c>
      <c r="C68" t="s">
        <v>104</v>
      </c>
      <c r="D68">
        <v>28431</v>
      </c>
      <c r="E68">
        <v>0</v>
      </c>
    </row>
    <row r="69" spans="1:5" x14ac:dyDescent="0.2">
      <c r="A69">
        <v>340007537</v>
      </c>
      <c r="B69" t="s">
        <v>388</v>
      </c>
      <c r="C69" t="s">
        <v>104</v>
      </c>
      <c r="D69">
        <v>28380</v>
      </c>
      <c r="E69">
        <v>0</v>
      </c>
    </row>
    <row r="70" spans="1:5" x14ac:dyDescent="0.2">
      <c r="A70">
        <v>340006913</v>
      </c>
      <c r="B70" t="s">
        <v>567</v>
      </c>
      <c r="C70" t="s">
        <v>104</v>
      </c>
      <c r="D70">
        <v>28032</v>
      </c>
      <c r="E70">
        <v>0</v>
      </c>
    </row>
    <row r="71" spans="1:5" x14ac:dyDescent="0.2">
      <c r="A71">
        <v>340007984</v>
      </c>
      <c r="B71" t="s">
        <v>794</v>
      </c>
      <c r="C71" t="s">
        <v>104</v>
      </c>
      <c r="D71">
        <v>27924</v>
      </c>
      <c r="E71">
        <v>0</v>
      </c>
    </row>
    <row r="72" spans="1:5" x14ac:dyDescent="0.2">
      <c r="A72">
        <v>340006982</v>
      </c>
      <c r="B72" t="s">
        <v>367</v>
      </c>
      <c r="C72" t="s">
        <v>104</v>
      </c>
      <c r="D72">
        <v>26844</v>
      </c>
      <c r="E72">
        <v>0</v>
      </c>
    </row>
    <row r="73" spans="1:5" x14ac:dyDescent="0.2">
      <c r="A73">
        <v>340007824</v>
      </c>
      <c r="B73" t="s">
        <v>273</v>
      </c>
      <c r="C73" t="s">
        <v>104</v>
      </c>
      <c r="D73">
        <v>26832</v>
      </c>
      <c r="E73">
        <v>0</v>
      </c>
    </row>
    <row r="74" spans="1:5" x14ac:dyDescent="0.2">
      <c r="A74">
        <v>340006675</v>
      </c>
      <c r="B74" t="s">
        <v>126</v>
      </c>
      <c r="C74" t="s">
        <v>104</v>
      </c>
      <c r="D74">
        <v>26532</v>
      </c>
      <c r="E74">
        <v>0</v>
      </c>
    </row>
    <row r="75" spans="1:5" x14ac:dyDescent="0.2">
      <c r="A75">
        <v>340007057</v>
      </c>
      <c r="B75" t="s">
        <v>565</v>
      </c>
      <c r="C75" t="s">
        <v>104</v>
      </c>
      <c r="D75">
        <v>25920</v>
      </c>
      <c r="E75">
        <v>0</v>
      </c>
    </row>
    <row r="76" spans="1:5" x14ac:dyDescent="0.2">
      <c r="A76">
        <v>340007102</v>
      </c>
      <c r="B76" t="s">
        <v>362</v>
      </c>
      <c r="C76" t="s">
        <v>104</v>
      </c>
      <c r="D76">
        <v>24738</v>
      </c>
      <c r="E76">
        <v>0</v>
      </c>
    </row>
    <row r="77" spans="1:5" x14ac:dyDescent="0.2">
      <c r="A77">
        <v>340007090</v>
      </c>
      <c r="B77" t="s">
        <v>398</v>
      </c>
      <c r="C77" t="s">
        <v>104</v>
      </c>
      <c r="D77">
        <v>23928</v>
      </c>
      <c r="E77">
        <v>0</v>
      </c>
    </row>
    <row r="78" spans="1:5" x14ac:dyDescent="0.2">
      <c r="A78">
        <v>340008698</v>
      </c>
      <c r="B78" t="s">
        <v>582</v>
      </c>
      <c r="C78" t="s">
        <v>104</v>
      </c>
      <c r="D78">
        <v>22230</v>
      </c>
      <c r="E78">
        <v>0</v>
      </c>
    </row>
    <row r="79" spans="1:5" x14ac:dyDescent="0.2">
      <c r="A79">
        <v>340007048</v>
      </c>
      <c r="B79" t="s">
        <v>351</v>
      </c>
      <c r="C79" t="s">
        <v>104</v>
      </c>
      <c r="D79">
        <v>21768</v>
      </c>
      <c r="E79">
        <v>0</v>
      </c>
    </row>
    <row r="80" spans="1:5" x14ac:dyDescent="0.2">
      <c r="A80">
        <v>340007904</v>
      </c>
      <c r="B80" t="s">
        <v>216</v>
      </c>
      <c r="C80" t="s">
        <v>104</v>
      </c>
      <c r="D80">
        <v>20208</v>
      </c>
      <c r="E80">
        <v>0</v>
      </c>
    </row>
    <row r="81" spans="1:5" x14ac:dyDescent="0.2">
      <c r="A81">
        <v>340007024</v>
      </c>
      <c r="B81" t="s">
        <v>208</v>
      </c>
      <c r="C81" t="s">
        <v>104</v>
      </c>
      <c r="D81">
        <v>20160</v>
      </c>
      <c r="E81">
        <v>0</v>
      </c>
    </row>
    <row r="82" spans="1:5" x14ac:dyDescent="0.2">
      <c r="A82">
        <v>340006663</v>
      </c>
      <c r="B82" t="s">
        <v>293</v>
      </c>
      <c r="C82" t="s">
        <v>104</v>
      </c>
      <c r="D82">
        <v>19920</v>
      </c>
      <c r="E82">
        <v>0</v>
      </c>
    </row>
    <row r="83" spans="1:5" x14ac:dyDescent="0.2">
      <c r="A83">
        <v>340007403</v>
      </c>
      <c r="B83" t="s">
        <v>214</v>
      </c>
      <c r="C83" t="s">
        <v>104</v>
      </c>
      <c r="D83">
        <v>19872</v>
      </c>
      <c r="E83">
        <v>0</v>
      </c>
    </row>
    <row r="84" spans="1:5" x14ac:dyDescent="0.2">
      <c r="A84">
        <v>340007280</v>
      </c>
      <c r="B84" t="s">
        <v>113</v>
      </c>
      <c r="C84" t="s">
        <v>104</v>
      </c>
      <c r="D84">
        <v>19384</v>
      </c>
      <c r="E84">
        <v>0</v>
      </c>
    </row>
    <row r="85" spans="1:5" x14ac:dyDescent="0.2">
      <c r="A85">
        <v>340007049</v>
      </c>
      <c r="B85" t="s">
        <v>368</v>
      </c>
      <c r="C85" t="s">
        <v>104</v>
      </c>
      <c r="D85">
        <v>19056</v>
      </c>
      <c r="E85">
        <v>0</v>
      </c>
    </row>
    <row r="86" spans="1:5" x14ac:dyDescent="0.2">
      <c r="A86">
        <v>340007970</v>
      </c>
      <c r="B86" t="s">
        <v>407</v>
      </c>
      <c r="C86" t="s">
        <v>104</v>
      </c>
      <c r="D86">
        <v>18708</v>
      </c>
      <c r="E86">
        <v>0</v>
      </c>
    </row>
    <row r="87" spans="1:5" x14ac:dyDescent="0.2">
      <c r="A87">
        <v>340007553</v>
      </c>
      <c r="B87" t="s">
        <v>676</v>
      </c>
      <c r="C87" t="s">
        <v>104</v>
      </c>
      <c r="D87">
        <v>18684</v>
      </c>
      <c r="E87">
        <v>0</v>
      </c>
    </row>
    <row r="88" spans="1:5" x14ac:dyDescent="0.2">
      <c r="A88">
        <v>340007490</v>
      </c>
      <c r="B88" t="s">
        <v>198</v>
      </c>
      <c r="C88" t="s">
        <v>104</v>
      </c>
      <c r="D88">
        <v>18648</v>
      </c>
      <c r="E88">
        <v>0</v>
      </c>
    </row>
    <row r="89" spans="1:5" x14ac:dyDescent="0.2">
      <c r="A89">
        <v>340006863</v>
      </c>
      <c r="B89" t="s">
        <v>311</v>
      </c>
      <c r="C89" t="s">
        <v>104</v>
      </c>
      <c r="D89">
        <v>18480</v>
      </c>
      <c r="E89">
        <v>0</v>
      </c>
    </row>
    <row r="90" spans="1:5" x14ac:dyDescent="0.2">
      <c r="A90">
        <v>340008700</v>
      </c>
      <c r="B90" t="s">
        <v>598</v>
      </c>
      <c r="C90" t="s">
        <v>104</v>
      </c>
      <c r="D90">
        <v>18246</v>
      </c>
      <c r="E90">
        <v>0</v>
      </c>
    </row>
    <row r="91" spans="1:5" x14ac:dyDescent="0.2">
      <c r="A91">
        <v>340007894</v>
      </c>
      <c r="B91" t="s">
        <v>426</v>
      </c>
      <c r="C91" t="s">
        <v>104</v>
      </c>
      <c r="D91">
        <v>17100</v>
      </c>
      <c r="E91">
        <v>0</v>
      </c>
    </row>
    <row r="92" spans="1:5" x14ac:dyDescent="0.2">
      <c r="A92">
        <v>340007533</v>
      </c>
      <c r="B92" t="s">
        <v>662</v>
      </c>
      <c r="C92" t="s">
        <v>104</v>
      </c>
      <c r="D92">
        <v>16767</v>
      </c>
      <c r="E92">
        <v>0</v>
      </c>
    </row>
    <row r="93" spans="1:5" x14ac:dyDescent="0.2">
      <c r="A93">
        <v>340008039</v>
      </c>
      <c r="B93" t="s">
        <v>330</v>
      </c>
      <c r="C93" t="s">
        <v>104</v>
      </c>
      <c r="D93">
        <v>16752</v>
      </c>
      <c r="E93">
        <v>0</v>
      </c>
    </row>
    <row r="94" spans="1:5" x14ac:dyDescent="0.2">
      <c r="A94">
        <v>340007050</v>
      </c>
      <c r="B94" t="s">
        <v>167</v>
      </c>
      <c r="C94" t="s">
        <v>104</v>
      </c>
      <c r="D94">
        <v>16608</v>
      </c>
      <c r="E94">
        <v>0</v>
      </c>
    </row>
    <row r="95" spans="1:5" x14ac:dyDescent="0.2">
      <c r="A95">
        <v>340007681</v>
      </c>
      <c r="B95" t="s">
        <v>97</v>
      </c>
      <c r="C95" t="s">
        <v>104</v>
      </c>
      <c r="D95">
        <v>16584</v>
      </c>
      <c r="E95">
        <v>0</v>
      </c>
    </row>
    <row r="96" spans="1:5" x14ac:dyDescent="0.2">
      <c r="A96">
        <v>340007076</v>
      </c>
      <c r="B96" t="s">
        <v>380</v>
      </c>
      <c r="C96" t="s">
        <v>104</v>
      </c>
      <c r="D96">
        <v>15804</v>
      </c>
      <c r="E96">
        <v>0</v>
      </c>
    </row>
    <row r="97" spans="1:5" x14ac:dyDescent="0.2">
      <c r="A97">
        <v>340008724</v>
      </c>
      <c r="B97" t="s">
        <v>145</v>
      </c>
      <c r="C97" t="s">
        <v>104</v>
      </c>
      <c r="D97">
        <v>15432</v>
      </c>
      <c r="E97">
        <v>0</v>
      </c>
    </row>
    <row r="98" spans="1:5" x14ac:dyDescent="0.2">
      <c r="A98">
        <v>340007202</v>
      </c>
      <c r="B98" t="s">
        <v>265</v>
      </c>
      <c r="C98" t="s">
        <v>104</v>
      </c>
      <c r="D98">
        <v>15354</v>
      </c>
      <c r="E98">
        <v>0</v>
      </c>
    </row>
    <row r="99" spans="1:5" x14ac:dyDescent="0.2">
      <c r="A99">
        <v>340007717</v>
      </c>
      <c r="B99" t="s">
        <v>257</v>
      </c>
      <c r="C99" t="s">
        <v>104</v>
      </c>
      <c r="D99">
        <v>15264</v>
      </c>
      <c r="E99">
        <v>0</v>
      </c>
    </row>
    <row r="100" spans="1:5" x14ac:dyDescent="0.2">
      <c r="A100">
        <v>340007737</v>
      </c>
      <c r="B100" t="s">
        <v>427</v>
      </c>
      <c r="C100" t="s">
        <v>104</v>
      </c>
      <c r="D100">
        <v>15000</v>
      </c>
      <c r="E100">
        <v>0</v>
      </c>
    </row>
    <row r="101" spans="1:5" x14ac:dyDescent="0.2">
      <c r="A101">
        <v>340007524</v>
      </c>
      <c r="B101" t="s">
        <v>315</v>
      </c>
      <c r="C101" t="s">
        <v>104</v>
      </c>
      <c r="D101">
        <v>14724</v>
      </c>
      <c r="E101">
        <v>0</v>
      </c>
    </row>
    <row r="102" spans="1:5" x14ac:dyDescent="0.2">
      <c r="A102">
        <v>340007972</v>
      </c>
      <c r="B102" t="s">
        <v>121</v>
      </c>
      <c r="C102" t="s">
        <v>104</v>
      </c>
      <c r="D102">
        <v>14616</v>
      </c>
      <c r="E102">
        <v>0</v>
      </c>
    </row>
    <row r="103" spans="1:5" x14ac:dyDescent="0.2">
      <c r="A103">
        <v>340007238</v>
      </c>
      <c r="B103" t="s">
        <v>256</v>
      </c>
      <c r="C103" t="s">
        <v>104</v>
      </c>
      <c r="D103">
        <v>14384</v>
      </c>
      <c r="E103">
        <v>0</v>
      </c>
    </row>
    <row r="104" spans="1:5" x14ac:dyDescent="0.2">
      <c r="A104">
        <v>340007311</v>
      </c>
      <c r="B104" t="s">
        <v>723</v>
      </c>
      <c r="C104" t="s">
        <v>104</v>
      </c>
      <c r="D104">
        <v>14160</v>
      </c>
      <c r="E104">
        <v>0</v>
      </c>
    </row>
    <row r="105" spans="1:5" x14ac:dyDescent="0.2">
      <c r="A105">
        <v>340007980</v>
      </c>
      <c r="B105" t="s">
        <v>11</v>
      </c>
      <c r="C105" t="s">
        <v>104</v>
      </c>
      <c r="D105">
        <v>13888</v>
      </c>
      <c r="E105">
        <v>0</v>
      </c>
    </row>
    <row r="106" spans="1:5" x14ac:dyDescent="0.2">
      <c r="A106">
        <v>340006866</v>
      </c>
      <c r="B106" t="s">
        <v>562</v>
      </c>
      <c r="C106" t="s">
        <v>104</v>
      </c>
      <c r="D106">
        <v>13824</v>
      </c>
      <c r="E106">
        <v>0</v>
      </c>
    </row>
    <row r="107" spans="1:5" x14ac:dyDescent="0.2">
      <c r="A107">
        <v>340007132</v>
      </c>
      <c r="B107" t="s">
        <v>316</v>
      </c>
      <c r="C107" t="s">
        <v>104</v>
      </c>
      <c r="D107">
        <v>13752</v>
      </c>
      <c r="E107">
        <v>0</v>
      </c>
    </row>
    <row r="108" spans="1:5" x14ac:dyDescent="0.2">
      <c r="A108">
        <v>340006840</v>
      </c>
      <c r="B108" t="s">
        <v>406</v>
      </c>
      <c r="C108" t="s">
        <v>104</v>
      </c>
      <c r="D108">
        <v>13308</v>
      </c>
      <c r="E108">
        <v>0</v>
      </c>
    </row>
    <row r="109" spans="1:5" x14ac:dyDescent="0.2">
      <c r="A109">
        <v>340006934</v>
      </c>
      <c r="B109" t="s">
        <v>372</v>
      </c>
      <c r="C109" t="s">
        <v>104</v>
      </c>
      <c r="D109">
        <v>12900</v>
      </c>
      <c r="E109">
        <v>0</v>
      </c>
    </row>
    <row r="110" spans="1:5" x14ac:dyDescent="0.2">
      <c r="A110">
        <v>340007372</v>
      </c>
      <c r="B110" t="s">
        <v>163</v>
      </c>
      <c r="C110" t="s">
        <v>104</v>
      </c>
      <c r="D110">
        <v>12834</v>
      </c>
      <c r="E110">
        <v>0</v>
      </c>
    </row>
    <row r="111" spans="1:5" x14ac:dyDescent="0.2">
      <c r="A111">
        <v>340006788</v>
      </c>
      <c r="B111" t="s">
        <v>568</v>
      </c>
      <c r="C111" t="s">
        <v>104</v>
      </c>
      <c r="D111">
        <v>12738</v>
      </c>
      <c r="E111">
        <v>0</v>
      </c>
    </row>
    <row r="112" spans="1:5" x14ac:dyDescent="0.2">
      <c r="A112">
        <v>340006805</v>
      </c>
      <c r="B112" t="s">
        <v>377</v>
      </c>
      <c r="C112" t="s">
        <v>104</v>
      </c>
      <c r="D112">
        <v>12660</v>
      </c>
      <c r="E112">
        <v>240</v>
      </c>
    </row>
    <row r="113" spans="1:5" x14ac:dyDescent="0.2">
      <c r="A113">
        <v>340006970</v>
      </c>
      <c r="B113" t="s">
        <v>20</v>
      </c>
      <c r="C113" t="s">
        <v>104</v>
      </c>
      <c r="D113">
        <v>12660</v>
      </c>
      <c r="E113">
        <v>0</v>
      </c>
    </row>
    <row r="114" spans="1:5" x14ac:dyDescent="0.2">
      <c r="A114">
        <v>340007420</v>
      </c>
      <c r="B114" t="s">
        <v>631</v>
      </c>
      <c r="C114" t="s">
        <v>104</v>
      </c>
      <c r="D114">
        <v>12420</v>
      </c>
      <c r="E114">
        <v>0</v>
      </c>
    </row>
    <row r="115" spans="1:5" x14ac:dyDescent="0.2">
      <c r="A115">
        <v>340007523</v>
      </c>
      <c r="B115" t="s">
        <v>328</v>
      </c>
      <c r="C115" t="s">
        <v>104</v>
      </c>
      <c r="D115">
        <v>12330</v>
      </c>
      <c r="E115">
        <v>0</v>
      </c>
    </row>
    <row r="116" spans="1:5" x14ac:dyDescent="0.2">
      <c r="A116">
        <v>340007509</v>
      </c>
      <c r="B116" t="s">
        <v>98</v>
      </c>
      <c r="C116" t="s">
        <v>104</v>
      </c>
      <c r="D116">
        <v>12156</v>
      </c>
      <c r="E116">
        <v>0</v>
      </c>
    </row>
    <row r="117" spans="1:5" x14ac:dyDescent="0.2">
      <c r="A117">
        <v>340008000</v>
      </c>
      <c r="B117" t="s">
        <v>39</v>
      </c>
      <c r="C117" t="s">
        <v>104</v>
      </c>
      <c r="D117">
        <v>12060</v>
      </c>
      <c r="E117">
        <v>0</v>
      </c>
    </row>
    <row r="118" spans="1:5" x14ac:dyDescent="0.2">
      <c r="A118">
        <v>340007593</v>
      </c>
      <c r="B118" t="s">
        <v>95</v>
      </c>
      <c r="C118" t="s">
        <v>104</v>
      </c>
      <c r="D118">
        <v>11880</v>
      </c>
      <c r="E118">
        <v>0</v>
      </c>
    </row>
    <row r="119" spans="1:5" x14ac:dyDescent="0.2">
      <c r="A119">
        <v>340008735</v>
      </c>
      <c r="B119" t="s">
        <v>148</v>
      </c>
      <c r="C119" t="s">
        <v>104</v>
      </c>
      <c r="D119">
        <v>11796</v>
      </c>
      <c r="E119">
        <v>0</v>
      </c>
    </row>
    <row r="120" spans="1:5" x14ac:dyDescent="0.2">
      <c r="A120">
        <v>340007206</v>
      </c>
      <c r="B120" t="s">
        <v>703</v>
      </c>
      <c r="C120" t="s">
        <v>104</v>
      </c>
      <c r="D120">
        <v>11380</v>
      </c>
      <c r="E120">
        <v>0</v>
      </c>
    </row>
    <row r="121" spans="1:5" x14ac:dyDescent="0.2">
      <c r="A121">
        <v>340007581</v>
      </c>
      <c r="B121" t="s">
        <v>656</v>
      </c>
      <c r="C121" t="s">
        <v>104</v>
      </c>
      <c r="D121">
        <v>11340</v>
      </c>
      <c r="E121">
        <v>0</v>
      </c>
    </row>
    <row r="122" spans="1:5" x14ac:dyDescent="0.2">
      <c r="A122">
        <v>340007829</v>
      </c>
      <c r="B122" t="s">
        <v>624</v>
      </c>
      <c r="C122" t="s">
        <v>104</v>
      </c>
      <c r="D122">
        <v>11241</v>
      </c>
      <c r="E122">
        <v>0</v>
      </c>
    </row>
    <row r="123" spans="1:5" x14ac:dyDescent="0.2">
      <c r="A123">
        <v>340007835</v>
      </c>
      <c r="B123" t="s">
        <v>718</v>
      </c>
      <c r="C123" t="s">
        <v>104</v>
      </c>
      <c r="D123">
        <v>10960</v>
      </c>
      <c r="E123">
        <v>0</v>
      </c>
    </row>
    <row r="124" spans="1:5" x14ac:dyDescent="0.2">
      <c r="A124">
        <v>340007052</v>
      </c>
      <c r="B124" t="s">
        <v>262</v>
      </c>
      <c r="C124" t="s">
        <v>104</v>
      </c>
      <c r="D124">
        <v>10896</v>
      </c>
      <c r="E124">
        <v>0</v>
      </c>
    </row>
    <row r="125" spans="1:5" x14ac:dyDescent="0.2">
      <c r="A125">
        <v>340006958</v>
      </c>
      <c r="B125" t="s">
        <v>374</v>
      </c>
      <c r="C125" t="s">
        <v>104</v>
      </c>
      <c r="D125">
        <v>10848</v>
      </c>
      <c r="E125">
        <v>0</v>
      </c>
    </row>
    <row r="126" spans="1:5" x14ac:dyDescent="0.2">
      <c r="A126">
        <v>340007103</v>
      </c>
      <c r="B126" t="s">
        <v>337</v>
      </c>
      <c r="C126" t="s">
        <v>104</v>
      </c>
      <c r="D126">
        <v>10800</v>
      </c>
      <c r="E126">
        <v>0</v>
      </c>
    </row>
    <row r="127" spans="1:5" x14ac:dyDescent="0.2">
      <c r="A127">
        <v>340006945</v>
      </c>
      <c r="B127" t="s">
        <v>120</v>
      </c>
      <c r="C127" t="s">
        <v>104</v>
      </c>
      <c r="D127">
        <v>10704</v>
      </c>
      <c r="E127">
        <v>0</v>
      </c>
    </row>
    <row r="128" spans="1:5" x14ac:dyDescent="0.2">
      <c r="A128">
        <v>340008526</v>
      </c>
      <c r="B128" t="s">
        <v>575</v>
      </c>
      <c r="C128" t="s">
        <v>104</v>
      </c>
      <c r="D128">
        <v>10704</v>
      </c>
      <c r="E128">
        <v>0</v>
      </c>
    </row>
    <row r="129" spans="1:5" x14ac:dyDescent="0.2">
      <c r="A129">
        <v>340006814</v>
      </c>
      <c r="B129" t="s">
        <v>306</v>
      </c>
      <c r="C129" t="s">
        <v>104</v>
      </c>
      <c r="D129">
        <v>10692</v>
      </c>
      <c r="E129">
        <v>0</v>
      </c>
    </row>
    <row r="130" spans="1:5" x14ac:dyDescent="0.2">
      <c r="A130">
        <v>340008719</v>
      </c>
      <c r="B130" t="s">
        <v>144</v>
      </c>
      <c r="C130" t="s">
        <v>104</v>
      </c>
      <c r="D130">
        <v>10638</v>
      </c>
      <c r="E130">
        <v>0</v>
      </c>
    </row>
    <row r="131" spans="1:5" x14ac:dyDescent="0.2">
      <c r="A131">
        <v>340007936</v>
      </c>
      <c r="B131" t="s">
        <v>713</v>
      </c>
      <c r="C131" t="s">
        <v>104</v>
      </c>
      <c r="D131">
        <v>10560</v>
      </c>
      <c r="E131">
        <v>0</v>
      </c>
    </row>
    <row r="132" spans="1:5" x14ac:dyDescent="0.2">
      <c r="A132">
        <v>340008019</v>
      </c>
      <c r="B132" t="s">
        <v>608</v>
      </c>
      <c r="C132" t="s">
        <v>104</v>
      </c>
      <c r="D132">
        <v>10476</v>
      </c>
      <c r="E132">
        <v>0</v>
      </c>
    </row>
    <row r="133" spans="1:5" x14ac:dyDescent="0.2">
      <c r="A133">
        <v>340007525</v>
      </c>
      <c r="B133" t="s">
        <v>277</v>
      </c>
      <c r="C133" t="s">
        <v>104</v>
      </c>
      <c r="D133">
        <v>10458</v>
      </c>
      <c r="E133">
        <v>0</v>
      </c>
    </row>
    <row r="134" spans="1:5" x14ac:dyDescent="0.2">
      <c r="A134">
        <v>340007701</v>
      </c>
      <c r="B134" t="s">
        <v>628</v>
      </c>
      <c r="C134" t="s">
        <v>104</v>
      </c>
      <c r="D134">
        <v>10188</v>
      </c>
      <c r="E134">
        <v>0</v>
      </c>
    </row>
    <row r="135" spans="1:5" x14ac:dyDescent="0.2">
      <c r="A135">
        <v>340008731</v>
      </c>
      <c r="B135" t="s">
        <v>142</v>
      </c>
      <c r="C135" t="s">
        <v>104</v>
      </c>
      <c r="D135">
        <v>10044</v>
      </c>
      <c r="E135">
        <v>0</v>
      </c>
    </row>
    <row r="136" spans="1:5" x14ac:dyDescent="0.2">
      <c r="A136">
        <v>340007038</v>
      </c>
      <c r="B136" t="s">
        <v>324</v>
      </c>
      <c r="C136" t="s">
        <v>104</v>
      </c>
      <c r="D136">
        <v>9936</v>
      </c>
      <c r="E136">
        <v>0</v>
      </c>
    </row>
    <row r="137" spans="1:5" x14ac:dyDescent="0.2">
      <c r="A137">
        <v>340007177</v>
      </c>
      <c r="B137" t="s">
        <v>663</v>
      </c>
      <c r="C137" t="s">
        <v>104</v>
      </c>
      <c r="D137">
        <v>9864</v>
      </c>
      <c r="E137">
        <v>0</v>
      </c>
    </row>
    <row r="138" spans="1:5" x14ac:dyDescent="0.2">
      <c r="A138">
        <v>340007433</v>
      </c>
      <c r="B138" t="s">
        <v>601</v>
      </c>
      <c r="C138" t="s">
        <v>104</v>
      </c>
      <c r="D138">
        <v>9648</v>
      </c>
      <c r="E138">
        <v>0</v>
      </c>
    </row>
    <row r="139" spans="1:5" x14ac:dyDescent="0.2">
      <c r="A139">
        <v>340008069</v>
      </c>
      <c r="B139" t="s">
        <v>729</v>
      </c>
      <c r="C139" t="s">
        <v>104</v>
      </c>
      <c r="D139">
        <v>9616</v>
      </c>
      <c r="E139">
        <v>0</v>
      </c>
    </row>
    <row r="140" spans="1:5" x14ac:dyDescent="0.2">
      <c r="A140">
        <v>340007135</v>
      </c>
      <c r="B140" t="s">
        <v>285</v>
      </c>
      <c r="C140" t="s">
        <v>104</v>
      </c>
      <c r="D140">
        <v>9468</v>
      </c>
      <c r="E140">
        <v>0</v>
      </c>
    </row>
    <row r="141" spans="1:5" x14ac:dyDescent="0.2">
      <c r="A141">
        <v>340007082</v>
      </c>
      <c r="B141" t="s">
        <v>369</v>
      </c>
      <c r="C141" t="s">
        <v>104</v>
      </c>
      <c r="D141">
        <v>9216</v>
      </c>
      <c r="E141">
        <v>0</v>
      </c>
    </row>
    <row r="142" spans="1:5" x14ac:dyDescent="0.2">
      <c r="A142">
        <v>340008328</v>
      </c>
      <c r="B142" t="s">
        <v>199</v>
      </c>
      <c r="C142" t="s">
        <v>104</v>
      </c>
      <c r="D142">
        <v>9054</v>
      </c>
      <c r="E142">
        <v>0</v>
      </c>
    </row>
    <row r="143" spans="1:5" x14ac:dyDescent="0.2">
      <c r="A143">
        <v>340007991</v>
      </c>
      <c r="B143" t="s">
        <v>186</v>
      </c>
      <c r="C143" t="s">
        <v>104</v>
      </c>
      <c r="D143">
        <v>8976</v>
      </c>
      <c r="E143">
        <v>0</v>
      </c>
    </row>
    <row r="144" spans="1:5" x14ac:dyDescent="0.2">
      <c r="A144">
        <v>340007877</v>
      </c>
      <c r="B144" t="s">
        <v>201</v>
      </c>
      <c r="C144" t="s">
        <v>104</v>
      </c>
      <c r="D144">
        <v>8896</v>
      </c>
      <c r="E144">
        <v>0</v>
      </c>
    </row>
    <row r="145" spans="1:5" x14ac:dyDescent="0.2">
      <c r="A145">
        <v>340008560</v>
      </c>
      <c r="B145" t="s">
        <v>87</v>
      </c>
      <c r="C145" t="s">
        <v>104</v>
      </c>
      <c r="D145">
        <v>8808</v>
      </c>
      <c r="E145">
        <v>0</v>
      </c>
    </row>
    <row r="146" spans="1:5" x14ac:dyDescent="0.2">
      <c r="A146">
        <v>340007875</v>
      </c>
      <c r="B146" t="s">
        <v>708</v>
      </c>
      <c r="C146" t="s">
        <v>104</v>
      </c>
      <c r="D146">
        <v>8760</v>
      </c>
      <c r="E146">
        <v>0</v>
      </c>
    </row>
    <row r="147" spans="1:5" x14ac:dyDescent="0.2">
      <c r="A147">
        <v>340006917</v>
      </c>
      <c r="B147" t="s">
        <v>250</v>
      </c>
      <c r="C147" t="s">
        <v>104</v>
      </c>
      <c r="D147">
        <v>8736</v>
      </c>
      <c r="E147">
        <v>0</v>
      </c>
    </row>
    <row r="148" spans="1:5" x14ac:dyDescent="0.2">
      <c r="A148">
        <v>340007312</v>
      </c>
      <c r="B148" t="s">
        <v>255</v>
      </c>
      <c r="C148" t="s">
        <v>104</v>
      </c>
      <c r="D148">
        <v>8736</v>
      </c>
      <c r="E148">
        <v>0</v>
      </c>
    </row>
    <row r="149" spans="1:5" x14ac:dyDescent="0.2">
      <c r="A149">
        <v>340007990</v>
      </c>
      <c r="B149" t="s">
        <v>172</v>
      </c>
      <c r="C149" t="s">
        <v>104</v>
      </c>
      <c r="D149">
        <v>8712</v>
      </c>
      <c r="E149">
        <v>0</v>
      </c>
    </row>
    <row r="150" spans="1:5" x14ac:dyDescent="0.2">
      <c r="A150">
        <v>340007708</v>
      </c>
      <c r="B150" t="s">
        <v>698</v>
      </c>
      <c r="C150" t="s">
        <v>104</v>
      </c>
      <c r="D150">
        <v>8640</v>
      </c>
      <c r="E150">
        <v>0</v>
      </c>
    </row>
    <row r="151" spans="1:5" x14ac:dyDescent="0.2">
      <c r="A151">
        <v>340006869</v>
      </c>
      <c r="B151" t="s">
        <v>13</v>
      </c>
      <c r="C151" t="s">
        <v>104</v>
      </c>
      <c r="D151">
        <v>8520</v>
      </c>
      <c r="E151">
        <v>0</v>
      </c>
    </row>
    <row r="152" spans="1:5" x14ac:dyDescent="0.2">
      <c r="A152">
        <v>340007636</v>
      </c>
      <c r="B152" t="s">
        <v>727</v>
      </c>
      <c r="C152" t="s">
        <v>104</v>
      </c>
      <c r="D152">
        <v>8352</v>
      </c>
      <c r="E152">
        <v>0</v>
      </c>
    </row>
    <row r="153" spans="1:5" x14ac:dyDescent="0.2">
      <c r="A153">
        <v>340006857</v>
      </c>
      <c r="B153" t="s">
        <v>408</v>
      </c>
      <c r="C153" t="s">
        <v>104</v>
      </c>
      <c r="D153">
        <v>8124</v>
      </c>
      <c r="E153">
        <v>0</v>
      </c>
    </row>
    <row r="154" spans="1:5" x14ac:dyDescent="0.2">
      <c r="A154">
        <v>340007373</v>
      </c>
      <c r="B154" t="s">
        <v>246</v>
      </c>
      <c r="C154" t="s">
        <v>104</v>
      </c>
      <c r="D154">
        <v>8082</v>
      </c>
      <c r="E154">
        <v>0</v>
      </c>
    </row>
    <row r="155" spans="1:5" x14ac:dyDescent="0.2">
      <c r="A155">
        <v>340007715</v>
      </c>
      <c r="B155" t="s">
        <v>215</v>
      </c>
      <c r="C155" t="s">
        <v>104</v>
      </c>
      <c r="D155">
        <v>8064</v>
      </c>
      <c r="E155">
        <v>0</v>
      </c>
    </row>
    <row r="156" spans="1:5" x14ac:dyDescent="0.2">
      <c r="A156">
        <v>340008327</v>
      </c>
      <c r="B156" t="s">
        <v>181</v>
      </c>
      <c r="C156" t="s">
        <v>104</v>
      </c>
      <c r="D156">
        <v>8064</v>
      </c>
      <c r="E156">
        <v>0</v>
      </c>
    </row>
    <row r="157" spans="1:5" x14ac:dyDescent="0.2">
      <c r="A157">
        <v>340007492</v>
      </c>
      <c r="B157" t="s">
        <v>254</v>
      </c>
      <c r="C157" t="s">
        <v>104</v>
      </c>
      <c r="D157">
        <v>7866</v>
      </c>
      <c r="E157">
        <v>0</v>
      </c>
    </row>
    <row r="158" spans="1:5" x14ac:dyDescent="0.2">
      <c r="A158">
        <v>340007639</v>
      </c>
      <c r="B158" t="s">
        <v>171</v>
      </c>
      <c r="C158" t="s">
        <v>104</v>
      </c>
      <c r="D158">
        <v>7848</v>
      </c>
      <c r="E158">
        <v>0</v>
      </c>
    </row>
    <row r="159" spans="1:5" x14ac:dyDescent="0.2">
      <c r="A159">
        <v>340008021</v>
      </c>
      <c r="B159" t="s">
        <v>668</v>
      </c>
      <c r="C159" t="s">
        <v>104</v>
      </c>
      <c r="D159">
        <v>7749</v>
      </c>
      <c r="E159">
        <v>0</v>
      </c>
    </row>
    <row r="160" spans="1:5" x14ac:dyDescent="0.2">
      <c r="A160">
        <v>340006963</v>
      </c>
      <c r="B160" t="s">
        <v>6</v>
      </c>
      <c r="C160" t="s">
        <v>104</v>
      </c>
      <c r="D160">
        <v>7668</v>
      </c>
      <c r="E160">
        <v>0</v>
      </c>
    </row>
    <row r="161" spans="1:5" x14ac:dyDescent="0.2">
      <c r="A161">
        <v>340007319</v>
      </c>
      <c r="B161" t="s">
        <v>189</v>
      </c>
      <c r="C161" t="s">
        <v>104</v>
      </c>
      <c r="D161">
        <v>7632</v>
      </c>
      <c r="E161">
        <v>0</v>
      </c>
    </row>
    <row r="162" spans="1:5" x14ac:dyDescent="0.2">
      <c r="A162">
        <v>340006890</v>
      </c>
      <c r="B162" t="s">
        <v>410</v>
      </c>
      <c r="C162" t="s">
        <v>104</v>
      </c>
      <c r="D162">
        <v>7542</v>
      </c>
      <c r="E162">
        <v>0</v>
      </c>
    </row>
    <row r="163" spans="1:5" x14ac:dyDescent="0.2">
      <c r="A163">
        <v>340008094</v>
      </c>
      <c r="B163" t="s">
        <v>111</v>
      </c>
      <c r="C163" t="s">
        <v>104</v>
      </c>
      <c r="D163">
        <v>7452</v>
      </c>
      <c r="E163">
        <v>0</v>
      </c>
    </row>
    <row r="164" spans="1:5" x14ac:dyDescent="0.2">
      <c r="A164">
        <v>340007569</v>
      </c>
      <c r="B164" t="s">
        <v>57</v>
      </c>
      <c r="C164" t="s">
        <v>104</v>
      </c>
      <c r="D164">
        <v>7440</v>
      </c>
      <c r="E164">
        <v>0</v>
      </c>
    </row>
    <row r="165" spans="1:5" x14ac:dyDescent="0.2">
      <c r="A165">
        <v>340007969</v>
      </c>
      <c r="B165" t="s">
        <v>182</v>
      </c>
      <c r="C165" t="s">
        <v>104</v>
      </c>
      <c r="D165">
        <v>7440</v>
      </c>
      <c r="E165">
        <v>0</v>
      </c>
    </row>
    <row r="166" spans="1:5" x14ac:dyDescent="0.2">
      <c r="A166">
        <v>340007277</v>
      </c>
      <c r="B166" t="s">
        <v>389</v>
      </c>
      <c r="C166" t="s">
        <v>104</v>
      </c>
      <c r="D166">
        <v>7320</v>
      </c>
      <c r="E166">
        <v>0</v>
      </c>
    </row>
    <row r="167" spans="1:5" x14ac:dyDescent="0.2">
      <c r="A167">
        <v>340007415</v>
      </c>
      <c r="B167" t="s">
        <v>651</v>
      </c>
      <c r="C167" t="s">
        <v>104</v>
      </c>
      <c r="D167">
        <v>7209</v>
      </c>
      <c r="E167">
        <v>0</v>
      </c>
    </row>
    <row r="168" spans="1:5" x14ac:dyDescent="0.2">
      <c r="A168">
        <v>340008529</v>
      </c>
      <c r="B168" t="s">
        <v>508</v>
      </c>
      <c r="C168" t="s">
        <v>104</v>
      </c>
      <c r="D168">
        <v>7168</v>
      </c>
      <c r="E168">
        <v>0</v>
      </c>
    </row>
    <row r="169" spans="1:5" x14ac:dyDescent="0.2">
      <c r="A169">
        <v>340008722</v>
      </c>
      <c r="B169" t="s">
        <v>140</v>
      </c>
      <c r="C169" t="s">
        <v>104</v>
      </c>
      <c r="D169">
        <v>7107</v>
      </c>
      <c r="E169">
        <v>0</v>
      </c>
    </row>
    <row r="170" spans="1:5" x14ac:dyDescent="0.2">
      <c r="A170">
        <v>340007780</v>
      </c>
      <c r="B170" t="s">
        <v>671</v>
      </c>
      <c r="C170" t="s">
        <v>104</v>
      </c>
      <c r="D170">
        <v>7104</v>
      </c>
      <c r="E170">
        <v>0</v>
      </c>
    </row>
    <row r="171" spans="1:5" x14ac:dyDescent="0.2">
      <c r="A171">
        <v>340006995</v>
      </c>
      <c r="B171" t="s">
        <v>689</v>
      </c>
      <c r="C171" t="s">
        <v>104</v>
      </c>
      <c r="D171">
        <v>6960</v>
      </c>
      <c r="E171">
        <v>0</v>
      </c>
    </row>
    <row r="172" spans="1:5" x14ac:dyDescent="0.2">
      <c r="A172">
        <v>340008720</v>
      </c>
      <c r="B172" t="s">
        <v>150</v>
      </c>
      <c r="C172" t="s">
        <v>104</v>
      </c>
      <c r="D172">
        <v>6915</v>
      </c>
      <c r="E172">
        <v>0</v>
      </c>
    </row>
    <row r="173" spans="1:5" x14ac:dyDescent="0.2">
      <c r="A173">
        <v>340007766</v>
      </c>
      <c r="B173" t="s">
        <v>274</v>
      </c>
      <c r="C173" t="s">
        <v>104</v>
      </c>
      <c r="D173">
        <v>6912</v>
      </c>
      <c r="E173">
        <v>0</v>
      </c>
    </row>
    <row r="174" spans="1:5" x14ac:dyDescent="0.2">
      <c r="A174">
        <v>340007996</v>
      </c>
      <c r="B174" t="s">
        <v>340</v>
      </c>
      <c r="C174" t="s">
        <v>104</v>
      </c>
      <c r="D174">
        <v>6786</v>
      </c>
      <c r="E174">
        <v>0</v>
      </c>
    </row>
    <row r="175" spans="1:5" x14ac:dyDescent="0.2">
      <c r="A175">
        <v>340006678</v>
      </c>
      <c r="B175" t="s">
        <v>22</v>
      </c>
      <c r="C175" t="s">
        <v>104</v>
      </c>
      <c r="D175">
        <v>6768</v>
      </c>
      <c r="E175">
        <v>0</v>
      </c>
    </row>
    <row r="176" spans="1:5" x14ac:dyDescent="0.2">
      <c r="A176">
        <v>340008406</v>
      </c>
      <c r="B176" t="s">
        <v>1</v>
      </c>
      <c r="C176" t="s">
        <v>104</v>
      </c>
      <c r="D176">
        <v>6750</v>
      </c>
      <c r="E176">
        <v>0</v>
      </c>
    </row>
    <row r="177" spans="1:5" x14ac:dyDescent="0.2">
      <c r="A177">
        <v>340008723</v>
      </c>
      <c r="B177" t="s">
        <v>137</v>
      </c>
      <c r="C177" t="s">
        <v>104</v>
      </c>
      <c r="D177">
        <v>6723</v>
      </c>
      <c r="E177">
        <v>0</v>
      </c>
    </row>
    <row r="178" spans="1:5" x14ac:dyDescent="0.2">
      <c r="A178">
        <v>340007617</v>
      </c>
      <c r="B178" t="s">
        <v>197</v>
      </c>
      <c r="C178" t="s">
        <v>104</v>
      </c>
      <c r="D178">
        <v>6720</v>
      </c>
      <c r="E178">
        <v>0</v>
      </c>
    </row>
    <row r="179" spans="1:5" x14ac:dyDescent="0.2">
      <c r="A179">
        <v>340008539</v>
      </c>
      <c r="B179" t="s">
        <v>574</v>
      </c>
      <c r="C179" t="s">
        <v>104</v>
      </c>
      <c r="D179">
        <v>6656</v>
      </c>
      <c r="E179">
        <v>0</v>
      </c>
    </row>
    <row r="180" spans="1:5" x14ac:dyDescent="0.2">
      <c r="A180">
        <v>340007698</v>
      </c>
      <c r="B180" t="s">
        <v>730</v>
      </c>
      <c r="C180" t="s">
        <v>104</v>
      </c>
      <c r="D180">
        <v>6568</v>
      </c>
      <c r="E180">
        <v>0</v>
      </c>
    </row>
    <row r="181" spans="1:5" x14ac:dyDescent="0.2">
      <c r="A181">
        <v>340008223</v>
      </c>
      <c r="B181" t="s">
        <v>661</v>
      </c>
      <c r="C181" t="s">
        <v>104</v>
      </c>
      <c r="D181">
        <v>6528</v>
      </c>
      <c r="E181">
        <v>0</v>
      </c>
    </row>
    <row r="182" spans="1:5" x14ac:dyDescent="0.2">
      <c r="A182">
        <v>340007627</v>
      </c>
      <c r="B182" t="s">
        <v>253</v>
      </c>
      <c r="C182" t="s">
        <v>104</v>
      </c>
      <c r="D182">
        <v>6480</v>
      </c>
      <c r="E182">
        <v>0</v>
      </c>
    </row>
    <row r="183" spans="1:5" x14ac:dyDescent="0.2">
      <c r="A183">
        <v>340007326</v>
      </c>
      <c r="B183" t="s">
        <v>213</v>
      </c>
      <c r="C183" t="s">
        <v>104</v>
      </c>
      <c r="D183">
        <v>6462</v>
      </c>
      <c r="E183">
        <v>0</v>
      </c>
    </row>
    <row r="184" spans="1:5" x14ac:dyDescent="0.2">
      <c r="A184">
        <v>340007036</v>
      </c>
      <c r="B184" t="s">
        <v>157</v>
      </c>
      <c r="C184" t="s">
        <v>104</v>
      </c>
      <c r="D184">
        <v>6432</v>
      </c>
      <c r="E184">
        <v>0</v>
      </c>
    </row>
    <row r="185" spans="1:5" x14ac:dyDescent="0.2">
      <c r="A185">
        <v>340007570</v>
      </c>
      <c r="B185" t="s">
        <v>319</v>
      </c>
      <c r="C185" t="s">
        <v>104</v>
      </c>
      <c r="D185">
        <v>6354</v>
      </c>
      <c r="E185">
        <v>0</v>
      </c>
    </row>
    <row r="186" spans="1:5" x14ac:dyDescent="0.2">
      <c r="A186">
        <v>340007190</v>
      </c>
      <c r="B186" t="s">
        <v>72</v>
      </c>
      <c r="C186" t="s">
        <v>104</v>
      </c>
      <c r="D186">
        <v>6324</v>
      </c>
      <c r="E186">
        <v>0</v>
      </c>
    </row>
    <row r="187" spans="1:5" x14ac:dyDescent="0.2">
      <c r="A187">
        <v>340007314</v>
      </c>
      <c r="B187" t="s">
        <v>109</v>
      </c>
      <c r="C187" t="s">
        <v>104</v>
      </c>
      <c r="D187">
        <v>6212</v>
      </c>
      <c r="E187">
        <v>0</v>
      </c>
    </row>
    <row r="188" spans="1:5" x14ac:dyDescent="0.2">
      <c r="A188">
        <v>340008095</v>
      </c>
      <c r="B188" t="s">
        <v>742</v>
      </c>
      <c r="C188" t="s">
        <v>104</v>
      </c>
      <c r="D188">
        <v>6200</v>
      </c>
      <c r="E188">
        <v>0</v>
      </c>
    </row>
    <row r="189" spans="1:5" x14ac:dyDescent="0.2">
      <c r="A189">
        <v>340007037</v>
      </c>
      <c r="B189" t="s">
        <v>114</v>
      </c>
      <c r="C189" t="s">
        <v>104</v>
      </c>
      <c r="D189">
        <v>6132</v>
      </c>
      <c r="E189">
        <v>0</v>
      </c>
    </row>
    <row r="190" spans="1:5" x14ac:dyDescent="0.2">
      <c r="A190">
        <v>340007456</v>
      </c>
      <c r="B190" t="s">
        <v>321</v>
      </c>
      <c r="C190" t="s">
        <v>104</v>
      </c>
      <c r="D190">
        <v>6128</v>
      </c>
      <c r="E190">
        <v>0</v>
      </c>
    </row>
    <row r="191" spans="1:5" x14ac:dyDescent="0.2">
      <c r="A191">
        <v>340008725</v>
      </c>
      <c r="B191" t="s">
        <v>143</v>
      </c>
      <c r="C191" t="s">
        <v>104</v>
      </c>
      <c r="D191">
        <v>6096</v>
      </c>
      <c r="E191">
        <v>0</v>
      </c>
    </row>
    <row r="192" spans="1:5" x14ac:dyDescent="0.2">
      <c r="A192">
        <v>340008407</v>
      </c>
      <c r="B192" t="s">
        <v>736</v>
      </c>
      <c r="C192" t="s">
        <v>104</v>
      </c>
      <c r="D192">
        <v>6075</v>
      </c>
      <c r="E192">
        <v>0</v>
      </c>
    </row>
    <row r="193" spans="1:5" x14ac:dyDescent="0.2">
      <c r="A193">
        <v>340006813</v>
      </c>
      <c r="B193" t="s">
        <v>190</v>
      </c>
      <c r="C193" t="s">
        <v>104</v>
      </c>
      <c r="D193">
        <v>6048</v>
      </c>
      <c r="E193">
        <v>0</v>
      </c>
    </row>
    <row r="194" spans="1:5" x14ac:dyDescent="0.2">
      <c r="A194">
        <v>340007281</v>
      </c>
      <c r="B194" t="s">
        <v>693</v>
      </c>
      <c r="C194" t="s">
        <v>104</v>
      </c>
      <c r="D194">
        <v>6048</v>
      </c>
      <c r="E194">
        <v>0</v>
      </c>
    </row>
    <row r="195" spans="1:5" x14ac:dyDescent="0.2">
      <c r="A195">
        <v>340007371</v>
      </c>
      <c r="B195" t="s">
        <v>43</v>
      </c>
      <c r="C195" t="s">
        <v>104</v>
      </c>
      <c r="D195">
        <v>6048</v>
      </c>
      <c r="E195">
        <v>0</v>
      </c>
    </row>
    <row r="196" spans="1:5" x14ac:dyDescent="0.2">
      <c r="A196">
        <v>340007155</v>
      </c>
      <c r="B196" t="s">
        <v>709</v>
      </c>
      <c r="C196" t="s">
        <v>104</v>
      </c>
      <c r="D196">
        <v>6030</v>
      </c>
      <c r="E196">
        <v>0</v>
      </c>
    </row>
    <row r="197" spans="1:5" x14ac:dyDescent="0.2">
      <c r="A197">
        <v>340007590</v>
      </c>
      <c r="B197" t="s">
        <v>724</v>
      </c>
      <c r="C197" t="s">
        <v>104</v>
      </c>
      <c r="D197">
        <v>5832</v>
      </c>
      <c r="E197">
        <v>0</v>
      </c>
    </row>
    <row r="198" spans="1:5" x14ac:dyDescent="0.2">
      <c r="A198">
        <v>340007487</v>
      </c>
      <c r="B198" t="s">
        <v>697</v>
      </c>
      <c r="C198" t="s">
        <v>104</v>
      </c>
      <c r="D198">
        <v>5568</v>
      </c>
      <c r="E198">
        <v>0</v>
      </c>
    </row>
    <row r="199" spans="1:5" x14ac:dyDescent="0.2">
      <c r="A199">
        <v>340007441</v>
      </c>
      <c r="B199" t="s">
        <v>521</v>
      </c>
      <c r="C199" t="s">
        <v>104</v>
      </c>
      <c r="D199">
        <v>5496</v>
      </c>
      <c r="E199">
        <v>0</v>
      </c>
    </row>
    <row r="200" spans="1:5" x14ac:dyDescent="0.2">
      <c r="A200">
        <v>340008050</v>
      </c>
      <c r="B200" t="s">
        <v>684</v>
      </c>
      <c r="C200" t="s">
        <v>104</v>
      </c>
      <c r="D200">
        <v>5274</v>
      </c>
      <c r="E200">
        <v>0</v>
      </c>
    </row>
    <row r="201" spans="1:5" x14ac:dyDescent="0.2">
      <c r="A201">
        <v>340007331</v>
      </c>
      <c r="B201" t="s">
        <v>705</v>
      </c>
      <c r="C201" t="s">
        <v>104</v>
      </c>
      <c r="D201">
        <v>5256</v>
      </c>
      <c r="E201">
        <v>0</v>
      </c>
    </row>
    <row r="202" spans="1:5" x14ac:dyDescent="0.2">
      <c r="A202">
        <v>340007657</v>
      </c>
      <c r="B202" t="s">
        <v>228</v>
      </c>
      <c r="C202" t="s">
        <v>104</v>
      </c>
      <c r="D202">
        <v>5220</v>
      </c>
      <c r="E202">
        <v>0</v>
      </c>
    </row>
    <row r="203" spans="1:5" x14ac:dyDescent="0.2">
      <c r="A203">
        <v>340007168</v>
      </c>
      <c r="B203" t="s">
        <v>605</v>
      </c>
      <c r="C203" t="s">
        <v>104</v>
      </c>
      <c r="D203">
        <v>5184</v>
      </c>
      <c r="E203">
        <v>0</v>
      </c>
    </row>
    <row r="204" spans="1:5" x14ac:dyDescent="0.2">
      <c r="A204">
        <v>340007825</v>
      </c>
      <c r="B204" t="s">
        <v>252</v>
      </c>
      <c r="C204" t="s">
        <v>104</v>
      </c>
      <c r="D204">
        <v>5184</v>
      </c>
      <c r="E204">
        <v>0</v>
      </c>
    </row>
    <row r="205" spans="1:5" x14ac:dyDescent="0.2">
      <c r="A205">
        <v>340007589</v>
      </c>
      <c r="B205" t="s">
        <v>264</v>
      </c>
      <c r="C205" t="s">
        <v>104</v>
      </c>
      <c r="D205">
        <v>5136</v>
      </c>
      <c r="E205">
        <v>0</v>
      </c>
    </row>
    <row r="206" spans="1:5" x14ac:dyDescent="0.2">
      <c r="A206">
        <v>340007638</v>
      </c>
      <c r="B206" t="s">
        <v>267</v>
      </c>
      <c r="C206" t="s">
        <v>104</v>
      </c>
      <c r="D206">
        <v>5112</v>
      </c>
      <c r="E206">
        <v>0</v>
      </c>
    </row>
    <row r="207" spans="1:5" x14ac:dyDescent="0.2">
      <c r="A207">
        <v>340007880</v>
      </c>
      <c r="B207" t="s">
        <v>743</v>
      </c>
      <c r="C207" t="s">
        <v>104</v>
      </c>
      <c r="D207">
        <v>4800</v>
      </c>
      <c r="E207">
        <v>0</v>
      </c>
    </row>
    <row r="208" spans="1:5" x14ac:dyDescent="0.2">
      <c r="A208">
        <v>340007837</v>
      </c>
      <c r="B208" t="s">
        <v>735</v>
      </c>
      <c r="C208" t="s">
        <v>104</v>
      </c>
      <c r="D208">
        <v>4750</v>
      </c>
      <c r="E208">
        <v>0</v>
      </c>
    </row>
    <row r="209" spans="1:5" x14ac:dyDescent="0.2">
      <c r="A209">
        <v>340006838</v>
      </c>
      <c r="B209" t="s">
        <v>309</v>
      </c>
      <c r="C209" t="s">
        <v>104</v>
      </c>
      <c r="D209">
        <v>4704</v>
      </c>
      <c r="E209">
        <v>0</v>
      </c>
    </row>
    <row r="210" spans="1:5" x14ac:dyDescent="0.2">
      <c r="A210">
        <v>340007778</v>
      </c>
      <c r="B210" t="s">
        <v>613</v>
      </c>
      <c r="C210" t="s">
        <v>104</v>
      </c>
      <c r="D210">
        <v>4704</v>
      </c>
      <c r="E210">
        <v>0</v>
      </c>
    </row>
    <row r="211" spans="1:5" x14ac:dyDescent="0.2">
      <c r="A211">
        <v>340007012</v>
      </c>
      <c r="B211" t="s">
        <v>272</v>
      </c>
      <c r="C211" t="s">
        <v>104</v>
      </c>
      <c r="D211">
        <v>4608</v>
      </c>
      <c r="E211">
        <v>0</v>
      </c>
    </row>
    <row r="212" spans="1:5" x14ac:dyDescent="0.2">
      <c r="A212">
        <v>340007765</v>
      </c>
      <c r="B212" t="s">
        <v>258</v>
      </c>
      <c r="C212" t="s">
        <v>104</v>
      </c>
      <c r="D212">
        <v>4590</v>
      </c>
      <c r="E212">
        <v>0</v>
      </c>
    </row>
    <row r="213" spans="1:5" x14ac:dyDescent="0.2">
      <c r="A213">
        <v>340007066</v>
      </c>
      <c r="B213" t="s">
        <v>180</v>
      </c>
      <c r="C213" t="s">
        <v>104</v>
      </c>
      <c r="D213">
        <v>4512</v>
      </c>
      <c r="E213">
        <v>0</v>
      </c>
    </row>
    <row r="214" spans="1:5" x14ac:dyDescent="0.2">
      <c r="A214">
        <v>340007748</v>
      </c>
      <c r="B214" t="s">
        <v>648</v>
      </c>
      <c r="C214" t="s">
        <v>104</v>
      </c>
      <c r="D214">
        <v>4512</v>
      </c>
      <c r="E214">
        <v>0</v>
      </c>
    </row>
    <row r="215" spans="1:5" x14ac:dyDescent="0.2">
      <c r="A215">
        <v>340008417</v>
      </c>
      <c r="B215" t="s">
        <v>750</v>
      </c>
      <c r="C215" t="s">
        <v>104</v>
      </c>
      <c r="D215">
        <v>4416</v>
      </c>
      <c r="E215">
        <v>0</v>
      </c>
    </row>
    <row r="216" spans="1:5" x14ac:dyDescent="0.2">
      <c r="A216">
        <v>340007498</v>
      </c>
      <c r="B216" t="s">
        <v>301</v>
      </c>
      <c r="C216" t="s">
        <v>104</v>
      </c>
      <c r="D216">
        <v>4392</v>
      </c>
      <c r="E216">
        <v>0</v>
      </c>
    </row>
    <row r="217" spans="1:5" x14ac:dyDescent="0.2">
      <c r="A217">
        <v>340006855</v>
      </c>
      <c r="B217" t="s">
        <v>411</v>
      </c>
      <c r="C217" t="s">
        <v>104</v>
      </c>
      <c r="D217">
        <v>4320</v>
      </c>
      <c r="E217">
        <v>0</v>
      </c>
    </row>
    <row r="218" spans="1:5" x14ac:dyDescent="0.2">
      <c r="A218">
        <v>340007327</v>
      </c>
      <c r="B218" t="s">
        <v>236</v>
      </c>
      <c r="C218" t="s">
        <v>104</v>
      </c>
      <c r="D218">
        <v>4302</v>
      </c>
      <c r="E218">
        <v>0</v>
      </c>
    </row>
    <row r="219" spans="1:5" x14ac:dyDescent="0.2">
      <c r="A219">
        <v>340008061</v>
      </c>
      <c r="B219" t="s">
        <v>669</v>
      </c>
      <c r="C219" t="s">
        <v>104</v>
      </c>
      <c r="D219">
        <v>4293</v>
      </c>
      <c r="E219">
        <v>0</v>
      </c>
    </row>
    <row r="220" spans="1:5" x14ac:dyDescent="0.2">
      <c r="A220">
        <v>340006623</v>
      </c>
      <c r="B220" t="s">
        <v>21</v>
      </c>
      <c r="C220" t="s">
        <v>104</v>
      </c>
      <c r="D220">
        <v>4224</v>
      </c>
      <c r="E220">
        <v>0</v>
      </c>
    </row>
    <row r="221" spans="1:5" x14ac:dyDescent="0.2">
      <c r="A221">
        <v>340008721</v>
      </c>
      <c r="B221" t="s">
        <v>151</v>
      </c>
      <c r="C221" t="s">
        <v>104</v>
      </c>
      <c r="D221">
        <v>4212</v>
      </c>
      <c r="E221">
        <v>0</v>
      </c>
    </row>
    <row r="222" spans="1:5" x14ac:dyDescent="0.2">
      <c r="A222">
        <v>340007522</v>
      </c>
      <c r="B222" t="s">
        <v>240</v>
      </c>
      <c r="C222" t="s">
        <v>104</v>
      </c>
      <c r="D222">
        <v>4200</v>
      </c>
      <c r="E222">
        <v>0</v>
      </c>
    </row>
    <row r="223" spans="1:5" x14ac:dyDescent="0.2">
      <c r="A223">
        <v>340006983</v>
      </c>
      <c r="B223" t="s">
        <v>29</v>
      </c>
      <c r="C223" t="s">
        <v>104</v>
      </c>
      <c r="D223">
        <v>4158</v>
      </c>
      <c r="E223">
        <v>0</v>
      </c>
    </row>
    <row r="224" spans="1:5" x14ac:dyDescent="0.2">
      <c r="A224">
        <v>340007344</v>
      </c>
      <c r="B224" t="s">
        <v>397</v>
      </c>
      <c r="C224" t="s">
        <v>104</v>
      </c>
      <c r="D224">
        <v>4128</v>
      </c>
      <c r="E224">
        <v>0</v>
      </c>
    </row>
    <row r="225" spans="1:5" x14ac:dyDescent="0.2">
      <c r="A225">
        <v>340006636</v>
      </c>
      <c r="B225" t="s">
        <v>30</v>
      </c>
      <c r="C225" t="s">
        <v>104</v>
      </c>
      <c r="D225">
        <v>4104</v>
      </c>
      <c r="E225">
        <v>0</v>
      </c>
    </row>
    <row r="226" spans="1:5" x14ac:dyDescent="0.2">
      <c r="A226">
        <v>340007389</v>
      </c>
      <c r="B226" t="s">
        <v>652</v>
      </c>
      <c r="C226" t="s">
        <v>104</v>
      </c>
      <c r="D226">
        <v>4077</v>
      </c>
      <c r="E226">
        <v>0</v>
      </c>
    </row>
    <row r="227" spans="1:5" x14ac:dyDescent="0.2">
      <c r="A227">
        <v>340008730</v>
      </c>
      <c r="B227" t="s">
        <v>146</v>
      </c>
      <c r="C227" t="s">
        <v>104</v>
      </c>
      <c r="D227">
        <v>4017</v>
      </c>
      <c r="E227">
        <v>0</v>
      </c>
    </row>
    <row r="228" spans="1:5" x14ac:dyDescent="0.2">
      <c r="A228">
        <v>340007272</v>
      </c>
      <c r="B228" t="s">
        <v>299</v>
      </c>
      <c r="C228" t="s">
        <v>104</v>
      </c>
      <c r="D228">
        <v>4008</v>
      </c>
      <c r="E228">
        <v>0</v>
      </c>
    </row>
    <row r="229" spans="1:5" x14ac:dyDescent="0.2">
      <c r="A229">
        <v>340007434</v>
      </c>
      <c r="B229" t="s">
        <v>721</v>
      </c>
      <c r="C229" t="s">
        <v>104</v>
      </c>
      <c r="D229">
        <v>3960</v>
      </c>
      <c r="E229">
        <v>0</v>
      </c>
    </row>
    <row r="230" spans="1:5" x14ac:dyDescent="0.2">
      <c r="A230">
        <v>340007584</v>
      </c>
      <c r="B230" t="s">
        <v>681</v>
      </c>
      <c r="C230" t="s">
        <v>104</v>
      </c>
      <c r="D230">
        <v>3936</v>
      </c>
      <c r="E230">
        <v>0</v>
      </c>
    </row>
    <row r="231" spans="1:5" x14ac:dyDescent="0.2">
      <c r="A231">
        <v>340007826</v>
      </c>
      <c r="B231" t="s">
        <v>694</v>
      </c>
      <c r="C231" t="s">
        <v>104</v>
      </c>
      <c r="D231">
        <v>3936</v>
      </c>
      <c r="E231">
        <v>0</v>
      </c>
    </row>
    <row r="232" spans="1:5" x14ac:dyDescent="0.2">
      <c r="A232">
        <v>340007233</v>
      </c>
      <c r="B232" t="s">
        <v>728</v>
      </c>
      <c r="C232" t="s">
        <v>104</v>
      </c>
      <c r="D232">
        <v>3888</v>
      </c>
      <c r="E232">
        <v>0</v>
      </c>
    </row>
    <row r="233" spans="1:5" x14ac:dyDescent="0.2">
      <c r="A233">
        <v>340007950</v>
      </c>
      <c r="B233" t="s">
        <v>0</v>
      </c>
      <c r="C233" t="s">
        <v>104</v>
      </c>
      <c r="D233">
        <v>3875</v>
      </c>
      <c r="E233">
        <v>0</v>
      </c>
    </row>
    <row r="234" spans="1:5" x14ac:dyDescent="0.2">
      <c r="A234">
        <v>340007096</v>
      </c>
      <c r="B234" t="s">
        <v>14</v>
      </c>
      <c r="C234" t="s">
        <v>104</v>
      </c>
      <c r="D234">
        <v>3864</v>
      </c>
      <c r="E234">
        <v>0</v>
      </c>
    </row>
    <row r="235" spans="1:5" x14ac:dyDescent="0.2">
      <c r="A235">
        <v>340006679</v>
      </c>
      <c r="B235" t="s">
        <v>251</v>
      </c>
      <c r="C235" t="s">
        <v>104</v>
      </c>
      <c r="D235">
        <v>3840</v>
      </c>
      <c r="E235">
        <v>0</v>
      </c>
    </row>
    <row r="236" spans="1:5" x14ac:dyDescent="0.2">
      <c r="A236">
        <v>340007861</v>
      </c>
      <c r="B236" t="s">
        <v>461</v>
      </c>
      <c r="C236" t="s">
        <v>104</v>
      </c>
      <c r="D236">
        <v>3808</v>
      </c>
      <c r="E236">
        <v>0</v>
      </c>
    </row>
    <row r="237" spans="1:5" x14ac:dyDescent="0.2">
      <c r="A237">
        <v>340006882</v>
      </c>
      <c r="B237" t="s">
        <v>320</v>
      </c>
      <c r="C237" t="s">
        <v>104</v>
      </c>
      <c r="D237">
        <v>3780</v>
      </c>
      <c r="E237">
        <v>0</v>
      </c>
    </row>
    <row r="238" spans="1:5" x14ac:dyDescent="0.2">
      <c r="A238">
        <v>340007932</v>
      </c>
      <c r="B238" t="s">
        <v>604</v>
      </c>
      <c r="C238" t="s">
        <v>104</v>
      </c>
      <c r="D238">
        <v>3756</v>
      </c>
      <c r="E238">
        <v>0</v>
      </c>
    </row>
    <row r="239" spans="1:5" x14ac:dyDescent="0.2">
      <c r="A239">
        <v>340006696</v>
      </c>
      <c r="B239" t="s">
        <v>294</v>
      </c>
      <c r="C239" t="s">
        <v>104</v>
      </c>
      <c r="D239">
        <v>3744</v>
      </c>
      <c r="E239">
        <v>0</v>
      </c>
    </row>
    <row r="240" spans="1:5" x14ac:dyDescent="0.2">
      <c r="A240">
        <v>340007093</v>
      </c>
      <c r="B240" t="s">
        <v>609</v>
      </c>
      <c r="C240" t="s">
        <v>104</v>
      </c>
      <c r="D240">
        <v>3738</v>
      </c>
      <c r="E240">
        <v>0</v>
      </c>
    </row>
    <row r="241" spans="1:5" x14ac:dyDescent="0.2">
      <c r="A241">
        <v>340007975</v>
      </c>
      <c r="B241" t="s">
        <v>122</v>
      </c>
      <c r="C241" t="s">
        <v>104</v>
      </c>
      <c r="D241">
        <v>3696</v>
      </c>
      <c r="E241">
        <v>0</v>
      </c>
    </row>
    <row r="242" spans="1:5" x14ac:dyDescent="0.2">
      <c r="A242">
        <v>340007793</v>
      </c>
      <c r="B242" t="s">
        <v>443</v>
      </c>
      <c r="C242" t="s">
        <v>104</v>
      </c>
      <c r="D242">
        <v>3680</v>
      </c>
      <c r="E242">
        <v>0</v>
      </c>
    </row>
    <row r="243" spans="1:5" x14ac:dyDescent="0.2">
      <c r="A243">
        <v>340006815</v>
      </c>
      <c r="B243" t="s">
        <v>259</v>
      </c>
      <c r="C243" t="s">
        <v>104</v>
      </c>
      <c r="D243">
        <v>3582</v>
      </c>
      <c r="E243">
        <v>0</v>
      </c>
    </row>
    <row r="244" spans="1:5" x14ac:dyDescent="0.2">
      <c r="A244">
        <v>340006985</v>
      </c>
      <c r="B244" t="s">
        <v>263</v>
      </c>
      <c r="C244" t="s">
        <v>104</v>
      </c>
      <c r="D244">
        <v>3552</v>
      </c>
      <c r="E244">
        <v>0</v>
      </c>
    </row>
    <row r="245" spans="1:5" x14ac:dyDescent="0.2">
      <c r="A245">
        <v>340007407</v>
      </c>
      <c r="B245" t="s">
        <v>105</v>
      </c>
      <c r="C245" t="s">
        <v>104</v>
      </c>
      <c r="D245">
        <v>3512</v>
      </c>
      <c r="E245">
        <v>0</v>
      </c>
    </row>
    <row r="246" spans="1:5" x14ac:dyDescent="0.2">
      <c r="A246">
        <v>340007271</v>
      </c>
      <c r="B246" t="s">
        <v>24</v>
      </c>
      <c r="C246" t="s">
        <v>104</v>
      </c>
      <c r="D246">
        <v>3480</v>
      </c>
      <c r="E246">
        <v>0</v>
      </c>
    </row>
    <row r="247" spans="1:5" x14ac:dyDescent="0.2">
      <c r="A247">
        <v>340007282</v>
      </c>
      <c r="B247" t="s">
        <v>237</v>
      </c>
      <c r="C247" t="s">
        <v>104</v>
      </c>
      <c r="D247">
        <v>3456</v>
      </c>
      <c r="E247">
        <v>0</v>
      </c>
    </row>
    <row r="248" spans="1:5" x14ac:dyDescent="0.2">
      <c r="A248">
        <v>340007994</v>
      </c>
      <c r="B248" t="s">
        <v>269</v>
      </c>
      <c r="C248" t="s">
        <v>104</v>
      </c>
      <c r="D248">
        <v>3456</v>
      </c>
      <c r="E248">
        <v>0</v>
      </c>
    </row>
    <row r="249" spans="1:5" x14ac:dyDescent="0.2">
      <c r="A249">
        <v>340007267</v>
      </c>
      <c r="B249" t="s">
        <v>514</v>
      </c>
      <c r="C249" t="s">
        <v>104</v>
      </c>
      <c r="D249">
        <v>3408</v>
      </c>
      <c r="E249">
        <v>0</v>
      </c>
    </row>
    <row r="250" spans="1:5" x14ac:dyDescent="0.2">
      <c r="A250">
        <v>340007472</v>
      </c>
      <c r="B250" t="s">
        <v>516</v>
      </c>
      <c r="C250" t="s">
        <v>104</v>
      </c>
      <c r="D250">
        <v>3402</v>
      </c>
      <c r="E250">
        <v>0</v>
      </c>
    </row>
    <row r="251" spans="1:5" x14ac:dyDescent="0.2">
      <c r="A251">
        <v>340008667</v>
      </c>
      <c r="B251" t="s">
        <v>413</v>
      </c>
      <c r="C251" t="s">
        <v>104</v>
      </c>
      <c r="D251">
        <v>3400</v>
      </c>
      <c r="E251">
        <v>0</v>
      </c>
    </row>
    <row r="252" spans="1:5" x14ac:dyDescent="0.2">
      <c r="A252">
        <v>340007317</v>
      </c>
      <c r="B252" t="s">
        <v>286</v>
      </c>
      <c r="C252" t="s">
        <v>104</v>
      </c>
      <c r="D252">
        <v>3384</v>
      </c>
      <c r="E252">
        <v>0</v>
      </c>
    </row>
    <row r="253" spans="1:5" x14ac:dyDescent="0.2">
      <c r="A253">
        <v>340007496</v>
      </c>
      <c r="B253" t="s">
        <v>191</v>
      </c>
      <c r="C253" t="s">
        <v>104</v>
      </c>
      <c r="D253">
        <v>3376</v>
      </c>
      <c r="E253">
        <v>0</v>
      </c>
    </row>
    <row r="254" spans="1:5" x14ac:dyDescent="0.2">
      <c r="A254">
        <v>340008770</v>
      </c>
      <c r="B254" t="s">
        <v>571</v>
      </c>
      <c r="C254" t="s">
        <v>104</v>
      </c>
      <c r="D254">
        <v>3354</v>
      </c>
      <c r="E254">
        <v>0</v>
      </c>
    </row>
    <row r="255" spans="1:5" x14ac:dyDescent="0.2">
      <c r="A255">
        <v>340007409</v>
      </c>
      <c r="B255" t="s">
        <v>76</v>
      </c>
      <c r="C255" t="s">
        <v>104</v>
      </c>
      <c r="D255">
        <v>3336</v>
      </c>
      <c r="E255">
        <v>0</v>
      </c>
    </row>
    <row r="256" spans="1:5" x14ac:dyDescent="0.2">
      <c r="A256">
        <v>340007114</v>
      </c>
      <c r="B256" t="s">
        <v>606</v>
      </c>
      <c r="C256" t="s">
        <v>104</v>
      </c>
      <c r="D256">
        <v>3324</v>
      </c>
      <c r="E256">
        <v>0</v>
      </c>
    </row>
    <row r="257" spans="1:5" x14ac:dyDescent="0.2">
      <c r="A257">
        <v>340008728</v>
      </c>
      <c r="B257" t="s">
        <v>138</v>
      </c>
      <c r="C257" t="s">
        <v>104</v>
      </c>
      <c r="D257">
        <v>3312</v>
      </c>
      <c r="E257">
        <v>0</v>
      </c>
    </row>
    <row r="258" spans="1:5" x14ac:dyDescent="0.2">
      <c r="A258">
        <v>340007160</v>
      </c>
      <c r="B258" t="s">
        <v>653</v>
      </c>
      <c r="C258" t="s">
        <v>104</v>
      </c>
      <c r="D258">
        <v>3240</v>
      </c>
      <c r="E258">
        <v>0</v>
      </c>
    </row>
    <row r="259" spans="1:5" x14ac:dyDescent="0.2">
      <c r="A259">
        <v>340007832</v>
      </c>
      <c r="B259" t="s">
        <v>741</v>
      </c>
      <c r="C259" t="s">
        <v>104</v>
      </c>
      <c r="D259">
        <v>3224</v>
      </c>
      <c r="E259">
        <v>0</v>
      </c>
    </row>
    <row r="260" spans="1:5" x14ac:dyDescent="0.2">
      <c r="A260">
        <v>340007360</v>
      </c>
      <c r="B260" t="s">
        <v>170</v>
      </c>
      <c r="C260" t="s">
        <v>104</v>
      </c>
      <c r="D260">
        <v>3216</v>
      </c>
      <c r="E260">
        <v>0</v>
      </c>
    </row>
    <row r="261" spans="1:5" x14ac:dyDescent="0.2">
      <c r="A261">
        <v>340009027</v>
      </c>
      <c r="B261" t="s">
        <v>593</v>
      </c>
      <c r="C261" t="s">
        <v>104</v>
      </c>
      <c r="D261">
        <v>3200</v>
      </c>
      <c r="E261">
        <v>0</v>
      </c>
    </row>
    <row r="262" spans="1:5" x14ac:dyDescent="0.2">
      <c r="A262">
        <v>340007116</v>
      </c>
      <c r="B262" t="s">
        <v>132</v>
      </c>
      <c r="C262" t="s">
        <v>104</v>
      </c>
      <c r="D262">
        <v>3180</v>
      </c>
      <c r="E262">
        <v>0</v>
      </c>
    </row>
    <row r="263" spans="1:5" x14ac:dyDescent="0.2">
      <c r="A263">
        <v>340007993</v>
      </c>
      <c r="B263" t="s">
        <v>282</v>
      </c>
      <c r="C263" t="s">
        <v>104</v>
      </c>
      <c r="D263">
        <v>3168</v>
      </c>
      <c r="E263">
        <v>0</v>
      </c>
    </row>
    <row r="264" spans="1:5" x14ac:dyDescent="0.2">
      <c r="A264">
        <v>340007322</v>
      </c>
      <c r="B264" t="s">
        <v>517</v>
      </c>
      <c r="C264" t="s">
        <v>104</v>
      </c>
      <c r="D264">
        <v>3096</v>
      </c>
      <c r="E264">
        <v>0</v>
      </c>
    </row>
    <row r="265" spans="1:5" x14ac:dyDescent="0.2">
      <c r="A265">
        <v>340007222</v>
      </c>
      <c r="B265" t="s">
        <v>441</v>
      </c>
      <c r="C265" t="s">
        <v>104</v>
      </c>
      <c r="D265">
        <v>3088</v>
      </c>
      <c r="E265">
        <v>0</v>
      </c>
    </row>
    <row r="266" spans="1:5" x14ac:dyDescent="0.2">
      <c r="A266">
        <v>340007181</v>
      </c>
      <c r="B266" t="s">
        <v>630</v>
      </c>
      <c r="C266" t="s">
        <v>104</v>
      </c>
      <c r="D266">
        <v>3078</v>
      </c>
      <c r="E266">
        <v>0</v>
      </c>
    </row>
    <row r="267" spans="1:5" x14ac:dyDescent="0.2">
      <c r="A267">
        <v>340007390</v>
      </c>
      <c r="B267" t="s">
        <v>752</v>
      </c>
      <c r="C267" t="s">
        <v>104</v>
      </c>
      <c r="D267">
        <v>3016</v>
      </c>
      <c r="E267">
        <v>0</v>
      </c>
    </row>
    <row r="268" spans="1:5" x14ac:dyDescent="0.2">
      <c r="A268">
        <v>340007046</v>
      </c>
      <c r="B268" t="s">
        <v>153</v>
      </c>
      <c r="C268" t="s">
        <v>104</v>
      </c>
      <c r="D268">
        <v>2988</v>
      </c>
      <c r="E268">
        <v>0</v>
      </c>
    </row>
    <row r="269" spans="1:5" x14ac:dyDescent="0.2">
      <c r="A269">
        <v>340007691</v>
      </c>
      <c r="B269" t="s">
        <v>464</v>
      </c>
      <c r="C269" t="s">
        <v>104</v>
      </c>
      <c r="D269">
        <v>2976</v>
      </c>
      <c r="E269">
        <v>0</v>
      </c>
    </row>
    <row r="270" spans="1:5" x14ac:dyDescent="0.2">
      <c r="A270">
        <v>340007488</v>
      </c>
      <c r="B270" t="s">
        <v>244</v>
      </c>
      <c r="C270" t="s">
        <v>104</v>
      </c>
      <c r="D270">
        <v>2952</v>
      </c>
      <c r="E270">
        <v>0</v>
      </c>
    </row>
    <row r="271" spans="1:5" x14ac:dyDescent="0.2">
      <c r="A271">
        <v>340008413</v>
      </c>
      <c r="B271" t="s">
        <v>745</v>
      </c>
      <c r="C271" t="s">
        <v>104</v>
      </c>
      <c r="D271">
        <v>2912</v>
      </c>
      <c r="E271">
        <v>0</v>
      </c>
    </row>
    <row r="272" spans="1:5" x14ac:dyDescent="0.2">
      <c r="A272">
        <v>340007909</v>
      </c>
      <c r="B272" t="s">
        <v>712</v>
      </c>
      <c r="C272" t="s">
        <v>104</v>
      </c>
      <c r="D272">
        <v>2900</v>
      </c>
      <c r="E272">
        <v>0</v>
      </c>
    </row>
    <row r="273" spans="1:5" x14ac:dyDescent="0.2">
      <c r="A273">
        <v>340007053</v>
      </c>
      <c r="B273" t="s">
        <v>233</v>
      </c>
      <c r="C273" t="s">
        <v>104</v>
      </c>
      <c r="D273">
        <v>2880</v>
      </c>
      <c r="E273">
        <v>0</v>
      </c>
    </row>
    <row r="274" spans="1:5" x14ac:dyDescent="0.2">
      <c r="A274">
        <v>340007134</v>
      </c>
      <c r="B274" t="s">
        <v>275</v>
      </c>
      <c r="C274" t="s">
        <v>104</v>
      </c>
      <c r="D274">
        <v>2880</v>
      </c>
      <c r="E274">
        <v>0</v>
      </c>
    </row>
    <row r="275" spans="1:5" x14ac:dyDescent="0.2">
      <c r="A275">
        <v>340007458</v>
      </c>
      <c r="B275" t="s">
        <v>333</v>
      </c>
      <c r="C275" t="s">
        <v>104</v>
      </c>
      <c r="D275">
        <v>2856</v>
      </c>
      <c r="E275">
        <v>0</v>
      </c>
    </row>
    <row r="276" spans="1:5" x14ac:dyDescent="0.2">
      <c r="A276">
        <v>340007905</v>
      </c>
      <c r="B276" t="s">
        <v>239</v>
      </c>
      <c r="C276" t="s">
        <v>104</v>
      </c>
      <c r="D276">
        <v>2856</v>
      </c>
      <c r="E276">
        <v>0</v>
      </c>
    </row>
    <row r="277" spans="1:5" x14ac:dyDescent="0.2">
      <c r="A277">
        <v>340006832</v>
      </c>
      <c r="B277" t="s">
        <v>205</v>
      </c>
      <c r="C277" t="s">
        <v>104</v>
      </c>
      <c r="D277">
        <v>2826</v>
      </c>
      <c r="E277">
        <v>0</v>
      </c>
    </row>
    <row r="278" spans="1:5" x14ac:dyDescent="0.2">
      <c r="A278">
        <v>340008702</v>
      </c>
      <c r="B278" t="s">
        <v>578</v>
      </c>
      <c r="C278" t="s">
        <v>104</v>
      </c>
      <c r="D278">
        <v>2820</v>
      </c>
      <c r="E278">
        <v>0</v>
      </c>
    </row>
    <row r="279" spans="1:5" x14ac:dyDescent="0.2">
      <c r="A279">
        <v>340006975</v>
      </c>
      <c r="B279" t="s">
        <v>26</v>
      </c>
      <c r="C279" t="s">
        <v>104</v>
      </c>
      <c r="D279">
        <v>2784</v>
      </c>
      <c r="E279">
        <v>0</v>
      </c>
    </row>
    <row r="280" spans="1:5" x14ac:dyDescent="0.2">
      <c r="A280">
        <v>340007789</v>
      </c>
      <c r="B280" t="s">
        <v>434</v>
      </c>
      <c r="C280" t="s">
        <v>104</v>
      </c>
      <c r="D280">
        <v>2784</v>
      </c>
      <c r="E280">
        <v>0</v>
      </c>
    </row>
    <row r="281" spans="1:5" x14ac:dyDescent="0.2">
      <c r="A281">
        <v>340008534</v>
      </c>
      <c r="B281" t="s">
        <v>506</v>
      </c>
      <c r="C281" t="s">
        <v>104</v>
      </c>
      <c r="D281">
        <v>2784</v>
      </c>
      <c r="E281">
        <v>0</v>
      </c>
    </row>
    <row r="282" spans="1:5" x14ac:dyDescent="0.2">
      <c r="A282">
        <v>340007515</v>
      </c>
      <c r="B282" t="s">
        <v>456</v>
      </c>
      <c r="C282" t="s">
        <v>104</v>
      </c>
      <c r="D282">
        <v>2760</v>
      </c>
      <c r="E282">
        <v>0</v>
      </c>
    </row>
    <row r="283" spans="1:5" x14ac:dyDescent="0.2">
      <c r="A283">
        <v>340007546</v>
      </c>
      <c r="B283" t="s">
        <v>268</v>
      </c>
      <c r="C283" t="s">
        <v>104</v>
      </c>
      <c r="D283">
        <v>2736</v>
      </c>
      <c r="E283">
        <v>0</v>
      </c>
    </row>
    <row r="284" spans="1:5" x14ac:dyDescent="0.2">
      <c r="A284">
        <v>340007567</v>
      </c>
      <c r="B284" t="s">
        <v>185</v>
      </c>
      <c r="C284" t="s">
        <v>104</v>
      </c>
      <c r="D284">
        <v>2718</v>
      </c>
      <c r="E284">
        <v>0</v>
      </c>
    </row>
    <row r="285" spans="1:5" x14ac:dyDescent="0.2">
      <c r="A285">
        <v>340007988</v>
      </c>
      <c r="B285" t="s">
        <v>115</v>
      </c>
      <c r="C285" t="s">
        <v>104</v>
      </c>
      <c r="D285">
        <v>2712</v>
      </c>
      <c r="E285">
        <v>0</v>
      </c>
    </row>
    <row r="286" spans="1:5" x14ac:dyDescent="0.2">
      <c r="A286">
        <v>340006955</v>
      </c>
      <c r="B286" t="s">
        <v>347</v>
      </c>
      <c r="C286" t="s">
        <v>104</v>
      </c>
      <c r="D286">
        <v>2706</v>
      </c>
      <c r="E286">
        <v>0</v>
      </c>
    </row>
    <row r="287" spans="1:5" x14ac:dyDescent="0.2">
      <c r="A287">
        <v>340007318</v>
      </c>
      <c r="B287" t="s">
        <v>81</v>
      </c>
      <c r="C287" t="s">
        <v>104</v>
      </c>
      <c r="D287">
        <v>2688</v>
      </c>
      <c r="E287">
        <v>0</v>
      </c>
    </row>
    <row r="288" spans="1:5" x14ac:dyDescent="0.2">
      <c r="A288">
        <v>340008373</v>
      </c>
      <c r="B288" t="s">
        <v>298</v>
      </c>
      <c r="C288" t="s">
        <v>104</v>
      </c>
      <c r="D288">
        <v>2682</v>
      </c>
      <c r="E288">
        <v>0</v>
      </c>
    </row>
    <row r="289" spans="1:5" x14ac:dyDescent="0.2">
      <c r="A289">
        <v>340007779</v>
      </c>
      <c r="B289" t="s">
        <v>649</v>
      </c>
      <c r="C289" t="s">
        <v>104</v>
      </c>
      <c r="D289">
        <v>2676</v>
      </c>
      <c r="E289">
        <v>0</v>
      </c>
    </row>
    <row r="290" spans="1:5" x14ac:dyDescent="0.2">
      <c r="A290">
        <v>340007270</v>
      </c>
      <c r="B290" t="s">
        <v>23</v>
      </c>
      <c r="C290" t="s">
        <v>104</v>
      </c>
      <c r="D290">
        <v>2660</v>
      </c>
      <c r="E290">
        <v>0</v>
      </c>
    </row>
    <row r="291" spans="1:5" x14ac:dyDescent="0.2">
      <c r="A291">
        <v>340007817</v>
      </c>
      <c r="B291" t="s">
        <v>610</v>
      </c>
      <c r="C291" t="s">
        <v>104</v>
      </c>
      <c r="D291">
        <v>2652</v>
      </c>
      <c r="E291">
        <v>0</v>
      </c>
    </row>
    <row r="292" spans="1:5" x14ac:dyDescent="0.2">
      <c r="A292">
        <v>340008729</v>
      </c>
      <c r="B292" t="s">
        <v>147</v>
      </c>
      <c r="C292" t="s">
        <v>104</v>
      </c>
      <c r="D292">
        <v>2604</v>
      </c>
      <c r="E292">
        <v>0</v>
      </c>
    </row>
    <row r="293" spans="1:5" x14ac:dyDescent="0.2">
      <c r="A293">
        <v>340007118</v>
      </c>
      <c r="B293" t="s">
        <v>16</v>
      </c>
      <c r="C293" t="s">
        <v>104</v>
      </c>
      <c r="D293">
        <v>2592</v>
      </c>
      <c r="E293">
        <v>0</v>
      </c>
    </row>
    <row r="294" spans="1:5" x14ac:dyDescent="0.2">
      <c r="A294">
        <v>340007175</v>
      </c>
      <c r="B294" t="s">
        <v>82</v>
      </c>
      <c r="C294" t="s">
        <v>104</v>
      </c>
      <c r="D294">
        <v>2592</v>
      </c>
      <c r="E294">
        <v>0</v>
      </c>
    </row>
    <row r="295" spans="1:5" x14ac:dyDescent="0.2">
      <c r="A295">
        <v>340008410</v>
      </c>
      <c r="B295" t="s">
        <v>754</v>
      </c>
      <c r="C295" t="s">
        <v>104</v>
      </c>
      <c r="D295">
        <v>2592</v>
      </c>
      <c r="E295">
        <v>0</v>
      </c>
    </row>
    <row r="296" spans="1:5" x14ac:dyDescent="0.2">
      <c r="A296">
        <v>340008411</v>
      </c>
      <c r="B296" t="s">
        <v>747</v>
      </c>
      <c r="C296" t="s">
        <v>104</v>
      </c>
      <c r="D296">
        <v>2592</v>
      </c>
      <c r="E296">
        <v>0</v>
      </c>
    </row>
    <row r="297" spans="1:5" x14ac:dyDescent="0.2">
      <c r="A297">
        <v>340007126</v>
      </c>
      <c r="B297" t="s">
        <v>553</v>
      </c>
      <c r="C297" t="s">
        <v>104</v>
      </c>
      <c r="D297">
        <v>2576</v>
      </c>
      <c r="E297">
        <v>0</v>
      </c>
    </row>
    <row r="298" spans="1:5" x14ac:dyDescent="0.2">
      <c r="A298">
        <v>340007562</v>
      </c>
      <c r="B298" t="s">
        <v>341</v>
      </c>
      <c r="C298" t="s">
        <v>104</v>
      </c>
      <c r="D298">
        <v>2568</v>
      </c>
      <c r="E298">
        <v>0</v>
      </c>
    </row>
    <row r="299" spans="1:5" x14ac:dyDescent="0.2">
      <c r="A299">
        <v>340008781</v>
      </c>
      <c r="B299" t="s">
        <v>68</v>
      </c>
      <c r="C299" t="s">
        <v>104</v>
      </c>
      <c r="D299">
        <v>2550</v>
      </c>
      <c r="E299">
        <v>0</v>
      </c>
    </row>
    <row r="300" spans="1:5" x14ac:dyDescent="0.2">
      <c r="A300">
        <v>340008078</v>
      </c>
      <c r="B300" t="s">
        <v>245</v>
      </c>
      <c r="C300" t="s">
        <v>104</v>
      </c>
      <c r="D300">
        <v>2544</v>
      </c>
      <c r="E300">
        <v>0</v>
      </c>
    </row>
    <row r="301" spans="1:5" x14ac:dyDescent="0.2">
      <c r="A301">
        <v>340007646</v>
      </c>
      <c r="B301" t="s">
        <v>48</v>
      </c>
      <c r="C301" t="s">
        <v>104</v>
      </c>
      <c r="D301">
        <v>2532</v>
      </c>
      <c r="E301">
        <v>0</v>
      </c>
    </row>
    <row r="302" spans="1:5" x14ac:dyDescent="0.2">
      <c r="A302">
        <v>340007507</v>
      </c>
      <c r="B302" t="s">
        <v>108</v>
      </c>
      <c r="C302" t="s">
        <v>104</v>
      </c>
      <c r="D302">
        <v>2528</v>
      </c>
      <c r="E302">
        <v>0</v>
      </c>
    </row>
    <row r="303" spans="1:5" x14ac:dyDescent="0.2">
      <c r="A303">
        <v>340006986</v>
      </c>
      <c r="B303" t="s">
        <v>131</v>
      </c>
      <c r="C303" t="s">
        <v>104</v>
      </c>
      <c r="D303">
        <v>2516</v>
      </c>
      <c r="E303">
        <v>0</v>
      </c>
    </row>
    <row r="304" spans="1:5" x14ac:dyDescent="0.2">
      <c r="A304">
        <v>340007556</v>
      </c>
      <c r="B304" t="s">
        <v>675</v>
      </c>
      <c r="C304" t="s">
        <v>104</v>
      </c>
      <c r="D304">
        <v>2508</v>
      </c>
      <c r="E304">
        <v>0</v>
      </c>
    </row>
    <row r="305" spans="1:5" x14ac:dyDescent="0.2">
      <c r="A305">
        <v>340007830</v>
      </c>
      <c r="B305" t="s">
        <v>422</v>
      </c>
      <c r="C305" t="s">
        <v>104</v>
      </c>
      <c r="D305">
        <v>2450</v>
      </c>
      <c r="E305">
        <v>0</v>
      </c>
    </row>
    <row r="306" spans="1:5" x14ac:dyDescent="0.2">
      <c r="A306">
        <v>340007167</v>
      </c>
      <c r="B306" t="s">
        <v>478</v>
      </c>
      <c r="C306" t="s">
        <v>104</v>
      </c>
      <c r="D306">
        <v>2448</v>
      </c>
      <c r="E306">
        <v>0</v>
      </c>
    </row>
    <row r="307" spans="1:5" x14ac:dyDescent="0.2">
      <c r="A307">
        <v>340007051</v>
      </c>
      <c r="B307" t="s">
        <v>168</v>
      </c>
      <c r="C307" t="s">
        <v>104</v>
      </c>
      <c r="D307">
        <v>2400</v>
      </c>
      <c r="E307">
        <v>0</v>
      </c>
    </row>
    <row r="308" spans="1:5" x14ac:dyDescent="0.2">
      <c r="A308">
        <v>340007442</v>
      </c>
      <c r="B308" t="s">
        <v>12</v>
      </c>
      <c r="C308" t="s">
        <v>104</v>
      </c>
      <c r="D308">
        <v>2400</v>
      </c>
      <c r="E308">
        <v>0</v>
      </c>
    </row>
    <row r="309" spans="1:5" x14ac:dyDescent="0.2">
      <c r="A309">
        <v>340007632</v>
      </c>
      <c r="B309" t="s">
        <v>431</v>
      </c>
      <c r="C309" t="s">
        <v>104</v>
      </c>
      <c r="D309">
        <v>2400</v>
      </c>
      <c r="E309">
        <v>0</v>
      </c>
    </row>
    <row r="310" spans="1:5" x14ac:dyDescent="0.2">
      <c r="A310">
        <v>340007217</v>
      </c>
      <c r="B310" t="s">
        <v>51</v>
      </c>
      <c r="C310" t="s">
        <v>104</v>
      </c>
      <c r="D310">
        <v>2388</v>
      </c>
      <c r="E310">
        <v>0</v>
      </c>
    </row>
    <row r="311" spans="1:5" x14ac:dyDescent="0.2">
      <c r="A311">
        <v>340008555</v>
      </c>
      <c r="B311" t="s">
        <v>84</v>
      </c>
      <c r="C311" t="s">
        <v>104</v>
      </c>
      <c r="D311">
        <v>2382</v>
      </c>
      <c r="E311">
        <v>0</v>
      </c>
    </row>
    <row r="312" spans="1:5" x14ac:dyDescent="0.2">
      <c r="A312">
        <v>340008780</v>
      </c>
      <c r="B312" t="s">
        <v>69</v>
      </c>
      <c r="C312" t="s">
        <v>104</v>
      </c>
      <c r="D312">
        <v>2382</v>
      </c>
      <c r="E312">
        <v>0</v>
      </c>
    </row>
    <row r="313" spans="1:5" x14ac:dyDescent="0.2">
      <c r="A313">
        <v>340007563</v>
      </c>
      <c r="B313" t="s">
        <v>391</v>
      </c>
      <c r="C313" t="s">
        <v>104</v>
      </c>
      <c r="D313">
        <v>2351</v>
      </c>
      <c r="E313">
        <v>663</v>
      </c>
    </row>
    <row r="314" spans="1:5" x14ac:dyDescent="0.2">
      <c r="A314">
        <v>340006899</v>
      </c>
      <c r="B314" t="s">
        <v>247</v>
      </c>
      <c r="C314" t="s">
        <v>104</v>
      </c>
      <c r="D314">
        <v>2322</v>
      </c>
      <c r="E314">
        <v>0</v>
      </c>
    </row>
    <row r="315" spans="1:5" x14ac:dyDescent="0.2">
      <c r="A315">
        <v>340007324</v>
      </c>
      <c r="B315" t="s">
        <v>18</v>
      </c>
      <c r="C315" t="s">
        <v>104</v>
      </c>
      <c r="D315">
        <v>2316</v>
      </c>
      <c r="E315">
        <v>0</v>
      </c>
    </row>
    <row r="316" spans="1:5" x14ac:dyDescent="0.2">
      <c r="A316">
        <v>340007747</v>
      </c>
      <c r="B316" t="s">
        <v>625</v>
      </c>
      <c r="C316" t="s">
        <v>104</v>
      </c>
      <c r="D316">
        <v>2304</v>
      </c>
      <c r="E316">
        <v>0</v>
      </c>
    </row>
    <row r="317" spans="1:5" x14ac:dyDescent="0.2">
      <c r="A317">
        <v>340008022</v>
      </c>
      <c r="B317" t="s">
        <v>423</v>
      </c>
      <c r="C317" t="s">
        <v>104</v>
      </c>
      <c r="D317">
        <v>2300</v>
      </c>
      <c r="E317">
        <v>0</v>
      </c>
    </row>
    <row r="318" spans="1:5" x14ac:dyDescent="0.2">
      <c r="A318">
        <v>340007848</v>
      </c>
      <c r="B318" t="s">
        <v>737</v>
      </c>
      <c r="C318" t="s">
        <v>104</v>
      </c>
      <c r="D318">
        <v>2288</v>
      </c>
      <c r="E318">
        <v>0</v>
      </c>
    </row>
    <row r="319" spans="1:5" x14ac:dyDescent="0.2">
      <c r="A319">
        <v>340007549</v>
      </c>
      <c r="B319" t="s">
        <v>617</v>
      </c>
      <c r="C319" t="s">
        <v>104</v>
      </c>
      <c r="D319">
        <v>2280</v>
      </c>
      <c r="E319">
        <v>0</v>
      </c>
    </row>
    <row r="320" spans="1:5" x14ac:dyDescent="0.2">
      <c r="A320">
        <v>340007591</v>
      </c>
      <c r="B320" t="s">
        <v>748</v>
      </c>
      <c r="C320" t="s">
        <v>104</v>
      </c>
      <c r="D320">
        <v>2275</v>
      </c>
      <c r="E320">
        <v>0</v>
      </c>
    </row>
    <row r="321" spans="1:5" x14ac:dyDescent="0.2">
      <c r="A321">
        <v>340006937</v>
      </c>
      <c r="B321" t="s">
        <v>326</v>
      </c>
      <c r="C321" t="s">
        <v>104</v>
      </c>
      <c r="D321">
        <v>2256</v>
      </c>
      <c r="E321">
        <v>0</v>
      </c>
    </row>
    <row r="322" spans="1:5" x14ac:dyDescent="0.2">
      <c r="A322">
        <v>340007188</v>
      </c>
      <c r="B322" t="s">
        <v>58</v>
      </c>
      <c r="C322" t="s">
        <v>104</v>
      </c>
      <c r="D322">
        <v>2256</v>
      </c>
      <c r="E322">
        <v>0</v>
      </c>
    </row>
    <row r="323" spans="1:5" x14ac:dyDescent="0.2">
      <c r="A323">
        <v>340007834</v>
      </c>
      <c r="B323" t="s">
        <v>695</v>
      </c>
      <c r="C323" t="s">
        <v>104</v>
      </c>
      <c r="D323">
        <v>2240</v>
      </c>
      <c r="E323">
        <v>0</v>
      </c>
    </row>
    <row r="324" spans="1:5" x14ac:dyDescent="0.2">
      <c r="A324">
        <v>340007164</v>
      </c>
      <c r="B324" t="s">
        <v>793</v>
      </c>
      <c r="C324" t="s">
        <v>104</v>
      </c>
      <c r="D324">
        <v>2232</v>
      </c>
      <c r="E324">
        <v>0</v>
      </c>
    </row>
    <row r="325" spans="1:5" x14ac:dyDescent="0.2">
      <c r="A325">
        <v>340007857</v>
      </c>
      <c r="B325" t="s">
        <v>636</v>
      </c>
      <c r="C325" t="s">
        <v>104</v>
      </c>
      <c r="D325">
        <v>2232</v>
      </c>
      <c r="E325">
        <v>0</v>
      </c>
    </row>
    <row r="326" spans="1:5" x14ac:dyDescent="0.2">
      <c r="A326">
        <v>340007934</v>
      </c>
      <c r="B326" t="s">
        <v>683</v>
      </c>
      <c r="C326" t="s">
        <v>104</v>
      </c>
      <c r="D326">
        <v>2214</v>
      </c>
      <c r="E326">
        <v>0</v>
      </c>
    </row>
    <row r="327" spans="1:5" x14ac:dyDescent="0.2">
      <c r="A327">
        <v>340007220</v>
      </c>
      <c r="B327" t="s">
        <v>470</v>
      </c>
      <c r="C327" t="s">
        <v>104</v>
      </c>
      <c r="D327">
        <v>2208</v>
      </c>
      <c r="E327">
        <v>0</v>
      </c>
    </row>
    <row r="328" spans="1:5" x14ac:dyDescent="0.2">
      <c r="A328">
        <v>340007499</v>
      </c>
      <c r="B328" t="s">
        <v>288</v>
      </c>
      <c r="C328" t="s">
        <v>104</v>
      </c>
      <c r="D328">
        <v>2208</v>
      </c>
      <c r="E328">
        <v>0</v>
      </c>
    </row>
    <row r="329" spans="1:5" x14ac:dyDescent="0.2">
      <c r="A329">
        <v>340007872</v>
      </c>
      <c r="B329" t="s">
        <v>223</v>
      </c>
      <c r="C329" t="s">
        <v>104</v>
      </c>
      <c r="D329">
        <v>2208</v>
      </c>
      <c r="E329">
        <v>0</v>
      </c>
    </row>
    <row r="330" spans="1:5" x14ac:dyDescent="0.2">
      <c r="A330">
        <v>340008559</v>
      </c>
      <c r="B330" t="s">
        <v>83</v>
      </c>
      <c r="C330" t="s">
        <v>104</v>
      </c>
      <c r="D330">
        <v>2172</v>
      </c>
      <c r="E330">
        <v>0</v>
      </c>
    </row>
    <row r="331" spans="1:5" x14ac:dyDescent="0.2">
      <c r="A331">
        <v>340007489</v>
      </c>
      <c r="B331" t="s">
        <v>242</v>
      </c>
      <c r="C331" t="s">
        <v>104</v>
      </c>
      <c r="D331">
        <v>2160</v>
      </c>
      <c r="E331">
        <v>0</v>
      </c>
    </row>
    <row r="332" spans="1:5" x14ac:dyDescent="0.2">
      <c r="A332">
        <v>340008545</v>
      </c>
      <c r="B332" t="s">
        <v>489</v>
      </c>
      <c r="C332" t="s">
        <v>104</v>
      </c>
      <c r="D332">
        <v>2152</v>
      </c>
      <c r="E332">
        <v>0</v>
      </c>
    </row>
    <row r="333" spans="1:5" x14ac:dyDescent="0.2">
      <c r="A333">
        <v>340007421</v>
      </c>
      <c r="B333" t="s">
        <v>91</v>
      </c>
      <c r="C333" t="s">
        <v>104</v>
      </c>
      <c r="D333">
        <v>2148</v>
      </c>
      <c r="E333">
        <v>0</v>
      </c>
    </row>
    <row r="334" spans="1:5" x14ac:dyDescent="0.2">
      <c r="A334">
        <v>340007402</v>
      </c>
      <c r="B334" t="s">
        <v>379</v>
      </c>
      <c r="C334" t="s">
        <v>104</v>
      </c>
      <c r="D334">
        <v>2112</v>
      </c>
      <c r="E334">
        <v>0</v>
      </c>
    </row>
    <row r="335" spans="1:5" x14ac:dyDescent="0.2">
      <c r="A335">
        <v>340007241</v>
      </c>
      <c r="B335" t="s">
        <v>472</v>
      </c>
      <c r="C335" t="s">
        <v>104</v>
      </c>
      <c r="D335">
        <v>2100</v>
      </c>
      <c r="E335">
        <v>0</v>
      </c>
    </row>
    <row r="336" spans="1:5" x14ac:dyDescent="0.2">
      <c r="A336">
        <v>340006895</v>
      </c>
      <c r="B336" t="s">
        <v>125</v>
      </c>
      <c r="C336" t="s">
        <v>104</v>
      </c>
      <c r="D336">
        <v>2088</v>
      </c>
      <c r="E336">
        <v>0</v>
      </c>
    </row>
    <row r="337" spans="1:5" x14ac:dyDescent="0.2">
      <c r="A337">
        <v>340007127</v>
      </c>
      <c r="B337" t="s">
        <v>378</v>
      </c>
      <c r="C337" t="s">
        <v>104</v>
      </c>
      <c r="D337">
        <v>2088</v>
      </c>
      <c r="E337">
        <v>0</v>
      </c>
    </row>
    <row r="338" spans="1:5" x14ac:dyDescent="0.2">
      <c r="A338">
        <v>340007000</v>
      </c>
      <c r="B338" t="s">
        <v>387</v>
      </c>
      <c r="C338" t="s">
        <v>104</v>
      </c>
      <c r="D338">
        <v>2034</v>
      </c>
      <c r="E338">
        <v>0</v>
      </c>
    </row>
    <row r="339" spans="1:5" x14ac:dyDescent="0.2">
      <c r="A339">
        <v>340008228</v>
      </c>
      <c r="B339" t="s">
        <v>611</v>
      </c>
      <c r="C339" t="s">
        <v>104</v>
      </c>
      <c r="D339">
        <v>2008</v>
      </c>
      <c r="E339">
        <v>0</v>
      </c>
    </row>
    <row r="340" spans="1:5" x14ac:dyDescent="0.2">
      <c r="A340">
        <v>340008536</v>
      </c>
      <c r="B340" t="s">
        <v>484</v>
      </c>
      <c r="C340" t="s">
        <v>104</v>
      </c>
      <c r="D340">
        <v>2004</v>
      </c>
      <c r="E340">
        <v>0</v>
      </c>
    </row>
    <row r="341" spans="1:5" x14ac:dyDescent="0.2">
      <c r="A341">
        <v>340007930</v>
      </c>
      <c r="B341" t="s">
        <v>162</v>
      </c>
      <c r="C341" t="s">
        <v>104</v>
      </c>
      <c r="D341">
        <v>2000</v>
      </c>
      <c r="E341">
        <v>0</v>
      </c>
    </row>
    <row r="342" spans="1:5" x14ac:dyDescent="0.2">
      <c r="A342">
        <v>340008557</v>
      </c>
      <c r="B342" t="s">
        <v>88</v>
      </c>
      <c r="C342" t="s">
        <v>104</v>
      </c>
      <c r="D342">
        <v>1986</v>
      </c>
      <c r="E342">
        <v>0</v>
      </c>
    </row>
    <row r="343" spans="1:5" x14ac:dyDescent="0.2">
      <c r="A343">
        <v>340007790</v>
      </c>
      <c r="B343" t="s">
        <v>462</v>
      </c>
      <c r="C343" t="s">
        <v>104</v>
      </c>
      <c r="D343">
        <v>1968</v>
      </c>
      <c r="E343">
        <v>0</v>
      </c>
    </row>
    <row r="344" spans="1:5" x14ac:dyDescent="0.2">
      <c r="A344">
        <v>340008752</v>
      </c>
      <c r="B344" t="s">
        <v>493</v>
      </c>
      <c r="C344" t="s">
        <v>104</v>
      </c>
      <c r="D344">
        <v>1964</v>
      </c>
      <c r="E344">
        <v>0</v>
      </c>
    </row>
    <row r="345" spans="1:5" x14ac:dyDescent="0.2">
      <c r="A345">
        <v>340007189</v>
      </c>
      <c r="B345" t="s">
        <v>60</v>
      </c>
      <c r="C345" t="s">
        <v>104</v>
      </c>
      <c r="D345">
        <v>1956</v>
      </c>
      <c r="E345">
        <v>0</v>
      </c>
    </row>
    <row r="346" spans="1:5" x14ac:dyDescent="0.2">
      <c r="A346">
        <v>340007301</v>
      </c>
      <c r="B346" t="s">
        <v>655</v>
      </c>
      <c r="C346" t="s">
        <v>104</v>
      </c>
      <c r="D346">
        <v>1908</v>
      </c>
      <c r="E346">
        <v>0</v>
      </c>
    </row>
    <row r="347" spans="1:5" x14ac:dyDescent="0.2">
      <c r="A347">
        <v>340007862</v>
      </c>
      <c r="B347" t="s">
        <v>473</v>
      </c>
      <c r="C347" t="s">
        <v>104</v>
      </c>
      <c r="D347">
        <v>1904</v>
      </c>
      <c r="E347">
        <v>0</v>
      </c>
    </row>
    <row r="348" spans="1:5" x14ac:dyDescent="0.2">
      <c r="A348">
        <v>340008771</v>
      </c>
      <c r="B348" t="s">
        <v>586</v>
      </c>
      <c r="C348" t="s">
        <v>104</v>
      </c>
      <c r="D348">
        <v>1899</v>
      </c>
      <c r="E348">
        <v>0</v>
      </c>
    </row>
    <row r="349" spans="1:5" x14ac:dyDescent="0.2">
      <c r="A349">
        <v>340007906</v>
      </c>
      <c r="B349" t="s">
        <v>243</v>
      </c>
      <c r="C349" t="s">
        <v>104</v>
      </c>
      <c r="D349">
        <v>1896</v>
      </c>
      <c r="E349">
        <v>0</v>
      </c>
    </row>
    <row r="350" spans="1:5" x14ac:dyDescent="0.2">
      <c r="A350">
        <v>340008773</v>
      </c>
      <c r="B350" t="s">
        <v>583</v>
      </c>
      <c r="C350" t="s">
        <v>104</v>
      </c>
      <c r="D350">
        <v>1872</v>
      </c>
      <c r="E350">
        <v>0</v>
      </c>
    </row>
    <row r="351" spans="1:5" x14ac:dyDescent="0.2">
      <c r="A351">
        <v>340008535</v>
      </c>
      <c r="B351" t="s">
        <v>507</v>
      </c>
      <c r="C351" t="s">
        <v>104</v>
      </c>
      <c r="D351">
        <v>1866</v>
      </c>
      <c r="E351">
        <v>0</v>
      </c>
    </row>
    <row r="352" spans="1:5" x14ac:dyDescent="0.2">
      <c r="A352">
        <v>340008558</v>
      </c>
      <c r="B352" t="s">
        <v>86</v>
      </c>
      <c r="C352" t="s">
        <v>104</v>
      </c>
      <c r="D352">
        <v>1866</v>
      </c>
      <c r="E352">
        <v>0</v>
      </c>
    </row>
    <row r="353" spans="1:5" x14ac:dyDescent="0.2">
      <c r="A353">
        <v>340007099</v>
      </c>
      <c r="B353" t="s">
        <v>603</v>
      </c>
      <c r="C353" t="s">
        <v>104</v>
      </c>
      <c r="D353">
        <v>1860</v>
      </c>
      <c r="E353">
        <v>0</v>
      </c>
    </row>
    <row r="354" spans="1:5" x14ac:dyDescent="0.2">
      <c r="A354">
        <v>340007714</v>
      </c>
      <c r="B354" t="s">
        <v>220</v>
      </c>
      <c r="C354" t="s">
        <v>104</v>
      </c>
      <c r="D354">
        <v>1856</v>
      </c>
      <c r="E354">
        <v>0</v>
      </c>
    </row>
    <row r="355" spans="1:5" x14ac:dyDescent="0.2">
      <c r="A355">
        <v>340008769</v>
      </c>
      <c r="B355" t="s">
        <v>576</v>
      </c>
      <c r="C355" t="s">
        <v>104</v>
      </c>
      <c r="D355">
        <v>1854</v>
      </c>
      <c r="E355">
        <v>0</v>
      </c>
    </row>
    <row r="356" spans="1:5" x14ac:dyDescent="0.2">
      <c r="A356">
        <v>340008774</v>
      </c>
      <c r="B356" t="s">
        <v>584</v>
      </c>
      <c r="C356" t="s">
        <v>104</v>
      </c>
      <c r="D356">
        <v>1848</v>
      </c>
      <c r="E356">
        <v>0</v>
      </c>
    </row>
    <row r="357" spans="1:5" x14ac:dyDescent="0.2">
      <c r="A357">
        <v>340007494</v>
      </c>
      <c r="B357" t="s">
        <v>744</v>
      </c>
      <c r="C357" t="s">
        <v>104</v>
      </c>
      <c r="D357">
        <v>1820</v>
      </c>
      <c r="E357">
        <v>0</v>
      </c>
    </row>
    <row r="358" spans="1:5" x14ac:dyDescent="0.2">
      <c r="A358">
        <v>340007772</v>
      </c>
      <c r="B358" t="s">
        <v>634</v>
      </c>
      <c r="C358" t="s">
        <v>104</v>
      </c>
      <c r="D358">
        <v>1809</v>
      </c>
      <c r="E358">
        <v>0</v>
      </c>
    </row>
    <row r="359" spans="1:5" x14ac:dyDescent="0.2">
      <c r="A359">
        <v>340007393</v>
      </c>
      <c r="B359" t="s">
        <v>707</v>
      </c>
      <c r="C359" t="s">
        <v>104</v>
      </c>
      <c r="D359">
        <v>1800</v>
      </c>
      <c r="E359">
        <v>0</v>
      </c>
    </row>
    <row r="360" spans="1:5" x14ac:dyDescent="0.2">
      <c r="A360">
        <v>340007899</v>
      </c>
      <c r="B360" t="s">
        <v>740</v>
      </c>
      <c r="C360" t="s">
        <v>104</v>
      </c>
      <c r="D360">
        <v>1792</v>
      </c>
      <c r="E360">
        <v>0</v>
      </c>
    </row>
    <row r="361" spans="1:5" x14ac:dyDescent="0.2">
      <c r="A361">
        <v>340008073</v>
      </c>
      <c r="B361" t="s">
        <v>222</v>
      </c>
      <c r="C361" t="s">
        <v>104</v>
      </c>
      <c r="D361">
        <v>1776</v>
      </c>
      <c r="E361">
        <v>0</v>
      </c>
    </row>
    <row r="362" spans="1:5" x14ac:dyDescent="0.2">
      <c r="A362">
        <v>340007429</v>
      </c>
      <c r="B362" t="s">
        <v>314</v>
      </c>
      <c r="C362" t="s">
        <v>104</v>
      </c>
      <c r="D362">
        <v>1728</v>
      </c>
      <c r="E362">
        <v>0</v>
      </c>
    </row>
    <row r="363" spans="1:5" x14ac:dyDescent="0.2">
      <c r="A363">
        <v>340008370</v>
      </c>
      <c r="B363" t="s">
        <v>176</v>
      </c>
      <c r="C363" t="s">
        <v>104</v>
      </c>
      <c r="D363">
        <v>1728</v>
      </c>
      <c r="E363">
        <v>0</v>
      </c>
    </row>
    <row r="364" spans="1:5" x14ac:dyDescent="0.2">
      <c r="A364">
        <v>340008544</v>
      </c>
      <c r="B364" t="s">
        <v>491</v>
      </c>
      <c r="C364" t="s">
        <v>104</v>
      </c>
      <c r="D364">
        <v>1720</v>
      </c>
      <c r="E364">
        <v>0</v>
      </c>
    </row>
    <row r="365" spans="1:5" x14ac:dyDescent="0.2">
      <c r="A365">
        <v>340007801</v>
      </c>
      <c r="B365" t="s">
        <v>447</v>
      </c>
      <c r="C365" t="s">
        <v>104</v>
      </c>
      <c r="D365">
        <v>1716</v>
      </c>
      <c r="E365">
        <v>0</v>
      </c>
    </row>
    <row r="366" spans="1:5" x14ac:dyDescent="0.2">
      <c r="A366">
        <v>340006898</v>
      </c>
      <c r="B366" t="s">
        <v>219</v>
      </c>
      <c r="C366" t="s">
        <v>104</v>
      </c>
      <c r="D366">
        <v>1710</v>
      </c>
      <c r="E366">
        <v>0</v>
      </c>
    </row>
    <row r="367" spans="1:5" x14ac:dyDescent="0.2">
      <c r="A367">
        <v>340008044</v>
      </c>
      <c r="B367" t="s">
        <v>304</v>
      </c>
      <c r="C367" t="s">
        <v>104</v>
      </c>
      <c r="D367">
        <v>1710</v>
      </c>
      <c r="E367">
        <v>0</v>
      </c>
    </row>
    <row r="368" spans="1:5" x14ac:dyDescent="0.2">
      <c r="A368">
        <v>340007394</v>
      </c>
      <c r="B368" t="s">
        <v>715</v>
      </c>
      <c r="C368" t="s">
        <v>104</v>
      </c>
      <c r="D368">
        <v>1640</v>
      </c>
      <c r="E368">
        <v>0</v>
      </c>
    </row>
    <row r="369" spans="1:5" x14ac:dyDescent="0.2">
      <c r="A369">
        <v>340007243</v>
      </c>
      <c r="B369" t="s">
        <v>552</v>
      </c>
      <c r="C369" t="s">
        <v>104</v>
      </c>
      <c r="D369">
        <v>1632</v>
      </c>
      <c r="E369">
        <v>0</v>
      </c>
    </row>
    <row r="370" spans="1:5" x14ac:dyDescent="0.2">
      <c r="A370">
        <v>340008664</v>
      </c>
      <c r="B370" t="s">
        <v>412</v>
      </c>
      <c r="C370" t="s">
        <v>104</v>
      </c>
      <c r="D370">
        <v>1632</v>
      </c>
      <c r="E370">
        <v>0</v>
      </c>
    </row>
    <row r="371" spans="1:5" x14ac:dyDescent="0.2">
      <c r="A371">
        <v>340008556</v>
      </c>
      <c r="B371" t="s">
        <v>85</v>
      </c>
      <c r="C371" t="s">
        <v>104</v>
      </c>
      <c r="D371">
        <v>1578</v>
      </c>
      <c r="E371">
        <v>0</v>
      </c>
    </row>
    <row r="372" spans="1:5" x14ac:dyDescent="0.2">
      <c r="A372">
        <v>340007629</v>
      </c>
      <c r="B372" t="s">
        <v>5</v>
      </c>
      <c r="C372" t="s">
        <v>104</v>
      </c>
      <c r="D372">
        <v>1568</v>
      </c>
      <c r="E372">
        <v>0</v>
      </c>
    </row>
    <row r="373" spans="1:5" x14ac:dyDescent="0.2">
      <c r="A373">
        <v>340007596</v>
      </c>
      <c r="B373" t="s">
        <v>674</v>
      </c>
      <c r="C373" t="s">
        <v>104</v>
      </c>
      <c r="D373">
        <v>1560</v>
      </c>
      <c r="E373">
        <v>0</v>
      </c>
    </row>
    <row r="374" spans="1:5" x14ac:dyDescent="0.2">
      <c r="A374">
        <v>340007749</v>
      </c>
      <c r="B374" t="s">
        <v>670</v>
      </c>
      <c r="C374" t="s">
        <v>104</v>
      </c>
      <c r="D374">
        <v>1560</v>
      </c>
      <c r="E374">
        <v>0</v>
      </c>
    </row>
    <row r="375" spans="1:5" x14ac:dyDescent="0.2">
      <c r="A375">
        <v>340007729</v>
      </c>
      <c r="B375" t="s">
        <v>602</v>
      </c>
      <c r="C375" t="s">
        <v>104</v>
      </c>
      <c r="D375">
        <v>1548</v>
      </c>
      <c r="E375">
        <v>0</v>
      </c>
    </row>
    <row r="376" spans="1:5" x14ac:dyDescent="0.2">
      <c r="A376">
        <v>340007146</v>
      </c>
      <c r="B376" t="s">
        <v>280</v>
      </c>
      <c r="C376" t="s">
        <v>104</v>
      </c>
      <c r="D376">
        <v>1536</v>
      </c>
      <c r="E376">
        <v>0</v>
      </c>
    </row>
    <row r="377" spans="1:5" x14ac:dyDescent="0.2">
      <c r="A377">
        <v>340007455</v>
      </c>
      <c r="B377" t="s">
        <v>722</v>
      </c>
      <c r="C377" t="s">
        <v>104</v>
      </c>
      <c r="D377">
        <v>1520</v>
      </c>
      <c r="E377">
        <v>0</v>
      </c>
    </row>
    <row r="378" spans="1:5" x14ac:dyDescent="0.2">
      <c r="A378">
        <v>340007624</v>
      </c>
      <c r="B378" t="s">
        <v>241</v>
      </c>
      <c r="C378" t="s">
        <v>104</v>
      </c>
      <c r="D378">
        <v>1512</v>
      </c>
      <c r="E378">
        <v>0</v>
      </c>
    </row>
    <row r="379" spans="1:5" x14ac:dyDescent="0.2">
      <c r="A379">
        <v>340007895</v>
      </c>
      <c r="B379" t="s">
        <v>174</v>
      </c>
      <c r="C379" t="s">
        <v>104</v>
      </c>
      <c r="D379">
        <v>1512</v>
      </c>
      <c r="E379">
        <v>0</v>
      </c>
    </row>
    <row r="380" spans="1:5" x14ac:dyDescent="0.2">
      <c r="A380">
        <v>340008701</v>
      </c>
      <c r="B380" t="s">
        <v>580</v>
      </c>
      <c r="C380" t="s">
        <v>104</v>
      </c>
      <c r="D380">
        <v>1506</v>
      </c>
      <c r="E380">
        <v>0</v>
      </c>
    </row>
    <row r="381" spans="1:5" x14ac:dyDescent="0.2">
      <c r="A381">
        <v>340007794</v>
      </c>
      <c r="B381" t="s">
        <v>353</v>
      </c>
      <c r="C381" t="s">
        <v>104</v>
      </c>
      <c r="D381">
        <v>1504</v>
      </c>
      <c r="E381">
        <v>0</v>
      </c>
    </row>
    <row r="382" spans="1:5" x14ac:dyDescent="0.2">
      <c r="A382">
        <v>340007054</v>
      </c>
      <c r="B382" t="s">
        <v>154</v>
      </c>
      <c r="C382" t="s">
        <v>104</v>
      </c>
      <c r="D382">
        <v>1500</v>
      </c>
      <c r="E382">
        <v>0</v>
      </c>
    </row>
    <row r="383" spans="1:5" x14ac:dyDescent="0.2">
      <c r="A383">
        <v>340007287</v>
      </c>
      <c r="B383" t="s">
        <v>41</v>
      </c>
      <c r="C383" t="s">
        <v>104</v>
      </c>
      <c r="D383">
        <v>1500</v>
      </c>
      <c r="E383">
        <v>0</v>
      </c>
    </row>
    <row r="384" spans="1:5" x14ac:dyDescent="0.2">
      <c r="A384">
        <v>340007898</v>
      </c>
      <c r="B384" t="s">
        <v>283</v>
      </c>
      <c r="C384" t="s">
        <v>104</v>
      </c>
      <c r="D384">
        <v>1488</v>
      </c>
      <c r="E384">
        <v>0</v>
      </c>
    </row>
    <row r="385" spans="1:5" x14ac:dyDescent="0.2">
      <c r="A385">
        <v>340006881</v>
      </c>
      <c r="B385" t="s">
        <v>164</v>
      </c>
      <c r="C385" t="s">
        <v>104</v>
      </c>
      <c r="D385">
        <v>1476</v>
      </c>
      <c r="E385">
        <v>0</v>
      </c>
    </row>
    <row r="386" spans="1:5" x14ac:dyDescent="0.2">
      <c r="A386">
        <v>340007201</v>
      </c>
      <c r="B386" t="s">
        <v>276</v>
      </c>
      <c r="C386" t="s">
        <v>104</v>
      </c>
      <c r="D386">
        <v>1464</v>
      </c>
      <c r="E386">
        <v>0</v>
      </c>
    </row>
    <row r="387" spans="1:5" x14ac:dyDescent="0.2">
      <c r="A387">
        <v>340007302</v>
      </c>
      <c r="B387" t="s">
        <v>639</v>
      </c>
      <c r="C387" t="s">
        <v>104</v>
      </c>
      <c r="D387">
        <v>1452</v>
      </c>
      <c r="E387">
        <v>0</v>
      </c>
    </row>
    <row r="388" spans="1:5" x14ac:dyDescent="0.2">
      <c r="A388">
        <v>340007568</v>
      </c>
      <c r="B388" t="s">
        <v>89</v>
      </c>
      <c r="C388" t="s">
        <v>104</v>
      </c>
      <c r="D388">
        <v>1440</v>
      </c>
      <c r="E388">
        <v>0</v>
      </c>
    </row>
    <row r="389" spans="1:5" x14ac:dyDescent="0.2">
      <c r="A389">
        <v>340007582</v>
      </c>
      <c r="B389" t="s">
        <v>650</v>
      </c>
      <c r="C389" t="s">
        <v>104</v>
      </c>
      <c r="D389">
        <v>1440</v>
      </c>
      <c r="E389">
        <v>0</v>
      </c>
    </row>
    <row r="390" spans="1:5" x14ac:dyDescent="0.2">
      <c r="A390">
        <v>340008669</v>
      </c>
      <c r="B390" t="s">
        <v>52</v>
      </c>
      <c r="C390" t="s">
        <v>104</v>
      </c>
      <c r="D390">
        <v>1440</v>
      </c>
      <c r="E390">
        <v>0</v>
      </c>
    </row>
    <row r="391" spans="1:5" x14ac:dyDescent="0.2">
      <c r="A391">
        <v>340007466</v>
      </c>
      <c r="B391" t="s">
        <v>37</v>
      </c>
      <c r="C391" t="s">
        <v>104</v>
      </c>
      <c r="D391">
        <v>1416</v>
      </c>
      <c r="E391">
        <v>0</v>
      </c>
    </row>
    <row r="392" spans="1:5" x14ac:dyDescent="0.2">
      <c r="A392">
        <v>340007555</v>
      </c>
      <c r="B392" t="s">
        <v>38</v>
      </c>
      <c r="C392" t="s">
        <v>104</v>
      </c>
      <c r="D392">
        <v>1416</v>
      </c>
      <c r="E392">
        <v>0</v>
      </c>
    </row>
    <row r="393" spans="1:5" x14ac:dyDescent="0.2">
      <c r="A393">
        <v>340006914</v>
      </c>
      <c r="B393" t="s">
        <v>152</v>
      </c>
      <c r="C393" t="s">
        <v>104</v>
      </c>
      <c r="D393">
        <v>1404</v>
      </c>
      <c r="E393">
        <v>0</v>
      </c>
    </row>
    <row r="394" spans="1:5" x14ac:dyDescent="0.2">
      <c r="A394">
        <v>340008077</v>
      </c>
      <c r="B394" t="s">
        <v>688</v>
      </c>
      <c r="C394" t="s">
        <v>104</v>
      </c>
      <c r="D394">
        <v>1400</v>
      </c>
      <c r="E394">
        <v>0</v>
      </c>
    </row>
    <row r="395" spans="1:5" x14ac:dyDescent="0.2">
      <c r="A395">
        <v>340007873</v>
      </c>
      <c r="B395" t="s">
        <v>658</v>
      </c>
      <c r="C395" t="s">
        <v>104</v>
      </c>
      <c r="D395">
        <v>1386</v>
      </c>
      <c r="E395">
        <v>0</v>
      </c>
    </row>
    <row r="396" spans="1:5" x14ac:dyDescent="0.2">
      <c r="A396">
        <v>340007299</v>
      </c>
      <c r="B396" t="s">
        <v>627</v>
      </c>
      <c r="C396" t="s">
        <v>104</v>
      </c>
      <c r="D396">
        <v>1368</v>
      </c>
      <c r="E396">
        <v>0</v>
      </c>
    </row>
    <row r="397" spans="1:5" x14ac:dyDescent="0.2">
      <c r="A397">
        <v>340007347</v>
      </c>
      <c r="B397" t="s">
        <v>65</v>
      </c>
      <c r="C397" t="s">
        <v>104</v>
      </c>
      <c r="D397">
        <v>1368</v>
      </c>
      <c r="E397">
        <v>0</v>
      </c>
    </row>
    <row r="398" spans="1:5" x14ac:dyDescent="0.2">
      <c r="A398">
        <v>340007668</v>
      </c>
      <c r="B398" t="s">
        <v>90</v>
      </c>
      <c r="C398" t="s">
        <v>104</v>
      </c>
      <c r="D398">
        <v>1368</v>
      </c>
      <c r="E398">
        <v>0</v>
      </c>
    </row>
    <row r="399" spans="1:5" x14ac:dyDescent="0.2">
      <c r="A399">
        <v>340007807</v>
      </c>
      <c r="B399" t="s">
        <v>454</v>
      </c>
      <c r="C399" t="s">
        <v>104</v>
      </c>
      <c r="D399">
        <v>1360</v>
      </c>
      <c r="E399">
        <v>0</v>
      </c>
    </row>
    <row r="400" spans="1:5" x14ac:dyDescent="0.2">
      <c r="A400">
        <v>340008058</v>
      </c>
      <c r="B400" t="s">
        <v>612</v>
      </c>
      <c r="C400" t="s">
        <v>104</v>
      </c>
      <c r="D400">
        <v>1350</v>
      </c>
      <c r="E400">
        <v>0</v>
      </c>
    </row>
    <row r="401" spans="1:5" x14ac:dyDescent="0.2">
      <c r="A401">
        <v>340007366</v>
      </c>
      <c r="B401" t="s">
        <v>225</v>
      </c>
      <c r="C401" t="s">
        <v>104</v>
      </c>
      <c r="D401">
        <v>1344</v>
      </c>
      <c r="E401">
        <v>0</v>
      </c>
    </row>
    <row r="402" spans="1:5" x14ac:dyDescent="0.2">
      <c r="A402">
        <v>340007781</v>
      </c>
      <c r="B402" t="s">
        <v>284</v>
      </c>
      <c r="C402" t="s">
        <v>104</v>
      </c>
      <c r="D402">
        <v>1320</v>
      </c>
      <c r="E402">
        <v>0</v>
      </c>
    </row>
    <row r="403" spans="1:5" x14ac:dyDescent="0.2">
      <c r="A403">
        <v>340008561</v>
      </c>
      <c r="B403" t="s">
        <v>67</v>
      </c>
      <c r="C403" t="s">
        <v>104</v>
      </c>
      <c r="D403">
        <v>1308</v>
      </c>
      <c r="E403">
        <v>0</v>
      </c>
    </row>
    <row r="404" spans="1:5" x14ac:dyDescent="0.2">
      <c r="A404">
        <v>340007370</v>
      </c>
      <c r="B404" t="s">
        <v>93</v>
      </c>
      <c r="C404" t="s">
        <v>104</v>
      </c>
      <c r="D404">
        <v>1296</v>
      </c>
      <c r="E404">
        <v>0</v>
      </c>
    </row>
    <row r="405" spans="1:5" x14ac:dyDescent="0.2">
      <c r="A405">
        <v>340007459</v>
      </c>
      <c r="B405" t="s">
        <v>281</v>
      </c>
      <c r="C405" t="s">
        <v>104</v>
      </c>
      <c r="D405">
        <v>1296</v>
      </c>
      <c r="E405">
        <v>0</v>
      </c>
    </row>
    <row r="406" spans="1:5" x14ac:dyDescent="0.2">
      <c r="A406">
        <v>340008029</v>
      </c>
      <c r="B406" t="s">
        <v>753</v>
      </c>
      <c r="C406" t="s">
        <v>104</v>
      </c>
      <c r="D406">
        <v>1296</v>
      </c>
      <c r="E406">
        <v>0</v>
      </c>
    </row>
    <row r="407" spans="1:5" x14ac:dyDescent="0.2">
      <c r="A407">
        <v>340008409</v>
      </c>
      <c r="B407" t="s">
        <v>734</v>
      </c>
      <c r="C407" t="s">
        <v>104</v>
      </c>
      <c r="D407">
        <v>1296</v>
      </c>
      <c r="E407">
        <v>0</v>
      </c>
    </row>
    <row r="408" spans="1:5" x14ac:dyDescent="0.2">
      <c r="A408">
        <v>340008772</v>
      </c>
      <c r="B408" t="s">
        <v>572</v>
      </c>
      <c r="C408" t="s">
        <v>104</v>
      </c>
      <c r="D408">
        <v>1296</v>
      </c>
      <c r="E408">
        <v>0</v>
      </c>
    </row>
    <row r="409" spans="1:5" x14ac:dyDescent="0.2">
      <c r="A409">
        <v>340007255</v>
      </c>
      <c r="B409" t="s">
        <v>449</v>
      </c>
      <c r="C409" t="s">
        <v>104</v>
      </c>
      <c r="D409">
        <v>1288</v>
      </c>
      <c r="E409">
        <v>0</v>
      </c>
    </row>
    <row r="410" spans="1:5" x14ac:dyDescent="0.2">
      <c r="A410">
        <v>340008736</v>
      </c>
      <c r="B410" t="s">
        <v>577</v>
      </c>
      <c r="C410" t="s">
        <v>104</v>
      </c>
      <c r="D410">
        <v>1280</v>
      </c>
      <c r="E410">
        <v>0</v>
      </c>
    </row>
    <row r="411" spans="1:5" x14ac:dyDescent="0.2">
      <c r="A411">
        <v>340007304</v>
      </c>
      <c r="B411" t="s">
        <v>547</v>
      </c>
      <c r="C411" t="s">
        <v>104</v>
      </c>
      <c r="D411">
        <v>1272</v>
      </c>
      <c r="E411">
        <v>0</v>
      </c>
    </row>
    <row r="412" spans="1:5" x14ac:dyDescent="0.2">
      <c r="A412">
        <v>340007305</v>
      </c>
      <c r="B412" t="s">
        <v>542</v>
      </c>
      <c r="C412" t="s">
        <v>104</v>
      </c>
      <c r="D412">
        <v>1248</v>
      </c>
      <c r="E412">
        <v>0</v>
      </c>
    </row>
    <row r="413" spans="1:5" x14ac:dyDescent="0.2">
      <c r="A413">
        <v>340008673</v>
      </c>
      <c r="B413" t="s">
        <v>66</v>
      </c>
      <c r="C413" t="s">
        <v>104</v>
      </c>
      <c r="D413">
        <v>1224</v>
      </c>
      <c r="E413">
        <v>0</v>
      </c>
    </row>
    <row r="414" spans="1:5" x14ac:dyDescent="0.2">
      <c r="A414">
        <v>340008745</v>
      </c>
      <c r="B414" t="s">
        <v>503</v>
      </c>
      <c r="C414" t="s">
        <v>104</v>
      </c>
      <c r="D414">
        <v>1220</v>
      </c>
      <c r="E414">
        <v>0</v>
      </c>
    </row>
    <row r="415" spans="1:5" x14ac:dyDescent="0.2">
      <c r="A415">
        <v>340008020</v>
      </c>
      <c r="B415" t="s">
        <v>607</v>
      </c>
      <c r="C415" t="s">
        <v>104</v>
      </c>
      <c r="D415">
        <v>1212</v>
      </c>
      <c r="E415">
        <v>0</v>
      </c>
    </row>
    <row r="416" spans="1:5" x14ac:dyDescent="0.2">
      <c r="A416">
        <v>340007543</v>
      </c>
      <c r="B416" t="s">
        <v>106</v>
      </c>
      <c r="C416" t="s">
        <v>104</v>
      </c>
      <c r="D416">
        <v>1192</v>
      </c>
      <c r="E416">
        <v>0</v>
      </c>
    </row>
    <row r="417" spans="1:5" x14ac:dyDescent="0.2">
      <c r="A417">
        <v>340008766</v>
      </c>
      <c r="B417" t="s">
        <v>570</v>
      </c>
      <c r="C417" t="s">
        <v>104</v>
      </c>
      <c r="D417">
        <v>1160</v>
      </c>
      <c r="E417">
        <v>0</v>
      </c>
    </row>
    <row r="418" spans="1:5" x14ac:dyDescent="0.2">
      <c r="A418">
        <v>340008670</v>
      </c>
      <c r="B418" t="s">
        <v>56</v>
      </c>
      <c r="C418" t="s">
        <v>104</v>
      </c>
      <c r="D418">
        <v>1152</v>
      </c>
      <c r="E418">
        <v>0</v>
      </c>
    </row>
    <row r="419" spans="1:5" x14ac:dyDescent="0.2">
      <c r="A419">
        <v>340008537</v>
      </c>
      <c r="B419" t="s">
        <v>490</v>
      </c>
      <c r="C419" t="s">
        <v>104</v>
      </c>
      <c r="D419">
        <v>1146</v>
      </c>
      <c r="E419">
        <v>0</v>
      </c>
    </row>
    <row r="420" spans="1:5" x14ac:dyDescent="0.2">
      <c r="A420">
        <v>340008754</v>
      </c>
      <c r="B420" t="s">
        <v>527</v>
      </c>
      <c r="C420" t="s">
        <v>104</v>
      </c>
      <c r="D420">
        <v>1140</v>
      </c>
      <c r="E420">
        <v>0</v>
      </c>
    </row>
    <row r="421" spans="1:5" x14ac:dyDescent="0.2">
      <c r="A421">
        <v>340007157</v>
      </c>
      <c r="B421" t="s">
        <v>549</v>
      </c>
      <c r="C421" t="s">
        <v>104</v>
      </c>
      <c r="D421">
        <v>1122</v>
      </c>
      <c r="E421">
        <v>0</v>
      </c>
    </row>
    <row r="422" spans="1:5" x14ac:dyDescent="0.2">
      <c r="A422">
        <v>340007194</v>
      </c>
      <c r="B422" t="s">
        <v>17</v>
      </c>
      <c r="C422" t="s">
        <v>104</v>
      </c>
      <c r="D422">
        <v>1104</v>
      </c>
      <c r="E422">
        <v>0</v>
      </c>
    </row>
    <row r="423" spans="1:5" x14ac:dyDescent="0.2">
      <c r="A423">
        <v>340006925</v>
      </c>
      <c r="B423" t="s">
        <v>42</v>
      </c>
      <c r="C423" t="s">
        <v>104</v>
      </c>
      <c r="D423">
        <v>1080</v>
      </c>
      <c r="E423">
        <v>0</v>
      </c>
    </row>
    <row r="424" spans="1:5" x14ac:dyDescent="0.2">
      <c r="A424">
        <v>340007380</v>
      </c>
      <c r="B424" t="s">
        <v>63</v>
      </c>
      <c r="C424" t="s">
        <v>104</v>
      </c>
      <c r="D424">
        <v>1080</v>
      </c>
      <c r="E424">
        <v>0</v>
      </c>
    </row>
    <row r="425" spans="1:5" x14ac:dyDescent="0.2">
      <c r="A425">
        <v>340008543</v>
      </c>
      <c r="B425" t="s">
        <v>483</v>
      </c>
      <c r="C425" t="s">
        <v>104</v>
      </c>
      <c r="D425">
        <v>1072</v>
      </c>
      <c r="E425">
        <v>0</v>
      </c>
    </row>
    <row r="426" spans="1:5" x14ac:dyDescent="0.2">
      <c r="A426">
        <v>340006843</v>
      </c>
      <c r="B426" t="s">
        <v>119</v>
      </c>
      <c r="C426" t="s">
        <v>104</v>
      </c>
      <c r="D426">
        <v>1056</v>
      </c>
      <c r="E426">
        <v>0</v>
      </c>
    </row>
    <row r="427" spans="1:5" x14ac:dyDescent="0.2">
      <c r="A427">
        <v>340007321</v>
      </c>
      <c r="B427" t="s">
        <v>556</v>
      </c>
      <c r="C427" t="s">
        <v>104</v>
      </c>
      <c r="D427">
        <v>1056</v>
      </c>
      <c r="E427">
        <v>0</v>
      </c>
    </row>
    <row r="428" spans="1:5" x14ac:dyDescent="0.2">
      <c r="A428">
        <v>340008018</v>
      </c>
      <c r="B428" t="s">
        <v>476</v>
      </c>
      <c r="C428" t="s">
        <v>104</v>
      </c>
      <c r="D428">
        <v>1056</v>
      </c>
      <c r="E428">
        <v>0</v>
      </c>
    </row>
    <row r="429" spans="1:5" x14ac:dyDescent="0.2">
      <c r="A429">
        <v>340007467</v>
      </c>
      <c r="B429" t="s">
        <v>459</v>
      </c>
      <c r="C429" t="s">
        <v>104</v>
      </c>
      <c r="D429">
        <v>1052</v>
      </c>
      <c r="E429">
        <v>0</v>
      </c>
    </row>
    <row r="430" spans="1:5" x14ac:dyDescent="0.2">
      <c r="A430">
        <v>340007239</v>
      </c>
      <c r="B430" t="s">
        <v>739</v>
      </c>
      <c r="C430" t="s">
        <v>104</v>
      </c>
      <c r="D430">
        <v>1050</v>
      </c>
      <c r="E430">
        <v>0</v>
      </c>
    </row>
    <row r="431" spans="1:5" x14ac:dyDescent="0.2">
      <c r="A431">
        <v>340008706</v>
      </c>
      <c r="B431" t="s">
        <v>592</v>
      </c>
      <c r="C431" t="s">
        <v>104</v>
      </c>
      <c r="D431">
        <v>1050</v>
      </c>
      <c r="E431">
        <v>0</v>
      </c>
    </row>
    <row r="432" spans="1:5" x14ac:dyDescent="0.2">
      <c r="A432">
        <v>340006926</v>
      </c>
      <c r="B432" t="s">
        <v>92</v>
      </c>
      <c r="C432" t="s">
        <v>104</v>
      </c>
      <c r="D432">
        <v>1035</v>
      </c>
      <c r="E432">
        <v>0</v>
      </c>
    </row>
    <row r="433" spans="1:5" x14ac:dyDescent="0.2">
      <c r="A433">
        <v>340008528</v>
      </c>
      <c r="B433" t="s">
        <v>482</v>
      </c>
      <c r="C433" t="s">
        <v>104</v>
      </c>
      <c r="D433">
        <v>1032</v>
      </c>
      <c r="E433">
        <v>0</v>
      </c>
    </row>
    <row r="434" spans="1:5" x14ac:dyDescent="0.2">
      <c r="A434">
        <v>340007071</v>
      </c>
      <c r="B434" t="s">
        <v>36</v>
      </c>
      <c r="C434" t="s">
        <v>104</v>
      </c>
      <c r="D434">
        <v>1020</v>
      </c>
      <c r="E434">
        <v>0</v>
      </c>
    </row>
    <row r="435" spans="1:5" x14ac:dyDescent="0.2">
      <c r="A435">
        <v>340006965</v>
      </c>
      <c r="B435" t="s">
        <v>354</v>
      </c>
      <c r="C435" t="s">
        <v>104</v>
      </c>
      <c r="D435">
        <v>996</v>
      </c>
      <c r="E435">
        <v>0</v>
      </c>
    </row>
    <row r="436" spans="1:5" x14ac:dyDescent="0.2">
      <c r="A436">
        <v>340008530</v>
      </c>
      <c r="B436" t="s">
        <v>485</v>
      </c>
      <c r="C436" t="s">
        <v>104</v>
      </c>
      <c r="D436">
        <v>992</v>
      </c>
      <c r="E436">
        <v>0</v>
      </c>
    </row>
    <row r="437" spans="1:5" x14ac:dyDescent="0.2">
      <c r="A437">
        <v>340008532</v>
      </c>
      <c r="B437" t="s">
        <v>488</v>
      </c>
      <c r="C437" t="s">
        <v>104</v>
      </c>
      <c r="D437">
        <v>984</v>
      </c>
      <c r="E437">
        <v>0</v>
      </c>
    </row>
    <row r="438" spans="1:5" x14ac:dyDescent="0.2">
      <c r="A438">
        <v>340007680</v>
      </c>
      <c r="B438" t="s">
        <v>664</v>
      </c>
      <c r="C438" t="s">
        <v>104</v>
      </c>
      <c r="D438">
        <v>972</v>
      </c>
      <c r="E438">
        <v>0</v>
      </c>
    </row>
    <row r="439" spans="1:5" x14ac:dyDescent="0.2">
      <c r="A439">
        <v>340007334</v>
      </c>
      <c r="B439" t="s">
        <v>94</v>
      </c>
      <c r="C439" t="s">
        <v>104</v>
      </c>
      <c r="D439">
        <v>948</v>
      </c>
      <c r="E439">
        <v>0</v>
      </c>
    </row>
    <row r="440" spans="1:5" x14ac:dyDescent="0.2">
      <c r="A440">
        <v>340007601</v>
      </c>
      <c r="B440" t="s">
        <v>623</v>
      </c>
      <c r="C440" t="s">
        <v>104</v>
      </c>
      <c r="D440">
        <v>945</v>
      </c>
      <c r="E440">
        <v>0</v>
      </c>
    </row>
    <row r="441" spans="1:5" x14ac:dyDescent="0.2">
      <c r="A441">
        <v>340007300</v>
      </c>
      <c r="B441" t="s">
        <v>40</v>
      </c>
      <c r="C441" t="s">
        <v>104</v>
      </c>
      <c r="D441">
        <v>936</v>
      </c>
      <c r="E441">
        <v>0</v>
      </c>
    </row>
    <row r="442" spans="1:5" x14ac:dyDescent="0.2">
      <c r="A442">
        <v>340007538</v>
      </c>
      <c r="B442" t="s">
        <v>535</v>
      </c>
      <c r="C442" t="s">
        <v>104</v>
      </c>
      <c r="D442">
        <v>924</v>
      </c>
      <c r="E442">
        <v>0</v>
      </c>
    </row>
    <row r="443" spans="1:5" x14ac:dyDescent="0.2">
      <c r="A443">
        <v>340008746</v>
      </c>
      <c r="B443" t="s">
        <v>500</v>
      </c>
      <c r="C443" t="s">
        <v>104</v>
      </c>
      <c r="D443">
        <v>916</v>
      </c>
      <c r="E443">
        <v>0</v>
      </c>
    </row>
    <row r="444" spans="1:5" x14ac:dyDescent="0.2">
      <c r="A444">
        <v>340008081</v>
      </c>
      <c r="B444" t="s">
        <v>343</v>
      </c>
      <c r="C444" t="s">
        <v>104</v>
      </c>
      <c r="D444">
        <v>912</v>
      </c>
      <c r="E444">
        <v>0</v>
      </c>
    </row>
    <row r="445" spans="1:5" x14ac:dyDescent="0.2">
      <c r="A445">
        <v>340007586</v>
      </c>
      <c r="B445" t="s">
        <v>632</v>
      </c>
      <c r="C445" t="s">
        <v>104</v>
      </c>
      <c r="D445">
        <v>900</v>
      </c>
      <c r="E445">
        <v>0</v>
      </c>
    </row>
    <row r="446" spans="1:5" x14ac:dyDescent="0.2">
      <c r="A446">
        <v>340007557</v>
      </c>
      <c r="B446" t="s">
        <v>699</v>
      </c>
      <c r="C446" t="s">
        <v>104</v>
      </c>
      <c r="D446">
        <v>896</v>
      </c>
      <c r="E446">
        <v>0</v>
      </c>
    </row>
    <row r="447" spans="1:5" x14ac:dyDescent="0.2">
      <c r="A447">
        <v>340008671</v>
      </c>
      <c r="B447" t="s">
        <v>62</v>
      </c>
      <c r="C447" t="s">
        <v>104</v>
      </c>
      <c r="D447">
        <v>894</v>
      </c>
      <c r="E447">
        <v>0</v>
      </c>
    </row>
    <row r="448" spans="1:5" x14ac:dyDescent="0.2">
      <c r="A448">
        <v>340008086</v>
      </c>
      <c r="B448" t="s">
        <v>733</v>
      </c>
      <c r="C448" t="s">
        <v>104</v>
      </c>
      <c r="D448">
        <v>888</v>
      </c>
      <c r="E448">
        <v>0</v>
      </c>
    </row>
    <row r="449" spans="1:5" x14ac:dyDescent="0.2">
      <c r="A449">
        <v>340008548</v>
      </c>
      <c r="B449" t="s">
        <v>538</v>
      </c>
      <c r="C449" t="s">
        <v>104</v>
      </c>
      <c r="D449">
        <v>888</v>
      </c>
      <c r="E449">
        <v>0</v>
      </c>
    </row>
    <row r="450" spans="1:5" x14ac:dyDescent="0.2">
      <c r="A450">
        <v>340007320</v>
      </c>
      <c r="B450" t="s">
        <v>175</v>
      </c>
      <c r="C450" t="s">
        <v>104</v>
      </c>
      <c r="D450">
        <v>882</v>
      </c>
      <c r="E450">
        <v>0</v>
      </c>
    </row>
    <row r="451" spans="1:5" x14ac:dyDescent="0.2">
      <c r="A451">
        <v>340006739</v>
      </c>
      <c r="B451" t="s">
        <v>177</v>
      </c>
      <c r="C451" t="s">
        <v>104</v>
      </c>
      <c r="D451">
        <v>864</v>
      </c>
      <c r="E451">
        <v>0</v>
      </c>
    </row>
    <row r="452" spans="1:5" x14ac:dyDescent="0.2">
      <c r="A452">
        <v>340007328</v>
      </c>
      <c r="B452" t="s">
        <v>204</v>
      </c>
      <c r="C452" t="s">
        <v>104</v>
      </c>
      <c r="D452">
        <v>864</v>
      </c>
      <c r="E452">
        <v>0</v>
      </c>
    </row>
    <row r="453" spans="1:5" x14ac:dyDescent="0.2">
      <c r="A453">
        <v>340007309</v>
      </c>
      <c r="B453" t="s">
        <v>128</v>
      </c>
      <c r="C453" t="s">
        <v>104</v>
      </c>
      <c r="D453">
        <v>840</v>
      </c>
      <c r="E453">
        <v>0</v>
      </c>
    </row>
    <row r="454" spans="1:5" x14ac:dyDescent="0.2">
      <c r="A454">
        <v>340007868</v>
      </c>
      <c r="B454" t="s">
        <v>533</v>
      </c>
      <c r="C454" t="s">
        <v>104</v>
      </c>
      <c r="D454">
        <v>840</v>
      </c>
      <c r="E454">
        <v>0</v>
      </c>
    </row>
    <row r="455" spans="1:5" x14ac:dyDescent="0.2">
      <c r="A455">
        <v>340007356</v>
      </c>
      <c r="B455" t="s">
        <v>523</v>
      </c>
      <c r="C455" t="s">
        <v>104</v>
      </c>
      <c r="D455">
        <v>828</v>
      </c>
      <c r="E455">
        <v>0</v>
      </c>
    </row>
    <row r="456" spans="1:5" x14ac:dyDescent="0.2">
      <c r="A456">
        <v>340008779</v>
      </c>
      <c r="B456" t="s">
        <v>70</v>
      </c>
      <c r="C456" t="s">
        <v>104</v>
      </c>
      <c r="D456">
        <v>828</v>
      </c>
      <c r="E456">
        <v>0</v>
      </c>
    </row>
    <row r="457" spans="1:5" x14ac:dyDescent="0.2">
      <c r="A457">
        <v>340007799</v>
      </c>
      <c r="B457" t="s">
        <v>235</v>
      </c>
      <c r="C457" t="s">
        <v>104</v>
      </c>
      <c r="D457">
        <v>816</v>
      </c>
      <c r="E457">
        <v>0</v>
      </c>
    </row>
    <row r="458" spans="1:5" x14ac:dyDescent="0.2">
      <c r="A458">
        <v>340007752</v>
      </c>
      <c r="B458" t="s">
        <v>457</v>
      </c>
      <c r="C458" t="s">
        <v>104</v>
      </c>
      <c r="D458">
        <v>810</v>
      </c>
      <c r="E458">
        <v>0</v>
      </c>
    </row>
    <row r="459" spans="1:5" x14ac:dyDescent="0.2">
      <c r="A459">
        <v>340007577</v>
      </c>
      <c r="B459" t="s">
        <v>437</v>
      </c>
      <c r="C459" t="s">
        <v>104</v>
      </c>
      <c r="D459">
        <v>804</v>
      </c>
      <c r="E459">
        <v>0</v>
      </c>
    </row>
    <row r="460" spans="1:5" x14ac:dyDescent="0.2">
      <c r="A460">
        <v>340006959</v>
      </c>
      <c r="B460" t="s">
        <v>156</v>
      </c>
      <c r="C460" t="s">
        <v>104</v>
      </c>
      <c r="D460">
        <v>780</v>
      </c>
      <c r="E460">
        <v>0</v>
      </c>
    </row>
    <row r="461" spans="1:5" x14ac:dyDescent="0.2">
      <c r="A461">
        <v>340008009</v>
      </c>
      <c r="B461" t="s">
        <v>458</v>
      </c>
      <c r="C461" t="s">
        <v>104</v>
      </c>
      <c r="D461">
        <v>776</v>
      </c>
      <c r="E461">
        <v>0</v>
      </c>
    </row>
    <row r="462" spans="1:5" x14ac:dyDescent="0.2">
      <c r="A462">
        <v>340007261</v>
      </c>
      <c r="B462" t="s">
        <v>673</v>
      </c>
      <c r="C462" t="s">
        <v>104</v>
      </c>
      <c r="D462">
        <v>756</v>
      </c>
      <c r="E462">
        <v>0</v>
      </c>
    </row>
    <row r="463" spans="1:5" x14ac:dyDescent="0.2">
      <c r="A463">
        <v>340007650</v>
      </c>
      <c r="B463" t="s">
        <v>203</v>
      </c>
      <c r="C463" t="s">
        <v>104</v>
      </c>
      <c r="D463">
        <v>744</v>
      </c>
      <c r="E463">
        <v>0</v>
      </c>
    </row>
    <row r="464" spans="1:5" x14ac:dyDescent="0.2">
      <c r="A464">
        <v>340007224</v>
      </c>
      <c r="B464" t="s">
        <v>619</v>
      </c>
      <c r="C464" t="s">
        <v>104</v>
      </c>
      <c r="D464">
        <v>732</v>
      </c>
      <c r="E464">
        <v>0</v>
      </c>
    </row>
    <row r="465" spans="1:5" x14ac:dyDescent="0.2">
      <c r="A465">
        <v>340007564</v>
      </c>
      <c r="B465" t="s">
        <v>376</v>
      </c>
      <c r="C465" t="s">
        <v>104</v>
      </c>
      <c r="D465">
        <v>729</v>
      </c>
      <c r="E465">
        <v>0</v>
      </c>
    </row>
    <row r="466" spans="1:5" x14ac:dyDescent="0.2">
      <c r="A466">
        <v>340007529</v>
      </c>
      <c r="B466" t="s">
        <v>716</v>
      </c>
      <c r="C466" t="s">
        <v>104</v>
      </c>
      <c r="D466">
        <v>720</v>
      </c>
      <c r="E466">
        <v>0</v>
      </c>
    </row>
    <row r="467" spans="1:5" x14ac:dyDescent="0.2">
      <c r="A467">
        <v>340007849</v>
      </c>
      <c r="B467" t="s">
        <v>278</v>
      </c>
      <c r="C467" t="s">
        <v>104</v>
      </c>
      <c r="D467">
        <v>720</v>
      </c>
      <c r="E467">
        <v>0</v>
      </c>
    </row>
    <row r="468" spans="1:5" x14ac:dyDescent="0.2">
      <c r="A468">
        <v>340007939</v>
      </c>
      <c r="B468" t="s">
        <v>270</v>
      </c>
      <c r="C468" t="s">
        <v>104</v>
      </c>
      <c r="D468">
        <v>720</v>
      </c>
      <c r="E468">
        <v>0</v>
      </c>
    </row>
    <row r="469" spans="1:5" x14ac:dyDescent="0.2">
      <c r="A469">
        <v>340008549</v>
      </c>
      <c r="B469" t="s">
        <v>539</v>
      </c>
      <c r="C469" t="s">
        <v>104</v>
      </c>
      <c r="D469">
        <v>720</v>
      </c>
      <c r="E469">
        <v>0</v>
      </c>
    </row>
    <row r="470" spans="1:5" x14ac:dyDescent="0.2">
      <c r="A470">
        <v>340008663</v>
      </c>
      <c r="B470" t="s">
        <v>416</v>
      </c>
      <c r="C470" t="s">
        <v>104</v>
      </c>
      <c r="D470">
        <v>720</v>
      </c>
      <c r="E470">
        <v>0</v>
      </c>
    </row>
    <row r="471" spans="1:5" x14ac:dyDescent="0.2">
      <c r="A471">
        <v>340008665</v>
      </c>
      <c r="B471" t="s">
        <v>414</v>
      </c>
      <c r="C471" t="s">
        <v>104</v>
      </c>
      <c r="D471">
        <v>720</v>
      </c>
      <c r="E471">
        <v>0</v>
      </c>
    </row>
    <row r="472" spans="1:5" x14ac:dyDescent="0.2">
      <c r="A472">
        <v>340008666</v>
      </c>
      <c r="B472" t="s">
        <v>415</v>
      </c>
      <c r="C472" t="s">
        <v>104</v>
      </c>
      <c r="D472">
        <v>720</v>
      </c>
      <c r="E472">
        <v>0</v>
      </c>
    </row>
    <row r="473" spans="1:5" x14ac:dyDescent="0.2">
      <c r="A473">
        <v>340007296</v>
      </c>
      <c r="B473" t="s">
        <v>633</v>
      </c>
      <c r="C473" t="s">
        <v>104</v>
      </c>
      <c r="D473">
        <v>708</v>
      </c>
      <c r="E473">
        <v>0</v>
      </c>
    </row>
    <row r="474" spans="1:5" x14ac:dyDescent="0.2">
      <c r="A474">
        <v>340007755</v>
      </c>
      <c r="B474" t="s">
        <v>440</v>
      </c>
      <c r="C474" t="s">
        <v>104</v>
      </c>
      <c r="D474">
        <v>708</v>
      </c>
      <c r="E474">
        <v>0</v>
      </c>
    </row>
    <row r="475" spans="1:5" x14ac:dyDescent="0.2">
      <c r="A475">
        <v>340007541</v>
      </c>
      <c r="B475" t="s">
        <v>59</v>
      </c>
      <c r="C475" t="s">
        <v>104</v>
      </c>
      <c r="D475">
        <v>696</v>
      </c>
      <c r="E475">
        <v>0</v>
      </c>
    </row>
    <row r="476" spans="1:5" x14ac:dyDescent="0.2">
      <c r="A476">
        <v>340008226</v>
      </c>
      <c r="B476" t="s">
        <v>644</v>
      </c>
      <c r="C476" t="s">
        <v>104</v>
      </c>
      <c r="D476">
        <v>696</v>
      </c>
      <c r="E476">
        <v>0</v>
      </c>
    </row>
    <row r="477" spans="1:5" x14ac:dyDescent="0.2">
      <c r="A477">
        <v>340008755</v>
      </c>
      <c r="B477" t="s">
        <v>528</v>
      </c>
      <c r="C477" t="s">
        <v>104</v>
      </c>
      <c r="D477">
        <v>696</v>
      </c>
      <c r="E477">
        <v>0</v>
      </c>
    </row>
    <row r="478" spans="1:5" x14ac:dyDescent="0.2">
      <c r="A478">
        <v>340007367</v>
      </c>
      <c r="B478" t="s">
        <v>383</v>
      </c>
      <c r="C478" t="s">
        <v>104</v>
      </c>
      <c r="D478">
        <v>679</v>
      </c>
      <c r="E478">
        <v>0</v>
      </c>
    </row>
    <row r="479" spans="1:5" x14ac:dyDescent="0.2">
      <c r="A479">
        <v>340008753</v>
      </c>
      <c r="B479" t="s">
        <v>526</v>
      </c>
      <c r="C479" t="s">
        <v>104</v>
      </c>
      <c r="D479">
        <v>678</v>
      </c>
      <c r="E479">
        <v>0</v>
      </c>
    </row>
    <row r="480" spans="1:5" x14ac:dyDescent="0.2">
      <c r="A480">
        <v>340006802</v>
      </c>
      <c r="B480" t="s">
        <v>323</v>
      </c>
      <c r="C480" t="s">
        <v>104</v>
      </c>
      <c r="D480">
        <v>672</v>
      </c>
      <c r="E480">
        <v>0</v>
      </c>
    </row>
    <row r="481" spans="1:5" x14ac:dyDescent="0.2">
      <c r="A481">
        <v>340007440</v>
      </c>
      <c r="B481" t="s">
        <v>554</v>
      </c>
      <c r="C481" t="s">
        <v>104</v>
      </c>
      <c r="D481">
        <v>664</v>
      </c>
      <c r="E481">
        <v>0</v>
      </c>
    </row>
    <row r="482" spans="1:5" x14ac:dyDescent="0.2">
      <c r="A482">
        <v>340008552</v>
      </c>
      <c r="B482" t="s">
        <v>550</v>
      </c>
      <c r="C482" t="s">
        <v>104</v>
      </c>
      <c r="D482">
        <v>654</v>
      </c>
      <c r="E482">
        <v>0</v>
      </c>
    </row>
    <row r="483" spans="1:5" x14ac:dyDescent="0.2">
      <c r="A483">
        <v>340007896</v>
      </c>
      <c r="B483" t="s">
        <v>227</v>
      </c>
      <c r="C483" t="s">
        <v>104</v>
      </c>
      <c r="D483">
        <v>648</v>
      </c>
      <c r="E483">
        <v>0</v>
      </c>
    </row>
    <row r="484" spans="1:5" x14ac:dyDescent="0.2">
      <c r="A484">
        <v>340007866</v>
      </c>
      <c r="B484" t="s">
        <v>615</v>
      </c>
      <c r="C484" t="s">
        <v>104</v>
      </c>
      <c r="D484">
        <v>642</v>
      </c>
      <c r="E484">
        <v>0</v>
      </c>
    </row>
    <row r="485" spans="1:5" x14ac:dyDescent="0.2">
      <c r="A485">
        <v>340008768</v>
      </c>
      <c r="B485" t="s">
        <v>585</v>
      </c>
      <c r="C485" t="s">
        <v>104</v>
      </c>
      <c r="D485">
        <v>640</v>
      </c>
      <c r="E485">
        <v>0</v>
      </c>
    </row>
    <row r="486" spans="1:5" x14ac:dyDescent="0.2">
      <c r="A486">
        <v>340007337</v>
      </c>
      <c r="B486" t="s">
        <v>75</v>
      </c>
      <c r="C486" t="s">
        <v>104</v>
      </c>
      <c r="D486">
        <v>636</v>
      </c>
      <c r="E486">
        <v>0</v>
      </c>
    </row>
    <row r="487" spans="1:5" x14ac:dyDescent="0.2">
      <c r="A487">
        <v>340007138</v>
      </c>
      <c r="B487" t="s">
        <v>64</v>
      </c>
      <c r="C487" t="s">
        <v>104</v>
      </c>
      <c r="D487">
        <v>624</v>
      </c>
      <c r="E487">
        <v>0</v>
      </c>
    </row>
    <row r="488" spans="1:5" x14ac:dyDescent="0.2">
      <c r="A488">
        <v>340007704</v>
      </c>
      <c r="B488" t="s">
        <v>460</v>
      </c>
      <c r="C488" t="s">
        <v>104</v>
      </c>
      <c r="D488">
        <v>624</v>
      </c>
      <c r="E488">
        <v>0</v>
      </c>
    </row>
    <row r="489" spans="1:5" x14ac:dyDescent="0.2">
      <c r="A489">
        <v>340008750</v>
      </c>
      <c r="B489" t="s">
        <v>498</v>
      </c>
      <c r="C489" t="s">
        <v>104</v>
      </c>
      <c r="D489">
        <v>624</v>
      </c>
      <c r="E489">
        <v>0</v>
      </c>
    </row>
    <row r="490" spans="1:5" x14ac:dyDescent="0.2">
      <c r="A490">
        <v>340007020</v>
      </c>
      <c r="B490" t="s">
        <v>79</v>
      </c>
      <c r="C490" t="s">
        <v>104</v>
      </c>
      <c r="D490">
        <v>606</v>
      </c>
      <c r="E490">
        <v>0</v>
      </c>
    </row>
    <row r="491" spans="1:5" x14ac:dyDescent="0.2">
      <c r="A491">
        <v>340007851</v>
      </c>
      <c r="B491" t="s">
        <v>430</v>
      </c>
      <c r="C491" t="s">
        <v>104</v>
      </c>
      <c r="D491">
        <v>600</v>
      </c>
      <c r="E491">
        <v>0</v>
      </c>
    </row>
    <row r="492" spans="1:5" x14ac:dyDescent="0.2">
      <c r="A492">
        <v>340007971</v>
      </c>
      <c r="B492" t="s">
        <v>404</v>
      </c>
      <c r="C492" t="s">
        <v>104</v>
      </c>
      <c r="D492">
        <v>600</v>
      </c>
      <c r="E492">
        <v>0</v>
      </c>
    </row>
    <row r="493" spans="1:5" x14ac:dyDescent="0.2">
      <c r="A493">
        <v>340008550</v>
      </c>
      <c r="B493" t="s">
        <v>540</v>
      </c>
      <c r="C493" t="s">
        <v>104</v>
      </c>
      <c r="D493">
        <v>600</v>
      </c>
      <c r="E493">
        <v>0</v>
      </c>
    </row>
    <row r="494" spans="1:5" x14ac:dyDescent="0.2">
      <c r="A494">
        <v>340006854</v>
      </c>
      <c r="B494" t="s">
        <v>15</v>
      </c>
      <c r="C494" t="s">
        <v>104</v>
      </c>
      <c r="D494">
        <v>594</v>
      </c>
      <c r="E494">
        <v>0</v>
      </c>
    </row>
    <row r="495" spans="1:5" x14ac:dyDescent="0.2">
      <c r="A495">
        <v>340007728</v>
      </c>
      <c r="B495" t="s">
        <v>479</v>
      </c>
      <c r="C495" t="s">
        <v>104</v>
      </c>
      <c r="D495">
        <v>588</v>
      </c>
      <c r="E495">
        <v>0</v>
      </c>
    </row>
    <row r="496" spans="1:5" x14ac:dyDescent="0.2">
      <c r="A496">
        <v>340007295</v>
      </c>
      <c r="B496" t="s">
        <v>435</v>
      </c>
      <c r="C496" t="s">
        <v>104</v>
      </c>
      <c r="D496">
        <v>576</v>
      </c>
      <c r="E496">
        <v>0</v>
      </c>
    </row>
    <row r="497" spans="1:5" x14ac:dyDescent="0.2">
      <c r="A497">
        <v>340007332</v>
      </c>
      <c r="B497" t="s">
        <v>545</v>
      </c>
      <c r="C497" t="s">
        <v>104</v>
      </c>
      <c r="D497">
        <v>570</v>
      </c>
      <c r="E497">
        <v>0</v>
      </c>
    </row>
    <row r="498" spans="1:5" x14ac:dyDescent="0.2">
      <c r="A498">
        <v>340007244</v>
      </c>
      <c r="B498" t="s">
        <v>551</v>
      </c>
      <c r="C498" t="s">
        <v>104</v>
      </c>
      <c r="D498">
        <v>568</v>
      </c>
      <c r="E498">
        <v>0</v>
      </c>
    </row>
    <row r="499" spans="1:5" x14ac:dyDescent="0.2">
      <c r="A499">
        <v>340007604</v>
      </c>
      <c r="B499" t="s">
        <v>439</v>
      </c>
      <c r="C499" t="s">
        <v>104</v>
      </c>
      <c r="D499">
        <v>567</v>
      </c>
      <c r="E499">
        <v>0</v>
      </c>
    </row>
    <row r="500" spans="1:5" x14ac:dyDescent="0.2">
      <c r="A500">
        <v>340006699</v>
      </c>
      <c r="B500" t="s">
        <v>28</v>
      </c>
      <c r="C500" t="s">
        <v>104</v>
      </c>
      <c r="D500">
        <v>564</v>
      </c>
      <c r="E500">
        <v>0</v>
      </c>
    </row>
    <row r="501" spans="1:5" x14ac:dyDescent="0.2">
      <c r="A501">
        <v>340008538</v>
      </c>
      <c r="B501" t="s">
        <v>487</v>
      </c>
      <c r="C501" t="s">
        <v>104</v>
      </c>
      <c r="D501">
        <v>564</v>
      </c>
      <c r="E501">
        <v>0</v>
      </c>
    </row>
    <row r="502" spans="1:5" x14ac:dyDescent="0.2">
      <c r="A502">
        <v>340007628</v>
      </c>
      <c r="B502" t="s">
        <v>466</v>
      </c>
      <c r="C502" t="s">
        <v>104</v>
      </c>
      <c r="D502">
        <v>552</v>
      </c>
      <c r="E502">
        <v>0</v>
      </c>
    </row>
    <row r="503" spans="1:5" x14ac:dyDescent="0.2">
      <c r="A503">
        <v>340008749</v>
      </c>
      <c r="B503" t="s">
        <v>496</v>
      </c>
      <c r="C503" t="s">
        <v>104</v>
      </c>
      <c r="D503">
        <v>548</v>
      </c>
      <c r="E503">
        <v>0</v>
      </c>
    </row>
    <row r="504" spans="1:5" x14ac:dyDescent="0.2">
      <c r="A504">
        <v>340008703</v>
      </c>
      <c r="B504" t="s">
        <v>596</v>
      </c>
      <c r="C504" t="s">
        <v>104</v>
      </c>
      <c r="D504">
        <v>546</v>
      </c>
      <c r="E504">
        <v>0</v>
      </c>
    </row>
    <row r="505" spans="1:5" x14ac:dyDescent="0.2">
      <c r="A505">
        <v>340007357</v>
      </c>
      <c r="B505" t="s">
        <v>546</v>
      </c>
      <c r="C505" t="s">
        <v>104</v>
      </c>
      <c r="D505">
        <v>540</v>
      </c>
      <c r="E505">
        <v>0</v>
      </c>
    </row>
    <row r="506" spans="1:5" x14ac:dyDescent="0.2">
      <c r="A506">
        <v>340006936</v>
      </c>
      <c r="B506" t="s">
        <v>194</v>
      </c>
      <c r="C506" t="s">
        <v>104</v>
      </c>
      <c r="D506">
        <v>528</v>
      </c>
      <c r="E506">
        <v>0</v>
      </c>
    </row>
    <row r="507" spans="1:5" x14ac:dyDescent="0.2">
      <c r="A507">
        <v>340008533</v>
      </c>
      <c r="B507" t="s">
        <v>481</v>
      </c>
      <c r="C507" t="s">
        <v>104</v>
      </c>
      <c r="D507">
        <v>522</v>
      </c>
      <c r="E507">
        <v>0</v>
      </c>
    </row>
    <row r="508" spans="1:5" x14ac:dyDescent="0.2">
      <c r="A508">
        <v>340007683</v>
      </c>
      <c r="B508" t="s">
        <v>31</v>
      </c>
      <c r="C508" t="s">
        <v>104</v>
      </c>
      <c r="D508">
        <v>516</v>
      </c>
      <c r="E508">
        <v>0</v>
      </c>
    </row>
    <row r="509" spans="1:5" x14ac:dyDescent="0.2">
      <c r="A509">
        <v>340007550</v>
      </c>
      <c r="B509" t="s">
        <v>529</v>
      </c>
      <c r="C509" t="s">
        <v>104</v>
      </c>
      <c r="D509">
        <v>513</v>
      </c>
      <c r="E509">
        <v>0</v>
      </c>
    </row>
    <row r="510" spans="1:5" x14ac:dyDescent="0.2">
      <c r="A510">
        <v>340007151</v>
      </c>
      <c r="B510" t="s">
        <v>455</v>
      </c>
      <c r="C510" t="s">
        <v>104</v>
      </c>
      <c r="D510">
        <v>512</v>
      </c>
      <c r="E510">
        <v>0</v>
      </c>
    </row>
    <row r="511" spans="1:5" x14ac:dyDescent="0.2">
      <c r="A511">
        <v>340007808</v>
      </c>
      <c r="B511" t="s">
        <v>446</v>
      </c>
      <c r="C511" t="s">
        <v>104</v>
      </c>
      <c r="D511">
        <v>512</v>
      </c>
      <c r="E511">
        <v>0</v>
      </c>
    </row>
    <row r="512" spans="1:5" x14ac:dyDescent="0.2">
      <c r="A512">
        <v>340009014</v>
      </c>
      <c r="B512" t="s">
        <v>502</v>
      </c>
      <c r="C512" t="s">
        <v>104</v>
      </c>
      <c r="D512">
        <v>512</v>
      </c>
      <c r="E512">
        <v>0</v>
      </c>
    </row>
    <row r="513" spans="1:5" x14ac:dyDescent="0.2">
      <c r="A513">
        <v>340009015</v>
      </c>
      <c r="B513" t="s">
        <v>505</v>
      </c>
      <c r="C513" t="s">
        <v>104</v>
      </c>
      <c r="D513">
        <v>512</v>
      </c>
      <c r="E513">
        <v>0</v>
      </c>
    </row>
    <row r="514" spans="1:5" x14ac:dyDescent="0.2">
      <c r="A514">
        <v>340008542</v>
      </c>
      <c r="B514" t="s">
        <v>486</v>
      </c>
      <c r="C514" t="s">
        <v>104</v>
      </c>
      <c r="D514">
        <v>508</v>
      </c>
      <c r="E514">
        <v>0</v>
      </c>
    </row>
    <row r="515" spans="1:5" x14ac:dyDescent="0.2">
      <c r="A515">
        <v>340007013</v>
      </c>
      <c r="B515" t="s">
        <v>155</v>
      </c>
      <c r="C515" t="s">
        <v>104</v>
      </c>
      <c r="D515">
        <v>504</v>
      </c>
      <c r="E515">
        <v>0</v>
      </c>
    </row>
    <row r="516" spans="1:5" x14ac:dyDescent="0.2">
      <c r="A516">
        <v>340007491</v>
      </c>
      <c r="B516" t="s">
        <v>297</v>
      </c>
      <c r="C516" t="s">
        <v>104</v>
      </c>
      <c r="D516">
        <v>504</v>
      </c>
      <c r="E516">
        <v>0</v>
      </c>
    </row>
    <row r="517" spans="1:5" x14ac:dyDescent="0.2">
      <c r="A517">
        <v>340007606</v>
      </c>
      <c r="B517" t="s">
        <v>33</v>
      </c>
      <c r="C517" t="s">
        <v>104</v>
      </c>
      <c r="D517">
        <v>504</v>
      </c>
      <c r="E517">
        <v>0</v>
      </c>
    </row>
    <row r="518" spans="1:5" x14ac:dyDescent="0.2">
      <c r="A518">
        <v>340007842</v>
      </c>
      <c r="B518" t="s">
        <v>614</v>
      </c>
      <c r="C518" t="s">
        <v>104</v>
      </c>
      <c r="D518">
        <v>504</v>
      </c>
      <c r="E518">
        <v>0</v>
      </c>
    </row>
    <row r="519" spans="1:5" x14ac:dyDescent="0.2">
      <c r="A519">
        <v>340008672</v>
      </c>
      <c r="B519" t="s">
        <v>61</v>
      </c>
      <c r="C519" t="s">
        <v>104</v>
      </c>
      <c r="D519">
        <v>504</v>
      </c>
      <c r="E519">
        <v>0</v>
      </c>
    </row>
    <row r="520" spans="1:5" x14ac:dyDescent="0.2">
      <c r="A520">
        <v>340008705</v>
      </c>
      <c r="B520" t="s">
        <v>589</v>
      </c>
      <c r="C520" t="s">
        <v>104</v>
      </c>
      <c r="D520">
        <v>504</v>
      </c>
      <c r="E520">
        <v>0</v>
      </c>
    </row>
    <row r="521" spans="1:5" x14ac:dyDescent="0.2">
      <c r="A521">
        <v>340007254</v>
      </c>
      <c r="B521" t="s">
        <v>55</v>
      </c>
      <c r="C521" t="s">
        <v>104</v>
      </c>
      <c r="D521">
        <v>492</v>
      </c>
      <c r="E521">
        <v>0</v>
      </c>
    </row>
    <row r="522" spans="1:5" x14ac:dyDescent="0.2">
      <c r="A522">
        <v>340007285</v>
      </c>
      <c r="B522" t="s">
        <v>53</v>
      </c>
      <c r="C522" t="s">
        <v>104</v>
      </c>
      <c r="D522">
        <v>492</v>
      </c>
      <c r="E522">
        <v>0</v>
      </c>
    </row>
    <row r="523" spans="1:5" x14ac:dyDescent="0.2">
      <c r="A523">
        <v>340008547</v>
      </c>
      <c r="B523" t="s">
        <v>509</v>
      </c>
      <c r="C523" t="s">
        <v>104</v>
      </c>
      <c r="D523">
        <v>488</v>
      </c>
      <c r="E523">
        <v>0</v>
      </c>
    </row>
    <row r="524" spans="1:5" x14ac:dyDescent="0.2">
      <c r="A524">
        <v>340008913</v>
      </c>
      <c r="B524" t="s">
        <v>595</v>
      </c>
      <c r="C524" t="s">
        <v>104</v>
      </c>
      <c r="D524">
        <v>484</v>
      </c>
      <c r="E524">
        <v>0</v>
      </c>
    </row>
    <row r="525" spans="1:5" x14ac:dyDescent="0.2">
      <c r="A525">
        <v>340007361</v>
      </c>
      <c r="B525" t="s">
        <v>184</v>
      </c>
      <c r="C525" t="s">
        <v>104</v>
      </c>
      <c r="D525">
        <v>480</v>
      </c>
      <c r="E525">
        <v>0</v>
      </c>
    </row>
    <row r="526" spans="1:5" x14ac:dyDescent="0.2">
      <c r="A526">
        <v>340007693</v>
      </c>
      <c r="B526" t="s">
        <v>103</v>
      </c>
      <c r="C526" t="s">
        <v>104</v>
      </c>
      <c r="D526">
        <v>480</v>
      </c>
      <c r="E526">
        <v>0</v>
      </c>
    </row>
    <row r="527" spans="1:5" x14ac:dyDescent="0.2">
      <c r="A527">
        <v>340007152</v>
      </c>
      <c r="B527" t="s">
        <v>444</v>
      </c>
      <c r="C527" t="s">
        <v>104</v>
      </c>
      <c r="D527">
        <v>472</v>
      </c>
      <c r="E527">
        <v>0</v>
      </c>
    </row>
    <row r="528" spans="1:5" x14ac:dyDescent="0.2">
      <c r="A528">
        <v>340008743</v>
      </c>
      <c r="B528" t="s">
        <v>504</v>
      </c>
      <c r="C528" t="s">
        <v>104</v>
      </c>
      <c r="D528">
        <v>468</v>
      </c>
      <c r="E528">
        <v>0</v>
      </c>
    </row>
    <row r="529" spans="1:5" x14ac:dyDescent="0.2">
      <c r="A529">
        <v>340007901</v>
      </c>
      <c r="B529" t="s">
        <v>231</v>
      </c>
      <c r="C529" t="s">
        <v>104</v>
      </c>
      <c r="D529">
        <v>464</v>
      </c>
      <c r="E529">
        <v>0</v>
      </c>
    </row>
    <row r="530" spans="1:5" x14ac:dyDescent="0.2">
      <c r="A530">
        <v>340007600</v>
      </c>
      <c r="B530" t="s">
        <v>445</v>
      </c>
      <c r="C530" t="s">
        <v>104</v>
      </c>
      <c r="D530">
        <v>459</v>
      </c>
      <c r="E530">
        <v>0</v>
      </c>
    </row>
    <row r="531" spans="1:5" x14ac:dyDescent="0.2">
      <c r="A531">
        <v>340006811</v>
      </c>
      <c r="B531" t="s">
        <v>345</v>
      </c>
      <c r="C531" t="s">
        <v>104</v>
      </c>
      <c r="D531">
        <v>456</v>
      </c>
      <c r="E531">
        <v>0</v>
      </c>
    </row>
    <row r="532" spans="1:5" x14ac:dyDescent="0.2">
      <c r="A532">
        <v>340007471</v>
      </c>
      <c r="B532" t="s">
        <v>677</v>
      </c>
      <c r="C532" t="s">
        <v>104</v>
      </c>
      <c r="D532">
        <v>456</v>
      </c>
      <c r="E532">
        <v>0</v>
      </c>
    </row>
    <row r="533" spans="1:5" x14ac:dyDescent="0.2">
      <c r="A533">
        <v>340007660</v>
      </c>
      <c r="B533" t="s">
        <v>520</v>
      </c>
      <c r="C533" t="s">
        <v>104</v>
      </c>
      <c r="D533">
        <v>456</v>
      </c>
      <c r="E533">
        <v>0</v>
      </c>
    </row>
    <row r="534" spans="1:5" x14ac:dyDescent="0.2">
      <c r="A534">
        <v>340008757</v>
      </c>
      <c r="B534" t="s">
        <v>587</v>
      </c>
      <c r="C534" t="s">
        <v>104</v>
      </c>
      <c r="D534">
        <v>456</v>
      </c>
      <c r="E534">
        <v>0</v>
      </c>
    </row>
    <row r="535" spans="1:5" x14ac:dyDescent="0.2">
      <c r="A535">
        <v>340008744</v>
      </c>
      <c r="B535" t="s">
        <v>501</v>
      </c>
      <c r="C535" t="s">
        <v>104</v>
      </c>
      <c r="D535">
        <v>452</v>
      </c>
      <c r="E535">
        <v>0</v>
      </c>
    </row>
    <row r="536" spans="1:5" x14ac:dyDescent="0.2">
      <c r="A536">
        <v>340007073</v>
      </c>
      <c r="B536" t="s">
        <v>8</v>
      </c>
      <c r="C536" t="s">
        <v>104</v>
      </c>
      <c r="D536">
        <v>448</v>
      </c>
      <c r="E536">
        <v>0</v>
      </c>
    </row>
    <row r="537" spans="1:5" x14ac:dyDescent="0.2">
      <c r="A537">
        <v>340006930</v>
      </c>
      <c r="B537" t="s">
        <v>77</v>
      </c>
      <c r="C537" t="s">
        <v>104</v>
      </c>
      <c r="D537">
        <v>444</v>
      </c>
      <c r="E537">
        <v>0</v>
      </c>
    </row>
    <row r="538" spans="1:5" x14ac:dyDescent="0.2">
      <c r="A538">
        <v>340008025</v>
      </c>
      <c r="B538" t="s">
        <v>720</v>
      </c>
      <c r="C538" t="s">
        <v>104</v>
      </c>
      <c r="D538">
        <v>440</v>
      </c>
      <c r="E538">
        <v>0</v>
      </c>
    </row>
    <row r="539" spans="1:5" x14ac:dyDescent="0.2">
      <c r="A539">
        <v>340007211</v>
      </c>
      <c r="B539" t="s">
        <v>450</v>
      </c>
      <c r="C539" t="s">
        <v>104</v>
      </c>
      <c r="D539">
        <v>432</v>
      </c>
      <c r="E539">
        <v>0</v>
      </c>
    </row>
    <row r="540" spans="1:5" x14ac:dyDescent="0.2">
      <c r="A540">
        <v>340008040</v>
      </c>
      <c r="B540" t="s">
        <v>797</v>
      </c>
      <c r="C540" t="s">
        <v>104</v>
      </c>
      <c r="D540">
        <v>426</v>
      </c>
      <c r="E540">
        <v>0</v>
      </c>
    </row>
    <row r="541" spans="1:5" x14ac:dyDescent="0.2">
      <c r="A541">
        <v>340007580</v>
      </c>
      <c r="B541" t="s">
        <v>451</v>
      </c>
      <c r="C541" t="s">
        <v>104</v>
      </c>
      <c r="D541">
        <v>416</v>
      </c>
      <c r="E541">
        <v>0</v>
      </c>
    </row>
    <row r="542" spans="1:5" x14ac:dyDescent="0.2">
      <c r="A542">
        <v>340008084</v>
      </c>
      <c r="B542" t="s">
        <v>179</v>
      </c>
      <c r="C542" t="s">
        <v>104</v>
      </c>
      <c r="D542">
        <v>416</v>
      </c>
      <c r="E542">
        <v>0</v>
      </c>
    </row>
    <row r="543" spans="1:5" x14ac:dyDescent="0.2">
      <c r="A543">
        <v>340008055</v>
      </c>
      <c r="B543" t="s">
        <v>522</v>
      </c>
      <c r="C543" t="s">
        <v>104</v>
      </c>
      <c r="D543">
        <v>405</v>
      </c>
      <c r="E543">
        <v>0</v>
      </c>
    </row>
    <row r="544" spans="1:5" x14ac:dyDescent="0.2">
      <c r="A544">
        <v>340007165</v>
      </c>
      <c r="B544" t="s">
        <v>158</v>
      </c>
      <c r="C544" t="s">
        <v>104</v>
      </c>
      <c r="D544">
        <v>402</v>
      </c>
      <c r="E544">
        <v>0</v>
      </c>
    </row>
    <row r="545" spans="1:5" x14ac:dyDescent="0.2">
      <c r="A545">
        <v>340007435</v>
      </c>
      <c r="B545" t="s">
        <v>690</v>
      </c>
      <c r="C545" t="s">
        <v>104</v>
      </c>
      <c r="D545">
        <v>400</v>
      </c>
      <c r="E545">
        <v>0</v>
      </c>
    </row>
    <row r="546" spans="1:5" x14ac:dyDescent="0.2">
      <c r="A546">
        <v>340007874</v>
      </c>
      <c r="B546" t="s">
        <v>686</v>
      </c>
      <c r="C546" t="s">
        <v>104</v>
      </c>
      <c r="D546">
        <v>400</v>
      </c>
      <c r="E546">
        <v>0</v>
      </c>
    </row>
    <row r="547" spans="1:5" x14ac:dyDescent="0.2">
      <c r="A547">
        <v>340007423</v>
      </c>
      <c r="B547" t="s">
        <v>432</v>
      </c>
      <c r="C547" t="s">
        <v>104</v>
      </c>
      <c r="D547">
        <v>396</v>
      </c>
      <c r="E547">
        <v>0</v>
      </c>
    </row>
    <row r="548" spans="1:5" x14ac:dyDescent="0.2">
      <c r="A548">
        <v>340007731</v>
      </c>
      <c r="B548" t="s">
        <v>657</v>
      </c>
      <c r="C548" t="s">
        <v>104</v>
      </c>
      <c r="D548">
        <v>396</v>
      </c>
      <c r="E548">
        <v>0</v>
      </c>
    </row>
    <row r="549" spans="1:5" x14ac:dyDescent="0.2">
      <c r="A549">
        <v>340007777</v>
      </c>
      <c r="B549" t="s">
        <v>44</v>
      </c>
      <c r="C549" t="s">
        <v>104</v>
      </c>
      <c r="D549">
        <v>396</v>
      </c>
      <c r="E549">
        <v>0</v>
      </c>
    </row>
    <row r="550" spans="1:5" x14ac:dyDescent="0.2">
      <c r="A550">
        <v>340008067</v>
      </c>
      <c r="B550" t="s">
        <v>513</v>
      </c>
      <c r="C550" t="s">
        <v>104</v>
      </c>
      <c r="D550">
        <v>396</v>
      </c>
      <c r="E550">
        <v>0</v>
      </c>
    </row>
    <row r="551" spans="1:5" x14ac:dyDescent="0.2">
      <c r="A551">
        <v>340008229</v>
      </c>
      <c r="B551" t="s">
        <v>643</v>
      </c>
      <c r="C551" t="s">
        <v>104</v>
      </c>
      <c r="D551">
        <v>396</v>
      </c>
      <c r="E551">
        <v>0</v>
      </c>
    </row>
    <row r="552" spans="1:5" x14ac:dyDescent="0.2">
      <c r="A552">
        <v>340008551</v>
      </c>
      <c r="B552" t="s">
        <v>541</v>
      </c>
      <c r="C552" t="s">
        <v>104</v>
      </c>
      <c r="D552">
        <v>396</v>
      </c>
      <c r="E552">
        <v>0</v>
      </c>
    </row>
    <row r="553" spans="1:5" x14ac:dyDescent="0.2">
      <c r="A553">
        <v>340007098</v>
      </c>
      <c r="B553" t="s">
        <v>465</v>
      </c>
      <c r="C553" t="s">
        <v>104</v>
      </c>
      <c r="D553">
        <v>390</v>
      </c>
      <c r="E553">
        <v>0</v>
      </c>
    </row>
    <row r="554" spans="1:5" x14ac:dyDescent="0.2">
      <c r="A554">
        <v>340008704</v>
      </c>
      <c r="B554" t="s">
        <v>600</v>
      </c>
      <c r="C554" t="s">
        <v>104</v>
      </c>
      <c r="D554">
        <v>390</v>
      </c>
      <c r="E554">
        <v>0</v>
      </c>
    </row>
    <row r="555" spans="1:5" x14ac:dyDescent="0.2">
      <c r="A555">
        <v>340007365</v>
      </c>
      <c r="B555" t="s">
        <v>234</v>
      </c>
      <c r="C555" t="s">
        <v>104</v>
      </c>
      <c r="D555">
        <v>384</v>
      </c>
      <c r="E555">
        <v>0</v>
      </c>
    </row>
    <row r="556" spans="1:5" x14ac:dyDescent="0.2">
      <c r="A556">
        <v>340007583</v>
      </c>
      <c r="B556" t="s">
        <v>672</v>
      </c>
      <c r="C556" t="s">
        <v>104</v>
      </c>
      <c r="D556">
        <v>384</v>
      </c>
      <c r="E556">
        <v>0</v>
      </c>
    </row>
    <row r="557" spans="1:5" x14ac:dyDescent="0.2">
      <c r="A557">
        <v>340006924</v>
      </c>
      <c r="B557" t="s">
        <v>9</v>
      </c>
      <c r="C557" t="s">
        <v>104</v>
      </c>
      <c r="D557">
        <v>378</v>
      </c>
      <c r="E557">
        <v>0</v>
      </c>
    </row>
    <row r="558" spans="1:5" x14ac:dyDescent="0.2">
      <c r="A558">
        <v>340007602</v>
      </c>
      <c r="B558" t="s">
        <v>616</v>
      </c>
      <c r="C558" t="s">
        <v>104</v>
      </c>
      <c r="D558">
        <v>378</v>
      </c>
      <c r="E558">
        <v>0</v>
      </c>
    </row>
    <row r="559" spans="1:5" x14ac:dyDescent="0.2">
      <c r="A559">
        <v>340008048</v>
      </c>
      <c r="B559" t="s">
        <v>107</v>
      </c>
      <c r="C559" t="s">
        <v>104</v>
      </c>
      <c r="D559">
        <v>376</v>
      </c>
      <c r="E559">
        <v>0</v>
      </c>
    </row>
    <row r="560" spans="1:5" x14ac:dyDescent="0.2">
      <c r="A560">
        <v>340008733</v>
      </c>
      <c r="B560" t="s">
        <v>141</v>
      </c>
      <c r="C560" t="s">
        <v>104</v>
      </c>
      <c r="D560">
        <v>360</v>
      </c>
      <c r="E560">
        <v>0</v>
      </c>
    </row>
    <row r="561" spans="1:5" x14ac:dyDescent="0.2">
      <c r="A561">
        <v>340008747</v>
      </c>
      <c r="B561" t="s">
        <v>495</v>
      </c>
      <c r="C561" t="s">
        <v>104</v>
      </c>
      <c r="D561">
        <v>356</v>
      </c>
      <c r="E561">
        <v>0</v>
      </c>
    </row>
    <row r="562" spans="1:5" x14ac:dyDescent="0.2">
      <c r="A562">
        <v>340008751</v>
      </c>
      <c r="B562" t="s">
        <v>492</v>
      </c>
      <c r="C562" t="s">
        <v>104</v>
      </c>
      <c r="D562">
        <v>352</v>
      </c>
      <c r="E562">
        <v>0</v>
      </c>
    </row>
    <row r="563" spans="1:5" x14ac:dyDescent="0.2">
      <c r="A563">
        <v>340008046</v>
      </c>
      <c r="B563" t="s">
        <v>637</v>
      </c>
      <c r="C563" t="s">
        <v>104</v>
      </c>
      <c r="D563">
        <v>351</v>
      </c>
      <c r="E563">
        <v>0</v>
      </c>
    </row>
    <row r="564" spans="1:5" x14ac:dyDescent="0.2">
      <c r="A564">
        <v>340006772</v>
      </c>
      <c r="B564" t="s">
        <v>360</v>
      </c>
      <c r="C564" t="s">
        <v>104</v>
      </c>
      <c r="D564">
        <v>348</v>
      </c>
      <c r="E564">
        <v>0</v>
      </c>
    </row>
    <row r="565" spans="1:5" x14ac:dyDescent="0.2">
      <c r="A565">
        <v>340008546</v>
      </c>
      <c r="B565" t="s">
        <v>511</v>
      </c>
      <c r="C565" t="s">
        <v>104</v>
      </c>
      <c r="D565">
        <v>348</v>
      </c>
      <c r="E565">
        <v>0</v>
      </c>
    </row>
    <row r="566" spans="1:5" x14ac:dyDescent="0.2">
      <c r="A566">
        <v>340008783</v>
      </c>
      <c r="B566" t="s">
        <v>71</v>
      </c>
      <c r="C566" t="s">
        <v>104</v>
      </c>
      <c r="D566">
        <v>348</v>
      </c>
      <c r="E566">
        <v>0</v>
      </c>
    </row>
    <row r="567" spans="1:5" x14ac:dyDescent="0.2">
      <c r="A567">
        <v>340008748</v>
      </c>
      <c r="B567" t="s">
        <v>494</v>
      </c>
      <c r="C567" t="s">
        <v>104</v>
      </c>
      <c r="D567">
        <v>344</v>
      </c>
      <c r="E567">
        <v>0</v>
      </c>
    </row>
    <row r="568" spans="1:5" x14ac:dyDescent="0.2">
      <c r="A568">
        <v>340007703</v>
      </c>
      <c r="B568" t="s">
        <v>544</v>
      </c>
      <c r="C568" t="s">
        <v>104</v>
      </c>
      <c r="D568">
        <v>336</v>
      </c>
      <c r="E568">
        <v>0</v>
      </c>
    </row>
    <row r="569" spans="1:5" x14ac:dyDescent="0.2">
      <c r="A569">
        <v>340007763</v>
      </c>
      <c r="B569" t="s">
        <v>666</v>
      </c>
      <c r="C569" t="s">
        <v>104</v>
      </c>
      <c r="D569">
        <v>336</v>
      </c>
      <c r="E569">
        <v>0</v>
      </c>
    </row>
    <row r="570" spans="1:5" x14ac:dyDescent="0.2">
      <c r="A570">
        <v>340007882</v>
      </c>
      <c r="B570" t="s">
        <v>342</v>
      </c>
      <c r="C570" t="s">
        <v>104</v>
      </c>
      <c r="D570">
        <v>336</v>
      </c>
      <c r="E570">
        <v>0</v>
      </c>
    </row>
    <row r="571" spans="1:5" x14ac:dyDescent="0.2">
      <c r="A571">
        <v>340006874</v>
      </c>
      <c r="B571" t="s">
        <v>80</v>
      </c>
      <c r="C571" t="s">
        <v>104</v>
      </c>
      <c r="D571">
        <v>330</v>
      </c>
      <c r="E571">
        <v>0</v>
      </c>
    </row>
    <row r="572" spans="1:5" x14ac:dyDescent="0.2">
      <c r="A572">
        <v>340007587</v>
      </c>
      <c r="B572" t="s">
        <v>519</v>
      </c>
      <c r="C572" t="s">
        <v>104</v>
      </c>
      <c r="D572">
        <v>324</v>
      </c>
      <c r="E572">
        <v>0</v>
      </c>
    </row>
    <row r="573" spans="1:5" x14ac:dyDescent="0.2">
      <c r="A573">
        <v>340007166</v>
      </c>
      <c r="B573" t="s">
        <v>116</v>
      </c>
      <c r="C573" t="s">
        <v>104</v>
      </c>
      <c r="D573">
        <v>300</v>
      </c>
      <c r="E573">
        <v>0</v>
      </c>
    </row>
    <row r="574" spans="1:5" x14ac:dyDescent="0.2">
      <c r="A574">
        <v>340007607</v>
      </c>
      <c r="B574" t="s">
        <v>47</v>
      </c>
      <c r="C574" t="s">
        <v>104</v>
      </c>
      <c r="D574">
        <v>300</v>
      </c>
      <c r="E574">
        <v>0</v>
      </c>
    </row>
    <row r="575" spans="1:5" x14ac:dyDescent="0.2">
      <c r="A575">
        <v>340007820</v>
      </c>
      <c r="B575" t="s">
        <v>531</v>
      </c>
      <c r="C575" t="s">
        <v>104</v>
      </c>
      <c r="D575">
        <v>300</v>
      </c>
      <c r="E575">
        <v>0</v>
      </c>
    </row>
    <row r="576" spans="1:5" x14ac:dyDescent="0.2">
      <c r="A576">
        <v>340007417</v>
      </c>
      <c r="B576" t="s">
        <v>438</v>
      </c>
      <c r="C576" t="s">
        <v>104</v>
      </c>
      <c r="D576">
        <v>297</v>
      </c>
      <c r="E576">
        <v>0</v>
      </c>
    </row>
    <row r="577" spans="1:5" x14ac:dyDescent="0.2">
      <c r="A577">
        <v>340008739</v>
      </c>
      <c r="B577" t="s">
        <v>591</v>
      </c>
      <c r="C577" t="s">
        <v>104</v>
      </c>
      <c r="D577">
        <v>288</v>
      </c>
      <c r="E577">
        <v>0</v>
      </c>
    </row>
    <row r="578" spans="1:5" x14ac:dyDescent="0.2">
      <c r="A578">
        <v>340006700</v>
      </c>
      <c r="B578" t="s">
        <v>78</v>
      </c>
      <c r="C578" t="s">
        <v>104</v>
      </c>
      <c r="D578">
        <v>270</v>
      </c>
      <c r="E578">
        <v>0</v>
      </c>
    </row>
    <row r="579" spans="1:5" x14ac:dyDescent="0.2">
      <c r="A579">
        <v>340007109</v>
      </c>
      <c r="B579" t="s">
        <v>73</v>
      </c>
      <c r="C579" t="s">
        <v>104</v>
      </c>
      <c r="D579">
        <v>270</v>
      </c>
      <c r="E579">
        <v>0</v>
      </c>
    </row>
    <row r="580" spans="1:5" x14ac:dyDescent="0.2">
      <c r="A580">
        <v>340007656</v>
      </c>
      <c r="B580" t="s">
        <v>289</v>
      </c>
      <c r="C580" t="s">
        <v>104</v>
      </c>
      <c r="D580">
        <v>270</v>
      </c>
      <c r="E580">
        <v>0</v>
      </c>
    </row>
    <row r="581" spans="1:5" x14ac:dyDescent="0.2">
      <c r="A581">
        <v>340007460</v>
      </c>
      <c r="B581" t="s">
        <v>249</v>
      </c>
      <c r="C581" t="s">
        <v>104</v>
      </c>
      <c r="D581">
        <v>256</v>
      </c>
      <c r="E581">
        <v>0</v>
      </c>
    </row>
    <row r="582" spans="1:5" x14ac:dyDescent="0.2">
      <c r="A582">
        <v>340007113</v>
      </c>
      <c r="B582" t="s">
        <v>19</v>
      </c>
      <c r="C582" t="s">
        <v>104</v>
      </c>
      <c r="D582">
        <v>252</v>
      </c>
      <c r="E582">
        <v>0</v>
      </c>
    </row>
    <row r="583" spans="1:5" x14ac:dyDescent="0.2">
      <c r="A583">
        <v>340007732</v>
      </c>
      <c r="B583" t="s">
        <v>421</v>
      </c>
      <c r="C583" t="s">
        <v>104</v>
      </c>
      <c r="D583">
        <v>250</v>
      </c>
      <c r="E583">
        <v>0</v>
      </c>
    </row>
    <row r="584" spans="1:5" x14ac:dyDescent="0.2">
      <c r="A584">
        <v>340007352</v>
      </c>
      <c r="B584" t="s">
        <v>626</v>
      </c>
      <c r="C584" t="s">
        <v>104</v>
      </c>
      <c r="D584">
        <v>248</v>
      </c>
      <c r="E584">
        <v>0</v>
      </c>
    </row>
    <row r="585" spans="1:5" x14ac:dyDescent="0.2">
      <c r="A585">
        <v>340007353</v>
      </c>
      <c r="B585" t="s">
        <v>654</v>
      </c>
      <c r="C585" t="s">
        <v>104</v>
      </c>
      <c r="D585">
        <v>248</v>
      </c>
      <c r="E585">
        <v>0</v>
      </c>
    </row>
    <row r="586" spans="1:5" x14ac:dyDescent="0.2">
      <c r="A586">
        <v>340007087</v>
      </c>
      <c r="B586" t="s">
        <v>475</v>
      </c>
      <c r="C586" t="s">
        <v>104</v>
      </c>
      <c r="D586">
        <v>246</v>
      </c>
      <c r="E586">
        <v>0</v>
      </c>
    </row>
    <row r="587" spans="1:5" x14ac:dyDescent="0.2">
      <c r="A587">
        <v>340006991</v>
      </c>
      <c r="B587" t="s">
        <v>25</v>
      </c>
      <c r="C587" t="s">
        <v>104</v>
      </c>
      <c r="D587">
        <v>240</v>
      </c>
      <c r="E587">
        <v>0</v>
      </c>
    </row>
    <row r="588" spans="1:5" x14ac:dyDescent="0.2">
      <c r="A588">
        <v>340007225</v>
      </c>
      <c r="B588" t="s">
        <v>667</v>
      </c>
      <c r="C588" t="s">
        <v>104</v>
      </c>
      <c r="D588">
        <v>240</v>
      </c>
      <c r="E588">
        <v>0</v>
      </c>
    </row>
    <row r="589" spans="1:5" x14ac:dyDescent="0.2">
      <c r="A589">
        <v>340007696</v>
      </c>
      <c r="B589" t="s">
        <v>34</v>
      </c>
      <c r="C589" t="s">
        <v>104</v>
      </c>
      <c r="D589">
        <v>228</v>
      </c>
      <c r="E589">
        <v>0</v>
      </c>
    </row>
    <row r="590" spans="1:5" x14ac:dyDescent="0.2">
      <c r="A590">
        <v>340007426</v>
      </c>
      <c r="B590" t="s">
        <v>361</v>
      </c>
      <c r="C590" t="s">
        <v>104</v>
      </c>
      <c r="D590">
        <v>224</v>
      </c>
      <c r="E590">
        <v>0</v>
      </c>
    </row>
    <row r="591" spans="1:5" x14ac:dyDescent="0.2">
      <c r="A591">
        <v>340007847</v>
      </c>
      <c r="B591" t="s">
        <v>2</v>
      </c>
      <c r="C591" t="s">
        <v>104</v>
      </c>
      <c r="D591">
        <v>224</v>
      </c>
      <c r="E591">
        <v>0</v>
      </c>
    </row>
    <row r="592" spans="1:5" x14ac:dyDescent="0.2">
      <c r="A592">
        <v>340007474</v>
      </c>
      <c r="B592" t="s">
        <v>453</v>
      </c>
      <c r="C592" t="s">
        <v>104</v>
      </c>
      <c r="D592">
        <v>216</v>
      </c>
      <c r="E592">
        <v>0</v>
      </c>
    </row>
    <row r="593" spans="1:5" x14ac:dyDescent="0.2">
      <c r="A593">
        <v>340007611</v>
      </c>
      <c r="B593" t="s">
        <v>436</v>
      </c>
      <c r="C593" t="s">
        <v>104</v>
      </c>
      <c r="D593">
        <v>216</v>
      </c>
      <c r="E593">
        <v>0</v>
      </c>
    </row>
    <row r="594" spans="1:5" x14ac:dyDescent="0.2">
      <c r="A594">
        <v>340007690</v>
      </c>
      <c r="B594" t="s">
        <v>468</v>
      </c>
      <c r="C594" t="s">
        <v>104</v>
      </c>
      <c r="D594">
        <v>208</v>
      </c>
      <c r="E594">
        <v>0</v>
      </c>
    </row>
    <row r="595" spans="1:5" x14ac:dyDescent="0.2">
      <c r="A595">
        <v>340007428</v>
      </c>
      <c r="B595" t="s">
        <v>448</v>
      </c>
      <c r="C595" t="s">
        <v>104</v>
      </c>
      <c r="D595">
        <v>204</v>
      </c>
      <c r="E595">
        <v>0</v>
      </c>
    </row>
    <row r="596" spans="1:5" x14ac:dyDescent="0.2">
      <c r="A596">
        <v>340006760</v>
      </c>
      <c r="B596" t="s">
        <v>196</v>
      </c>
      <c r="C596" t="s">
        <v>104</v>
      </c>
      <c r="D596">
        <v>192</v>
      </c>
      <c r="E596">
        <v>0</v>
      </c>
    </row>
    <row r="597" spans="1:5" x14ac:dyDescent="0.2">
      <c r="A597">
        <v>340007362</v>
      </c>
      <c r="B597" t="s">
        <v>338</v>
      </c>
      <c r="C597" t="s">
        <v>104</v>
      </c>
      <c r="D597">
        <v>192</v>
      </c>
      <c r="E597">
        <v>0</v>
      </c>
    </row>
    <row r="598" spans="1:5" x14ac:dyDescent="0.2">
      <c r="A598">
        <v>340007702</v>
      </c>
      <c r="B598" t="s">
        <v>524</v>
      </c>
      <c r="C598" t="s">
        <v>104</v>
      </c>
      <c r="D598">
        <v>192</v>
      </c>
      <c r="E598">
        <v>0</v>
      </c>
    </row>
    <row r="599" spans="1:5" x14ac:dyDescent="0.2">
      <c r="A599">
        <v>340008527</v>
      </c>
      <c r="B599" t="s">
        <v>510</v>
      </c>
      <c r="C599" t="s">
        <v>104</v>
      </c>
      <c r="D599">
        <v>192</v>
      </c>
      <c r="E599">
        <v>0</v>
      </c>
    </row>
    <row r="600" spans="1:5" x14ac:dyDescent="0.2">
      <c r="A600">
        <v>340008028</v>
      </c>
      <c r="B600" t="s">
        <v>173</v>
      </c>
      <c r="C600" t="s">
        <v>104</v>
      </c>
      <c r="D600">
        <v>176</v>
      </c>
      <c r="E600">
        <v>0</v>
      </c>
    </row>
    <row r="601" spans="1:5" x14ac:dyDescent="0.2">
      <c r="A601">
        <v>340007446</v>
      </c>
      <c r="B601" t="s">
        <v>534</v>
      </c>
      <c r="C601" t="s">
        <v>104</v>
      </c>
      <c r="D601">
        <v>168</v>
      </c>
      <c r="E601">
        <v>0</v>
      </c>
    </row>
    <row r="602" spans="1:5" x14ac:dyDescent="0.2">
      <c r="A602">
        <v>340007516</v>
      </c>
      <c r="B602" t="s">
        <v>480</v>
      </c>
      <c r="C602" t="s">
        <v>104</v>
      </c>
      <c r="D602">
        <v>168</v>
      </c>
      <c r="E602">
        <v>0</v>
      </c>
    </row>
    <row r="603" spans="1:5" x14ac:dyDescent="0.2">
      <c r="A603">
        <v>340007655</v>
      </c>
      <c r="B603" t="s">
        <v>74</v>
      </c>
      <c r="C603" t="s">
        <v>104</v>
      </c>
      <c r="D603">
        <v>168</v>
      </c>
      <c r="E603">
        <v>0</v>
      </c>
    </row>
    <row r="604" spans="1:5" x14ac:dyDescent="0.2">
      <c r="A604">
        <v>340007867</v>
      </c>
      <c r="B604" t="s">
        <v>536</v>
      </c>
      <c r="C604" t="s">
        <v>104</v>
      </c>
      <c r="D604">
        <v>168</v>
      </c>
      <c r="E604">
        <v>0</v>
      </c>
    </row>
    <row r="605" spans="1:5" x14ac:dyDescent="0.2">
      <c r="A605">
        <v>340007539</v>
      </c>
      <c r="B605" t="s">
        <v>691</v>
      </c>
      <c r="C605" t="s">
        <v>104</v>
      </c>
      <c r="D605">
        <v>160</v>
      </c>
      <c r="E605">
        <v>0</v>
      </c>
    </row>
    <row r="606" spans="1:5" x14ac:dyDescent="0.2">
      <c r="A606">
        <v>340007792</v>
      </c>
      <c r="B606" t="s">
        <v>731</v>
      </c>
      <c r="C606" t="s">
        <v>104</v>
      </c>
      <c r="D606">
        <v>152</v>
      </c>
      <c r="E606">
        <v>0</v>
      </c>
    </row>
    <row r="607" spans="1:5" x14ac:dyDescent="0.2">
      <c r="A607">
        <v>340008734</v>
      </c>
      <c r="B607" t="s">
        <v>139</v>
      </c>
      <c r="C607" t="s">
        <v>104</v>
      </c>
      <c r="D607">
        <v>150</v>
      </c>
      <c r="E607">
        <v>0</v>
      </c>
    </row>
    <row r="608" spans="1:5" x14ac:dyDescent="0.2">
      <c r="A608">
        <v>340007136</v>
      </c>
      <c r="B608" t="s">
        <v>334</v>
      </c>
      <c r="C608" t="s">
        <v>104</v>
      </c>
      <c r="D608">
        <v>144</v>
      </c>
      <c r="E608">
        <v>0</v>
      </c>
    </row>
    <row r="609" spans="1:5" x14ac:dyDescent="0.2">
      <c r="A609">
        <v>340007251</v>
      </c>
      <c r="B609" t="s">
        <v>205</v>
      </c>
      <c r="C609" t="s">
        <v>104</v>
      </c>
      <c r="D609">
        <v>144</v>
      </c>
      <c r="E609">
        <v>0</v>
      </c>
    </row>
    <row r="610" spans="1:5" x14ac:dyDescent="0.2">
      <c r="A610">
        <v>340007705</v>
      </c>
      <c r="B610" t="s">
        <v>532</v>
      </c>
      <c r="C610" t="s">
        <v>104</v>
      </c>
      <c r="D610">
        <v>144</v>
      </c>
      <c r="E610">
        <v>0</v>
      </c>
    </row>
    <row r="611" spans="1:5" x14ac:dyDescent="0.2">
      <c r="A611">
        <v>340007771</v>
      </c>
      <c r="B611" t="s">
        <v>660</v>
      </c>
      <c r="C611" t="s">
        <v>104</v>
      </c>
      <c r="D611">
        <v>144</v>
      </c>
      <c r="E611">
        <v>0</v>
      </c>
    </row>
    <row r="612" spans="1:5" x14ac:dyDescent="0.2">
      <c r="A612">
        <v>340008043</v>
      </c>
      <c r="B612" t="s">
        <v>46</v>
      </c>
      <c r="C612" t="s">
        <v>104</v>
      </c>
      <c r="D612">
        <v>144</v>
      </c>
      <c r="E612">
        <v>0</v>
      </c>
    </row>
    <row r="613" spans="1:5" x14ac:dyDescent="0.2">
      <c r="A613">
        <v>340007346</v>
      </c>
      <c r="B613" t="s">
        <v>399</v>
      </c>
      <c r="C613" t="s">
        <v>104</v>
      </c>
      <c r="D613">
        <v>139</v>
      </c>
      <c r="E613">
        <v>0</v>
      </c>
    </row>
    <row r="614" spans="1:5" x14ac:dyDescent="0.2">
      <c r="A614">
        <v>340007414</v>
      </c>
      <c r="B614" t="s">
        <v>659</v>
      </c>
      <c r="C614" t="s">
        <v>104</v>
      </c>
      <c r="D614">
        <v>135</v>
      </c>
      <c r="E614">
        <v>0</v>
      </c>
    </row>
    <row r="615" spans="1:5" x14ac:dyDescent="0.2">
      <c r="A615">
        <v>340007148</v>
      </c>
      <c r="B615" t="s">
        <v>217</v>
      </c>
      <c r="C615" t="s">
        <v>104</v>
      </c>
      <c r="D615">
        <v>126</v>
      </c>
      <c r="E615">
        <v>0</v>
      </c>
    </row>
    <row r="616" spans="1:5" x14ac:dyDescent="0.2">
      <c r="A616">
        <v>340007879</v>
      </c>
      <c r="B616" t="s">
        <v>749</v>
      </c>
      <c r="C616" t="s">
        <v>104</v>
      </c>
      <c r="D616">
        <v>112</v>
      </c>
      <c r="E616">
        <v>0</v>
      </c>
    </row>
    <row r="617" spans="1:5" x14ac:dyDescent="0.2">
      <c r="A617">
        <v>340007404</v>
      </c>
      <c r="B617" t="s">
        <v>635</v>
      </c>
      <c r="C617" t="s">
        <v>104</v>
      </c>
      <c r="D617">
        <v>108</v>
      </c>
      <c r="E617">
        <v>0</v>
      </c>
    </row>
    <row r="618" spans="1:5" x14ac:dyDescent="0.2">
      <c r="A618">
        <v>340007987</v>
      </c>
      <c r="B618" t="s">
        <v>700</v>
      </c>
      <c r="C618" t="s">
        <v>104</v>
      </c>
      <c r="D618">
        <v>100</v>
      </c>
      <c r="E618">
        <v>0</v>
      </c>
    </row>
    <row r="619" spans="1:5" x14ac:dyDescent="0.2">
      <c r="A619">
        <v>340007081</v>
      </c>
      <c r="B619" t="s">
        <v>477</v>
      </c>
      <c r="C619" t="s">
        <v>104</v>
      </c>
      <c r="D619">
        <v>96</v>
      </c>
      <c r="E619">
        <v>0</v>
      </c>
    </row>
    <row r="620" spans="1:5" x14ac:dyDescent="0.2">
      <c r="A620">
        <v>340007336</v>
      </c>
      <c r="B620" t="s">
        <v>618</v>
      </c>
      <c r="C620" t="s">
        <v>104</v>
      </c>
      <c r="D620">
        <v>96</v>
      </c>
      <c r="E620">
        <v>0</v>
      </c>
    </row>
    <row r="621" spans="1:5" x14ac:dyDescent="0.2">
      <c r="A621">
        <v>340007419</v>
      </c>
      <c r="B621" t="s">
        <v>50</v>
      </c>
      <c r="C621" t="s">
        <v>104</v>
      </c>
      <c r="D621">
        <v>96</v>
      </c>
      <c r="E621">
        <v>0</v>
      </c>
    </row>
    <row r="622" spans="1:5" x14ac:dyDescent="0.2">
      <c r="A622">
        <v>340007520</v>
      </c>
      <c r="B622" t="s">
        <v>525</v>
      </c>
      <c r="C622" t="s">
        <v>104</v>
      </c>
      <c r="D622">
        <v>96</v>
      </c>
      <c r="E622">
        <v>0</v>
      </c>
    </row>
    <row r="623" spans="1:5" x14ac:dyDescent="0.2">
      <c r="A623">
        <v>340007679</v>
      </c>
      <c r="B623" t="s">
        <v>45</v>
      </c>
      <c r="C623" t="s">
        <v>104</v>
      </c>
      <c r="D623">
        <v>96</v>
      </c>
      <c r="E623">
        <v>0</v>
      </c>
    </row>
    <row r="624" spans="1:5" x14ac:dyDescent="0.2">
      <c r="A624">
        <v>340007163</v>
      </c>
      <c r="B624" t="s">
        <v>395</v>
      </c>
      <c r="C624" t="s">
        <v>104</v>
      </c>
      <c r="D624">
        <v>90</v>
      </c>
      <c r="E624">
        <v>0</v>
      </c>
    </row>
    <row r="625" spans="1:5" x14ac:dyDescent="0.2">
      <c r="A625">
        <v>340007174</v>
      </c>
      <c r="B625" t="s">
        <v>687</v>
      </c>
      <c r="C625" t="s">
        <v>104</v>
      </c>
      <c r="D625">
        <v>90</v>
      </c>
      <c r="E625">
        <v>0</v>
      </c>
    </row>
    <row r="626" spans="1:5" x14ac:dyDescent="0.2">
      <c r="A626">
        <v>340007398</v>
      </c>
      <c r="B626" t="s">
        <v>394</v>
      </c>
      <c r="C626" t="s">
        <v>104</v>
      </c>
      <c r="D626">
        <v>90</v>
      </c>
      <c r="E626">
        <v>0</v>
      </c>
    </row>
    <row r="627" spans="1:5" x14ac:dyDescent="0.2">
      <c r="A627">
        <v>340008531</v>
      </c>
      <c r="B627" t="s">
        <v>512</v>
      </c>
      <c r="C627" t="s">
        <v>104</v>
      </c>
      <c r="D627">
        <v>88</v>
      </c>
      <c r="E627">
        <v>0</v>
      </c>
    </row>
    <row r="628" spans="1:5" x14ac:dyDescent="0.2">
      <c r="A628">
        <v>340007259</v>
      </c>
      <c r="B628" t="s">
        <v>629</v>
      </c>
      <c r="C628" t="s">
        <v>104</v>
      </c>
      <c r="D628">
        <v>81</v>
      </c>
      <c r="E628">
        <v>0</v>
      </c>
    </row>
    <row r="629" spans="1:5" x14ac:dyDescent="0.2">
      <c r="A629">
        <v>340007293</v>
      </c>
      <c r="B629" t="s">
        <v>548</v>
      </c>
      <c r="C629" t="s">
        <v>104</v>
      </c>
      <c r="D629">
        <v>81</v>
      </c>
      <c r="E629">
        <v>0</v>
      </c>
    </row>
    <row r="630" spans="1:5" x14ac:dyDescent="0.2">
      <c r="A630">
        <v>340007042</v>
      </c>
      <c r="B630" t="s">
        <v>10</v>
      </c>
      <c r="C630" t="s">
        <v>104</v>
      </c>
      <c r="D630">
        <v>72</v>
      </c>
      <c r="E630">
        <v>0</v>
      </c>
    </row>
    <row r="631" spans="1:5" x14ac:dyDescent="0.2">
      <c r="A631">
        <v>340007203</v>
      </c>
      <c r="B631" t="s">
        <v>224</v>
      </c>
      <c r="C631" t="s">
        <v>104</v>
      </c>
      <c r="D631">
        <v>72</v>
      </c>
      <c r="E631">
        <v>0</v>
      </c>
    </row>
    <row r="632" spans="1:5" x14ac:dyDescent="0.2">
      <c r="A632">
        <v>340007250</v>
      </c>
      <c r="B632" t="s">
        <v>32</v>
      </c>
      <c r="C632" t="s">
        <v>104</v>
      </c>
      <c r="D632">
        <v>72</v>
      </c>
      <c r="E632">
        <v>0</v>
      </c>
    </row>
    <row r="633" spans="1:5" x14ac:dyDescent="0.2">
      <c r="A633">
        <v>340007689</v>
      </c>
      <c r="B633" t="s">
        <v>54</v>
      </c>
      <c r="C633" t="s">
        <v>104</v>
      </c>
      <c r="D633">
        <v>72</v>
      </c>
      <c r="E633">
        <v>0</v>
      </c>
    </row>
    <row r="634" spans="1:5" x14ac:dyDescent="0.2">
      <c r="A634">
        <v>340007699</v>
      </c>
      <c r="B634" t="s">
        <v>678</v>
      </c>
      <c r="C634" t="s">
        <v>104</v>
      </c>
      <c r="D634">
        <v>72</v>
      </c>
      <c r="E634">
        <v>0</v>
      </c>
    </row>
    <row r="635" spans="1:5" x14ac:dyDescent="0.2">
      <c r="A635">
        <v>340007297</v>
      </c>
      <c r="B635" t="s">
        <v>35</v>
      </c>
      <c r="C635" t="s">
        <v>104</v>
      </c>
      <c r="D635">
        <v>60</v>
      </c>
      <c r="E635">
        <v>0</v>
      </c>
    </row>
    <row r="636" spans="1:5" x14ac:dyDescent="0.2">
      <c r="A636">
        <v>340007810</v>
      </c>
      <c r="B636" t="s">
        <v>452</v>
      </c>
      <c r="C636" t="s">
        <v>104</v>
      </c>
      <c r="D636">
        <v>60</v>
      </c>
      <c r="E636">
        <v>0</v>
      </c>
    </row>
    <row r="637" spans="1:5" x14ac:dyDescent="0.2">
      <c r="A637">
        <v>340006745</v>
      </c>
      <c r="B637" t="s">
        <v>717</v>
      </c>
      <c r="C637" t="s">
        <v>104</v>
      </c>
      <c r="D637">
        <v>54</v>
      </c>
      <c r="E637">
        <v>0</v>
      </c>
    </row>
    <row r="638" spans="1:5" x14ac:dyDescent="0.2">
      <c r="A638">
        <v>340006996</v>
      </c>
      <c r="B638" t="s">
        <v>685</v>
      </c>
      <c r="C638" t="s">
        <v>104</v>
      </c>
      <c r="D638">
        <v>54</v>
      </c>
      <c r="E638">
        <v>0</v>
      </c>
    </row>
    <row r="639" spans="1:5" x14ac:dyDescent="0.2">
      <c r="A639">
        <v>340007662</v>
      </c>
      <c r="B639" t="s">
        <v>518</v>
      </c>
      <c r="C639" t="s">
        <v>104</v>
      </c>
      <c r="D639">
        <v>54</v>
      </c>
      <c r="E639">
        <v>0</v>
      </c>
    </row>
    <row r="640" spans="1:5" x14ac:dyDescent="0.2">
      <c r="A640">
        <v>340006929</v>
      </c>
      <c r="B640" t="s">
        <v>27</v>
      </c>
      <c r="C640" t="s">
        <v>104</v>
      </c>
      <c r="D640">
        <v>48</v>
      </c>
      <c r="E640">
        <v>0</v>
      </c>
    </row>
    <row r="641" spans="1:5" x14ac:dyDescent="0.2">
      <c r="A641">
        <v>340006967</v>
      </c>
      <c r="B641" t="s">
        <v>221</v>
      </c>
      <c r="C641" t="s">
        <v>104</v>
      </c>
      <c r="D641">
        <v>48</v>
      </c>
      <c r="E641">
        <v>0</v>
      </c>
    </row>
    <row r="642" spans="1:5" x14ac:dyDescent="0.2">
      <c r="A642">
        <v>340007064</v>
      </c>
      <c r="B642" t="s">
        <v>210</v>
      </c>
      <c r="C642" t="s">
        <v>104</v>
      </c>
      <c r="D642">
        <v>48</v>
      </c>
      <c r="E642">
        <v>0</v>
      </c>
    </row>
    <row r="643" spans="1:5" x14ac:dyDescent="0.2">
      <c r="A643">
        <v>340007072</v>
      </c>
      <c r="B643" t="s">
        <v>7</v>
      </c>
      <c r="C643" t="s">
        <v>104</v>
      </c>
      <c r="D643">
        <v>48</v>
      </c>
      <c r="E643">
        <v>0</v>
      </c>
    </row>
    <row r="644" spans="1:5" x14ac:dyDescent="0.2">
      <c r="A644">
        <v>340007351</v>
      </c>
      <c r="B644" t="s">
        <v>469</v>
      </c>
      <c r="C644" t="s">
        <v>104</v>
      </c>
      <c r="D644">
        <v>48</v>
      </c>
      <c r="E644">
        <v>0</v>
      </c>
    </row>
    <row r="645" spans="1:5" x14ac:dyDescent="0.2">
      <c r="A645">
        <v>340007449</v>
      </c>
      <c r="B645" t="s">
        <v>327</v>
      </c>
      <c r="C645" t="s">
        <v>104</v>
      </c>
      <c r="D645">
        <v>48</v>
      </c>
      <c r="E645">
        <v>0</v>
      </c>
    </row>
    <row r="646" spans="1:5" x14ac:dyDescent="0.2">
      <c r="A646">
        <v>340007707</v>
      </c>
      <c r="B646" t="s">
        <v>183</v>
      </c>
      <c r="C646" t="s">
        <v>104</v>
      </c>
      <c r="D646">
        <v>48</v>
      </c>
      <c r="E646">
        <v>0</v>
      </c>
    </row>
    <row r="647" spans="1:5" x14ac:dyDescent="0.2">
      <c r="A647">
        <v>340007720</v>
      </c>
      <c r="B647" t="s">
        <v>261</v>
      </c>
      <c r="C647" t="s">
        <v>104</v>
      </c>
      <c r="D647">
        <v>48</v>
      </c>
      <c r="E647">
        <v>0</v>
      </c>
    </row>
    <row r="648" spans="1:5" x14ac:dyDescent="0.2">
      <c r="A648">
        <v>340007798</v>
      </c>
      <c r="B648" t="s">
        <v>169</v>
      </c>
      <c r="C648" t="s">
        <v>104</v>
      </c>
      <c r="D648">
        <v>48</v>
      </c>
      <c r="E648">
        <v>0</v>
      </c>
    </row>
    <row r="649" spans="1:5" x14ac:dyDescent="0.2">
      <c r="A649">
        <v>340007814</v>
      </c>
      <c r="B649" t="s">
        <v>211</v>
      </c>
      <c r="C649" t="s">
        <v>104</v>
      </c>
      <c r="D649">
        <v>48</v>
      </c>
      <c r="E649">
        <v>0</v>
      </c>
    </row>
    <row r="650" spans="1:5" x14ac:dyDescent="0.2">
      <c r="A650">
        <v>340007831</v>
      </c>
      <c r="B650" t="s">
        <v>751</v>
      </c>
      <c r="C650" t="s">
        <v>104</v>
      </c>
      <c r="D650">
        <v>48</v>
      </c>
      <c r="E650">
        <v>0</v>
      </c>
    </row>
    <row r="651" spans="1:5" x14ac:dyDescent="0.2">
      <c r="A651">
        <v>340007836</v>
      </c>
      <c r="B651" t="s">
        <v>165</v>
      </c>
      <c r="C651" t="s">
        <v>104</v>
      </c>
      <c r="D651">
        <v>48</v>
      </c>
      <c r="E651">
        <v>0</v>
      </c>
    </row>
    <row r="652" spans="1:5" x14ac:dyDescent="0.2">
      <c r="A652">
        <v>340008072</v>
      </c>
      <c r="B652" t="s">
        <v>195</v>
      </c>
      <c r="C652" t="s">
        <v>104</v>
      </c>
      <c r="D652">
        <v>48</v>
      </c>
      <c r="E652">
        <v>0</v>
      </c>
    </row>
    <row r="653" spans="1:5" x14ac:dyDescent="0.2">
      <c r="A653">
        <v>340008074</v>
      </c>
      <c r="B653" t="s">
        <v>3</v>
      </c>
      <c r="C653" t="s">
        <v>104</v>
      </c>
      <c r="D653">
        <v>48</v>
      </c>
      <c r="E653">
        <v>0</v>
      </c>
    </row>
    <row r="654" spans="1:5" x14ac:dyDescent="0.2">
      <c r="A654">
        <v>340009006</v>
      </c>
      <c r="B654" t="s">
        <v>569</v>
      </c>
      <c r="C654" t="s">
        <v>104</v>
      </c>
      <c r="D654">
        <v>48</v>
      </c>
      <c r="E654">
        <v>0</v>
      </c>
    </row>
    <row r="655" spans="1:5" x14ac:dyDescent="0.2">
      <c r="A655">
        <v>340006984</v>
      </c>
      <c r="B655" t="s">
        <v>348</v>
      </c>
      <c r="C655" t="s">
        <v>104</v>
      </c>
      <c r="D655">
        <v>42</v>
      </c>
      <c r="E655">
        <v>0</v>
      </c>
    </row>
    <row r="656" spans="1:5" x14ac:dyDescent="0.2">
      <c r="A656">
        <v>340006816</v>
      </c>
      <c r="B656" t="s">
        <v>229</v>
      </c>
      <c r="C656" t="s">
        <v>104</v>
      </c>
      <c r="D656">
        <v>36</v>
      </c>
      <c r="E656">
        <v>0</v>
      </c>
    </row>
    <row r="657" spans="1:5" x14ac:dyDescent="0.2">
      <c r="A657">
        <v>340007816</v>
      </c>
      <c r="B657" t="s">
        <v>474</v>
      </c>
      <c r="C657" t="s">
        <v>104</v>
      </c>
      <c r="D657">
        <v>36</v>
      </c>
      <c r="E657">
        <v>0</v>
      </c>
    </row>
    <row r="658" spans="1:5" x14ac:dyDescent="0.2">
      <c r="A658">
        <v>340007497</v>
      </c>
      <c r="B658" t="s">
        <v>230</v>
      </c>
      <c r="C658" t="s">
        <v>104</v>
      </c>
      <c r="D658">
        <v>32</v>
      </c>
      <c r="E658">
        <v>0</v>
      </c>
    </row>
    <row r="659" spans="1:5" x14ac:dyDescent="0.2">
      <c r="A659">
        <v>340008026</v>
      </c>
      <c r="B659" t="s">
        <v>260</v>
      </c>
      <c r="C659" t="s">
        <v>104</v>
      </c>
      <c r="D659">
        <v>32</v>
      </c>
      <c r="E659">
        <v>0</v>
      </c>
    </row>
    <row r="660" spans="1:5" x14ac:dyDescent="0.2">
      <c r="A660">
        <v>340008083</v>
      </c>
      <c r="B660" t="s">
        <v>308</v>
      </c>
      <c r="C660" t="s">
        <v>104</v>
      </c>
      <c r="D660">
        <v>32</v>
      </c>
      <c r="E660">
        <v>0</v>
      </c>
    </row>
    <row r="661" spans="1:5" x14ac:dyDescent="0.2">
      <c r="A661">
        <v>340007333</v>
      </c>
      <c r="B661" t="s">
        <v>543</v>
      </c>
      <c r="C661" t="s">
        <v>104</v>
      </c>
      <c r="D661">
        <v>27</v>
      </c>
      <c r="E661">
        <v>0</v>
      </c>
    </row>
    <row r="662" spans="1:5" x14ac:dyDescent="0.2">
      <c r="A662">
        <v>340008003</v>
      </c>
      <c r="B662" t="s">
        <v>537</v>
      </c>
      <c r="C662" t="s">
        <v>104</v>
      </c>
      <c r="D662">
        <v>27</v>
      </c>
      <c r="E662">
        <v>0</v>
      </c>
    </row>
    <row r="663" spans="1:5" x14ac:dyDescent="0.2">
      <c r="A663">
        <v>340007226</v>
      </c>
      <c r="B663" t="s">
        <v>515</v>
      </c>
      <c r="C663" t="s">
        <v>104</v>
      </c>
      <c r="D663">
        <v>24</v>
      </c>
      <c r="E663">
        <v>0</v>
      </c>
    </row>
    <row r="664" spans="1:5" x14ac:dyDescent="0.2">
      <c r="A664">
        <v>340007381</v>
      </c>
      <c r="B664" t="s">
        <v>530</v>
      </c>
      <c r="C664" t="s">
        <v>104</v>
      </c>
      <c r="D664">
        <v>24</v>
      </c>
      <c r="E664">
        <v>0</v>
      </c>
    </row>
    <row r="665" spans="1:5" x14ac:dyDescent="0.2">
      <c r="A665">
        <v>340007558</v>
      </c>
      <c r="B665" t="s">
        <v>746</v>
      </c>
      <c r="C665" t="s">
        <v>104</v>
      </c>
      <c r="D665">
        <v>24</v>
      </c>
      <c r="E665">
        <v>0</v>
      </c>
    </row>
    <row r="666" spans="1:5" x14ac:dyDescent="0.2">
      <c r="A666">
        <v>340007718</v>
      </c>
      <c r="B666" t="s">
        <v>318</v>
      </c>
      <c r="C666" t="s">
        <v>104</v>
      </c>
      <c r="D666">
        <v>24</v>
      </c>
      <c r="E666">
        <v>0</v>
      </c>
    </row>
    <row r="667" spans="1:5" x14ac:dyDescent="0.2">
      <c r="A667">
        <v>340008742</v>
      </c>
      <c r="B667" t="s">
        <v>590</v>
      </c>
      <c r="C667" t="s">
        <v>104</v>
      </c>
      <c r="D667">
        <v>24</v>
      </c>
      <c r="E667">
        <v>0</v>
      </c>
    </row>
    <row r="668" spans="1:5" x14ac:dyDescent="0.2">
      <c r="A668">
        <v>340006801</v>
      </c>
      <c r="B668" t="s">
        <v>710</v>
      </c>
      <c r="C668" t="s">
        <v>104</v>
      </c>
      <c r="D668">
        <v>18</v>
      </c>
      <c r="E668">
        <v>0</v>
      </c>
    </row>
    <row r="669" spans="1:5" x14ac:dyDescent="0.2">
      <c r="A669">
        <v>340007505</v>
      </c>
      <c r="B669" t="s">
        <v>247</v>
      </c>
      <c r="C669" t="s">
        <v>104</v>
      </c>
      <c r="D669">
        <v>18</v>
      </c>
      <c r="E669">
        <v>0</v>
      </c>
    </row>
    <row r="670" spans="1:5" x14ac:dyDescent="0.2">
      <c r="A670">
        <v>340008375</v>
      </c>
      <c r="B670" t="s">
        <v>218</v>
      </c>
      <c r="C670" t="s">
        <v>104</v>
      </c>
      <c r="D670">
        <v>18</v>
      </c>
      <c r="E670">
        <v>0</v>
      </c>
    </row>
    <row r="671" spans="1:5" x14ac:dyDescent="0.2">
      <c r="A671">
        <v>340007437</v>
      </c>
      <c r="B671" t="s">
        <v>335</v>
      </c>
      <c r="C671" t="s">
        <v>104</v>
      </c>
      <c r="D671">
        <v>16</v>
      </c>
      <c r="E671">
        <v>0</v>
      </c>
    </row>
    <row r="672" spans="1:5" x14ac:dyDescent="0.2">
      <c r="A672">
        <v>340007903</v>
      </c>
      <c r="B672" t="s">
        <v>238</v>
      </c>
      <c r="C672" t="s">
        <v>104</v>
      </c>
      <c r="D672">
        <v>16</v>
      </c>
      <c r="E672">
        <v>0</v>
      </c>
    </row>
    <row r="673" spans="1:5" x14ac:dyDescent="0.2">
      <c r="A673">
        <v>340008027</v>
      </c>
      <c r="B673" t="s">
        <v>178</v>
      </c>
      <c r="C673" t="s">
        <v>104</v>
      </c>
      <c r="D673">
        <v>16</v>
      </c>
      <c r="E673">
        <v>0</v>
      </c>
    </row>
    <row r="674" spans="1:5" x14ac:dyDescent="0.2">
      <c r="A674">
        <v>340007019</v>
      </c>
      <c r="B674" t="s">
        <v>557</v>
      </c>
      <c r="C674" t="s">
        <v>104</v>
      </c>
      <c r="D674">
        <v>12</v>
      </c>
      <c r="E674">
        <v>0</v>
      </c>
    </row>
    <row r="675" spans="1:5" x14ac:dyDescent="0.2">
      <c r="A675">
        <v>340007667</v>
      </c>
      <c r="B675" t="s">
        <v>621</v>
      </c>
      <c r="C675" t="s">
        <v>104</v>
      </c>
      <c r="D675">
        <v>12</v>
      </c>
      <c r="E675">
        <v>0</v>
      </c>
    </row>
    <row r="676" spans="1:5" x14ac:dyDescent="0.2">
      <c r="A676">
        <v>340007843</v>
      </c>
      <c r="B676" t="s">
        <v>641</v>
      </c>
      <c r="C676" t="s">
        <v>104</v>
      </c>
      <c r="D676">
        <v>12</v>
      </c>
      <c r="E676">
        <v>0</v>
      </c>
    </row>
    <row r="677" spans="1:5" x14ac:dyDescent="0.2">
      <c r="A677">
        <v>340008096</v>
      </c>
      <c r="B677" t="s">
        <v>555</v>
      </c>
      <c r="C677" t="s">
        <v>104</v>
      </c>
      <c r="D677">
        <v>11</v>
      </c>
      <c r="E677">
        <v>0</v>
      </c>
    </row>
    <row r="678" spans="1:5" x14ac:dyDescent="0.2">
      <c r="A678">
        <v>340009005</v>
      </c>
      <c r="B678" t="s">
        <v>594</v>
      </c>
      <c r="C678" t="s">
        <v>104</v>
      </c>
      <c r="D678">
        <v>10</v>
      </c>
      <c r="E678">
        <v>0</v>
      </c>
    </row>
    <row r="679" spans="1:5" x14ac:dyDescent="0.2">
      <c r="A679">
        <v>340006953</v>
      </c>
      <c r="B679" t="s">
        <v>467</v>
      </c>
      <c r="C679" t="s">
        <v>104</v>
      </c>
      <c r="D679">
        <v>6</v>
      </c>
      <c r="E679">
        <v>0</v>
      </c>
    </row>
    <row r="680" spans="1:5" x14ac:dyDescent="0.2">
      <c r="A680">
        <v>340007809</v>
      </c>
      <c r="B680" t="s">
        <v>622</v>
      </c>
      <c r="C680" t="s">
        <v>104</v>
      </c>
      <c r="D680">
        <v>6</v>
      </c>
      <c r="E680">
        <v>0</v>
      </c>
    </row>
    <row r="681" spans="1:5" x14ac:dyDescent="0.2">
      <c r="A681">
        <v>340007865</v>
      </c>
      <c r="B681" t="s">
        <v>665</v>
      </c>
      <c r="C681" t="s">
        <v>104</v>
      </c>
      <c r="D681">
        <v>6</v>
      </c>
      <c r="E681">
        <v>0</v>
      </c>
    </row>
    <row r="682" spans="1:5" x14ac:dyDescent="0.2">
      <c r="A682">
        <v>340008010</v>
      </c>
      <c r="B682" t="s">
        <v>646</v>
      </c>
      <c r="C682" t="s">
        <v>104</v>
      </c>
      <c r="D682">
        <v>6</v>
      </c>
      <c r="E682">
        <v>0</v>
      </c>
    </row>
    <row r="683" spans="1:5" x14ac:dyDescent="0.2">
      <c r="A683">
        <v>340006669</v>
      </c>
      <c r="B683" t="s">
        <v>332</v>
      </c>
      <c r="C683" t="s">
        <v>104</v>
      </c>
      <c r="D683">
        <v>0</v>
      </c>
      <c r="E683">
        <v>0</v>
      </c>
    </row>
    <row r="684" spans="1:5" x14ac:dyDescent="0.2">
      <c r="A684">
        <v>340006698</v>
      </c>
      <c r="B684" t="s">
        <v>355</v>
      </c>
      <c r="C684" t="s">
        <v>104</v>
      </c>
      <c r="D684">
        <v>0</v>
      </c>
      <c r="E684">
        <v>0</v>
      </c>
    </row>
    <row r="685" spans="1:5" x14ac:dyDescent="0.2">
      <c r="A685">
        <v>340006706</v>
      </c>
      <c r="B685" t="s">
        <v>396</v>
      </c>
      <c r="C685" t="s">
        <v>104</v>
      </c>
      <c r="D685">
        <v>0</v>
      </c>
      <c r="E685">
        <v>0</v>
      </c>
    </row>
    <row r="686" spans="1:5" x14ac:dyDescent="0.2">
      <c r="A686">
        <v>340006744</v>
      </c>
      <c r="B686" t="s">
        <v>714</v>
      </c>
      <c r="C686" t="s">
        <v>104</v>
      </c>
      <c r="D686">
        <v>0</v>
      </c>
      <c r="E686">
        <v>0</v>
      </c>
    </row>
    <row r="687" spans="1:5" x14ac:dyDescent="0.2">
      <c r="A687">
        <v>340006769</v>
      </c>
      <c r="B687" t="s">
        <v>346</v>
      </c>
      <c r="C687" t="s">
        <v>104</v>
      </c>
      <c r="D687">
        <v>0</v>
      </c>
      <c r="E687">
        <v>0</v>
      </c>
    </row>
    <row r="688" spans="1:5" x14ac:dyDescent="0.2">
      <c r="A688">
        <v>340006782</v>
      </c>
      <c r="B688" t="s">
        <v>711</v>
      </c>
      <c r="C688" t="s">
        <v>104</v>
      </c>
      <c r="D688">
        <v>0</v>
      </c>
      <c r="E688">
        <v>0</v>
      </c>
    </row>
    <row r="689" spans="1:5" x14ac:dyDescent="0.2">
      <c r="A689">
        <v>340006785</v>
      </c>
      <c r="B689" t="s">
        <v>363</v>
      </c>
      <c r="C689" t="s">
        <v>104</v>
      </c>
      <c r="D689">
        <v>0</v>
      </c>
      <c r="E689">
        <v>0</v>
      </c>
    </row>
    <row r="690" spans="1:5" x14ac:dyDescent="0.2">
      <c r="A690">
        <v>340006819</v>
      </c>
      <c r="B690" t="s">
        <v>313</v>
      </c>
      <c r="C690" t="s">
        <v>104</v>
      </c>
      <c r="D690">
        <v>0</v>
      </c>
      <c r="E690">
        <v>0</v>
      </c>
    </row>
    <row r="691" spans="1:5" x14ac:dyDescent="0.2">
      <c r="A691">
        <v>340006820</v>
      </c>
      <c r="B691" t="s">
        <v>202</v>
      </c>
      <c r="C691" t="s">
        <v>104</v>
      </c>
      <c r="D691">
        <v>0</v>
      </c>
      <c r="E691">
        <v>0</v>
      </c>
    </row>
    <row r="692" spans="1:5" x14ac:dyDescent="0.2">
      <c r="A692">
        <v>340006836</v>
      </c>
      <c r="B692" t="s">
        <v>696</v>
      </c>
      <c r="C692" t="s">
        <v>104</v>
      </c>
      <c r="D692">
        <v>0</v>
      </c>
      <c r="E692">
        <v>0</v>
      </c>
    </row>
    <row r="693" spans="1:5" x14ac:dyDescent="0.2">
      <c r="A693">
        <v>340006867</v>
      </c>
      <c r="B693" t="s">
        <v>344</v>
      </c>
      <c r="C693" t="s">
        <v>104</v>
      </c>
      <c r="D693">
        <v>0</v>
      </c>
      <c r="E693">
        <v>0</v>
      </c>
    </row>
    <row r="694" spans="1:5" x14ac:dyDescent="0.2">
      <c r="A694">
        <v>340006880</v>
      </c>
      <c r="B694" t="s">
        <v>290</v>
      </c>
      <c r="C694" t="s">
        <v>104</v>
      </c>
      <c r="D694">
        <v>0</v>
      </c>
      <c r="E694">
        <v>0</v>
      </c>
    </row>
    <row r="695" spans="1:5" x14ac:dyDescent="0.2">
      <c r="A695">
        <v>340006906</v>
      </c>
      <c r="B695" t="s">
        <v>384</v>
      </c>
      <c r="C695" t="s">
        <v>104</v>
      </c>
      <c r="D695">
        <v>0</v>
      </c>
      <c r="E695">
        <v>0</v>
      </c>
    </row>
    <row r="696" spans="1:5" x14ac:dyDescent="0.2">
      <c r="A696">
        <v>340006927</v>
      </c>
      <c r="B696" t="s">
        <v>232</v>
      </c>
      <c r="C696" t="s">
        <v>104</v>
      </c>
      <c r="D696">
        <v>0</v>
      </c>
      <c r="E696">
        <v>0</v>
      </c>
    </row>
    <row r="697" spans="1:5" x14ac:dyDescent="0.2">
      <c r="A697">
        <v>340006994</v>
      </c>
      <c r="B697" t="s">
        <v>719</v>
      </c>
      <c r="C697" t="s">
        <v>104</v>
      </c>
      <c r="D697">
        <v>0</v>
      </c>
      <c r="E697">
        <v>0</v>
      </c>
    </row>
    <row r="698" spans="1:5" x14ac:dyDescent="0.2">
      <c r="A698">
        <v>340007137</v>
      </c>
      <c r="B698" t="s">
        <v>306</v>
      </c>
      <c r="C698" t="s">
        <v>104</v>
      </c>
      <c r="D698">
        <v>0</v>
      </c>
      <c r="E698">
        <v>0</v>
      </c>
    </row>
    <row r="699" spans="1:5" x14ac:dyDescent="0.2">
      <c r="A699">
        <v>340007200</v>
      </c>
      <c r="B699" t="s">
        <v>692</v>
      </c>
      <c r="C699" t="s">
        <v>104</v>
      </c>
      <c r="D699">
        <v>0</v>
      </c>
      <c r="E699">
        <v>0</v>
      </c>
    </row>
    <row r="700" spans="1:5" x14ac:dyDescent="0.2">
      <c r="A700">
        <v>340007231</v>
      </c>
      <c r="B700" t="s">
        <v>296</v>
      </c>
      <c r="C700" t="s">
        <v>104</v>
      </c>
      <c r="D700">
        <v>0</v>
      </c>
      <c r="E700">
        <v>0</v>
      </c>
    </row>
    <row r="701" spans="1:5" x14ac:dyDescent="0.2">
      <c r="A701">
        <v>340007274</v>
      </c>
      <c r="B701" t="s">
        <v>393</v>
      </c>
      <c r="C701" t="s">
        <v>104</v>
      </c>
      <c r="D701">
        <v>0</v>
      </c>
      <c r="E701">
        <v>0</v>
      </c>
    </row>
    <row r="702" spans="1:5" x14ac:dyDescent="0.2">
      <c r="A702">
        <v>340007292</v>
      </c>
      <c r="B702" t="s">
        <v>642</v>
      </c>
      <c r="C702" t="s">
        <v>104</v>
      </c>
      <c r="D702">
        <v>0</v>
      </c>
      <c r="E702">
        <v>0</v>
      </c>
    </row>
    <row r="703" spans="1:5" x14ac:dyDescent="0.2">
      <c r="A703">
        <v>340007298</v>
      </c>
      <c r="B703" t="s">
        <v>679</v>
      </c>
      <c r="C703" t="s">
        <v>104</v>
      </c>
      <c r="D703">
        <v>0</v>
      </c>
      <c r="E703">
        <v>0</v>
      </c>
    </row>
    <row r="704" spans="1:5" x14ac:dyDescent="0.2">
      <c r="A704">
        <v>340007303</v>
      </c>
      <c r="B704" t="s">
        <v>433</v>
      </c>
      <c r="C704" t="s">
        <v>104</v>
      </c>
      <c r="D704">
        <v>0</v>
      </c>
      <c r="E704">
        <v>0</v>
      </c>
    </row>
    <row r="705" spans="1:5" x14ac:dyDescent="0.2">
      <c r="A705">
        <v>340007315</v>
      </c>
      <c r="B705" t="s">
        <v>704</v>
      </c>
      <c r="C705" t="s">
        <v>104</v>
      </c>
      <c r="D705">
        <v>0</v>
      </c>
      <c r="E705">
        <v>0</v>
      </c>
    </row>
    <row r="706" spans="1:5" x14ac:dyDescent="0.2">
      <c r="A706">
        <v>340007354</v>
      </c>
      <c r="B706" t="s">
        <v>640</v>
      </c>
      <c r="C706" t="s">
        <v>104</v>
      </c>
      <c r="D706">
        <v>0</v>
      </c>
      <c r="E706">
        <v>0</v>
      </c>
    </row>
    <row r="707" spans="1:5" x14ac:dyDescent="0.2">
      <c r="A707">
        <v>340007363</v>
      </c>
      <c r="B707" t="s">
        <v>339</v>
      </c>
      <c r="C707" t="s">
        <v>104</v>
      </c>
      <c r="D707">
        <v>0</v>
      </c>
      <c r="E707">
        <v>0</v>
      </c>
    </row>
    <row r="708" spans="1:5" x14ac:dyDescent="0.2">
      <c r="A708">
        <v>340007375</v>
      </c>
      <c r="B708" t="s">
        <v>259</v>
      </c>
      <c r="C708" t="s">
        <v>104</v>
      </c>
      <c r="D708">
        <v>0</v>
      </c>
      <c r="E708">
        <v>0</v>
      </c>
    </row>
    <row r="709" spans="1:5" x14ac:dyDescent="0.2">
      <c r="A709">
        <v>340007379</v>
      </c>
      <c r="B709" t="s">
        <v>725</v>
      </c>
      <c r="C709" t="s">
        <v>104</v>
      </c>
      <c r="D709">
        <v>0</v>
      </c>
      <c r="E709">
        <v>0</v>
      </c>
    </row>
    <row r="710" spans="1:5" x14ac:dyDescent="0.2">
      <c r="A710">
        <v>340007385</v>
      </c>
      <c r="B710" t="s">
        <v>327</v>
      </c>
      <c r="C710" t="s">
        <v>104</v>
      </c>
      <c r="D710">
        <v>0</v>
      </c>
      <c r="E710">
        <v>0</v>
      </c>
    </row>
    <row r="711" spans="1:5" x14ac:dyDescent="0.2">
      <c r="A711">
        <v>340007386</v>
      </c>
      <c r="B711" t="s">
        <v>738</v>
      </c>
      <c r="C711" t="s">
        <v>104</v>
      </c>
      <c r="D711">
        <v>0</v>
      </c>
      <c r="E711">
        <v>0</v>
      </c>
    </row>
    <row r="712" spans="1:5" x14ac:dyDescent="0.2">
      <c r="A712">
        <v>340007430</v>
      </c>
      <c r="B712" t="s">
        <v>471</v>
      </c>
      <c r="C712" t="s">
        <v>104</v>
      </c>
      <c r="D712">
        <v>0</v>
      </c>
      <c r="E712">
        <v>0</v>
      </c>
    </row>
    <row r="713" spans="1:5" x14ac:dyDescent="0.2">
      <c r="A713">
        <v>340007436</v>
      </c>
      <c r="B713" t="s">
        <v>307</v>
      </c>
      <c r="C713" t="s">
        <v>104</v>
      </c>
      <c r="D713">
        <v>0</v>
      </c>
      <c r="E713">
        <v>0</v>
      </c>
    </row>
    <row r="714" spans="1:5" x14ac:dyDescent="0.2">
      <c r="A714">
        <v>340007450</v>
      </c>
      <c r="B714" t="s">
        <v>463</v>
      </c>
      <c r="C714" t="s">
        <v>104</v>
      </c>
      <c r="D714">
        <v>0</v>
      </c>
      <c r="E714">
        <v>0</v>
      </c>
    </row>
    <row r="715" spans="1:5" x14ac:dyDescent="0.2">
      <c r="A715">
        <v>340007475</v>
      </c>
      <c r="B715" t="s">
        <v>442</v>
      </c>
      <c r="C715" t="s">
        <v>104</v>
      </c>
      <c r="D715">
        <v>0</v>
      </c>
      <c r="E715">
        <v>0</v>
      </c>
    </row>
    <row r="716" spans="1:5" x14ac:dyDescent="0.2">
      <c r="A716">
        <v>340007477</v>
      </c>
      <c r="B716" t="s">
        <v>49</v>
      </c>
      <c r="C716" t="s">
        <v>104</v>
      </c>
      <c r="D716">
        <v>0</v>
      </c>
      <c r="E716">
        <v>0</v>
      </c>
    </row>
    <row r="717" spans="1:5" x14ac:dyDescent="0.2">
      <c r="A717">
        <v>340007527</v>
      </c>
      <c r="B717" t="s">
        <v>320</v>
      </c>
      <c r="C717" t="s">
        <v>104</v>
      </c>
      <c r="D717">
        <v>0</v>
      </c>
      <c r="E717">
        <v>0</v>
      </c>
    </row>
    <row r="718" spans="1:5" x14ac:dyDescent="0.2">
      <c r="A718">
        <v>340007566</v>
      </c>
      <c r="B718" t="s">
        <v>726</v>
      </c>
      <c r="C718" t="s">
        <v>104</v>
      </c>
      <c r="D718">
        <v>0</v>
      </c>
      <c r="E718">
        <v>0</v>
      </c>
    </row>
    <row r="719" spans="1:5" x14ac:dyDescent="0.2">
      <c r="A719">
        <v>340007578</v>
      </c>
      <c r="B719" t="s">
        <v>620</v>
      </c>
      <c r="C719" t="s">
        <v>104</v>
      </c>
      <c r="D719">
        <v>0</v>
      </c>
      <c r="E719">
        <v>0</v>
      </c>
    </row>
    <row r="720" spans="1:5" x14ac:dyDescent="0.2">
      <c r="A720">
        <v>340007630</v>
      </c>
      <c r="B720" t="s">
        <v>187</v>
      </c>
      <c r="C720" t="s">
        <v>104</v>
      </c>
      <c r="D720">
        <v>0</v>
      </c>
      <c r="E720">
        <v>0</v>
      </c>
    </row>
    <row r="721" spans="1:5" x14ac:dyDescent="0.2">
      <c r="A721">
        <v>340007633</v>
      </c>
      <c r="B721" t="s">
        <v>706</v>
      </c>
      <c r="C721" t="s">
        <v>104</v>
      </c>
      <c r="D721">
        <v>0</v>
      </c>
      <c r="E721">
        <v>0</v>
      </c>
    </row>
    <row r="722" spans="1:5" x14ac:dyDescent="0.2">
      <c r="A722">
        <v>340007649</v>
      </c>
      <c r="B722" t="s">
        <v>331</v>
      </c>
      <c r="C722" t="s">
        <v>104</v>
      </c>
      <c r="D722">
        <v>0</v>
      </c>
      <c r="E722">
        <v>0</v>
      </c>
    </row>
    <row r="723" spans="1:5" x14ac:dyDescent="0.2">
      <c r="A723">
        <v>340007651</v>
      </c>
      <c r="B723" t="s">
        <v>292</v>
      </c>
      <c r="C723" t="s">
        <v>104</v>
      </c>
      <c r="D723">
        <v>0</v>
      </c>
      <c r="E723">
        <v>0</v>
      </c>
    </row>
    <row r="724" spans="1:5" x14ac:dyDescent="0.2">
      <c r="A724">
        <v>340007652</v>
      </c>
      <c r="B724" t="s">
        <v>207</v>
      </c>
      <c r="C724" t="s">
        <v>104</v>
      </c>
      <c r="D724">
        <v>0</v>
      </c>
      <c r="E724">
        <v>0</v>
      </c>
    </row>
    <row r="725" spans="1:5" x14ac:dyDescent="0.2">
      <c r="A725">
        <v>340007682</v>
      </c>
      <c r="B725" t="s">
        <v>680</v>
      </c>
      <c r="C725" t="s">
        <v>104</v>
      </c>
      <c r="D725">
        <v>0</v>
      </c>
      <c r="E725">
        <v>0</v>
      </c>
    </row>
    <row r="726" spans="1:5" x14ac:dyDescent="0.2">
      <c r="A726">
        <v>340007706</v>
      </c>
      <c r="B726" t="s">
        <v>295</v>
      </c>
      <c r="C726" t="s">
        <v>104</v>
      </c>
      <c r="D726">
        <v>0</v>
      </c>
      <c r="E726">
        <v>0</v>
      </c>
    </row>
    <row r="727" spans="1:5" x14ac:dyDescent="0.2">
      <c r="A727">
        <v>340007716</v>
      </c>
      <c r="B727" t="s">
        <v>317</v>
      </c>
      <c r="C727" t="s">
        <v>104</v>
      </c>
      <c r="D727">
        <v>0</v>
      </c>
      <c r="E727">
        <v>0</v>
      </c>
    </row>
    <row r="728" spans="1:5" x14ac:dyDescent="0.2">
      <c r="A728">
        <v>340007721</v>
      </c>
      <c r="B728" t="s">
        <v>336</v>
      </c>
      <c r="C728" t="s">
        <v>104</v>
      </c>
      <c r="D728">
        <v>0</v>
      </c>
      <c r="E728">
        <v>0</v>
      </c>
    </row>
    <row r="729" spans="1:5" x14ac:dyDescent="0.2">
      <c r="A729">
        <v>340007734</v>
      </c>
      <c r="B729" t="s">
        <v>248</v>
      </c>
      <c r="C729" t="s">
        <v>104</v>
      </c>
      <c r="D729">
        <v>0</v>
      </c>
      <c r="E729">
        <v>0</v>
      </c>
    </row>
    <row r="730" spans="1:5" x14ac:dyDescent="0.2">
      <c r="A730">
        <v>340007735</v>
      </c>
      <c r="B730" t="s">
        <v>300</v>
      </c>
      <c r="C730" t="s">
        <v>104</v>
      </c>
      <c r="D730">
        <v>0</v>
      </c>
      <c r="E730">
        <v>0</v>
      </c>
    </row>
    <row r="731" spans="1:5" x14ac:dyDescent="0.2">
      <c r="A731">
        <v>340007782</v>
      </c>
      <c r="B731" t="s">
        <v>702</v>
      </c>
      <c r="C731" t="s">
        <v>104</v>
      </c>
      <c r="D731">
        <v>0</v>
      </c>
      <c r="E731">
        <v>0</v>
      </c>
    </row>
    <row r="732" spans="1:5" x14ac:dyDescent="0.2">
      <c r="A732">
        <v>340007823</v>
      </c>
      <c r="B732" t="s">
        <v>312</v>
      </c>
      <c r="C732" t="s">
        <v>104</v>
      </c>
      <c r="D732">
        <v>0</v>
      </c>
      <c r="E732">
        <v>0</v>
      </c>
    </row>
    <row r="733" spans="1:5" x14ac:dyDescent="0.2">
      <c r="A733">
        <v>340007850</v>
      </c>
      <c r="B733" t="s">
        <v>192</v>
      </c>
      <c r="C733" t="s">
        <v>104</v>
      </c>
      <c r="D733">
        <v>0</v>
      </c>
      <c r="E733">
        <v>0</v>
      </c>
    </row>
    <row r="734" spans="1:5" x14ac:dyDescent="0.2">
      <c r="A734">
        <v>340007878</v>
      </c>
      <c r="B734" t="s">
        <v>266</v>
      </c>
      <c r="C734" t="s">
        <v>104</v>
      </c>
      <c r="D734">
        <v>0</v>
      </c>
      <c r="E734">
        <v>0</v>
      </c>
    </row>
    <row r="735" spans="1:5" x14ac:dyDescent="0.2">
      <c r="A735">
        <v>340007881</v>
      </c>
      <c r="B735" t="s">
        <v>226</v>
      </c>
      <c r="C735" t="s">
        <v>104</v>
      </c>
      <c r="D735">
        <v>0</v>
      </c>
      <c r="E735">
        <v>0</v>
      </c>
    </row>
    <row r="736" spans="1:5" x14ac:dyDescent="0.2">
      <c r="A736">
        <v>340007892</v>
      </c>
      <c r="B736" t="s">
        <v>291</v>
      </c>
      <c r="C736" t="s">
        <v>104</v>
      </c>
      <c r="D736">
        <v>0</v>
      </c>
      <c r="E736">
        <v>0</v>
      </c>
    </row>
    <row r="737" spans="1:5" x14ac:dyDescent="0.2">
      <c r="A737">
        <v>340007893</v>
      </c>
      <c r="B737" t="s">
        <v>279</v>
      </c>
      <c r="C737" t="s">
        <v>104</v>
      </c>
      <c r="D737">
        <v>0</v>
      </c>
      <c r="E737">
        <v>0</v>
      </c>
    </row>
    <row r="738" spans="1:5" x14ac:dyDescent="0.2">
      <c r="A738">
        <v>340007897</v>
      </c>
      <c r="B738" t="s">
        <v>188</v>
      </c>
      <c r="C738" t="s">
        <v>104</v>
      </c>
      <c r="D738">
        <v>0</v>
      </c>
      <c r="E738">
        <v>0</v>
      </c>
    </row>
    <row r="739" spans="1:5" x14ac:dyDescent="0.2">
      <c r="A739">
        <v>340007900</v>
      </c>
      <c r="B739" t="s">
        <v>166</v>
      </c>
      <c r="C739" t="s">
        <v>104</v>
      </c>
      <c r="D739">
        <v>0</v>
      </c>
      <c r="E739">
        <v>0</v>
      </c>
    </row>
    <row r="740" spans="1:5" x14ac:dyDescent="0.2">
      <c r="A740">
        <v>340007907</v>
      </c>
      <c r="B740" t="s">
        <v>271</v>
      </c>
      <c r="C740" t="s">
        <v>104</v>
      </c>
      <c r="D740">
        <v>0</v>
      </c>
      <c r="E740">
        <v>0</v>
      </c>
    </row>
    <row r="741" spans="1:5" x14ac:dyDescent="0.2">
      <c r="A741">
        <v>340007940</v>
      </c>
      <c r="B741" t="s">
        <v>206</v>
      </c>
      <c r="C741" t="s">
        <v>104</v>
      </c>
      <c r="D741">
        <v>0</v>
      </c>
      <c r="E741">
        <v>0</v>
      </c>
    </row>
    <row r="742" spans="1:5" x14ac:dyDescent="0.2">
      <c r="A742">
        <v>340008014</v>
      </c>
      <c r="B742" t="s">
        <v>212</v>
      </c>
      <c r="C742" t="s">
        <v>104</v>
      </c>
      <c r="D742">
        <v>0</v>
      </c>
      <c r="E742">
        <v>0</v>
      </c>
    </row>
    <row r="743" spans="1:5" x14ac:dyDescent="0.2">
      <c r="A743">
        <v>340008042</v>
      </c>
      <c r="B743" t="s">
        <v>96</v>
      </c>
      <c r="C743" t="s">
        <v>104</v>
      </c>
      <c r="D743">
        <v>0</v>
      </c>
      <c r="E743">
        <v>0</v>
      </c>
    </row>
    <row r="744" spans="1:5" x14ac:dyDescent="0.2">
      <c r="A744">
        <v>340008045</v>
      </c>
      <c r="B744" t="s">
        <v>164</v>
      </c>
      <c r="C744" t="s">
        <v>104</v>
      </c>
      <c r="D744">
        <v>0</v>
      </c>
      <c r="E744">
        <v>0</v>
      </c>
    </row>
    <row r="745" spans="1:5" x14ac:dyDescent="0.2">
      <c r="A745">
        <v>340008059</v>
      </c>
      <c r="B745" t="s">
        <v>638</v>
      </c>
      <c r="C745" t="s">
        <v>104</v>
      </c>
      <c r="D745">
        <v>0</v>
      </c>
      <c r="E745">
        <v>0</v>
      </c>
    </row>
    <row r="746" spans="1:5" x14ac:dyDescent="0.2">
      <c r="A746">
        <v>340008070</v>
      </c>
      <c r="B746" t="s">
        <v>682</v>
      </c>
      <c r="C746" t="s">
        <v>104</v>
      </c>
      <c r="D746">
        <v>0</v>
      </c>
      <c r="E746">
        <v>0</v>
      </c>
    </row>
    <row r="747" spans="1:5" x14ac:dyDescent="0.2">
      <c r="A747">
        <v>340008080</v>
      </c>
      <c r="B747" t="s">
        <v>287</v>
      </c>
      <c r="C747" t="s">
        <v>104</v>
      </c>
      <c r="D747">
        <v>0</v>
      </c>
      <c r="E747">
        <v>0</v>
      </c>
    </row>
    <row r="748" spans="1:5" x14ac:dyDescent="0.2">
      <c r="A748">
        <v>340008082</v>
      </c>
      <c r="B748" t="s">
        <v>322</v>
      </c>
      <c r="C748" t="s">
        <v>104</v>
      </c>
      <c r="D748">
        <v>0</v>
      </c>
      <c r="E748">
        <v>0</v>
      </c>
    </row>
    <row r="749" spans="1:5" x14ac:dyDescent="0.2">
      <c r="A749">
        <v>340008220</v>
      </c>
      <c r="B749" t="s">
        <v>303</v>
      </c>
      <c r="C749" t="s">
        <v>104</v>
      </c>
      <c r="D749">
        <v>0</v>
      </c>
      <c r="E749">
        <v>0</v>
      </c>
    </row>
    <row r="750" spans="1:5" x14ac:dyDescent="0.2">
      <c r="A750">
        <v>340008221</v>
      </c>
      <c r="B750" t="s">
        <v>302</v>
      </c>
      <c r="C750" t="s">
        <v>104</v>
      </c>
      <c r="D750">
        <v>0</v>
      </c>
      <c r="E750">
        <v>0</v>
      </c>
    </row>
    <row r="751" spans="1:5" x14ac:dyDescent="0.2">
      <c r="A751">
        <v>340008227</v>
      </c>
      <c r="B751" t="s">
        <v>645</v>
      </c>
      <c r="C751" t="s">
        <v>104</v>
      </c>
      <c r="D751">
        <v>0</v>
      </c>
      <c r="E751">
        <v>0</v>
      </c>
    </row>
    <row r="752" spans="1:5" x14ac:dyDescent="0.2">
      <c r="A752">
        <v>340008329</v>
      </c>
      <c r="B752" t="s">
        <v>329</v>
      </c>
      <c r="C752" t="s">
        <v>104</v>
      </c>
      <c r="D752">
        <v>0</v>
      </c>
      <c r="E752">
        <v>0</v>
      </c>
    </row>
    <row r="753" spans="1:5" x14ac:dyDescent="0.2">
      <c r="A753">
        <v>340008367</v>
      </c>
      <c r="B753" t="s">
        <v>305</v>
      </c>
      <c r="C753" t="s">
        <v>104</v>
      </c>
      <c r="D753">
        <v>0</v>
      </c>
      <c r="E753">
        <v>0</v>
      </c>
    </row>
    <row r="754" spans="1:5" x14ac:dyDescent="0.2">
      <c r="A754">
        <v>340008379</v>
      </c>
      <c r="B754" t="s">
        <v>209</v>
      </c>
      <c r="C754" t="s">
        <v>104</v>
      </c>
      <c r="D754">
        <v>0</v>
      </c>
      <c r="E754">
        <v>0</v>
      </c>
    </row>
    <row r="755" spans="1:5" x14ac:dyDescent="0.2">
      <c r="A755">
        <v>340008380</v>
      </c>
      <c r="B755" t="s">
        <v>325</v>
      </c>
      <c r="C755" t="s">
        <v>104</v>
      </c>
      <c r="D755">
        <v>0</v>
      </c>
      <c r="E755">
        <v>0</v>
      </c>
    </row>
    <row r="756" spans="1:5" x14ac:dyDescent="0.2">
      <c r="A756">
        <v>340008416</v>
      </c>
      <c r="B756" t="s">
        <v>4</v>
      </c>
      <c r="C756" t="s">
        <v>104</v>
      </c>
      <c r="D756">
        <v>0</v>
      </c>
      <c r="E756">
        <v>0</v>
      </c>
    </row>
    <row r="757" spans="1:5" x14ac:dyDescent="0.2">
      <c r="A757">
        <v>340008715</v>
      </c>
      <c r="B757" t="s">
        <v>497</v>
      </c>
      <c r="C757" t="s">
        <v>104</v>
      </c>
      <c r="D757">
        <v>0</v>
      </c>
      <c r="E757">
        <v>0</v>
      </c>
    </row>
    <row r="758" spans="1:5" x14ac:dyDescent="0.2">
      <c r="A758">
        <v>340008716</v>
      </c>
      <c r="B758" t="s">
        <v>499</v>
      </c>
      <c r="C758" t="s">
        <v>104</v>
      </c>
      <c r="D758">
        <v>0</v>
      </c>
      <c r="E758">
        <v>0</v>
      </c>
    </row>
    <row r="759" spans="1:5" x14ac:dyDescent="0.2">
      <c r="A759">
        <v>340008737</v>
      </c>
      <c r="B759" t="s">
        <v>597</v>
      </c>
      <c r="C759" t="s">
        <v>104</v>
      </c>
      <c r="D759">
        <v>0</v>
      </c>
      <c r="E759">
        <v>0</v>
      </c>
    </row>
    <row r="760" spans="1:5" x14ac:dyDescent="0.2">
      <c r="A760">
        <v>340008738</v>
      </c>
      <c r="B760" t="s">
        <v>579</v>
      </c>
      <c r="C760" t="s">
        <v>104</v>
      </c>
      <c r="D760">
        <v>0</v>
      </c>
      <c r="E760">
        <v>0</v>
      </c>
    </row>
    <row r="761" spans="1:5" x14ac:dyDescent="0.2">
      <c r="A761">
        <v>340008740</v>
      </c>
      <c r="B761" t="s">
        <v>599</v>
      </c>
      <c r="C761" t="s">
        <v>104</v>
      </c>
      <c r="D761">
        <v>0</v>
      </c>
      <c r="E761">
        <v>0</v>
      </c>
    </row>
    <row r="762" spans="1:5" x14ac:dyDescent="0.2">
      <c r="A762">
        <v>340008741</v>
      </c>
      <c r="B762" t="s">
        <v>581</v>
      </c>
      <c r="C762" t="s">
        <v>104</v>
      </c>
      <c r="D762">
        <v>0</v>
      </c>
      <c r="E762">
        <v>0</v>
      </c>
    </row>
    <row r="763" spans="1:5" x14ac:dyDescent="0.2">
      <c r="A763">
        <v>340008765</v>
      </c>
      <c r="B763" t="s">
        <v>573</v>
      </c>
      <c r="C763" t="s">
        <v>104</v>
      </c>
      <c r="D763">
        <v>0</v>
      </c>
      <c r="E763">
        <v>0</v>
      </c>
    </row>
    <row r="764" spans="1:5" x14ac:dyDescent="0.2">
      <c r="A764">
        <v>340008767</v>
      </c>
      <c r="B764" t="s">
        <v>588</v>
      </c>
      <c r="C764" t="s">
        <v>104</v>
      </c>
      <c r="D764">
        <v>0</v>
      </c>
      <c r="E764">
        <v>0</v>
      </c>
    </row>
  </sheetData>
  <sortState ref="A2:E764">
    <sortCondition descending="1" ref="D1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2"/>
  <sheetViews>
    <sheetView tabSelected="1" zoomScale="115" zoomScaleNormal="115" workbookViewId="0">
      <selection activeCell="G11" sqref="G11"/>
    </sheetView>
  </sheetViews>
  <sheetFormatPr defaultRowHeight="12.75" x14ac:dyDescent="0.2"/>
  <cols>
    <col min="1" max="1" width="14.140625" customWidth="1"/>
    <col min="2" max="2" width="41" customWidth="1"/>
    <col min="4" max="4" width="19" bestFit="1" customWidth="1"/>
    <col min="5" max="5" width="18" bestFit="1" customWidth="1"/>
  </cols>
  <sheetData>
    <row r="2" spans="1:5" x14ac:dyDescent="0.2">
      <c r="B2" s="3" t="s">
        <v>801</v>
      </c>
    </row>
    <row r="3" spans="1:5" ht="14.25" x14ac:dyDescent="0.2">
      <c r="A3" s="2" t="s">
        <v>800</v>
      </c>
      <c r="B3" s="3"/>
    </row>
    <row r="4" spans="1:5" x14ac:dyDescent="0.2">
      <c r="B4" s="3"/>
    </row>
    <row r="8" spans="1:5" x14ac:dyDescent="0.2">
      <c r="A8" t="s">
        <v>99</v>
      </c>
      <c r="B8" t="s">
        <v>100</v>
      </c>
      <c r="C8" t="s">
        <v>101</v>
      </c>
      <c r="D8" t="s">
        <v>799</v>
      </c>
      <c r="E8" t="s">
        <v>102</v>
      </c>
    </row>
    <row r="9" spans="1:5" x14ac:dyDescent="0.2">
      <c r="A9">
        <v>340007693</v>
      </c>
      <c r="B9" t="s">
        <v>755</v>
      </c>
      <c r="C9" t="s">
        <v>104</v>
      </c>
      <c r="D9">
        <f>VLOOKUP(A9,'Старая система'!$A$2:$D$764,4,0)</f>
        <v>480</v>
      </c>
      <c r="E9">
        <f>VLOOKUP(A9,'Старая система'!$A$2:$E$764,5,0)</f>
        <v>0</v>
      </c>
    </row>
    <row r="10" spans="1:5" x14ac:dyDescent="0.2">
      <c r="A10">
        <v>340007407</v>
      </c>
      <c r="B10" t="s">
        <v>756</v>
      </c>
      <c r="C10" t="s">
        <v>104</v>
      </c>
      <c r="D10">
        <f>VLOOKUP(A10,'Старая система'!$A$2:$D$764,4,0)</f>
        <v>3512</v>
      </c>
      <c r="E10">
        <f>VLOOKUP(A10,'Старая система'!$A$2:$E$764,5,0)</f>
        <v>0</v>
      </c>
    </row>
    <row r="11" spans="1:5" x14ac:dyDescent="0.2">
      <c r="A11">
        <v>340007543</v>
      </c>
      <c r="B11" t="s">
        <v>757</v>
      </c>
      <c r="C11" t="s">
        <v>104</v>
      </c>
      <c r="D11">
        <f>VLOOKUP(A11,'Старая система'!$A$2:$D$764,4,0)</f>
        <v>1192</v>
      </c>
      <c r="E11">
        <f>VLOOKUP(A11,'Старая система'!$A$2:$E$764,5,0)</f>
        <v>0</v>
      </c>
    </row>
    <row r="12" spans="1:5" x14ac:dyDescent="0.2">
      <c r="A12">
        <v>340008048</v>
      </c>
      <c r="B12" t="s">
        <v>758</v>
      </c>
      <c r="C12" t="s">
        <v>104</v>
      </c>
      <c r="D12">
        <f>VLOOKUP(A12,'Старая система'!$A$2:$D$764,4,0)</f>
        <v>376</v>
      </c>
      <c r="E12">
        <f>VLOOKUP(A12,'Старая система'!$A$2:$E$764,5,0)</f>
        <v>0</v>
      </c>
    </row>
    <row r="13" spans="1:5" x14ac:dyDescent="0.2">
      <c r="A13">
        <v>340007507</v>
      </c>
      <c r="B13" t="s">
        <v>759</v>
      </c>
      <c r="C13" t="s">
        <v>104</v>
      </c>
      <c r="D13">
        <f>VLOOKUP(A13,'Старая система'!$A$2:$D$764,4,0)</f>
        <v>2528</v>
      </c>
      <c r="E13">
        <f>VLOOKUP(A13,'Старая система'!$A$2:$E$764,5,0)</f>
        <v>0</v>
      </c>
    </row>
    <row r="14" spans="1:5" x14ac:dyDescent="0.2">
      <c r="A14">
        <v>340007164</v>
      </c>
      <c r="B14" t="s">
        <v>760</v>
      </c>
      <c r="C14" t="s">
        <v>104</v>
      </c>
      <c r="D14">
        <f>VLOOKUP(A14,'Старая система'!$A$2:$D$764,4,0)</f>
        <v>2232</v>
      </c>
      <c r="E14">
        <f>VLOOKUP(A14,'Старая система'!$A$2:$E$764,5,0)</f>
        <v>0</v>
      </c>
    </row>
    <row r="15" spans="1:5" x14ac:dyDescent="0.2">
      <c r="A15">
        <v>340007984</v>
      </c>
      <c r="B15" t="s">
        <v>761</v>
      </c>
      <c r="C15" t="s">
        <v>104</v>
      </c>
      <c r="D15">
        <f>VLOOKUP(A15,'Старая система'!$A$2:$D$764,4,0)</f>
        <v>27924</v>
      </c>
      <c r="E15">
        <f>VLOOKUP(A15,'Старая система'!$A$2:$E$764,5,0)</f>
        <v>0</v>
      </c>
    </row>
    <row r="16" spans="1:5" x14ac:dyDescent="0.2">
      <c r="A16">
        <v>340007026</v>
      </c>
      <c r="B16" t="s">
        <v>762</v>
      </c>
      <c r="C16" t="s">
        <v>104</v>
      </c>
      <c r="D16">
        <f>VLOOKUP(A16,'Старая система'!$A$2:$D$764,4,0)</f>
        <v>52464</v>
      </c>
      <c r="E16">
        <f>VLOOKUP(A16,'Старая система'!$A$2:$E$764,5,0)</f>
        <v>0</v>
      </c>
    </row>
    <row r="17" spans="1:5" x14ac:dyDescent="0.2">
      <c r="A17">
        <v>340006766</v>
      </c>
      <c r="B17" t="s">
        <v>763</v>
      </c>
      <c r="C17" t="s">
        <v>104</v>
      </c>
      <c r="D17">
        <f>VLOOKUP(A17,'Старая система'!$A$2:$D$764,4,0)</f>
        <v>91824</v>
      </c>
      <c r="E17">
        <f>VLOOKUP(A17,'Старая система'!$A$2:$E$764,5,0)</f>
        <v>0</v>
      </c>
    </row>
    <row r="18" spans="1:5" x14ac:dyDescent="0.2">
      <c r="A18">
        <v>340008040</v>
      </c>
      <c r="B18" t="s">
        <v>764</v>
      </c>
      <c r="C18" t="s">
        <v>104</v>
      </c>
      <c r="D18">
        <f>VLOOKUP(A18,'Старая система'!$A$2:$D$764,4,0)</f>
        <v>426</v>
      </c>
      <c r="E18">
        <f>VLOOKUP(A18,'Старая система'!$A$2:$E$764,5,0)</f>
        <v>0</v>
      </c>
    </row>
    <row r="19" spans="1:5" x14ac:dyDescent="0.2">
      <c r="A19">
        <v>340006622</v>
      </c>
      <c r="B19" t="s">
        <v>765</v>
      </c>
      <c r="C19" t="s">
        <v>104</v>
      </c>
      <c r="D19">
        <f>VLOOKUP(A19,'Старая система'!$A$2:$D$764,4,0)</f>
        <v>45762</v>
      </c>
      <c r="E19">
        <f>VLOOKUP(A19,'Старая система'!$A$2:$E$764,5,0)</f>
        <v>0</v>
      </c>
    </row>
    <row r="20" spans="1:5" x14ac:dyDescent="0.2">
      <c r="A20">
        <v>340007314</v>
      </c>
      <c r="B20" t="s">
        <v>766</v>
      </c>
      <c r="C20" t="s">
        <v>104</v>
      </c>
      <c r="D20">
        <f>VLOOKUP(A20,'Старая система'!$A$2:$D$764,4,0)</f>
        <v>6212</v>
      </c>
      <c r="E20">
        <f>VLOOKUP(A20,'Старая система'!$A$2:$E$764,5,0)</f>
        <v>0</v>
      </c>
    </row>
    <row r="21" spans="1:5" x14ac:dyDescent="0.2">
      <c r="A21">
        <v>340006932</v>
      </c>
      <c r="B21" t="s">
        <v>767</v>
      </c>
      <c r="C21" t="s">
        <v>104</v>
      </c>
      <c r="D21">
        <f>VLOOKUP(A21,'Старая система'!$A$2:$D$764,4,0)</f>
        <v>80184</v>
      </c>
      <c r="E21">
        <f>VLOOKUP(A21,'Старая система'!$A$2:$E$764,5,0)</f>
        <v>0</v>
      </c>
    </row>
    <row r="22" spans="1:5" x14ac:dyDescent="0.2">
      <c r="A22">
        <v>340008094</v>
      </c>
      <c r="B22" t="s">
        <v>768</v>
      </c>
      <c r="C22" t="s">
        <v>104</v>
      </c>
      <c r="D22">
        <f>VLOOKUP(A22,'Старая система'!$A$2:$D$764,4,0)</f>
        <v>7452</v>
      </c>
      <c r="E22">
        <f>VLOOKUP(A22,'Старая система'!$A$2:$E$764,5,0)</f>
        <v>0</v>
      </c>
    </row>
    <row r="23" spans="1:5" x14ac:dyDescent="0.2">
      <c r="A23">
        <v>340007023</v>
      </c>
      <c r="B23" t="s">
        <v>769</v>
      </c>
      <c r="C23" t="s">
        <v>104</v>
      </c>
      <c r="D23">
        <f>VLOOKUP(A23,'Старая система'!$A$2:$D$764,4,0)</f>
        <v>84786</v>
      </c>
      <c r="E23">
        <f>VLOOKUP(A23,'Старая система'!$A$2:$E$764,5,0)</f>
        <v>0</v>
      </c>
    </row>
    <row r="24" spans="1:5" x14ac:dyDescent="0.2">
      <c r="A24">
        <v>340007280</v>
      </c>
      <c r="B24" t="s">
        <v>770</v>
      </c>
      <c r="C24" t="s">
        <v>104</v>
      </c>
      <c r="D24">
        <f>VLOOKUP(A24,'Старая система'!$A$2:$D$764,4,0)</f>
        <v>19384</v>
      </c>
      <c r="E24">
        <f>VLOOKUP(A24,'Старая система'!$A$2:$E$764,5,0)</f>
        <v>0</v>
      </c>
    </row>
    <row r="25" spans="1:5" x14ac:dyDescent="0.2">
      <c r="A25">
        <v>340007037</v>
      </c>
      <c r="B25" t="s">
        <v>771</v>
      </c>
      <c r="C25" t="s">
        <v>104</v>
      </c>
      <c r="D25">
        <f>VLOOKUP(A25,'Старая система'!$A$2:$D$764,4,0)</f>
        <v>6132</v>
      </c>
      <c r="E25">
        <f>VLOOKUP(A25,'Старая система'!$A$2:$E$764,5,0)</f>
        <v>0</v>
      </c>
    </row>
    <row r="26" spans="1:5" x14ac:dyDescent="0.2">
      <c r="A26">
        <v>340007988</v>
      </c>
      <c r="B26" t="s">
        <v>772</v>
      </c>
      <c r="C26" t="s">
        <v>104</v>
      </c>
      <c r="D26">
        <f>VLOOKUP(A26,'Старая система'!$A$2:$D$764,4,0)</f>
        <v>2712</v>
      </c>
      <c r="E26">
        <f>VLOOKUP(A26,'Старая система'!$A$2:$E$764,5,0)</f>
        <v>0</v>
      </c>
    </row>
    <row r="27" spans="1:5" x14ac:dyDescent="0.2">
      <c r="A27">
        <v>340007166</v>
      </c>
      <c r="B27" t="s">
        <v>773</v>
      </c>
      <c r="C27" t="s">
        <v>104</v>
      </c>
      <c r="D27">
        <f>VLOOKUP(A27,'Старая система'!$A$2:$D$764,4,0)</f>
        <v>300</v>
      </c>
      <c r="E27">
        <f>VLOOKUP(A27,'Старая система'!$A$2:$E$764,5,0)</f>
        <v>0</v>
      </c>
    </row>
    <row r="28" spans="1:5" x14ac:dyDescent="0.2">
      <c r="A28">
        <v>340006870</v>
      </c>
      <c r="B28" t="s">
        <v>774</v>
      </c>
      <c r="C28" t="s">
        <v>104</v>
      </c>
      <c r="D28">
        <f>VLOOKUP(A28,'Старая система'!$A$2:$D$764,4,0)</f>
        <v>29388</v>
      </c>
      <c r="E28">
        <f>VLOOKUP(A28,'Старая система'!$A$2:$E$764,5,0)</f>
        <v>0</v>
      </c>
    </row>
    <row r="29" spans="1:5" x14ac:dyDescent="0.2">
      <c r="A29">
        <v>340006848</v>
      </c>
      <c r="B29" t="s">
        <v>775</v>
      </c>
      <c r="C29" t="s">
        <v>104</v>
      </c>
      <c r="D29">
        <f>VLOOKUP(A29,'Старая система'!$A$2:$D$764,4,0)</f>
        <v>31764</v>
      </c>
      <c r="E29">
        <f>VLOOKUP(A29,'Старая система'!$A$2:$E$764,5,0)</f>
        <v>0</v>
      </c>
    </row>
    <row r="30" spans="1:5" x14ac:dyDescent="0.2">
      <c r="A30">
        <v>340006843</v>
      </c>
      <c r="B30" t="s">
        <v>776</v>
      </c>
      <c r="C30" t="s">
        <v>104</v>
      </c>
      <c r="D30">
        <f>VLOOKUP(A30,'Старая система'!$A$2:$D$764,4,0)</f>
        <v>1056</v>
      </c>
      <c r="E30">
        <f>VLOOKUP(A30,'Старая система'!$A$2:$E$764,5,0)</f>
        <v>0</v>
      </c>
    </row>
    <row r="31" spans="1:5" x14ac:dyDescent="0.2">
      <c r="A31">
        <v>340006945</v>
      </c>
      <c r="B31" t="s">
        <v>777</v>
      </c>
      <c r="C31" t="s">
        <v>104</v>
      </c>
      <c r="D31">
        <f>VLOOKUP(A31,'Старая система'!$A$2:$D$764,4,0)</f>
        <v>10704</v>
      </c>
      <c r="E31">
        <f>VLOOKUP(A31,'Старая система'!$A$2:$E$764,5,0)</f>
        <v>0</v>
      </c>
    </row>
    <row r="32" spans="1:5" x14ac:dyDescent="0.2">
      <c r="A32">
        <v>340007972</v>
      </c>
      <c r="B32" t="s">
        <v>778</v>
      </c>
      <c r="C32" t="s">
        <v>104</v>
      </c>
      <c r="D32">
        <f>VLOOKUP(A32,'Старая система'!$A$2:$D$764,4,0)</f>
        <v>14616</v>
      </c>
      <c r="E32">
        <f>VLOOKUP(A32,'Старая система'!$A$2:$E$764,5,0)</f>
        <v>0</v>
      </c>
    </row>
    <row r="33" spans="1:5" x14ac:dyDescent="0.2">
      <c r="A33">
        <v>340007975</v>
      </c>
      <c r="B33" t="s">
        <v>779</v>
      </c>
      <c r="C33" t="s">
        <v>104</v>
      </c>
      <c r="D33">
        <f>VLOOKUP(A33,'Старая система'!$A$2:$D$764,4,0)</f>
        <v>3696</v>
      </c>
      <c r="E33">
        <f>VLOOKUP(A33,'Старая система'!$A$2:$E$764,5,0)</f>
        <v>0</v>
      </c>
    </row>
    <row r="34" spans="1:5" x14ac:dyDescent="0.2">
      <c r="A34">
        <v>340006642</v>
      </c>
      <c r="B34" t="s">
        <v>780</v>
      </c>
      <c r="C34" t="s">
        <v>104</v>
      </c>
      <c r="D34">
        <f>VLOOKUP(A34,'Старая система'!$A$2:$D$764,4,0)</f>
        <v>94584</v>
      </c>
      <c r="E34">
        <f>VLOOKUP(A34,'Старая система'!$A$2:$E$764,5,0)</f>
        <v>0</v>
      </c>
    </row>
    <row r="35" spans="1:5" x14ac:dyDescent="0.2">
      <c r="A35">
        <v>340007067</v>
      </c>
      <c r="B35" t="s">
        <v>781</v>
      </c>
      <c r="C35" t="s">
        <v>104</v>
      </c>
      <c r="D35">
        <f>VLOOKUP(A35,'Старая система'!$A$2:$D$764,4,0)</f>
        <v>47976</v>
      </c>
      <c r="E35">
        <f>VLOOKUP(A35,'Старая система'!$A$2:$E$764,5,0)</f>
        <v>0</v>
      </c>
    </row>
    <row r="36" spans="1:5" x14ac:dyDescent="0.2">
      <c r="A36">
        <v>340006895</v>
      </c>
      <c r="B36" t="s">
        <v>782</v>
      </c>
      <c r="C36" t="s">
        <v>104</v>
      </c>
      <c r="D36">
        <f>VLOOKUP(A36,'Старая система'!$A$2:$D$764,4,0)</f>
        <v>2088</v>
      </c>
      <c r="E36">
        <f>VLOOKUP(A36,'Старая система'!$A$2:$E$764,5,0)</f>
        <v>0</v>
      </c>
    </row>
    <row r="37" spans="1:5" x14ac:dyDescent="0.2">
      <c r="A37">
        <v>340006675</v>
      </c>
      <c r="B37" t="s">
        <v>783</v>
      </c>
      <c r="C37" t="s">
        <v>104</v>
      </c>
      <c r="D37">
        <f>VLOOKUP(A37,'Старая система'!$A$2:$D$764,4,0)</f>
        <v>26532</v>
      </c>
      <c r="E37">
        <f>VLOOKUP(A37,'Старая система'!$A$2:$E$764,5,0)</f>
        <v>0</v>
      </c>
    </row>
    <row r="38" spans="1:5" x14ac:dyDescent="0.2">
      <c r="A38">
        <v>340008318</v>
      </c>
      <c r="B38" t="s">
        <v>784</v>
      </c>
      <c r="C38" t="s">
        <v>104</v>
      </c>
      <c r="D38">
        <f>VLOOKUP(A38,'Старая система'!$A$2:$D$764,4,0)</f>
        <v>31884</v>
      </c>
      <c r="E38">
        <f>VLOOKUP(A38,'Старая система'!$A$2:$E$764,5,0)</f>
        <v>0</v>
      </c>
    </row>
    <row r="39" spans="1:5" x14ac:dyDescent="0.2">
      <c r="A39">
        <v>340007309</v>
      </c>
      <c r="B39" t="s">
        <v>785</v>
      </c>
      <c r="C39" t="s">
        <v>104</v>
      </c>
      <c r="D39">
        <f>VLOOKUP(A39,'Старая система'!$A$2:$D$764,4,0)</f>
        <v>840</v>
      </c>
      <c r="E39">
        <f>VLOOKUP(A39,'Старая система'!$A$2:$E$764,5,0)</f>
        <v>0</v>
      </c>
    </row>
    <row r="40" spans="1:5" x14ac:dyDescent="0.2">
      <c r="A40">
        <v>340007069</v>
      </c>
      <c r="B40" t="s">
        <v>786</v>
      </c>
      <c r="C40" t="s">
        <v>104</v>
      </c>
      <c r="D40">
        <f>VLOOKUP(A40,'Старая система'!$A$2:$D$764,4,0)</f>
        <v>136344</v>
      </c>
      <c r="E40">
        <f>VLOOKUP(A40,'Старая система'!$A$2:$E$764,5,0)</f>
        <v>0</v>
      </c>
    </row>
    <row r="41" spans="1:5" x14ac:dyDescent="0.2">
      <c r="A41">
        <v>340006686</v>
      </c>
      <c r="B41" t="s">
        <v>787</v>
      </c>
      <c r="C41" t="s">
        <v>104</v>
      </c>
      <c r="D41">
        <f>VLOOKUP(A41,'Старая система'!$A$2:$D$764,4,0)</f>
        <v>66618</v>
      </c>
      <c r="E41">
        <f>VLOOKUP(A41,'Старая система'!$A$2:$E$764,5,0)</f>
        <v>0</v>
      </c>
    </row>
    <row r="42" spans="1:5" x14ac:dyDescent="0.2">
      <c r="A42">
        <v>340006986</v>
      </c>
      <c r="B42" t="s">
        <v>788</v>
      </c>
      <c r="C42" t="s">
        <v>104</v>
      </c>
      <c r="D42">
        <f>VLOOKUP(A42,'Старая система'!$A$2:$D$764,4,0)</f>
        <v>2516</v>
      </c>
      <c r="E42">
        <f>VLOOKUP(A42,'Старая система'!$A$2:$E$764,5,0)</f>
        <v>0</v>
      </c>
    </row>
    <row r="43" spans="1:5" x14ac:dyDescent="0.2">
      <c r="A43">
        <v>340007116</v>
      </c>
      <c r="B43" t="s">
        <v>789</v>
      </c>
      <c r="C43" t="s">
        <v>104</v>
      </c>
      <c r="D43">
        <f>VLOOKUP(A43,'Старая система'!$A$2:$D$764,4,0)</f>
        <v>3180</v>
      </c>
      <c r="E43">
        <f>VLOOKUP(A43,'Старая система'!$A$2:$E$764,5,0)</f>
        <v>0</v>
      </c>
    </row>
    <row r="44" spans="1:5" x14ac:dyDescent="0.2">
      <c r="A44">
        <v>340006944</v>
      </c>
      <c r="B44" t="s">
        <v>790</v>
      </c>
      <c r="C44" t="s">
        <v>104</v>
      </c>
      <c r="D44">
        <f>VLOOKUP(A44,'Старая система'!$A$2:$D$764,4,0)</f>
        <v>310344</v>
      </c>
      <c r="E44">
        <f>VLOOKUP(A44,'Старая система'!$A$2:$E$764,5,0)</f>
        <v>0</v>
      </c>
    </row>
    <row r="45" spans="1:5" x14ac:dyDescent="0.2">
      <c r="A45">
        <v>340006736</v>
      </c>
      <c r="B45" t="s">
        <v>791</v>
      </c>
      <c r="C45" t="s">
        <v>104</v>
      </c>
      <c r="D45">
        <f>VLOOKUP(A45,'Старая система'!$A$2:$D$764,4,0)</f>
        <v>102504</v>
      </c>
      <c r="E45">
        <f>VLOOKUP(A45,'Старая система'!$A$2:$E$764,5,0)</f>
        <v>0</v>
      </c>
    </row>
    <row r="46" spans="1:5" x14ac:dyDescent="0.2">
      <c r="A46">
        <v>340006826</v>
      </c>
      <c r="B46" t="s">
        <v>792</v>
      </c>
      <c r="C46" t="s">
        <v>104</v>
      </c>
      <c r="D46">
        <f>VLOOKUP(A46,'Старая система'!$A$2:$D$764,4,0)</f>
        <v>92232</v>
      </c>
      <c r="E46">
        <f>VLOOKUP(A46,'Старая система'!$A$2:$E$764,5,0)</f>
        <v>0</v>
      </c>
    </row>
    <row r="47" spans="1:5" x14ac:dyDescent="0.2">
      <c r="A47">
        <v>340008317</v>
      </c>
      <c r="B47" t="s">
        <v>136</v>
      </c>
      <c r="C47" t="s">
        <v>104</v>
      </c>
      <c r="D47">
        <f>VLOOKUP(A47,'Старая система'!$A$2:$D$764,4,0)</f>
        <v>63672</v>
      </c>
      <c r="E47">
        <f>VLOOKUP(A47,'Старая система'!$A$2:$E$764,5,0)</f>
        <v>0</v>
      </c>
    </row>
    <row r="48" spans="1:5" x14ac:dyDescent="0.2">
      <c r="A48">
        <v>340008723</v>
      </c>
      <c r="B48" t="s">
        <v>137</v>
      </c>
      <c r="C48" t="s">
        <v>104</v>
      </c>
      <c r="D48">
        <f>VLOOKUP(A48,'Старая система'!$A$2:$D$764,4,0)</f>
        <v>6723</v>
      </c>
      <c r="E48">
        <f>VLOOKUP(A48,'Старая система'!$A$2:$E$764,5,0)</f>
        <v>0</v>
      </c>
    </row>
    <row r="49" spans="1:5" x14ac:dyDescent="0.2">
      <c r="A49">
        <v>340008728</v>
      </c>
      <c r="B49" t="s">
        <v>138</v>
      </c>
      <c r="C49" t="s">
        <v>104</v>
      </c>
      <c r="D49">
        <f>VLOOKUP(A49,'Старая система'!$A$2:$D$764,4,0)</f>
        <v>3312</v>
      </c>
      <c r="E49">
        <f>VLOOKUP(A49,'Старая система'!$A$2:$E$764,5,0)</f>
        <v>0</v>
      </c>
    </row>
    <row r="50" spans="1:5" x14ac:dyDescent="0.2">
      <c r="A50">
        <v>340008734</v>
      </c>
      <c r="B50" t="s">
        <v>139</v>
      </c>
      <c r="C50" t="s">
        <v>104</v>
      </c>
      <c r="D50">
        <f>VLOOKUP(A50,'Старая система'!$A$2:$D$764,4,0)</f>
        <v>150</v>
      </c>
      <c r="E50">
        <f>VLOOKUP(A50,'Старая система'!$A$2:$E$764,5,0)</f>
        <v>0</v>
      </c>
    </row>
    <row r="51" spans="1:5" x14ac:dyDescent="0.2">
      <c r="A51">
        <v>340008722</v>
      </c>
      <c r="B51" t="s">
        <v>140</v>
      </c>
      <c r="C51" t="s">
        <v>104</v>
      </c>
      <c r="D51">
        <f>VLOOKUP(A51,'Старая система'!$A$2:$D$764,4,0)</f>
        <v>7107</v>
      </c>
      <c r="E51">
        <f>VLOOKUP(A51,'Старая система'!$A$2:$E$764,5,0)</f>
        <v>0</v>
      </c>
    </row>
    <row r="52" spans="1:5" x14ac:dyDescent="0.2">
      <c r="A52">
        <v>340008733</v>
      </c>
      <c r="B52" t="s">
        <v>141</v>
      </c>
      <c r="C52" t="s">
        <v>104</v>
      </c>
      <c r="D52">
        <f>VLOOKUP(A52,'Старая система'!$A$2:$D$764,4,0)</f>
        <v>360</v>
      </c>
      <c r="E52">
        <f>VLOOKUP(A52,'Старая система'!$A$2:$E$764,5,0)</f>
        <v>0</v>
      </c>
    </row>
    <row r="53" spans="1:5" x14ac:dyDescent="0.2">
      <c r="A53">
        <v>340008731</v>
      </c>
      <c r="B53" t="s">
        <v>142</v>
      </c>
      <c r="C53" t="s">
        <v>104</v>
      </c>
      <c r="D53">
        <f>VLOOKUP(A53,'Старая система'!$A$2:$D$764,4,0)</f>
        <v>10044</v>
      </c>
      <c r="E53">
        <f>VLOOKUP(A53,'Старая система'!$A$2:$E$764,5,0)</f>
        <v>0</v>
      </c>
    </row>
    <row r="54" spans="1:5" x14ac:dyDescent="0.2">
      <c r="A54">
        <v>340008725</v>
      </c>
      <c r="B54" t="s">
        <v>143</v>
      </c>
      <c r="C54" t="s">
        <v>104</v>
      </c>
      <c r="D54">
        <f>VLOOKUP(A54,'Старая система'!$A$2:$D$764,4,0)</f>
        <v>6096</v>
      </c>
      <c r="E54">
        <f>VLOOKUP(A54,'Старая система'!$A$2:$E$764,5,0)</f>
        <v>0</v>
      </c>
    </row>
    <row r="55" spans="1:5" x14ac:dyDescent="0.2">
      <c r="A55">
        <v>340008719</v>
      </c>
      <c r="B55" t="s">
        <v>144</v>
      </c>
      <c r="C55" t="s">
        <v>104</v>
      </c>
      <c r="D55">
        <f>VLOOKUP(A55,'Старая система'!$A$2:$D$764,4,0)</f>
        <v>10638</v>
      </c>
      <c r="E55">
        <f>VLOOKUP(A55,'Старая система'!$A$2:$E$764,5,0)</f>
        <v>0</v>
      </c>
    </row>
    <row r="56" spans="1:5" x14ac:dyDescent="0.2">
      <c r="A56">
        <v>340008724</v>
      </c>
      <c r="B56" t="s">
        <v>145</v>
      </c>
      <c r="C56" t="s">
        <v>104</v>
      </c>
      <c r="D56">
        <f>VLOOKUP(A56,'Старая система'!$A$2:$D$764,4,0)</f>
        <v>15432</v>
      </c>
      <c r="E56">
        <f>VLOOKUP(A56,'Старая система'!$A$2:$E$764,5,0)</f>
        <v>0</v>
      </c>
    </row>
    <row r="57" spans="1:5" x14ac:dyDescent="0.2">
      <c r="A57">
        <v>340008730</v>
      </c>
      <c r="B57" t="s">
        <v>146</v>
      </c>
      <c r="C57" t="s">
        <v>104</v>
      </c>
      <c r="D57">
        <f>VLOOKUP(A57,'Старая система'!$A$2:$D$764,4,0)</f>
        <v>4017</v>
      </c>
      <c r="E57">
        <f>VLOOKUP(A57,'Старая система'!$A$2:$E$764,5,0)</f>
        <v>0</v>
      </c>
    </row>
    <row r="58" spans="1:5" x14ac:dyDescent="0.2">
      <c r="A58">
        <v>340008729</v>
      </c>
      <c r="B58" t="s">
        <v>147</v>
      </c>
      <c r="C58" t="s">
        <v>104</v>
      </c>
      <c r="D58">
        <f>VLOOKUP(A58,'Старая система'!$A$2:$D$764,4,0)</f>
        <v>2604</v>
      </c>
      <c r="E58">
        <f>VLOOKUP(A58,'Старая система'!$A$2:$E$764,5,0)</f>
        <v>0</v>
      </c>
    </row>
    <row r="59" spans="1:5" x14ac:dyDescent="0.2">
      <c r="A59">
        <v>340008735</v>
      </c>
      <c r="B59" t="s">
        <v>148</v>
      </c>
      <c r="C59" t="s">
        <v>104</v>
      </c>
      <c r="D59">
        <f>VLOOKUP(A59,'Старая система'!$A$2:$D$764,4,0)</f>
        <v>11796</v>
      </c>
      <c r="E59">
        <f>VLOOKUP(A59,'Старая система'!$A$2:$E$764,5,0)</f>
        <v>0</v>
      </c>
    </row>
    <row r="60" spans="1:5" x14ac:dyDescent="0.2">
      <c r="A60">
        <v>340008789</v>
      </c>
      <c r="B60" t="s">
        <v>149</v>
      </c>
      <c r="C60" t="s">
        <v>104</v>
      </c>
      <c r="D60">
        <f>VLOOKUP(A60,'Старая система'!$A$2:$D$764,4,0)</f>
        <v>35586</v>
      </c>
      <c r="E60">
        <f>VLOOKUP(A60,'Старая система'!$A$2:$E$764,5,0)</f>
        <v>0</v>
      </c>
    </row>
    <row r="61" spans="1:5" x14ac:dyDescent="0.2">
      <c r="A61">
        <v>340008720</v>
      </c>
      <c r="B61" t="s">
        <v>150</v>
      </c>
      <c r="C61" t="s">
        <v>104</v>
      </c>
      <c r="D61">
        <f>VLOOKUP(A61,'Старая система'!$A$2:$D$764,4,0)</f>
        <v>6915</v>
      </c>
      <c r="E61">
        <f>VLOOKUP(A61,'Старая система'!$A$2:$E$764,5,0)</f>
        <v>0</v>
      </c>
    </row>
    <row r="62" spans="1:5" x14ac:dyDescent="0.2">
      <c r="A62">
        <v>340008721</v>
      </c>
      <c r="B62" t="s">
        <v>151</v>
      </c>
      <c r="C62" t="s">
        <v>104</v>
      </c>
      <c r="D62">
        <f>VLOOKUP(A62,'Старая система'!$A$2:$D$764,4,0)</f>
        <v>4212</v>
      </c>
      <c r="E62">
        <f>VLOOKUP(A62,'Старая система'!$A$2:$E$764,5,0)</f>
        <v>0</v>
      </c>
    </row>
    <row r="63" spans="1:5" x14ac:dyDescent="0.2">
      <c r="A63">
        <v>340006914</v>
      </c>
      <c r="B63" t="s">
        <v>152</v>
      </c>
      <c r="C63" t="s">
        <v>104</v>
      </c>
      <c r="D63">
        <f>VLOOKUP(A63,'Старая система'!$A$2:$D$764,4,0)</f>
        <v>1404</v>
      </c>
      <c r="E63">
        <f>VLOOKUP(A63,'Старая система'!$A$2:$E$764,5,0)</f>
        <v>0</v>
      </c>
    </row>
    <row r="64" spans="1:5" x14ac:dyDescent="0.2">
      <c r="A64">
        <v>340007046</v>
      </c>
      <c r="B64" t="s">
        <v>153</v>
      </c>
      <c r="C64" t="s">
        <v>104</v>
      </c>
      <c r="D64">
        <f>VLOOKUP(A64,'Старая система'!$A$2:$D$764,4,0)</f>
        <v>2988</v>
      </c>
      <c r="E64">
        <f>VLOOKUP(A64,'Старая система'!$A$2:$E$764,5,0)</f>
        <v>0</v>
      </c>
    </row>
    <row r="65" spans="1:5" x14ac:dyDescent="0.2">
      <c r="A65">
        <v>340007054</v>
      </c>
      <c r="B65" t="s">
        <v>154</v>
      </c>
      <c r="C65" t="s">
        <v>104</v>
      </c>
      <c r="D65">
        <f>VLOOKUP(A65,'Старая система'!$A$2:$D$764,4,0)</f>
        <v>1500</v>
      </c>
      <c r="E65">
        <f>VLOOKUP(A65,'Старая система'!$A$2:$E$764,5,0)</f>
        <v>0</v>
      </c>
    </row>
    <row r="66" spans="1:5" x14ac:dyDescent="0.2">
      <c r="A66">
        <v>340007013</v>
      </c>
      <c r="B66" t="s">
        <v>155</v>
      </c>
      <c r="C66" t="s">
        <v>104</v>
      </c>
      <c r="D66">
        <f>VLOOKUP(A66,'Старая система'!$A$2:$D$764,4,0)</f>
        <v>504</v>
      </c>
      <c r="E66">
        <f>VLOOKUP(A66,'Старая система'!$A$2:$E$764,5,0)</f>
        <v>0</v>
      </c>
    </row>
    <row r="67" spans="1:5" x14ac:dyDescent="0.2">
      <c r="A67">
        <v>340006959</v>
      </c>
      <c r="B67" t="s">
        <v>156</v>
      </c>
      <c r="C67" t="s">
        <v>104</v>
      </c>
      <c r="D67">
        <f>VLOOKUP(A67,'Старая система'!$A$2:$D$764,4,0)</f>
        <v>780</v>
      </c>
      <c r="E67">
        <f>VLOOKUP(A67,'Старая система'!$A$2:$E$764,5,0)</f>
        <v>0</v>
      </c>
    </row>
    <row r="68" spans="1:5" x14ac:dyDescent="0.2">
      <c r="A68">
        <v>340007036</v>
      </c>
      <c r="B68" t="s">
        <v>157</v>
      </c>
      <c r="C68" t="s">
        <v>104</v>
      </c>
      <c r="D68">
        <f>VLOOKUP(A68,'Старая система'!$A$2:$D$764,4,0)</f>
        <v>6432</v>
      </c>
      <c r="E68">
        <f>VLOOKUP(A68,'Старая система'!$A$2:$E$764,5,0)</f>
        <v>0</v>
      </c>
    </row>
    <row r="69" spans="1:5" x14ac:dyDescent="0.2">
      <c r="A69">
        <v>340007165</v>
      </c>
      <c r="B69" t="s">
        <v>158</v>
      </c>
      <c r="C69" t="s">
        <v>104</v>
      </c>
      <c r="D69">
        <f>VLOOKUP(A69,'Старая система'!$A$2:$D$764,4,0)</f>
        <v>402</v>
      </c>
      <c r="E69">
        <f>VLOOKUP(A69,'Старая система'!$A$2:$E$764,5,0)</f>
        <v>0</v>
      </c>
    </row>
    <row r="70" spans="1:5" x14ac:dyDescent="0.2">
      <c r="A70">
        <v>340007307</v>
      </c>
      <c r="B70" t="s">
        <v>159</v>
      </c>
      <c r="C70" t="s">
        <v>104</v>
      </c>
      <c r="D70">
        <f>VLOOKUP(A70,'Старая система'!$A$2:$D$764,4,0)</f>
        <v>1483350</v>
      </c>
      <c r="E70">
        <f>VLOOKUP(A70,'Старая система'!$A$2:$E$764,5,0)</f>
        <v>0</v>
      </c>
    </row>
    <row r="71" spans="1:5" x14ac:dyDescent="0.2">
      <c r="A71">
        <v>340007204</v>
      </c>
      <c r="B71" t="s">
        <v>160</v>
      </c>
      <c r="C71" t="s">
        <v>104</v>
      </c>
      <c r="D71">
        <f>VLOOKUP(A71,'Старая система'!$A$2:$D$764,4,0)</f>
        <v>618300</v>
      </c>
      <c r="E71">
        <f>VLOOKUP(A71,'Старая система'!$A$2:$E$764,5,0)</f>
        <v>0</v>
      </c>
    </row>
    <row r="72" spans="1:5" x14ac:dyDescent="0.2">
      <c r="A72">
        <v>340007306</v>
      </c>
      <c r="B72" t="s">
        <v>161</v>
      </c>
      <c r="C72" t="s">
        <v>104</v>
      </c>
      <c r="D72">
        <f>VLOOKUP(A72,'Старая система'!$A$2:$D$764,4,0)</f>
        <v>150600</v>
      </c>
      <c r="E72">
        <f>VLOOKUP(A72,'Старая система'!$A$2:$E$764,5,0)</f>
        <v>0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Старая система</vt:lpstr>
      <vt:lpstr>Новая система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Student</cp:lastModifiedBy>
  <dcterms:created xsi:type="dcterms:W3CDTF">2012-05-16T05:36:11Z</dcterms:created>
  <dcterms:modified xsi:type="dcterms:W3CDTF">2018-12-05T03:43:01Z</dcterms:modified>
</cp:coreProperties>
</file>