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9020\Desktop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<sst xmlns="http://schemas.openxmlformats.org/spreadsheetml/2006/main" count="136" uniqueCount="127">
  <si>
    <t>序号</t>
  </si>
  <si>
    <t>项目编号</t>
  </si>
  <si>
    <t>项目名称</t>
  </si>
  <si>
    <t>负责人</t>
  </si>
  <si>
    <t>2016A82361</t>
    <phoneticPr fontId="4" type="noConversion"/>
  </si>
  <si>
    <t xml:space="preserve">ERF转录因子调控辣椒素生物合成的研究 </t>
    <phoneticPr fontId="4" type="noConversion"/>
  </si>
  <si>
    <t>崔  莹</t>
    <phoneticPr fontId="4" type="noConversion"/>
  </si>
  <si>
    <t>2016A65286</t>
  </si>
  <si>
    <t xml:space="preserve">基于近红外光谱和ICG技术的脑血氧、血流量分析仪的研究 </t>
  </si>
  <si>
    <t>秦  琪</t>
  </si>
  <si>
    <t>2016A65291</t>
  </si>
  <si>
    <t>基于表面肌电信号的多自由度仿生手模型研究</t>
  </si>
  <si>
    <t>孙振超</t>
  </si>
  <si>
    <t>2016A65280</t>
  </si>
  <si>
    <t>基于语音变调功能的等离子扬声器</t>
  </si>
  <si>
    <t>田  昊</t>
  </si>
  <si>
    <t>参加人</t>
    <phoneticPr fontId="4" type="noConversion"/>
  </si>
  <si>
    <t>指导教师</t>
  </si>
  <si>
    <t>项目级别</t>
    <phoneticPr fontId="4" type="noConversion"/>
  </si>
  <si>
    <t>学院</t>
    <phoneticPr fontId="2" type="noConversion"/>
  </si>
  <si>
    <t>郭庆勋</t>
    <phoneticPr fontId="4" type="noConversion"/>
  </si>
  <si>
    <t>国家级</t>
  </si>
  <si>
    <t>植物科学学院</t>
    <phoneticPr fontId="4" type="noConversion"/>
  </si>
  <si>
    <t>张蓝溪/65140224,王郁霖/65140417</t>
  </si>
  <si>
    <t>刘光达</t>
  </si>
  <si>
    <t>仪器科学与电气工程学院</t>
    <phoneticPr fontId="2" type="noConversion"/>
  </si>
  <si>
    <t>肖  玮/65140625,梁伟强/65140602</t>
  </si>
  <si>
    <t>魏庆丽
张  莉</t>
  </si>
  <si>
    <t>吴子博/65140702,王钰戈/65140709</t>
  </si>
  <si>
    <t>于生宝</t>
  </si>
  <si>
    <t>2016B65657</t>
  </si>
  <si>
    <t>基于指纹识别的蓝牙车锁设计</t>
  </si>
  <si>
    <t>方子正</t>
  </si>
  <si>
    <t>2016A47161</t>
  </si>
  <si>
    <t>营养保健人参鸡加工关键技术研究</t>
  </si>
  <si>
    <t>齐梦圆</t>
  </si>
  <si>
    <t>2016B47374</t>
  </si>
  <si>
    <t>蛋清源活性肽对过氧化氢诱导的HepG2细胞抗氧化酶活性及表达的影响</t>
  </si>
  <si>
    <t>魏汝君</t>
  </si>
  <si>
    <t>刘  帅/65140307,张智超/65140306</t>
  </si>
  <si>
    <t>杨泓渊</t>
  </si>
  <si>
    <t>校级一类</t>
    <phoneticPr fontId="4" type="noConversion"/>
  </si>
  <si>
    <t>仪器科学与电气工程学院</t>
    <phoneticPr fontId="2" type="noConversion"/>
  </si>
  <si>
    <t>周亚军</t>
  </si>
  <si>
    <t>国家级</t>
    <phoneticPr fontId="4" type="noConversion"/>
  </si>
  <si>
    <t>食品科学与工程学院</t>
    <phoneticPr fontId="2" type="noConversion"/>
  </si>
  <si>
    <t>张  燕</t>
  </si>
  <si>
    <t>校级一类</t>
    <phoneticPr fontId="4" type="noConversion"/>
  </si>
  <si>
    <t>食品科学与工程学院</t>
    <phoneticPr fontId="2" type="noConversion"/>
  </si>
  <si>
    <t>2016A63255</t>
  </si>
  <si>
    <t>不同法向压力作用下新旧混凝土结合面抗剪强度试验研究</t>
  </si>
  <si>
    <t>李家祥</t>
  </si>
  <si>
    <t xml:space="preserve"> 2016A33075  </t>
  </si>
  <si>
    <t xml:space="preserve">基于AIE分子的金属有机骨架的构筑及其性质的研究  </t>
  </si>
  <si>
    <t>狄宜增</t>
    <phoneticPr fontId="4" type="noConversion"/>
  </si>
  <si>
    <t>胡忠君</t>
  </si>
  <si>
    <t>国家级</t>
    <phoneticPr fontId="2" type="noConversion"/>
  </si>
  <si>
    <t>建设工程学院</t>
    <phoneticPr fontId="2" type="noConversion"/>
  </si>
  <si>
    <t>田文晶</t>
    <phoneticPr fontId="4" type="noConversion"/>
  </si>
  <si>
    <t>化学学院</t>
    <phoneticPr fontId="2" type="noConversion"/>
  </si>
  <si>
    <t>2016A43127</t>
  </si>
  <si>
    <t>碳纤维与玄武岩纤维的特性对比与混杂研究</t>
    <phoneticPr fontId="4" type="noConversion"/>
  </si>
  <si>
    <t>卢  岩</t>
    <phoneticPr fontId="4" type="noConversion"/>
  </si>
  <si>
    <t>2016B43288</t>
  </si>
  <si>
    <t>埃洛石/PEO固体聚合物电解质的研究</t>
    <phoneticPr fontId="4" type="noConversion"/>
  </si>
  <si>
    <t>迟茜文</t>
    <phoneticPr fontId="4" type="noConversion"/>
  </si>
  <si>
    <t>2016A45143</t>
  </si>
  <si>
    <t>仿生油水分离关键技术开发及试验装置</t>
  </si>
  <si>
    <t>宋  岩</t>
    <phoneticPr fontId="2" type="noConversion"/>
  </si>
  <si>
    <t>张  可/16140323,刘  栓/16141130,王祥辉/16141021</t>
    <phoneticPr fontId="4" type="noConversion"/>
  </si>
  <si>
    <t>徐  虹           于  歌</t>
    <phoneticPr fontId="4" type="noConversion"/>
  </si>
  <si>
    <t>国家级</t>
    <phoneticPr fontId="2" type="noConversion"/>
  </si>
  <si>
    <t>材料科学与工程学院</t>
    <phoneticPr fontId="2" type="noConversion"/>
  </si>
  <si>
    <t>王星元/16140422,杨  阔/16140403</t>
  </si>
  <si>
    <t>薛  兵</t>
    <phoneticPr fontId="4" type="noConversion"/>
  </si>
  <si>
    <t>校级一类</t>
    <phoneticPr fontId="4" type="noConversion"/>
  </si>
  <si>
    <t>材料科学与工程学院</t>
    <phoneticPr fontId="2" type="noConversion"/>
  </si>
  <si>
    <t>刘  燕</t>
    <phoneticPr fontId="2" type="noConversion"/>
  </si>
  <si>
    <t>生物与农业工程学院</t>
    <phoneticPr fontId="2" type="noConversion"/>
  </si>
  <si>
    <t>2016A81354</t>
    <phoneticPr fontId="4" type="noConversion"/>
  </si>
  <si>
    <t>Nsbp1对小鼠子宫蜕膜化的调控</t>
  </si>
  <si>
    <t>赵淑仪</t>
  </si>
  <si>
    <t>郭  斌</t>
  </si>
  <si>
    <t>国家级</t>
    <phoneticPr fontId="2" type="noConversion"/>
  </si>
  <si>
    <t>动物医学学院</t>
    <phoneticPr fontId="2" type="noConversion"/>
  </si>
  <si>
    <t>2016A52191</t>
    <phoneticPr fontId="4" type="noConversion"/>
  </si>
  <si>
    <t>基于飞行机器人（无人机）的急救系统</t>
    <phoneticPr fontId="4" type="noConversion"/>
  </si>
  <si>
    <t>乔  榕</t>
    <phoneticPr fontId="4" type="noConversion"/>
  </si>
  <si>
    <t>2016A54224</t>
  </si>
  <si>
    <t>“互联网+市政工程”平台的设计与实现</t>
  </si>
  <si>
    <t>赵  为</t>
    <phoneticPr fontId="2" type="noConversion"/>
  </si>
  <si>
    <t>田彦涛 石屹然</t>
    <phoneticPr fontId="4" type="noConversion"/>
  </si>
  <si>
    <t>通信工程学院</t>
    <phoneticPr fontId="2" type="noConversion"/>
  </si>
  <si>
    <t>白  天</t>
    <phoneticPr fontId="2" type="noConversion"/>
  </si>
  <si>
    <t>国家级</t>
    <phoneticPr fontId="4" type="noConversion"/>
  </si>
  <si>
    <t>软件学院</t>
    <phoneticPr fontId="2" type="noConversion"/>
  </si>
  <si>
    <t>2016A42113</t>
  </si>
  <si>
    <t>柱状电池成组及液流换热结构制备及性能研究</t>
  </si>
  <si>
    <t>宋东鉴</t>
  </si>
  <si>
    <t>2016B72754</t>
  </si>
  <si>
    <t>基于多酸纳米复合粒子的卫生检测技术研究</t>
  </si>
  <si>
    <t>梁  雪</t>
    <phoneticPr fontId="4" type="noConversion"/>
  </si>
  <si>
    <t>2016A32067</t>
    <phoneticPr fontId="4" type="noConversion"/>
  </si>
  <si>
    <t>新型荧光碳点/二维MoS2异质结构的设计和性质研究</t>
    <phoneticPr fontId="4" type="noConversion"/>
  </si>
  <si>
    <t>苏世祥</t>
    <phoneticPr fontId="2" type="noConversion"/>
  </si>
  <si>
    <t>张天时</t>
  </si>
  <si>
    <t>国家级</t>
    <phoneticPr fontId="4" type="noConversion"/>
  </si>
  <si>
    <t>汽车工程学院</t>
    <phoneticPr fontId="2" type="noConversion"/>
  </si>
  <si>
    <t>齐燕飞</t>
  </si>
  <si>
    <t>校级一类</t>
    <phoneticPr fontId="4" type="noConversion"/>
  </si>
  <si>
    <t>公共卫生学院</t>
    <phoneticPr fontId="2" type="noConversion"/>
  </si>
  <si>
    <t>张  豪11140740，吴斌豪11140338，张昱晨11140327，石文奇11140307</t>
    <phoneticPr fontId="4" type="noConversion"/>
  </si>
  <si>
    <t>邹  勃 杨新一</t>
    <phoneticPr fontId="4" type="noConversion"/>
  </si>
  <si>
    <t>物理学院</t>
    <phoneticPr fontId="2" type="noConversion"/>
  </si>
  <si>
    <t>张  杰(55140301
邱宇东(55140325
王  朔(55120719</t>
    <phoneticPr fontId="4" type="noConversion"/>
  </si>
  <si>
    <t>附件1：</t>
    <phoneticPr fontId="2" type="noConversion"/>
  </si>
  <si>
    <t>靖  旭41141102，温晓婧20140329，马  玲20140330</t>
    <phoneticPr fontId="4" type="noConversion"/>
  </si>
  <si>
    <t>2017年秋季学期优秀项目名单</t>
    <phoneticPr fontId="2" type="noConversion"/>
  </si>
  <si>
    <t>田  恬82140228，王  宁82140248，王  鹏82140220，李翔宇82140232</t>
    <phoneticPr fontId="4" type="noConversion"/>
  </si>
  <si>
    <t>李承瑶81130240，王泽宇81130352</t>
    <phoneticPr fontId="4" type="noConversion"/>
  </si>
  <si>
    <t>郭  萌27140117，刘修良27140108，郑颖彦27140119</t>
    <phoneticPr fontId="4" type="noConversion"/>
  </si>
  <si>
    <t>毛佳豪12140514，王世旭12140502</t>
    <phoneticPr fontId="4" type="noConversion"/>
  </si>
  <si>
    <t>王春辉15141206，古文天15140304， 杨昊楠15140926，张  通15141403</t>
    <phoneticPr fontId="2" type="noConversion"/>
  </si>
  <si>
    <t>张  微45140521，张书搏45140515，王英旭45140508</t>
    <phoneticPr fontId="2" type="noConversion"/>
  </si>
  <si>
    <t>周媛媛87140310，纪宗妍87140317，齐  麟87150119，谭大伟87150128</t>
    <phoneticPr fontId="2" type="noConversion"/>
  </si>
  <si>
    <t>刘  珍87140169，王寒松87140116</t>
    <phoneticPr fontId="2" type="noConversion"/>
  </si>
  <si>
    <t>王  傲24140226，龙  冰24140230，赵  洋24140231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</si>
</sst>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2">
    <cellStyle name="常规" xfId="0" builtinId="0"/>
    <cellStyle name="常规_Sheet1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8" sqref="E18"/>
    </sheetView>
  </sheetViews>
  <sheetFormatPr defaultRowHeight="13.5" x14ac:dyDescent="0.15"/>
  <cols>
    <col min="1" max="1" width="8.125" bestFit="1" customWidth="1"/>
    <col min="2" max="2" width="11.625" bestFit="1" customWidth="1"/>
    <col min="3" max="3" width="40.625" customWidth="1"/>
    <col min="4" max="4" width="10.625" customWidth="1"/>
    <col min="5" max="5" width="18.5" customWidth="1"/>
    <col min="6" max="6" width="8.125" bestFit="1" customWidth="1"/>
    <col min="7" max="7" width="10.25" customWidth="1"/>
    <col min="8" max="8" width="20.5" customWidth="1"/>
  </cols>
  <sheetData>
    <row r="1" spans="1:8" x14ac:dyDescent="0.15">
      <c r="A1" t="s">
        <v>115</v>
      </c>
    </row>
    <row r="2" spans="1:8" ht="37.5" customHeight="1" x14ac:dyDescent="0.15">
      <c r="A2" s="16" t="s">
        <v>117</v>
      </c>
      <c r="B2" s="16"/>
      <c r="C2" s="16"/>
      <c r="D2" s="16"/>
      <c r="E2" s="16"/>
      <c r="F2" s="16"/>
      <c r="G2" s="16"/>
      <c r="H2" s="16"/>
    </row>
    <row r="3" spans="1:8" ht="28.5" x14ac:dyDescent="0.15">
      <c r="A3" s="1" t="s">
        <v>0</v>
      </c>
      <c r="B3" s="1" t="s">
        <v>1</v>
      </c>
      <c r="C3" s="2" t="s">
        <v>2</v>
      </c>
      <c r="D3" s="1" t="s">
        <v>3</v>
      </c>
      <c r="E3" s="5" t="s">
        <v>16</v>
      </c>
      <c r="F3" s="1" t="s">
        <v>17</v>
      </c>
      <c r="G3" s="1" t="s">
        <v>18</v>
      </c>
      <c r="H3" s="6" t="s">
        <v>19</v>
      </c>
    </row>
    <row r="4" spans="1:8" ht="57" x14ac:dyDescent="0.15">
      <c r="A4" s="3">
        <v>1</v>
      </c>
      <c r="B4" s="4" t="s">
        <v>102</v>
      </c>
      <c r="C4" s="4" t="s">
        <v>103</v>
      </c>
      <c r="D4" s="3" t="s">
        <v>104</v>
      </c>
      <c r="E4" s="4" t="s">
        <v>111</v>
      </c>
      <c r="F4" s="3" t="s">
        <v>112</v>
      </c>
      <c r="G4" s="3" t="s">
        <v>94</v>
      </c>
      <c r="H4" s="3" t="s">
        <v>113</v>
      </c>
    </row>
    <row r="5" spans="1:8" ht="28.5" x14ac:dyDescent="0.15">
      <c r="A5" s="3">
        <v>2</v>
      </c>
      <c r="B5" s="3" t="s">
        <v>52</v>
      </c>
      <c r="C5" s="4" t="s">
        <v>53</v>
      </c>
      <c r="D5" s="3" t="s">
        <v>54</v>
      </c>
      <c r="E5" s="7" t="s">
        <v>121</v>
      </c>
      <c r="F5" s="3" t="s">
        <v>58</v>
      </c>
      <c r="G5" s="3" t="s">
        <v>44</v>
      </c>
      <c r="H5" s="3" t="s">
        <v>59</v>
      </c>
    </row>
    <row r="6" spans="1:8" ht="57" x14ac:dyDescent="0.15">
      <c r="A6" s="3">
        <v>3</v>
      </c>
      <c r="B6" s="3" t="s">
        <v>96</v>
      </c>
      <c r="C6" s="4" t="s">
        <v>97</v>
      </c>
      <c r="D6" s="3" t="s">
        <v>98</v>
      </c>
      <c r="E6" s="7" t="s">
        <v>122</v>
      </c>
      <c r="F6" s="3" t="s">
        <v>105</v>
      </c>
      <c r="G6" s="14" t="s">
        <v>106</v>
      </c>
      <c r="H6" s="15" t="s">
        <v>107</v>
      </c>
    </row>
    <row r="7" spans="1:8" ht="42.75" x14ac:dyDescent="0.15">
      <c r="A7" s="3">
        <v>4</v>
      </c>
      <c r="B7" s="3" t="s">
        <v>60</v>
      </c>
      <c r="C7" s="4" t="s">
        <v>61</v>
      </c>
      <c r="D7" s="3" t="s">
        <v>62</v>
      </c>
      <c r="E7" s="7" t="s">
        <v>69</v>
      </c>
      <c r="F7" s="3" t="s">
        <v>70</v>
      </c>
      <c r="G7" s="3" t="s">
        <v>71</v>
      </c>
      <c r="H7" s="3" t="s">
        <v>72</v>
      </c>
    </row>
    <row r="8" spans="1:8" ht="28.5" x14ac:dyDescent="0.15">
      <c r="A8" s="3">
        <v>5</v>
      </c>
      <c r="B8" s="3" t="s">
        <v>63</v>
      </c>
      <c r="C8" s="4" t="s">
        <v>64</v>
      </c>
      <c r="D8" s="3" t="s">
        <v>65</v>
      </c>
      <c r="E8" s="7" t="s">
        <v>73</v>
      </c>
      <c r="F8" s="3" t="s">
        <v>74</v>
      </c>
      <c r="G8" s="3" t="s">
        <v>75</v>
      </c>
      <c r="H8" s="3" t="s">
        <v>76</v>
      </c>
    </row>
    <row r="9" spans="1:8" ht="42.75" x14ac:dyDescent="0.15">
      <c r="A9" s="3">
        <v>6</v>
      </c>
      <c r="B9" s="3" t="s">
        <v>66</v>
      </c>
      <c r="C9" s="4" t="s">
        <v>67</v>
      </c>
      <c r="D9" s="3" t="s">
        <v>68</v>
      </c>
      <c r="E9" s="7" t="s">
        <v>123</v>
      </c>
      <c r="F9" s="3" t="s">
        <v>77</v>
      </c>
      <c r="G9" s="3" t="s">
        <v>21</v>
      </c>
      <c r="H9" s="3" t="s">
        <v>78</v>
      </c>
    </row>
    <row r="10" spans="1:8" ht="57" x14ac:dyDescent="0.15">
      <c r="A10" s="3">
        <v>7</v>
      </c>
      <c r="B10" s="3" t="s">
        <v>33</v>
      </c>
      <c r="C10" s="4" t="s">
        <v>34</v>
      </c>
      <c r="D10" s="3" t="s">
        <v>35</v>
      </c>
      <c r="E10" s="7" t="s">
        <v>124</v>
      </c>
      <c r="F10" s="3" t="s">
        <v>43</v>
      </c>
      <c r="G10" s="3" t="s">
        <v>44</v>
      </c>
      <c r="H10" s="3" t="s">
        <v>45</v>
      </c>
    </row>
    <row r="11" spans="1:8" ht="42" customHeight="1" x14ac:dyDescent="0.15">
      <c r="A11" s="3">
        <v>8</v>
      </c>
      <c r="B11" s="3" t="s">
        <v>36</v>
      </c>
      <c r="C11" s="4" t="s">
        <v>37</v>
      </c>
      <c r="D11" s="3" t="s">
        <v>38</v>
      </c>
      <c r="E11" s="7" t="s">
        <v>125</v>
      </c>
      <c r="F11" s="3" t="s">
        <v>46</v>
      </c>
      <c r="G11" s="3" t="s">
        <v>47</v>
      </c>
      <c r="H11" s="3" t="s">
        <v>48</v>
      </c>
    </row>
    <row r="12" spans="1:8" ht="42.75" x14ac:dyDescent="0.15">
      <c r="A12" s="3">
        <v>9</v>
      </c>
      <c r="B12" s="3" t="s">
        <v>85</v>
      </c>
      <c r="C12" s="4" t="s">
        <v>86</v>
      </c>
      <c r="D12" s="3" t="s">
        <v>87</v>
      </c>
      <c r="E12" s="7" t="s">
        <v>116</v>
      </c>
      <c r="F12" s="3" t="s">
        <v>91</v>
      </c>
      <c r="G12" s="3" t="s">
        <v>83</v>
      </c>
      <c r="H12" s="3" t="s">
        <v>92</v>
      </c>
    </row>
    <row r="13" spans="1:8" ht="42.75" x14ac:dyDescent="0.15">
      <c r="A13" s="3">
        <v>10</v>
      </c>
      <c r="B13" s="3" t="s">
        <v>88</v>
      </c>
      <c r="C13" s="4" t="s">
        <v>89</v>
      </c>
      <c r="D13" s="3" t="s">
        <v>90</v>
      </c>
      <c r="E13" s="7" t="s">
        <v>114</v>
      </c>
      <c r="F13" s="3" t="s">
        <v>93</v>
      </c>
      <c r="G13" s="13" t="s">
        <v>94</v>
      </c>
      <c r="H13" s="12" t="s">
        <v>95</v>
      </c>
    </row>
    <row r="14" spans="1:8" ht="42.75" x14ac:dyDescent="0.15">
      <c r="A14" s="3">
        <v>11</v>
      </c>
      <c r="B14" s="3" t="s">
        <v>49</v>
      </c>
      <c r="C14" s="4" t="s">
        <v>50</v>
      </c>
      <c r="D14" s="3" t="s">
        <v>51</v>
      </c>
      <c r="E14" s="7" t="s">
        <v>126</v>
      </c>
      <c r="F14" s="3" t="s">
        <v>55</v>
      </c>
      <c r="G14" s="3" t="s">
        <v>56</v>
      </c>
      <c r="H14" s="3" t="s">
        <v>57</v>
      </c>
    </row>
    <row r="15" spans="1:8" ht="51" customHeight="1" x14ac:dyDescent="0.15">
      <c r="A15" s="3">
        <v>12</v>
      </c>
      <c r="B15" s="3" t="s">
        <v>7</v>
      </c>
      <c r="C15" s="4" t="s">
        <v>8</v>
      </c>
      <c r="D15" s="3" t="s">
        <v>9</v>
      </c>
      <c r="E15" s="7" t="s">
        <v>23</v>
      </c>
      <c r="F15" s="3" t="s">
        <v>24</v>
      </c>
      <c r="G15" s="3" t="s">
        <v>21</v>
      </c>
      <c r="H15" s="3" t="s">
        <v>25</v>
      </c>
    </row>
    <row r="16" spans="1:8" ht="36" customHeight="1" x14ac:dyDescent="0.15">
      <c r="A16" s="3">
        <v>13</v>
      </c>
      <c r="B16" s="3" t="s">
        <v>10</v>
      </c>
      <c r="C16" s="4" t="s">
        <v>11</v>
      </c>
      <c r="D16" s="3" t="s">
        <v>12</v>
      </c>
      <c r="E16" s="7" t="s">
        <v>26</v>
      </c>
      <c r="F16" s="3" t="s">
        <v>27</v>
      </c>
      <c r="G16" s="3" t="s">
        <v>21</v>
      </c>
      <c r="H16" s="3" t="s">
        <v>25</v>
      </c>
    </row>
    <row r="17" spans="1:8" ht="36.75" customHeight="1" x14ac:dyDescent="0.15">
      <c r="A17" s="3">
        <v>14</v>
      </c>
      <c r="B17" s="3" t="s">
        <v>13</v>
      </c>
      <c r="C17" s="4" t="s">
        <v>14</v>
      </c>
      <c r="D17" s="3" t="s">
        <v>15</v>
      </c>
      <c r="E17" s="7" t="s">
        <v>28</v>
      </c>
      <c r="F17" s="3" t="s">
        <v>29</v>
      </c>
      <c r="G17" s="3" t="s">
        <v>21</v>
      </c>
      <c r="H17" s="3" t="s">
        <v>25</v>
      </c>
    </row>
    <row r="18" spans="1:8" ht="49.5" customHeight="1" x14ac:dyDescent="0.15">
      <c r="A18" s="3">
        <v>15</v>
      </c>
      <c r="B18" s="3" t="s">
        <v>30</v>
      </c>
      <c r="C18" s="4" t="s">
        <v>31</v>
      </c>
      <c r="D18" s="3" t="s">
        <v>32</v>
      </c>
      <c r="E18" s="7" t="s">
        <v>39</v>
      </c>
      <c r="F18" s="3" t="s">
        <v>40</v>
      </c>
      <c r="G18" s="3" t="s">
        <v>41</v>
      </c>
      <c r="H18" s="3" t="s">
        <v>42</v>
      </c>
    </row>
    <row r="19" spans="1:8" ht="42.75" x14ac:dyDescent="0.15">
      <c r="A19" s="3">
        <v>16</v>
      </c>
      <c r="B19" s="3" t="s">
        <v>99</v>
      </c>
      <c r="C19" s="4" t="s">
        <v>100</v>
      </c>
      <c r="D19" s="3" t="s">
        <v>101</v>
      </c>
      <c r="E19" s="7" t="s">
        <v>120</v>
      </c>
      <c r="F19" s="3" t="s">
        <v>108</v>
      </c>
      <c r="G19" s="13" t="s">
        <v>109</v>
      </c>
      <c r="H19" s="12" t="s">
        <v>110</v>
      </c>
    </row>
    <row r="20" spans="1:8" ht="44.25" customHeight="1" x14ac:dyDescent="0.15">
      <c r="A20" s="3">
        <v>17</v>
      </c>
      <c r="B20" s="8" t="s">
        <v>79</v>
      </c>
      <c r="C20" s="9" t="s">
        <v>80</v>
      </c>
      <c r="D20" s="10" t="s">
        <v>81</v>
      </c>
      <c r="E20" s="11" t="s">
        <v>119</v>
      </c>
      <c r="F20" s="10" t="s">
        <v>82</v>
      </c>
      <c r="G20" s="3" t="s">
        <v>83</v>
      </c>
      <c r="H20" s="12" t="s">
        <v>84</v>
      </c>
    </row>
    <row r="21" spans="1:8" ht="57" x14ac:dyDescent="0.15">
      <c r="A21" s="3">
        <v>18</v>
      </c>
      <c r="B21" s="3" t="s">
        <v>4</v>
      </c>
      <c r="C21" s="4" t="s">
        <v>5</v>
      </c>
      <c r="D21" s="3" t="s">
        <v>6</v>
      </c>
      <c r="E21" s="7" t="s">
        <v>118</v>
      </c>
      <c r="F21" s="3" t="s">
        <v>20</v>
      </c>
      <c r="G21" s="3" t="s">
        <v>21</v>
      </c>
      <c r="H21" s="3" t="s">
        <v>22</v>
      </c>
    </row>
  </sheetData>
  <mergeCells count="1">
    <mergeCell ref="A2:H2"/>
  </mergeCells>
  <phoneticPr fontId="2" type="noConversion"/>
  <dataValidations count="3">
    <dataValidation allowBlank="1" showInputMessage="1" showErrorMessage="1" promptTitle="填写负责人姓名" prompt="请输入第一负责人姓名。" sqref="D8 D19:D20 D11:D13"/>
    <dataValidation allowBlank="1" showInputMessage="1" showErrorMessage="1" prompt="格式如：成员1/2016001,成员2/2016002,成员3/2016003,......_x000a_注意：逗号请用英文状态下的格式填写。" sqref="E8"/>
    <dataValidation allowBlank="1" showInputMessage="1" showErrorMessage="1" promptTitle="填写教师姓名" prompt="教师有多个请以英文状态下的逗号隔开。" sqref="F8 F12:F13 F19:F20"/>
  </dataValidation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dell9020</dc:creator>
  <cp:lastModifiedBy>dell9020</cp:lastModifiedBy>
  <cp:lastPrinted>2017-09-19T01:05:48Z</cp:lastPrinted>
  <dcterms:created xsi:type="dcterms:W3CDTF">2017-09-18T02:52:11Z</dcterms:created>
  <dcterms:modified xsi:type="dcterms:W3CDTF">2017-09-19T01:05:51Z</dcterms:modified>
</cp:coreProperties>
</file>