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IdeaProjects\RJDTask1\src\main\resources\"/>
    </mc:Choice>
  </mc:AlternateContent>
  <bookViews>
    <workbookView xWindow="0" yWindow="0" windowWidth="20490" windowHeight="7650"/>
  </bookViews>
  <sheets>
    <sheet name="Всего" sheetId="1" r:id="rId1"/>
    <sheet name="КТК" sheetId="2" r:id="rId2"/>
    <sheet name="СТК" sheetId="3" r:id="rId3"/>
  </sheets>
  <calcPr calcId="162913"/>
</workbook>
</file>

<file path=xl/calcChain.xml><?xml version="1.0" encoding="utf-8"?>
<calcChain xmlns="http://schemas.openxmlformats.org/spreadsheetml/2006/main">
  <c r="D9" i="1" l="1"/>
  <c r="D9" i="3" l="1"/>
  <c r="E9" i="3"/>
  <c r="F9" i="3"/>
  <c r="B9" i="3" s="1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9" i="3"/>
  <c r="D9" i="2"/>
  <c r="E9" i="2"/>
  <c r="F9" i="2"/>
  <c r="B9" i="2" s="1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9" i="2"/>
  <c r="E9" i="1"/>
  <c r="F9" i="1"/>
  <c r="B9" i="1" s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9" i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<sst xmlns="http://schemas.openxmlformats.org/spreadsheetml/2006/main" count="99" uniqueCount="52">
  <si>
    <t>Контейнеры инвентарного парка железных дорог</t>
  </si>
  <si>
    <t>ПК-19</t>
  </si>
  <si>
    <t>Распределение результатов переписи по годам постройки в соответствии с данными  АБД ПК</t>
  </si>
  <si>
    <t>Всего</t>
  </si>
  <si>
    <t>Лист 1</t>
  </si>
  <si>
    <t>Администрация-собственница
по АБД ПК</t>
  </si>
  <si>
    <t>ВСЕГО</t>
  </si>
  <si>
    <t>Год постройки по АБД ПК</t>
  </si>
  <si>
    <t>до 1991</t>
  </si>
  <si>
    <t xml:space="preserve">Всего переписано    </t>
  </si>
  <si>
    <t xml:space="preserve">  Азербайджан       </t>
  </si>
  <si>
    <t xml:space="preserve">  Армения           </t>
  </si>
  <si>
    <t xml:space="preserve">  Белоруссия        </t>
  </si>
  <si>
    <t xml:space="preserve">  Грузия            </t>
  </si>
  <si>
    <t xml:space="preserve">  Казахстан         </t>
  </si>
  <si>
    <t xml:space="preserve">  Киргизия          </t>
  </si>
  <si>
    <t xml:space="preserve">  Молдавия          </t>
  </si>
  <si>
    <t xml:space="preserve">  Россия            </t>
  </si>
  <si>
    <t xml:space="preserve">  Таджикистан       </t>
  </si>
  <si>
    <t xml:space="preserve">  Туркмения         </t>
  </si>
  <si>
    <t xml:space="preserve">  Узбекистан        </t>
  </si>
  <si>
    <t xml:space="preserve">  Украина           </t>
  </si>
  <si>
    <t xml:space="preserve">  Латвия            </t>
  </si>
  <si>
    <t xml:space="preserve">  Литва             </t>
  </si>
  <si>
    <t xml:space="preserve">  Эстония           </t>
  </si>
  <si>
    <t xml:space="preserve">  Без принадл.      </t>
  </si>
  <si>
    <t>ПК-19.1</t>
  </si>
  <si>
    <t>Крупнотоннажные</t>
  </si>
  <si>
    <t>ПК-19.2</t>
  </si>
  <si>
    <t>Среднетоннажные</t>
  </si>
  <si>
    <t>$year_2</t>
  </si>
  <si>
    <t>$year_4</t>
  </si>
  <si>
    <t>$year_3</t>
  </si>
  <si>
    <t>$year_5</t>
  </si>
  <si>
    <t>$year_6</t>
  </si>
  <si>
    <t>$year_7</t>
  </si>
  <si>
    <t>$year_8</t>
  </si>
  <si>
    <t>$year_9</t>
  </si>
  <si>
    <t>$year_10</t>
  </si>
  <si>
    <t>$year_11</t>
  </si>
  <si>
    <t>$year_12</t>
  </si>
  <si>
    <t>$year_13</t>
  </si>
  <si>
    <t>$year_14</t>
  </si>
  <si>
    <t>$year_15</t>
  </si>
  <si>
    <t>$year_16</t>
  </si>
  <si>
    <t>$year_17</t>
  </si>
  <si>
    <t>$year_18</t>
  </si>
  <si>
    <t>$year_19</t>
  </si>
  <si>
    <t>$year_20</t>
  </si>
  <si>
    <t>$year_21</t>
  </si>
  <si>
    <t>$year_first</t>
  </si>
  <si>
    <t>$year_last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</si>
</sst>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4"/>
      <color rgb="FF000000"/>
      <name val="Arial Cyr"/>
    </font>
    <font>
      <sz val="12"/>
      <color rgb="FF000000"/>
      <name val="Arial Cyr"/>
    </font>
    <font>
      <b/>
      <sz val="16"/>
      <color rgb="FF000000"/>
      <name val="Arial Cyr"/>
    </font>
    <font>
      <b/>
      <sz val="10"/>
      <color rgb="FF000000"/>
      <name val="Arial Cyr"/>
    </font>
    <font>
      <sz val="14"/>
      <color rgb="FF000000"/>
      <name val="Arial Cyr"/>
    </font>
    <font>
      <b/>
      <sz val="18"/>
      <color rgb="FF000000"/>
      <name val="Arial Cyr"/>
    </font>
    <font>
      <b/>
      <sz val="15"/>
      <color rgb="FF000000"/>
      <name val="Arial Cyr"/>
    </font>
    <font>
      <b/>
      <sz val="13"/>
      <color rgb="FF000000"/>
      <name val="Arial Cyr"/>
    </font>
    <font>
      <b/>
      <sz val="12"/>
      <color rgb="FF000000"/>
      <name val="Arial Cy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2" fillId="0" borderId="0" xfId="0" applyFont="1" applyAlignment="1" applyProtection="1">
      <alignment horizontal="centerContinuous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0" fillId="0" borderId="0" xfId="0" applyProtection="1"/>
    <xf numFmtId="0" fontId="4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8" fillId="0" borderId="2" xfId="0" applyFont="1" applyBorder="1" applyAlignment="1" applyProtection="1">
      <alignment horizontal="right"/>
    </xf>
    <xf numFmtId="0" fontId="8" fillId="0" borderId="3" xfId="0" applyFont="1" applyBorder="1" applyAlignment="1" applyProtection="1">
      <alignment horizontal="right"/>
    </xf>
    <xf numFmtId="0" fontId="8" fillId="0" borderId="4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8" fillId="0" borderId="5" xfId="0" applyFont="1" applyBorder="1" applyAlignment="1" applyProtection="1">
      <alignment horizontal="right"/>
    </xf>
    <xf numFmtId="0" fontId="8" fillId="0" borderId="6" xfId="0" applyFont="1" applyBorder="1" applyAlignment="1" applyProtection="1">
      <alignment horizontal="right"/>
    </xf>
    <xf numFmtId="0" fontId="8" fillId="0" borderId="7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horizontal="right"/>
    </xf>
    <xf numFmtId="0" fontId="8" fillId="0" borderId="9" xfId="0" applyFont="1" applyBorder="1" applyAlignment="1" applyProtection="1">
      <alignment horizontal="right"/>
    </xf>
    <xf numFmtId="0" fontId="8" fillId="0" borderId="10" xfId="0" applyFont="1" applyBorder="1" applyAlignment="1" applyProtection="1">
      <alignment horizontal="right"/>
    </xf>
    <xf numFmtId="0" fontId="8" fillId="0" borderId="11" xfId="0" applyFont="1" applyBorder="1" applyAlignment="1" applyProtection="1">
      <alignment horizontal="right"/>
    </xf>
    <xf numFmtId="0" fontId="8" fillId="0" borderId="12" xfId="0" applyFont="1" applyBorder="1" applyAlignment="1" applyProtection="1">
      <alignment horizontal="right"/>
    </xf>
    <xf numFmtId="0" fontId="8" fillId="0" borderId="13" xfId="0" applyFont="1" applyBorder="1" applyAlignment="1" applyProtection="1">
      <alignment horizontal="right"/>
    </xf>
    <xf numFmtId="0" fontId="8" fillId="0" borderId="14" xfId="0" applyFont="1" applyBorder="1" applyAlignment="1" applyProtection="1">
      <alignment horizontal="right"/>
    </xf>
    <xf numFmtId="0" fontId="8" fillId="0" borderId="15" xfId="0" applyFont="1" applyBorder="1" applyAlignment="1" applyProtection="1">
      <alignment horizontal="right"/>
    </xf>
    <xf numFmtId="0" fontId="8" fillId="0" borderId="16" xfId="0" applyFont="1" applyBorder="1" applyAlignment="1" applyProtection="1">
      <alignment horizontal="right"/>
    </xf>
    <xf numFmtId="0" fontId="8" fillId="0" borderId="17" xfId="0" applyFont="1" applyBorder="1" applyAlignment="1" applyProtection="1">
      <alignment horizontal="right"/>
    </xf>
    <xf numFmtId="0" fontId="8" fillId="0" borderId="18" xfId="0" applyFont="1" applyBorder="1" applyAlignment="1" applyProtection="1">
      <alignment horizontal="right"/>
    </xf>
    <xf numFmtId="0" fontId="8" fillId="0" borderId="19" xfId="0" applyFont="1" applyBorder="1" applyAlignment="1" applyProtection="1">
      <alignment horizontal="right"/>
    </xf>
    <xf numFmtId="0" fontId="8" fillId="0" borderId="2" xfId="0" applyFont="1" applyBorder="1" applyAlignment="1" applyProtection="1">
      <alignment horizontal="right"/>
    </xf>
    <xf numFmtId="0" fontId="8" fillId="0" borderId="3" xfId="0" applyFont="1" applyBorder="1" applyAlignment="1" applyProtection="1">
      <alignment horizontal="right"/>
    </xf>
    <xf numFmtId="0" fontId="8" fillId="0" borderId="4" xfId="0" applyFont="1" applyBorder="1" applyAlignment="1" applyProtection="1">
      <alignment horizontal="right"/>
    </xf>
    <xf numFmtId="0" fontId="9" fillId="0" borderId="1" xfId="0" applyFont="1" applyBorder="1" applyAlignment="1" applyProtection="1">
      <alignment horizontal="left"/>
    </xf>
    <xf numFmtId="0" fontId="1" fillId="0" borderId="0" xfId="0" applyFont="1" applyAlignment="1" applyProtection="1">
      <alignment vertical="center"/>
    </xf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9" fillId="0" borderId="20" xfId="0" applyFont="1" applyBorder="1" applyAlignment="1" applyProtection="1">
      <alignment horizontal="center" vertical="center" wrapText="1"/>
    </xf>
    <xf numFmtId="0" fontId="9" fillId="0" borderId="22" xfId="0" applyFont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 wrapText="1"/>
    </xf>
    <xf numFmtId="0" fontId="8" fillId="0" borderId="21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view="pageBreakPreview" zoomScale="70" zoomScaleNormal="50" workbookViewId="0">
      <selection activeCell="B18" sqref="B18"/>
    </sheetView>
  </sheetViews>
  <sheetFormatPr defaultRowHeight="12.75" customHeight="1" x14ac:dyDescent="0.2"/>
  <cols>
    <col min="1" max="1" width="20" customWidth="1"/>
    <col min="2" max="2" width="10" customWidth="1"/>
    <col min="3" max="7" width="7.42578125" customWidth="1"/>
    <col min="8" max="16" width="8" customWidth="1"/>
    <col min="17" max="24" width="7.42578125" customWidth="1"/>
  </cols>
  <sheetData>
    <row r="1" spans="1:24" ht="22.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1" t="s">
        <v>1</v>
      </c>
    </row>
    <row r="2" spans="1:24" ht="22.15" customHeight="1" x14ac:dyDescent="0.25">
      <c r="A2" s="2"/>
      <c r="B2" s="3"/>
      <c r="C2" s="3"/>
      <c r="D2" s="3"/>
      <c r="E2" s="3"/>
      <c r="F2" s="4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2.15" customHeight="1" x14ac:dyDescent="0.3">
      <c r="A3" s="6" t="s">
        <v>2</v>
      </c>
      <c r="B3" s="7"/>
      <c r="C3" s="7"/>
      <c r="D3" s="4"/>
      <c r="E3" s="7"/>
      <c r="F3" s="8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2.15" customHeight="1" x14ac:dyDescent="0.35">
      <c r="A4" s="10"/>
      <c r="B4" s="7"/>
      <c r="C4" s="7"/>
      <c r="D4" s="4"/>
      <c r="E4" s="7"/>
      <c r="F4" s="8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2.15" customHeight="1" x14ac:dyDescent="0.3">
      <c r="A5" s="11"/>
      <c r="B5" s="11"/>
      <c r="C5" s="11"/>
      <c r="D5" s="11"/>
      <c r="E5" s="11"/>
      <c r="G5" s="12"/>
      <c r="U5" s="13" t="s">
        <v>3</v>
      </c>
      <c r="X5" s="14" t="s">
        <v>4</v>
      </c>
    </row>
    <row r="6" spans="1:24" ht="22.15" customHeight="1" x14ac:dyDescent="0.2">
      <c r="A6" s="45" t="s">
        <v>5</v>
      </c>
      <c r="B6" s="45" t="s">
        <v>6</v>
      </c>
      <c r="C6" s="48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22.15" customHeight="1" x14ac:dyDescent="0.2">
      <c r="A7" s="46"/>
      <c r="B7" s="46"/>
      <c r="C7" s="50" t="s">
        <v>51</v>
      </c>
      <c r="D7" s="52" t="s">
        <v>49</v>
      </c>
      <c r="E7" s="52" t="s">
        <v>48</v>
      </c>
      <c r="F7" s="52" t="s">
        <v>47</v>
      </c>
      <c r="G7" s="52" t="s">
        <v>46</v>
      </c>
      <c r="H7" s="52" t="s">
        <v>45</v>
      </c>
      <c r="I7" s="52" t="s">
        <v>44</v>
      </c>
      <c r="J7" s="52" t="s">
        <v>43</v>
      </c>
      <c r="K7" s="52" t="s">
        <v>42</v>
      </c>
      <c r="L7" s="52" t="s">
        <v>41</v>
      </c>
      <c r="M7" s="52" t="s">
        <v>40</v>
      </c>
      <c r="N7" s="52" t="s">
        <v>39</v>
      </c>
      <c r="O7" s="52" t="s">
        <v>38</v>
      </c>
      <c r="P7" s="52" t="s">
        <v>37</v>
      </c>
      <c r="Q7" s="52" t="s">
        <v>36</v>
      </c>
      <c r="R7" s="52" t="s">
        <v>35</v>
      </c>
      <c r="S7" s="52" t="s">
        <v>34</v>
      </c>
      <c r="T7" s="52" t="s">
        <v>33</v>
      </c>
      <c r="U7" s="52" t="s">
        <v>31</v>
      </c>
      <c r="V7" s="52" t="s">
        <v>32</v>
      </c>
      <c r="W7" s="52" t="s">
        <v>30</v>
      </c>
      <c r="X7" s="52" t="s">
        <v>50</v>
      </c>
    </row>
    <row r="8" spans="1:24" ht="22.15" customHeight="1" x14ac:dyDescent="0.2">
      <c r="A8" s="47"/>
      <c r="B8" s="47"/>
      <c r="C8" s="51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24" ht="22.15" customHeight="1" thickTop="1" thickBot="1" x14ac:dyDescent="0.3">
      <c r="A9" s="38" t="s">
        <v>9</v>
      </c>
      <c r="B9" s="19">
        <f>SUM(C9:X9)</f>
        <v>0</v>
      </c>
      <c r="C9" s="19">
        <f>SUM(C10:C25)</f>
        <v>0</v>
      </c>
      <c r="D9" s="19">
        <f>SUM(D10:D25)</f>
        <v>0</v>
      </c>
      <c r="E9" s="19">
        <f t="shared" ref="E9:X9" si="0">SUM(E10:E25)</f>
        <v>0</v>
      </c>
      <c r="F9" s="19">
        <f t="shared" si="0"/>
        <v>0</v>
      </c>
      <c r="G9" s="19">
        <f t="shared" si="0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</row>
    <row r="10" spans="1:24" ht="22.15" customHeight="1" thickTop="1" x14ac:dyDescent="0.25">
      <c r="A10" s="40" t="s">
        <v>10</v>
      </c>
      <c r="B10" s="35">
        <f t="shared" ref="B10:B24" si="1">SUM(C10:X10)</f>
        <v>0</v>
      </c>
      <c r="C10" s="20">
        <v>0</v>
      </c>
      <c r="D10" s="21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3">
        <v>0</v>
      </c>
      <c r="X10" s="24">
        <v>0</v>
      </c>
    </row>
    <row r="11" spans="1:24" ht="22.15" customHeight="1" x14ac:dyDescent="0.25">
      <c r="A11" s="41" t="s">
        <v>11</v>
      </c>
      <c r="B11" s="36">
        <f t="shared" si="1"/>
        <v>0</v>
      </c>
      <c r="C11" s="20">
        <v>0</v>
      </c>
      <c r="D11" s="21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3">
        <v>0</v>
      </c>
      <c r="X11" s="24">
        <v>0</v>
      </c>
    </row>
    <row r="12" spans="1:24" ht="22.15" customHeight="1" x14ac:dyDescent="0.25">
      <c r="A12" s="41" t="s">
        <v>12</v>
      </c>
      <c r="B12" s="36">
        <f t="shared" si="1"/>
        <v>0</v>
      </c>
      <c r="C12" s="25">
        <v>0</v>
      </c>
      <c r="D12" s="26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8">
        <v>0</v>
      </c>
      <c r="X12" s="29">
        <v>0</v>
      </c>
    </row>
    <row r="13" spans="1:24" ht="22.15" customHeight="1" x14ac:dyDescent="0.25">
      <c r="A13" s="41" t="s">
        <v>13</v>
      </c>
      <c r="B13" s="36">
        <f t="shared" si="1"/>
        <v>0</v>
      </c>
      <c r="C13" s="25">
        <v>0</v>
      </c>
      <c r="D13" s="26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8">
        <v>0</v>
      </c>
      <c r="X13" s="29">
        <v>0</v>
      </c>
    </row>
    <row r="14" spans="1:24" ht="22.15" customHeight="1" x14ac:dyDescent="0.25">
      <c r="A14" s="41" t="s">
        <v>14</v>
      </c>
      <c r="B14" s="36">
        <f t="shared" si="1"/>
        <v>0</v>
      </c>
      <c r="C14" s="25">
        <v>0</v>
      </c>
      <c r="D14" s="26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8">
        <v>0</v>
      </c>
      <c r="X14" s="29">
        <v>0</v>
      </c>
    </row>
    <row r="15" spans="1:24" ht="22.15" customHeight="1" x14ac:dyDescent="0.25">
      <c r="A15" s="41" t="s">
        <v>15</v>
      </c>
      <c r="B15" s="36">
        <f t="shared" si="1"/>
        <v>0</v>
      </c>
      <c r="C15" s="25">
        <v>0</v>
      </c>
      <c r="D15" s="26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8">
        <v>0</v>
      </c>
      <c r="X15" s="29">
        <v>0</v>
      </c>
    </row>
    <row r="16" spans="1:24" ht="22.15" customHeight="1" x14ac:dyDescent="0.25">
      <c r="A16" s="41" t="s">
        <v>16</v>
      </c>
      <c r="B16" s="36">
        <f t="shared" si="1"/>
        <v>0</v>
      </c>
      <c r="C16" s="25">
        <v>0</v>
      </c>
      <c r="D16" s="26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8">
        <v>0</v>
      </c>
      <c r="X16" s="29">
        <v>0</v>
      </c>
    </row>
    <row r="17" spans="1:24" ht="22.15" customHeight="1" x14ac:dyDescent="0.25">
      <c r="A17" s="41" t="s">
        <v>17</v>
      </c>
      <c r="B17" s="36">
        <f t="shared" si="1"/>
        <v>0</v>
      </c>
      <c r="C17" s="25">
        <v>0</v>
      </c>
      <c r="D17" s="26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8">
        <v>0</v>
      </c>
      <c r="X17" s="29">
        <v>0</v>
      </c>
    </row>
    <row r="18" spans="1:24" ht="22.15" customHeight="1" x14ac:dyDescent="0.25">
      <c r="A18" s="41" t="s">
        <v>18</v>
      </c>
      <c r="B18" s="36">
        <f t="shared" si="1"/>
        <v>0</v>
      </c>
      <c r="C18" s="25">
        <v>0</v>
      </c>
      <c r="D18" s="26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8">
        <v>0</v>
      </c>
      <c r="X18" s="29">
        <v>0</v>
      </c>
    </row>
    <row r="19" spans="1:24" ht="22.15" customHeight="1" x14ac:dyDescent="0.25">
      <c r="A19" s="41" t="s">
        <v>19</v>
      </c>
      <c r="B19" s="36">
        <f t="shared" si="1"/>
        <v>0</v>
      </c>
      <c r="C19" s="25">
        <v>0</v>
      </c>
      <c r="D19" s="26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8">
        <v>0</v>
      </c>
      <c r="X19" s="29">
        <v>0</v>
      </c>
    </row>
    <row r="20" spans="1:24" ht="22.15" customHeight="1" x14ac:dyDescent="0.25">
      <c r="A20" s="41" t="s">
        <v>20</v>
      </c>
      <c r="B20" s="36">
        <f t="shared" si="1"/>
        <v>0</v>
      </c>
      <c r="C20" s="25">
        <v>0</v>
      </c>
      <c r="D20" s="26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8">
        <v>0</v>
      </c>
      <c r="X20" s="29">
        <v>0</v>
      </c>
    </row>
    <row r="21" spans="1:24" ht="22.15" customHeight="1" x14ac:dyDescent="0.25">
      <c r="A21" s="41" t="s">
        <v>21</v>
      </c>
      <c r="B21" s="36">
        <f t="shared" si="1"/>
        <v>0</v>
      </c>
      <c r="C21" s="25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8">
        <v>0</v>
      </c>
      <c r="X21" s="29">
        <v>0</v>
      </c>
    </row>
    <row r="22" spans="1:24" ht="22.15" customHeight="1" x14ac:dyDescent="0.25">
      <c r="A22" s="41" t="s">
        <v>22</v>
      </c>
      <c r="B22" s="36">
        <f t="shared" si="1"/>
        <v>0</v>
      </c>
      <c r="C22" s="25">
        <v>0</v>
      </c>
      <c r="D22" s="26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8">
        <v>0</v>
      </c>
      <c r="X22" s="29">
        <v>0</v>
      </c>
    </row>
    <row r="23" spans="1:24" ht="22.15" customHeight="1" x14ac:dyDescent="0.25">
      <c r="A23" s="41" t="s">
        <v>23</v>
      </c>
      <c r="B23" s="36">
        <f t="shared" si="1"/>
        <v>0</v>
      </c>
      <c r="C23" s="25">
        <v>0</v>
      </c>
      <c r="D23" s="26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8">
        <v>0</v>
      </c>
      <c r="X23" s="29">
        <v>0</v>
      </c>
    </row>
    <row r="24" spans="1:24" ht="22.15" customHeight="1" x14ac:dyDescent="0.25">
      <c r="A24" s="41" t="s">
        <v>24</v>
      </c>
      <c r="B24" s="36">
        <f t="shared" si="1"/>
        <v>0</v>
      </c>
      <c r="C24" s="25">
        <v>0</v>
      </c>
      <c r="D24" s="26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8">
        <v>0</v>
      </c>
      <c r="X24" s="29">
        <v>0</v>
      </c>
    </row>
    <row r="25" spans="1:24" ht="22.15" customHeight="1" thickBot="1" x14ac:dyDescent="0.3">
      <c r="A25" s="42" t="s">
        <v>25</v>
      </c>
      <c r="B25" s="37">
        <v>0</v>
      </c>
      <c r="C25" s="30">
        <v>0</v>
      </c>
      <c r="D25" s="31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3">
        <v>0</v>
      </c>
      <c r="X25" s="34">
        <v>0</v>
      </c>
    </row>
    <row r="26" spans="1:24" ht="22.15" customHeight="1" thickTop="1" x14ac:dyDescent="0.2"/>
    <row r="32" spans="1:24" ht="13.15" customHeight="1" x14ac:dyDescent="0.2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11"/>
    </row>
    <row r="33" spans="3:23" ht="13.15" customHeight="1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11"/>
    </row>
  </sheetData>
  <mergeCells count="26">
    <mergeCell ref="U7:U8"/>
    <mergeCell ref="V7:V8"/>
    <mergeCell ref="W7:W8"/>
    <mergeCell ref="X7:X8"/>
    <mergeCell ref="O7:O8"/>
    <mergeCell ref="P7:P8"/>
    <mergeCell ref="Q7:Q8"/>
    <mergeCell ref="R7:R8"/>
    <mergeCell ref="S7:S8"/>
    <mergeCell ref="T7:T8"/>
    <mergeCell ref="A1:W1"/>
    <mergeCell ref="A6:A8"/>
    <mergeCell ref="B6:B8"/>
    <mergeCell ref="C6:X6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pageMargins left="0.27559055118109999" right="0.19685039370078999" top="0.78740157480314998" bottom="0.98425196850394003" header="0.59055118110236005" footer="0.51181102362205"/>
  <pageSetup paperSize="9" scale="72" orientation="landscape" r:id="rId1"/>
  <headerFooter>
    <oddHeader>&amp;C&amp;"Arial Cyr,полужирный"&amp;12Перепись контейнеров 2007 года</oddHeader>
    <oddFooter>&amp;LДата и время печати :&amp;D в &amp;T.&amp;CФайл - &amp;F.&amp;R- &amp;P+96 -</oddFooter>
    <evenHeader>&amp;C&amp;"Arial Cyr,полужирный"&amp;12Перепись контейнеров 2007 года</evenHeader>
    <evenFooter>&amp;LДата и время печати :&amp;D в &amp;T.&amp;CФайл - &amp;F.&amp;R- &amp;P+96 -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view="pageBreakPreview" topLeftCell="A4" zoomScale="70" zoomScaleNormal="50" workbookViewId="0">
      <selection activeCell="A13" sqref="A13"/>
    </sheetView>
  </sheetViews>
  <sheetFormatPr defaultRowHeight="12.75" customHeight="1" x14ac:dyDescent="0.2"/>
  <cols>
    <col min="1" max="1" width="20" customWidth="1"/>
    <col min="2" max="2" width="9.7109375" customWidth="1"/>
    <col min="3" max="7" width="7.42578125" customWidth="1"/>
    <col min="8" max="16" width="8" customWidth="1"/>
    <col min="17" max="24" width="7.42578125" customWidth="1"/>
  </cols>
  <sheetData>
    <row r="1" spans="1:24" ht="22.1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4" t="s">
        <v>26</v>
      </c>
      <c r="X1" s="54"/>
    </row>
    <row r="2" spans="1:24" ht="22.15" customHeight="1" x14ac:dyDescent="0.25">
      <c r="A2" s="2"/>
      <c r="B2" s="3"/>
      <c r="C2" s="3"/>
      <c r="D2" s="3"/>
      <c r="E2" s="3"/>
      <c r="F2" s="4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2.15" customHeight="1" x14ac:dyDescent="0.3">
      <c r="A3" s="6" t="s">
        <v>2</v>
      </c>
      <c r="B3" s="7"/>
      <c r="C3" s="7"/>
      <c r="D3" s="4"/>
      <c r="E3" s="7"/>
      <c r="F3" s="8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2.15" customHeight="1" x14ac:dyDescent="0.35">
      <c r="A4" s="10"/>
      <c r="B4" s="7"/>
      <c r="C4" s="7"/>
      <c r="D4" s="4"/>
      <c r="E4" s="7"/>
      <c r="F4" s="8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2.15" customHeight="1" x14ac:dyDescent="0.25">
      <c r="A5" s="11"/>
      <c r="B5" s="11"/>
      <c r="C5" s="11"/>
      <c r="D5" s="11"/>
      <c r="E5" s="11"/>
      <c r="G5" s="12"/>
      <c r="U5" s="1" t="s">
        <v>27</v>
      </c>
      <c r="X5" s="14" t="s">
        <v>4</v>
      </c>
    </row>
    <row r="6" spans="1:24" ht="22.15" customHeight="1" x14ac:dyDescent="0.2">
      <c r="A6" s="45" t="s">
        <v>5</v>
      </c>
      <c r="B6" s="45" t="s">
        <v>6</v>
      </c>
      <c r="C6" s="48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22.15" customHeight="1" x14ac:dyDescent="0.2">
      <c r="A7" s="46"/>
      <c r="B7" s="46"/>
      <c r="C7" s="50" t="s">
        <v>8</v>
      </c>
      <c r="D7" s="52">
        <v>1991</v>
      </c>
      <c r="E7" s="52">
        <v>1992</v>
      </c>
      <c r="F7" s="52">
        <v>1993</v>
      </c>
      <c r="G7" s="52">
        <v>1994</v>
      </c>
      <c r="H7" s="52">
        <v>1995</v>
      </c>
      <c r="I7" s="52">
        <v>1996</v>
      </c>
      <c r="J7" s="52">
        <v>1997</v>
      </c>
      <c r="K7" s="52">
        <v>1998</v>
      </c>
      <c r="L7" s="52">
        <v>1999</v>
      </c>
      <c r="M7" s="52">
        <v>2000</v>
      </c>
      <c r="N7" s="52">
        <v>2001</v>
      </c>
      <c r="O7" s="52">
        <v>2002</v>
      </c>
      <c r="P7" s="52">
        <v>2003</v>
      </c>
      <c r="Q7" s="52">
        <v>2004</v>
      </c>
      <c r="R7" s="52">
        <v>2005</v>
      </c>
      <c r="S7" s="52">
        <v>2006</v>
      </c>
      <c r="T7" s="52">
        <v>2007</v>
      </c>
      <c r="U7" s="52">
        <v>2008</v>
      </c>
      <c r="V7" s="52">
        <v>2009</v>
      </c>
      <c r="W7" s="52">
        <v>2010</v>
      </c>
      <c r="X7" s="52">
        <v>2011</v>
      </c>
    </row>
    <row r="8" spans="1:24" ht="22.15" customHeight="1" x14ac:dyDescent="0.2">
      <c r="A8" s="47"/>
      <c r="B8" s="47"/>
      <c r="C8" s="51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24" ht="22.15" customHeight="1" thickTop="1" thickBot="1" x14ac:dyDescent="0.3">
      <c r="A9" s="38" t="s">
        <v>9</v>
      </c>
      <c r="B9" s="15">
        <f>SUM(C9:X9)</f>
        <v>0</v>
      </c>
      <c r="C9" s="19">
        <f>SUM(C10:C25)</f>
        <v>0</v>
      </c>
      <c r="D9" s="19">
        <f t="shared" ref="D9:X9" si="0">SUM(D10:D25)</f>
        <v>0</v>
      </c>
      <c r="E9" s="19">
        <f t="shared" si="0"/>
        <v>0</v>
      </c>
      <c r="F9" s="19">
        <f t="shared" si="0"/>
        <v>0</v>
      </c>
      <c r="G9" s="19">
        <f t="shared" si="0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</row>
    <row r="10" spans="1:24" ht="22.15" customHeight="1" thickTop="1" x14ac:dyDescent="0.25">
      <c r="A10" s="40" t="s">
        <v>10</v>
      </c>
      <c r="B10" s="16">
        <f t="shared" ref="B10:B24" si="1">SUM(C10:X10)</f>
        <v>0</v>
      </c>
      <c r="C10" s="20">
        <v>0</v>
      </c>
      <c r="D10" s="21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3">
        <v>0</v>
      </c>
      <c r="X10" s="24">
        <v>0</v>
      </c>
    </row>
    <row r="11" spans="1:24" ht="22.15" customHeight="1" x14ac:dyDescent="0.25">
      <c r="A11" s="41" t="s">
        <v>11</v>
      </c>
      <c r="B11" s="17">
        <f t="shared" si="1"/>
        <v>0</v>
      </c>
      <c r="C11" s="20">
        <v>0</v>
      </c>
      <c r="D11" s="21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3">
        <v>0</v>
      </c>
      <c r="X11" s="24">
        <v>0</v>
      </c>
    </row>
    <row r="12" spans="1:24" ht="22.15" customHeight="1" x14ac:dyDescent="0.25">
      <c r="A12" s="41" t="s">
        <v>12</v>
      </c>
      <c r="B12" s="17">
        <f t="shared" si="1"/>
        <v>0</v>
      </c>
      <c r="C12" s="25">
        <v>0</v>
      </c>
      <c r="D12" s="26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8">
        <v>0</v>
      </c>
      <c r="X12" s="29">
        <v>0</v>
      </c>
    </row>
    <row r="13" spans="1:24" ht="22.15" customHeight="1" x14ac:dyDescent="0.25">
      <c r="A13" s="41" t="s">
        <v>13</v>
      </c>
      <c r="B13" s="17">
        <f t="shared" si="1"/>
        <v>0</v>
      </c>
      <c r="C13" s="25">
        <v>0</v>
      </c>
      <c r="D13" s="26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8">
        <v>0</v>
      </c>
      <c r="X13" s="29">
        <v>0</v>
      </c>
    </row>
    <row r="14" spans="1:24" ht="22.15" customHeight="1" x14ac:dyDescent="0.25">
      <c r="A14" s="41" t="s">
        <v>14</v>
      </c>
      <c r="B14" s="17">
        <f t="shared" si="1"/>
        <v>0</v>
      </c>
      <c r="C14" s="25">
        <v>0</v>
      </c>
      <c r="D14" s="26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8">
        <v>0</v>
      </c>
      <c r="X14" s="29">
        <v>0</v>
      </c>
    </row>
    <row r="15" spans="1:24" ht="22.15" customHeight="1" x14ac:dyDescent="0.25">
      <c r="A15" s="41" t="s">
        <v>15</v>
      </c>
      <c r="B15" s="17">
        <f t="shared" si="1"/>
        <v>0</v>
      </c>
      <c r="C15" s="25">
        <v>0</v>
      </c>
      <c r="D15" s="26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8">
        <v>0</v>
      </c>
      <c r="X15" s="29">
        <v>0</v>
      </c>
    </row>
    <row r="16" spans="1:24" ht="22.15" customHeight="1" x14ac:dyDescent="0.25">
      <c r="A16" s="41" t="s">
        <v>16</v>
      </c>
      <c r="B16" s="17">
        <f t="shared" si="1"/>
        <v>0</v>
      </c>
      <c r="C16" s="25">
        <v>0</v>
      </c>
      <c r="D16" s="26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8">
        <v>0</v>
      </c>
      <c r="X16" s="29">
        <v>0</v>
      </c>
    </row>
    <row r="17" spans="1:24" ht="22.15" customHeight="1" x14ac:dyDescent="0.25">
      <c r="A17" s="41" t="s">
        <v>17</v>
      </c>
      <c r="B17" s="17">
        <f t="shared" si="1"/>
        <v>0</v>
      </c>
      <c r="C17" s="25">
        <v>0</v>
      </c>
      <c r="D17" s="26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8">
        <v>0</v>
      </c>
      <c r="X17" s="29">
        <v>0</v>
      </c>
    </row>
    <row r="18" spans="1:24" ht="22.15" customHeight="1" x14ac:dyDescent="0.25">
      <c r="A18" s="41" t="s">
        <v>18</v>
      </c>
      <c r="B18" s="17">
        <f t="shared" si="1"/>
        <v>0</v>
      </c>
      <c r="C18" s="25">
        <v>0</v>
      </c>
      <c r="D18" s="26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8">
        <v>0</v>
      </c>
      <c r="X18" s="29">
        <v>0</v>
      </c>
    </row>
    <row r="19" spans="1:24" ht="22.15" customHeight="1" x14ac:dyDescent="0.25">
      <c r="A19" s="41" t="s">
        <v>19</v>
      </c>
      <c r="B19" s="17">
        <f t="shared" si="1"/>
        <v>0</v>
      </c>
      <c r="C19" s="25">
        <v>0</v>
      </c>
      <c r="D19" s="26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8">
        <v>0</v>
      </c>
      <c r="X19" s="29">
        <v>0</v>
      </c>
    </row>
    <row r="20" spans="1:24" ht="22.15" customHeight="1" x14ac:dyDescent="0.25">
      <c r="A20" s="41" t="s">
        <v>20</v>
      </c>
      <c r="B20" s="17">
        <f t="shared" si="1"/>
        <v>0</v>
      </c>
      <c r="C20" s="25">
        <v>0</v>
      </c>
      <c r="D20" s="26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8">
        <v>0</v>
      </c>
      <c r="X20" s="29">
        <v>0</v>
      </c>
    </row>
    <row r="21" spans="1:24" ht="22.15" customHeight="1" x14ac:dyDescent="0.25">
      <c r="A21" s="41" t="s">
        <v>21</v>
      </c>
      <c r="B21" s="17">
        <f t="shared" si="1"/>
        <v>0</v>
      </c>
      <c r="C21" s="25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8">
        <v>0</v>
      </c>
      <c r="X21" s="29">
        <v>0</v>
      </c>
    </row>
    <row r="22" spans="1:24" ht="22.15" customHeight="1" x14ac:dyDescent="0.25">
      <c r="A22" s="41" t="s">
        <v>22</v>
      </c>
      <c r="B22" s="17">
        <f t="shared" si="1"/>
        <v>0</v>
      </c>
      <c r="C22" s="25">
        <v>0</v>
      </c>
      <c r="D22" s="26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8">
        <v>0</v>
      </c>
      <c r="X22" s="29">
        <v>0</v>
      </c>
    </row>
    <row r="23" spans="1:24" ht="22.15" customHeight="1" x14ac:dyDescent="0.25">
      <c r="A23" s="41" t="s">
        <v>23</v>
      </c>
      <c r="B23" s="17">
        <f t="shared" si="1"/>
        <v>0</v>
      </c>
      <c r="C23" s="25">
        <v>0</v>
      </c>
      <c r="D23" s="26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8">
        <v>0</v>
      </c>
      <c r="X23" s="29">
        <v>0</v>
      </c>
    </row>
    <row r="24" spans="1:24" ht="22.15" customHeight="1" x14ac:dyDescent="0.25">
      <c r="A24" s="41" t="s">
        <v>24</v>
      </c>
      <c r="B24" s="17">
        <f t="shared" si="1"/>
        <v>0</v>
      </c>
      <c r="C24" s="25">
        <v>0</v>
      </c>
      <c r="D24" s="26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8">
        <v>0</v>
      </c>
      <c r="X24" s="29">
        <v>0</v>
      </c>
    </row>
    <row r="25" spans="1:24" ht="22.15" customHeight="1" thickBot="1" x14ac:dyDescent="0.3">
      <c r="A25" s="42" t="s">
        <v>25</v>
      </c>
      <c r="B25" s="18">
        <v>0</v>
      </c>
      <c r="C25" s="30">
        <v>0</v>
      </c>
      <c r="D25" s="31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3">
        <v>0</v>
      </c>
      <c r="X25" s="34">
        <v>0</v>
      </c>
    </row>
    <row r="26" spans="1:24" ht="22.15" customHeight="1" thickTop="1" x14ac:dyDescent="0.2"/>
    <row r="32" spans="1:24" ht="13.15" customHeight="1" x14ac:dyDescent="0.2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11"/>
    </row>
    <row r="33" spans="3:23" ht="13.15" customHeight="1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11"/>
    </row>
  </sheetData>
  <mergeCells count="27">
    <mergeCell ref="M7:M8"/>
    <mergeCell ref="X7:X8"/>
    <mergeCell ref="T7:T8"/>
    <mergeCell ref="U7:U8"/>
    <mergeCell ref="V7:V8"/>
    <mergeCell ref="W7:W8"/>
    <mergeCell ref="N7:N8"/>
    <mergeCell ref="O7:O8"/>
    <mergeCell ref="P7:P8"/>
    <mergeCell ref="Q7:Q8"/>
    <mergeCell ref="R7:R8"/>
    <mergeCell ref="A1:V1"/>
    <mergeCell ref="W1:X1"/>
    <mergeCell ref="A6:A8"/>
    <mergeCell ref="B6:B8"/>
    <mergeCell ref="C6:X6"/>
    <mergeCell ref="C7:C8"/>
    <mergeCell ref="D7:D8"/>
    <mergeCell ref="E7:E8"/>
    <mergeCell ref="F7:F8"/>
    <mergeCell ref="G7:G8"/>
    <mergeCell ref="S7:S8"/>
    <mergeCell ref="H7:H8"/>
    <mergeCell ref="I7:I8"/>
    <mergeCell ref="J7:J8"/>
    <mergeCell ref="K7:K8"/>
    <mergeCell ref="L7:L8"/>
  </mergeCells>
  <pageMargins left="0.27559055118109999" right="0.19685039370078999" top="0.78740157480314998" bottom="0.98425196850394003" header="0.59055118110236005" footer="0.51181102362205"/>
  <pageSetup paperSize="9" scale="72" orientation="landscape" r:id="rId1"/>
  <headerFooter>
    <oddHeader>&amp;C&amp;"Arial Cyr,полужирный"&amp;12Перепись контейнеров 2007 года</oddHeader>
    <oddFooter>&amp;LДата и время печати :&amp;D в &amp;T.&amp;CФайл - &amp;F.&amp;R- &amp;P+96 -</oddFooter>
    <evenHeader>&amp;C&amp;"Arial Cyr,полужирный"&amp;12Перепись контейнеров 2007 года</evenHeader>
    <evenFooter>&amp;LДата и время печати :&amp;D в &amp;T.&amp;CФайл - &amp;F.&amp;R- &amp;P+96 -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view="pageBreakPreview" topLeftCell="A10" zoomScale="70" zoomScaleNormal="50" workbookViewId="0">
      <selection activeCell="A10" sqref="A10:A25"/>
    </sheetView>
  </sheetViews>
  <sheetFormatPr defaultRowHeight="12.75" customHeight="1" x14ac:dyDescent="0.2"/>
  <cols>
    <col min="1" max="1" width="20" customWidth="1"/>
    <col min="2" max="2" width="9.7109375" customWidth="1"/>
    <col min="3" max="7" width="7.42578125" customWidth="1"/>
    <col min="8" max="16" width="8" customWidth="1"/>
    <col min="17" max="24" width="7.42578125" customWidth="1"/>
  </cols>
  <sheetData>
    <row r="1" spans="1:24" ht="22.1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4" t="s">
        <v>28</v>
      </c>
      <c r="X1" s="54"/>
    </row>
    <row r="2" spans="1:24" ht="22.15" customHeight="1" x14ac:dyDescent="0.25">
      <c r="A2" s="2"/>
      <c r="B2" s="3"/>
      <c r="C2" s="3"/>
      <c r="D2" s="3"/>
      <c r="E2" s="3"/>
      <c r="F2" s="4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2.15" customHeight="1" x14ac:dyDescent="0.3">
      <c r="A3" s="6" t="s">
        <v>2</v>
      </c>
      <c r="B3" s="7"/>
      <c r="C3" s="7"/>
      <c r="D3" s="4"/>
      <c r="E3" s="7"/>
      <c r="F3" s="8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2.15" customHeight="1" x14ac:dyDescent="0.35">
      <c r="A4" s="10"/>
      <c r="B4" s="7"/>
      <c r="C4" s="7"/>
      <c r="D4" s="4"/>
      <c r="E4" s="7"/>
      <c r="F4" s="8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2.15" customHeight="1" x14ac:dyDescent="0.25">
      <c r="A5" s="11"/>
      <c r="B5" s="11"/>
      <c r="C5" s="11"/>
      <c r="D5" s="11"/>
      <c r="E5" s="11"/>
      <c r="G5" s="12"/>
      <c r="U5" s="1" t="s">
        <v>29</v>
      </c>
      <c r="X5" s="14" t="s">
        <v>4</v>
      </c>
    </row>
    <row r="6" spans="1:24" ht="22.15" customHeight="1" x14ac:dyDescent="0.2">
      <c r="A6" s="45" t="s">
        <v>5</v>
      </c>
      <c r="B6" s="45" t="s">
        <v>6</v>
      </c>
      <c r="C6" s="48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22.15" customHeight="1" x14ac:dyDescent="0.2">
      <c r="A7" s="46"/>
      <c r="B7" s="46"/>
      <c r="C7" s="50" t="s">
        <v>8</v>
      </c>
      <c r="D7" s="52">
        <v>1991</v>
      </c>
      <c r="E7" s="52">
        <v>1992</v>
      </c>
      <c r="F7" s="52">
        <v>1993</v>
      </c>
      <c r="G7" s="52">
        <v>1994</v>
      </c>
      <c r="H7" s="52">
        <v>1995</v>
      </c>
      <c r="I7" s="52">
        <v>1996</v>
      </c>
      <c r="J7" s="52">
        <v>1997</v>
      </c>
      <c r="K7" s="52">
        <v>1998</v>
      </c>
      <c r="L7" s="52">
        <v>1999</v>
      </c>
      <c r="M7" s="52">
        <v>2000</v>
      </c>
      <c r="N7" s="52">
        <v>2001</v>
      </c>
      <c r="O7" s="52">
        <v>2002</v>
      </c>
      <c r="P7" s="52">
        <v>2003</v>
      </c>
      <c r="Q7" s="52">
        <v>2004</v>
      </c>
      <c r="R7" s="52">
        <v>2005</v>
      </c>
      <c r="S7" s="52">
        <v>2006</v>
      </c>
      <c r="T7" s="52">
        <v>2007</v>
      </c>
      <c r="U7" s="52">
        <v>2008</v>
      </c>
      <c r="V7" s="52">
        <v>2009</v>
      </c>
      <c r="W7" s="52">
        <v>2010</v>
      </c>
      <c r="X7" s="52">
        <v>2011</v>
      </c>
    </row>
    <row r="8" spans="1:24" ht="22.15" customHeight="1" x14ac:dyDescent="0.2">
      <c r="A8" s="47"/>
      <c r="B8" s="47"/>
      <c r="C8" s="51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24" ht="22.15" customHeight="1" thickTop="1" thickBot="1" x14ac:dyDescent="0.3">
      <c r="A9" s="38" t="s">
        <v>9</v>
      </c>
      <c r="B9" s="15">
        <f>SUM(C9:X9)</f>
        <v>0</v>
      </c>
      <c r="C9" s="19">
        <f>SUM(C10:C25)</f>
        <v>0</v>
      </c>
      <c r="D9" s="19">
        <f t="shared" ref="D9:X9" si="0">SUM(D10:D25)</f>
        <v>0</v>
      </c>
      <c r="E9" s="19">
        <f t="shared" si="0"/>
        <v>0</v>
      </c>
      <c r="F9" s="19">
        <f t="shared" si="0"/>
        <v>0</v>
      </c>
      <c r="G9" s="19">
        <f t="shared" si="0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</row>
    <row r="10" spans="1:24" ht="22.15" customHeight="1" thickTop="1" x14ac:dyDescent="0.25">
      <c r="A10" s="40" t="s">
        <v>10</v>
      </c>
      <c r="B10" s="16">
        <f t="shared" ref="B10:B24" si="1">SUM(C10:X10)</f>
        <v>0</v>
      </c>
      <c r="C10" s="20">
        <v>0</v>
      </c>
      <c r="D10" s="21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3">
        <v>0</v>
      </c>
      <c r="X10" s="24">
        <v>0</v>
      </c>
    </row>
    <row r="11" spans="1:24" ht="22.15" customHeight="1" x14ac:dyDescent="0.25">
      <c r="A11" s="41" t="s">
        <v>11</v>
      </c>
      <c r="B11" s="17">
        <f t="shared" si="1"/>
        <v>0</v>
      </c>
      <c r="C11" s="20">
        <v>0</v>
      </c>
      <c r="D11" s="21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3">
        <v>0</v>
      </c>
      <c r="X11" s="24">
        <v>0</v>
      </c>
    </row>
    <row r="12" spans="1:24" ht="22.15" customHeight="1" x14ac:dyDescent="0.25">
      <c r="A12" s="41" t="s">
        <v>12</v>
      </c>
      <c r="B12" s="17">
        <f t="shared" si="1"/>
        <v>0</v>
      </c>
      <c r="C12" s="25">
        <v>0</v>
      </c>
      <c r="D12" s="26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8">
        <v>0</v>
      </c>
      <c r="X12" s="29">
        <v>0</v>
      </c>
    </row>
    <row r="13" spans="1:24" ht="22.15" customHeight="1" x14ac:dyDescent="0.25">
      <c r="A13" s="41" t="s">
        <v>13</v>
      </c>
      <c r="B13" s="17">
        <f t="shared" si="1"/>
        <v>0</v>
      </c>
      <c r="C13" s="25">
        <v>0</v>
      </c>
      <c r="D13" s="26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8">
        <v>0</v>
      </c>
      <c r="X13" s="29">
        <v>0</v>
      </c>
    </row>
    <row r="14" spans="1:24" ht="22.15" customHeight="1" x14ac:dyDescent="0.25">
      <c r="A14" s="41" t="s">
        <v>14</v>
      </c>
      <c r="B14" s="17">
        <f t="shared" si="1"/>
        <v>0</v>
      </c>
      <c r="C14" s="25">
        <v>0</v>
      </c>
      <c r="D14" s="26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8">
        <v>0</v>
      </c>
      <c r="X14" s="29">
        <v>0</v>
      </c>
    </row>
    <row r="15" spans="1:24" ht="22.15" customHeight="1" x14ac:dyDescent="0.25">
      <c r="A15" s="41" t="s">
        <v>15</v>
      </c>
      <c r="B15" s="17">
        <f t="shared" si="1"/>
        <v>0</v>
      </c>
      <c r="C15" s="25">
        <v>0</v>
      </c>
      <c r="D15" s="26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8">
        <v>0</v>
      </c>
      <c r="X15" s="29">
        <v>0</v>
      </c>
    </row>
    <row r="16" spans="1:24" ht="22.15" customHeight="1" x14ac:dyDescent="0.25">
      <c r="A16" s="41" t="s">
        <v>16</v>
      </c>
      <c r="B16" s="17">
        <f t="shared" si="1"/>
        <v>0</v>
      </c>
      <c r="C16" s="25">
        <v>0</v>
      </c>
      <c r="D16" s="26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8">
        <v>0</v>
      </c>
      <c r="X16" s="29">
        <v>0</v>
      </c>
    </row>
    <row r="17" spans="1:24" ht="22.15" customHeight="1" x14ac:dyDescent="0.25">
      <c r="A17" s="41" t="s">
        <v>17</v>
      </c>
      <c r="B17" s="17">
        <f t="shared" si="1"/>
        <v>0</v>
      </c>
      <c r="C17" s="25">
        <v>0</v>
      </c>
      <c r="D17" s="26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8">
        <v>0</v>
      </c>
      <c r="X17" s="29">
        <v>0</v>
      </c>
    </row>
    <row r="18" spans="1:24" ht="22.15" customHeight="1" x14ac:dyDescent="0.25">
      <c r="A18" s="41" t="s">
        <v>18</v>
      </c>
      <c r="B18" s="17">
        <f t="shared" si="1"/>
        <v>0</v>
      </c>
      <c r="C18" s="25">
        <v>0</v>
      </c>
      <c r="D18" s="26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8">
        <v>0</v>
      </c>
      <c r="X18" s="29">
        <v>0</v>
      </c>
    </row>
    <row r="19" spans="1:24" ht="22.15" customHeight="1" x14ac:dyDescent="0.25">
      <c r="A19" s="41" t="s">
        <v>19</v>
      </c>
      <c r="B19" s="17">
        <f t="shared" si="1"/>
        <v>0</v>
      </c>
      <c r="C19" s="25">
        <v>0</v>
      </c>
      <c r="D19" s="26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8">
        <v>0</v>
      </c>
      <c r="X19" s="29">
        <v>0</v>
      </c>
    </row>
    <row r="20" spans="1:24" ht="22.15" customHeight="1" x14ac:dyDescent="0.25">
      <c r="A20" s="41" t="s">
        <v>20</v>
      </c>
      <c r="B20" s="17">
        <f t="shared" si="1"/>
        <v>0</v>
      </c>
      <c r="C20" s="25">
        <v>0</v>
      </c>
      <c r="D20" s="26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8">
        <v>0</v>
      </c>
      <c r="X20" s="29">
        <v>0</v>
      </c>
    </row>
    <row r="21" spans="1:24" ht="22.15" customHeight="1" x14ac:dyDescent="0.25">
      <c r="A21" s="41" t="s">
        <v>21</v>
      </c>
      <c r="B21" s="17">
        <f t="shared" si="1"/>
        <v>0</v>
      </c>
      <c r="C21" s="25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8">
        <v>0</v>
      </c>
      <c r="X21" s="29">
        <v>0</v>
      </c>
    </row>
    <row r="22" spans="1:24" ht="22.15" customHeight="1" x14ac:dyDescent="0.25">
      <c r="A22" s="41" t="s">
        <v>22</v>
      </c>
      <c r="B22" s="17">
        <f t="shared" si="1"/>
        <v>0</v>
      </c>
      <c r="C22" s="25">
        <v>0</v>
      </c>
      <c r="D22" s="26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8">
        <v>0</v>
      </c>
      <c r="X22" s="29">
        <v>0</v>
      </c>
    </row>
    <row r="23" spans="1:24" ht="22.15" customHeight="1" x14ac:dyDescent="0.25">
      <c r="A23" s="41" t="s">
        <v>23</v>
      </c>
      <c r="B23" s="17">
        <f t="shared" si="1"/>
        <v>0</v>
      </c>
      <c r="C23" s="25">
        <v>0</v>
      </c>
      <c r="D23" s="26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8">
        <v>0</v>
      </c>
      <c r="X23" s="29">
        <v>0</v>
      </c>
    </row>
    <row r="24" spans="1:24" ht="22.15" customHeight="1" x14ac:dyDescent="0.25">
      <c r="A24" s="41" t="s">
        <v>24</v>
      </c>
      <c r="B24" s="17">
        <f t="shared" si="1"/>
        <v>0</v>
      </c>
      <c r="C24" s="25">
        <v>0</v>
      </c>
      <c r="D24" s="26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8">
        <v>0</v>
      </c>
      <c r="X24" s="29">
        <v>0</v>
      </c>
    </row>
    <row r="25" spans="1:24" ht="22.15" customHeight="1" thickBot="1" x14ac:dyDescent="0.3">
      <c r="A25" s="42" t="s">
        <v>25</v>
      </c>
      <c r="B25" s="18">
        <v>0</v>
      </c>
      <c r="C25" s="30">
        <v>0</v>
      </c>
      <c r="D25" s="31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3">
        <v>0</v>
      </c>
      <c r="X25" s="34">
        <v>0</v>
      </c>
    </row>
    <row r="26" spans="1:24" ht="22.15" customHeight="1" thickTop="1" x14ac:dyDescent="0.2"/>
    <row r="32" spans="1:24" ht="13.15" customHeight="1" x14ac:dyDescent="0.2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11"/>
    </row>
    <row r="33" spans="3:23" ht="13.15" customHeight="1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11"/>
    </row>
  </sheetData>
  <mergeCells count="27">
    <mergeCell ref="M7:M8"/>
    <mergeCell ref="X7:X8"/>
    <mergeCell ref="T7:T8"/>
    <mergeCell ref="U7:U8"/>
    <mergeCell ref="V7:V8"/>
    <mergeCell ref="W7:W8"/>
    <mergeCell ref="N7:N8"/>
    <mergeCell ref="O7:O8"/>
    <mergeCell ref="P7:P8"/>
    <mergeCell ref="Q7:Q8"/>
    <mergeCell ref="R7:R8"/>
    <mergeCell ref="A1:V1"/>
    <mergeCell ref="W1:X1"/>
    <mergeCell ref="A6:A8"/>
    <mergeCell ref="B6:B8"/>
    <mergeCell ref="C6:X6"/>
    <mergeCell ref="C7:C8"/>
    <mergeCell ref="D7:D8"/>
    <mergeCell ref="E7:E8"/>
    <mergeCell ref="F7:F8"/>
    <mergeCell ref="G7:G8"/>
    <mergeCell ref="S7:S8"/>
    <mergeCell ref="H7:H8"/>
    <mergeCell ref="I7:I8"/>
    <mergeCell ref="J7:J8"/>
    <mergeCell ref="K7:K8"/>
    <mergeCell ref="L7:L8"/>
  </mergeCells>
  <pageMargins left="0.27559055118109999" right="0.19685039370078999" top="0.78740157480314998" bottom="0.98425196850394003" header="0.59055118110236005" footer="0.51181102362205"/>
  <pageSetup paperSize="9" scale="72" orientation="landscape" r:id="rId1"/>
  <headerFooter>
    <oddHeader>&amp;C&amp;"Arial Cyr,полужирный"&amp;12Перепись контейнеров 2007 года</oddHeader>
    <oddFooter>&amp;LДата и время печати :&amp;D в &amp;T.&amp;CФайл - &amp;F.&amp;R- &amp;P+96 -</oddFooter>
    <evenHeader>&amp;C&amp;"Arial Cyr,полужирный"&amp;12Перепись контейнеров 2007 года</evenHeader>
    <evenFooter>&amp;LДата и время печати :&amp;D в &amp;T.&amp;CФайл - &amp;F.&amp;R- &amp;P+96 -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Всего</vt:lpstr>
      <vt:lpstr>КТК</vt:lpstr>
      <vt:lpstr>СТК</vt:lpstr>
    </vt:vector>
  </TitlesOfParts>
  <Manager/>
  <Company>GVC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SAMBORSKAYA</dc:creator>
  <cp:keywords/>
  <dc:description/>
  <cp:lastModifiedBy>Andrey</cp:lastModifiedBy>
  <cp:lastPrinted>2024-04-02T11:56:29Z</cp:lastPrinted>
  <dcterms:created xsi:type="dcterms:W3CDTF">2006-06-29T09:25:00Z</dcterms:created>
  <dcterms:modified xsi:type="dcterms:W3CDTF">2024-04-02T11:56:53Z</dcterms:modified>
  <cp:category/>
</cp:coreProperties>
</file>