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16</t>
        </is>
      </c>
      <c r="G1" t="inlineStr">
        <is>
          <t>best exact_acc @ halt_or_nsup 32</t>
        </is>
      </c>
      <c r="H1" t="inlineStr">
        <is>
          <t>exact_acc @ halt_or_nsup 16</t>
        </is>
      </c>
      <c r="I1" t="inlineStr">
        <is>
          <t>exact_acc @ halt_or_nsup 32</t>
        </is>
      </c>
      <c r="J1" t="inlineStr">
        <is>
          <t>exact_acc @ halt_or_nsup 64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F2" t="inlineStr">
        <is>
          <t>0.597177</t>
        </is>
      </c>
      <c r="G2" t="inlineStr">
        <is>
          <t>0.669081</t>
        </is>
      </c>
      <c r="H2">
        <f>IMAGE("https://raw.githubusercontent.com/yoyostudy/trm-cr-experiment-photos/cr_0413_baseline_220918_stage2/training_dynamics/exact_acc_at_halt_or_nsup16.png")</f>
        <v/>
      </c>
      <c r="I2">
        <f>IMAGE("https://raw.githubusercontent.com/yoyostudy/trm-cr-experiment-photos/cr_0413_baseline_220918_stage2/training_dynamics/exact_acc_at_halt_or_nsup32.png")</f>
        <v/>
      </c>
      <c r="J2">
        <f>IMAGE("https://raw.githubusercontent.com/yoyostudy/trm-cr-experiment-photos/cr_0413_baseline_220918_stage2/training_dynamics/exact_acc_at_halt_or_nsup64.png")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F3" t="inlineStr">
        <is>
          <t>0.687549</t>
        </is>
      </c>
      <c r="G3" t="inlineStr">
        <is>
          <t>0.739786</t>
        </is>
      </c>
      <c r="H3">
        <f>IMAGE("https://raw.githubusercontent.com/yoyostudy/trm-cr-experiment-photos/exp_0419_cr_baseline_004937_stage2/training_dynamics/exact_acc_at_halt_or_nsup16.png")</f>
        <v/>
      </c>
      <c r="I3">
        <f>IMAGE("https://raw.githubusercontent.com/yoyostudy/trm-cr-experiment-photos/exp_0419_cr_baseline_004937_stage2/training_dynamics/exact_acc_at_halt_or_nsup32.png")</f>
        <v/>
      </c>
      <c r="J3">
        <f>IMAGE("https://raw.githubusercontent.com/yoyostudy/trm-cr-experiment-photos/exp_0419_cr_baseline_004937_stage2/training_dynamics/exact_acc_at_halt_or_nsup64.png")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F4" t="inlineStr">
        <is>
          <t>0.569283</t>
        </is>
      </c>
      <c r="G4" t="inlineStr">
        <is>
          <t>0.634416</t>
        </is>
      </c>
      <c r="H4">
        <f>IMAGE("https://raw.githubusercontent.com/yoyostudy/trm-cr-experiment-photos/exp_0413_cr_trace_mix_gaussian_210715_stage2/training_dynamics/exact_acc_at_halt_or_nsup16.png")</f>
        <v/>
      </c>
      <c r="I4">
        <f>IMAGE("https://raw.githubusercontent.com/yoyostudy/trm-cr-experiment-photos/exp_0413_cr_trace_mix_gaussian_210715_stage2/training_dynamics/exact_acc_at_halt_or_nsup32.png")</f>
        <v/>
      </c>
      <c r="J4">
        <f>IMAGE("https://raw.githubusercontent.com/yoyostudy/trm-cr-experiment-photos/exp_0413_cr_trace_mix_gaussian_210715_stage2/training_dynamics/exact_acc_at_halt_or_nsup64.png")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F5" t="inlineStr">
        <is>
          <t>0.532132</t>
        </is>
      </c>
      <c r="G5" t="inlineStr">
        <is>
          <t>0.594424</t>
        </is>
      </c>
      <c r="H5">
        <f>IMAGE("https://raw.githubusercontent.com/yoyostudy/trm-cr-experiment-photos/exp_0420_cr_trace_mix_gaussian_dense_141633_stage20/training_dynamics/exact_acc_at_halt_or_nsup16.png")</f>
        <v/>
      </c>
      <c r="I5">
        <f>IMAGE("https://raw.githubusercontent.com/yoyostudy/trm-cr-experiment-photos/exp_0420_cr_trace_mix_gaussian_dense_141633_stage20/training_dynamics/exact_acc_at_halt_or_nsup32.png")</f>
        <v/>
      </c>
      <c r="J5">
        <f>IMAGE("https://raw.githubusercontent.com/yoyostudy/trm-cr-experiment-photos/exp_0420_cr_trace_mix_gaussian_dense_141633_stage20/training_dynamics/exact_acc_at_halt_or_nsup64.png")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F6" t="inlineStr">
        <is>
          <t>0.532612</t>
        </is>
      </c>
      <c r="G6" t="inlineStr">
        <is>
          <t>0.589939</t>
        </is>
      </c>
      <c r="H6">
        <f>IMAGE("https://raw.githubusercontent.com/yoyostudy/trm-cr-experiment-photos/exp_0421_cr_trace_mix_gaussian_192914_stage4/training_dynamics/exact_acc_at_halt_or_nsup16.png")</f>
        <v/>
      </c>
      <c r="I6">
        <f>IMAGE("https://raw.githubusercontent.com/yoyostudy/trm-cr-experiment-photos/exp_0421_cr_trace_mix_gaussian_192914_stage4/training_dynamics/exact_acc_at_halt_or_nsup32.png")</f>
        <v/>
      </c>
      <c r="J6">
        <f>IMAGE("https://raw.githubusercontent.com/yoyostudy/trm-cr-experiment-photos/exp_0421_cr_trace_mix_gaussian_192914_stage4/training_dynamics/exact_acc_at_halt_or_nsup64.png")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F7" t="inlineStr">
        <is>
          <t>0.582091</t>
        </is>
      </c>
      <c r="G7" t="inlineStr">
        <is>
          <t>0.644759</t>
        </is>
      </c>
      <c r="H7">
        <f>IMAGE("https://raw.githubusercontent.com/yoyostudy/trm-cr-experiment-photos/exp_0414_bt_004417_stage2/training_dynamics/exact_acc_at_halt_or_nsup16.png")</f>
        <v/>
      </c>
      <c r="I7">
        <f>IMAGE("https://raw.githubusercontent.com/yoyostudy/trm-cr-experiment-photos/exp_0414_bt_004417_stage2/training_dynamics/exact_acc_at_halt_or_nsup32.png")</f>
        <v/>
      </c>
      <c r="J7">
        <f>IMAGE("https://raw.githubusercontent.com/yoyostudy/trm-cr-experiment-photos/exp_0414_bt_004417_stage2/training_dynamics/exact_acc_at_halt_or_nsup64.png")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F8" t="inlineStr">
        <is>
          <t>0.607629</t>
        </is>
      </c>
      <c r="G8" t="inlineStr">
        <is>
          <t>0.677068</t>
        </is>
      </c>
      <c r="H8">
        <f>IMAGE("https://raw.githubusercontent.com/yoyostudy/trm-cr-experiment-photos/exp_0414_bt_descendents_015622_stage2/training_dynamics/exact_acc_at_halt_or_nsup16.png")</f>
        <v/>
      </c>
      <c r="I8">
        <f>IMAGE("https://raw.githubusercontent.com/yoyostudy/trm-cr-experiment-photos/exp_0414_bt_descendents_015622_stage2/training_dynamics/exact_acc_at_halt_or_nsup32.png")</f>
        <v/>
      </c>
      <c r="J8">
        <f>IMAGE("https://raw.githubusercontent.com/yoyostudy/trm-cr-experiment-photos/exp_0414_bt_descendents_015622_stage2/training_dynamics/exact_acc_at_halt_or_nsup64.png")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2026-04-29T21:23:02Z</dcterms:modified>
</cp:coreProperties>
</file>