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6" max="6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lr</t>
        </is>
      </c>
      <c r="D1" s="1" t="inlineStr">
        <is>
          <t>bs</t>
        </is>
      </c>
      <c r="E1" s="1" t="inlineStr">
        <is>
          <t>best_acc</t>
        </is>
      </c>
      <c r="F1" s="1" t="inlineStr">
        <is>
          <t>PhotoURL</t>
        </is>
      </c>
      <c r="G1" s="1" t="inlineStr">
        <is>
          <t>W&amp;B</t>
        </is>
      </c>
      <c r="H1" s="1" t="inlineStr">
        <is>
          <t>Notes</t>
        </is>
      </c>
    </row>
    <row r="2" ht="100" customHeight="1">
      <c r="A2" t="inlineStr">
        <is>
          <t>exp002</t>
        </is>
      </c>
      <c r="B2" t="inlineStr">
        <is>
          <t>2026-04-28</t>
        </is>
      </c>
      <c r="C2" t="n">
        <v>0.0005</v>
      </c>
      <c r="D2" t="n">
        <v>128</v>
      </c>
      <c r="E2" t="n">
        <v>0.88</v>
      </c>
      <c r="F2">
        <f>IMAGE("https://raw.githubusercontent.com/yoyostudy/trm-cr-experiment-photos/main/exp002_result.png")</f>
        <v/>
      </c>
    </row>
    <row r="3" ht="100" customHeight="1">
      <c r="A3" t="inlineStr">
        <is>
          <t>exp11_nsup4_8_16_mix_10000_000959_stage1_0qr1zveh</t>
        </is>
      </c>
      <c r="B3" t="inlineStr">
        <is>
          <t>2026-03-20</t>
        </is>
      </c>
      <c r="F3">
        <f>IMAGE("https://raw.githubusercontent.com/yoyostudy/trm-cr-experiment-photos/main/exp11_nsup4_8_16_mix_10000_000959_stage1_0qr1zveh.png")</f>
        <v/>
      </c>
      <c r="G3" t="inlineStr">
        <is>
          <t>https://wandb.ai/sfu-tai-lab-zhe/TRM_CR/runs/0qr1zveh</t>
        </is>
      </c>
    </row>
    <row r="4" ht="100" customHeight="1">
      <c r="A4" t="inlineStr">
        <is>
          <t>exp12_nsup16_curriculum_10000_resume_001054_stage1_h1o6ig1c</t>
        </is>
      </c>
      <c r="B4" t="inlineStr">
        <is>
          <t>2026-03-20</t>
        </is>
      </c>
      <c r="F4">
        <f>IMAGE("https://raw.githubusercontent.com/yoyostudy/trm-cr-experiment-photos/main/exp12_nsup16_curriculum_10000_resume_001054_stage1_h1o6ig1c.png")</f>
        <v/>
      </c>
      <c r="G4" t="inlineStr">
        <is>
          <t>https://wandb.ai/sfu-tai-lab-zhe/TRM_CR/runs/h1o6ig1c</t>
        </is>
      </c>
    </row>
    <row r="5" ht="100" customHeight="1">
      <c r="A5" t="inlineStr">
        <is>
          <t>cr_0413_baseline_220918_stage2</t>
        </is>
      </c>
      <c r="B5" t="inlineStr">
        <is>
          <t>2026-04-14</t>
        </is>
      </c>
      <c r="C5" t="n">
        <v>0.0001</v>
      </c>
      <c r="D5" t="n">
        <v>768</v>
      </c>
      <c r="E5" t="inlineStr"/>
      <c r="F5">
        <f>IMAGE("https://raw.githubusercontent.com/yoyostudy/trm-cr-experiment-photos/cr_0413_baseline_220918_stage2/training_dynamics/exact_acc_at_halt_or_nsup16.png")</f>
        <v/>
      </c>
      <c r="G5" t="inlineStr">
        <is>
          <t>https://wandb.ai/sfu-tai-lab-zhe/TRM_CR/runs/cr_0413_baseline_220918</t>
        </is>
      </c>
      <c r="H5" t="inlineStr"/>
    </row>
    <row r="6" ht="100" customHeight="1">
      <c r="A6" t="inlineStr">
        <is>
          <t>cp_0413_cr_trace_mix_164606_stage2</t>
        </is>
      </c>
      <c r="B6" t="inlineStr">
        <is>
          <t>2026-04-13</t>
        </is>
      </c>
      <c r="C6" t="n">
        <v>0.0001</v>
      </c>
      <c r="D6" t="n">
        <v>768</v>
      </c>
      <c r="E6" t="inlineStr"/>
      <c r="F6">
        <f>IMAGE("https://raw.githubusercontent.com/yoyostudy/trm-cr-experiment-photos/cp_0413_cr_trace_mix_164606_stage2/training_dynamics/exact_acc_at_halt_or_nsup16.png")</f>
        <v/>
      </c>
      <c r="G6" t="inlineStr">
        <is>
          <t>https://wandb.ai/sfu-tai-lab-zhe/TRM_CR/runs/cp_0413_cr_trace_mix_164606</t>
        </is>
      </c>
      <c r="H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2026-04-28T21:39:02Z</dcterms:created>
  <dcterms:modified xsi:type="dcterms:W3CDTF">2026-04-28T22:19:53Z</dcterms:modified>
</cp:coreProperties>
</file>