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ch/merrygoround/school/24fl/shapes/final/data/"/>
    </mc:Choice>
  </mc:AlternateContent>
  <xr:revisionPtr revIDLastSave="0" documentId="13_ncr:1_{8FC33BCC-E461-E849-AC9F-F3D7EA490EA1}" xr6:coauthVersionLast="47" xr6:coauthVersionMax="47" xr10:uidLastSave="{00000000-0000-0000-0000-000000000000}"/>
  <bookViews>
    <workbookView xWindow="180" yWindow="500" windowWidth="10740" windowHeight="1330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0" i="1"/>
  <c r="G11" i="1"/>
  <c r="G17" i="1"/>
  <c r="G19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" i="1"/>
  <c r="E22" i="1"/>
  <c r="E23" i="1"/>
  <c r="E21" i="1"/>
</calcChain>
</file>

<file path=xl/sharedStrings.xml><?xml version="1.0" encoding="utf-8"?>
<sst xmlns="http://schemas.openxmlformats.org/spreadsheetml/2006/main" count="38" uniqueCount="37">
  <si>
    <t>53387.1B.2_7&amp;8</t>
  </si>
  <si>
    <t>472.1B.1_5&amp;6</t>
  </si>
  <si>
    <t>472.1A.1_3</t>
  </si>
  <si>
    <t>LHM.1B.3_7</t>
  </si>
  <si>
    <t>LHM.1B.3_2&amp;3</t>
  </si>
  <si>
    <t>42568.b4.7</t>
  </si>
  <si>
    <t>472.1A.1_4</t>
  </si>
  <si>
    <t>472.1A.1_5</t>
  </si>
  <si>
    <t>28369.2.6_3</t>
  </si>
  <si>
    <t>28369.2.6_2</t>
  </si>
  <si>
    <t>472.1A.1_2</t>
  </si>
  <si>
    <t>472.1A.1_1</t>
  </si>
  <si>
    <t>Length.Manual.mm</t>
  </si>
  <si>
    <t>ImageID</t>
  </si>
  <si>
    <t>Hard</t>
  </si>
  <si>
    <t>Medium</t>
  </si>
  <si>
    <t>Easy</t>
  </si>
  <si>
    <t>24708.1_4 at 20X</t>
  </si>
  <si>
    <t xml:space="preserve">24708.1_5 at 20X </t>
  </si>
  <si>
    <t>24708.1_6 at 20X</t>
  </si>
  <si>
    <t xml:space="preserve">WT.C.1 </t>
  </si>
  <si>
    <t xml:space="preserve">WT.C.2 </t>
  </si>
  <si>
    <t>24708.1_1 at 20X  </t>
  </si>
  <si>
    <t xml:space="preserve">24708.1_2 at 20X </t>
  </si>
  <si>
    <t xml:space="preserve">24708.1_3 at 20X </t>
  </si>
  <si>
    <t>acc</t>
  </si>
  <si>
    <t>notes</t>
  </si>
  <si>
    <t>removed glare manually</t>
  </si>
  <si>
    <t>length (manual fixes)</t>
  </si>
  <si>
    <t>plugin length (no edits)</t>
  </si>
  <si>
    <t>min_size=75 instead of 50</t>
  </si>
  <si>
    <t>1024x1024. min_size=25</t>
  </si>
  <si>
    <t>top: 1352, bottom: 1259 (not sure which is target)</t>
  </si>
  <si>
    <t>min_size=25</t>
  </si>
  <si>
    <t>min_size=26</t>
  </si>
  <si>
    <t>assuming to be the one on the right</t>
  </si>
  <si>
    <t>assuming to be the one on the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</si>
</sst>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10" fontId="1" fillId="0" borderId="0" xfId="1" applyNumberFormat="1" applyFont="1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6" fillId="0" borderId="0" xfId="1" applyFont="1" applyAlignment="1">
      <alignment horizontal="left"/>
    </xf>
    <xf numFmtId="10" fontId="1" fillId="3" borderId="0" xfId="1" applyNumberFormat="1" applyFont="1" applyFill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topLeftCell="C1" workbookViewId="0">
      <selection activeCell="F14" sqref="F14"/>
    </sheetView>
  </sheetViews>
  <sheetFormatPr baseColWidth="10" defaultColWidth="9.1640625" defaultRowHeight="16" x14ac:dyDescent="0.2"/>
  <cols>
    <col min="1" max="1" width="9.1640625" style="9"/>
    <col min="2" max="2" width="16.83203125" style="8" bestFit="1" customWidth="1"/>
    <col min="3" max="3" width="19.33203125" style="8" bestFit="1" customWidth="1"/>
    <col min="4" max="4" width="22.83203125" style="13" bestFit="1" customWidth="1"/>
    <col min="5" max="5" width="8.1640625" style="10" bestFit="1" customWidth="1"/>
    <col min="6" max="6" width="21.1640625" style="1" bestFit="1" customWidth="1"/>
    <col min="7" max="7" width="8.1640625" style="10" bestFit="1" customWidth="1"/>
    <col min="8" max="8" width="19.6640625" style="1" bestFit="1" customWidth="1"/>
    <col min="9" max="16384" width="9.1640625" style="1"/>
  </cols>
  <sheetData>
    <row r="1" spans="1:8" s="14" customFormat="1" ht="15.75" customHeight="1" x14ac:dyDescent="0.2">
      <c r="B1" s="15" t="s">
        <v>13</v>
      </c>
      <c r="C1" s="15" t="s">
        <v>12</v>
      </c>
      <c r="D1" s="15" t="s">
        <v>29</v>
      </c>
      <c r="E1" s="16" t="s">
        <v>25</v>
      </c>
      <c r="F1" s="15" t="s">
        <v>28</v>
      </c>
      <c r="G1" s="16" t="s">
        <v>25</v>
      </c>
      <c r="H1" s="14" t="s">
        <v>26</v>
      </c>
    </row>
    <row r="2" spans="1:8" ht="15.75" customHeight="1" x14ac:dyDescent="0.2">
      <c r="A2" s="9" t="s">
        <v>14</v>
      </c>
      <c r="B2" s="3" t="s">
        <v>11</v>
      </c>
      <c r="C2" s="3">
        <v>1421.7239999999999</v>
      </c>
      <c r="D2" s="11">
        <v>1061</v>
      </c>
      <c r="E2" s="10">
        <f>D2/C2</f>
        <v>0.74627705518089305</v>
      </c>
      <c r="F2" s="5"/>
    </row>
    <row r="3" spans="1:8" ht="15.75" customHeight="1" x14ac:dyDescent="0.2">
      <c r="B3" s="3" t="s">
        <v>10</v>
      </c>
      <c r="C3" s="3">
        <v>1721.22</v>
      </c>
      <c r="D3" s="12">
        <v>1591</v>
      </c>
      <c r="E3" s="10">
        <f t="shared" ref="E3:E19" si="0">D3/C3</f>
        <v>0.92434436039553336</v>
      </c>
      <c r="F3" s="2"/>
    </row>
    <row r="4" spans="1:8" x14ac:dyDescent="0.2">
      <c r="B4" s="3" t="s">
        <v>9</v>
      </c>
      <c r="C4" s="4">
        <v>1798.116</v>
      </c>
      <c r="D4" s="4">
        <v>1728</v>
      </c>
      <c r="E4" s="10">
        <f t="shared" si="0"/>
        <v>0.96100585279258954</v>
      </c>
      <c r="F4" s="3"/>
    </row>
    <row r="5" spans="1:8" x14ac:dyDescent="0.2">
      <c r="B5" s="3" t="s">
        <v>8</v>
      </c>
      <c r="C5" s="4">
        <v>1820.4090000000001</v>
      </c>
      <c r="D5" s="4">
        <v>1833</v>
      </c>
      <c r="E5" s="10">
        <f t="shared" si="0"/>
        <v>1.0069165775383444</v>
      </c>
      <c r="F5" s="3"/>
    </row>
    <row r="6" spans="1:8" x14ac:dyDescent="0.2">
      <c r="B6" s="3" t="s">
        <v>7</v>
      </c>
      <c r="C6" s="3">
        <v>1827.5060000000001</v>
      </c>
      <c r="D6" s="12">
        <v>1453</v>
      </c>
      <c r="E6" s="10">
        <f t="shared" si="0"/>
        <v>0.79507262903651199</v>
      </c>
      <c r="F6" s="2"/>
    </row>
    <row r="7" spans="1:8" x14ac:dyDescent="0.2">
      <c r="B7" s="3" t="s">
        <v>6</v>
      </c>
      <c r="C7" s="3">
        <v>1836.393</v>
      </c>
      <c r="D7" s="12">
        <v>1083</v>
      </c>
      <c r="E7" s="17">
        <f t="shared" si="0"/>
        <v>0.5897430451978416</v>
      </c>
      <c r="F7" s="2"/>
    </row>
    <row r="8" spans="1:8" x14ac:dyDescent="0.2">
      <c r="B8" s="3" t="s">
        <v>5</v>
      </c>
      <c r="C8" s="3">
        <v>1840.172</v>
      </c>
      <c r="D8" s="12">
        <v>800</v>
      </c>
      <c r="E8" s="17">
        <f t="shared" si="0"/>
        <v>0.43474196977239082</v>
      </c>
      <c r="F8" s="2">
        <v>928</v>
      </c>
      <c r="G8" s="10">
        <f t="shared" ref="G3:G23" si="1">F8/C8</f>
        <v>0.50430068493597335</v>
      </c>
      <c r="H8" s="1" t="s">
        <v>31</v>
      </c>
    </row>
    <row r="9" spans="1:8" x14ac:dyDescent="0.2">
      <c r="B9" s="3" t="s">
        <v>4</v>
      </c>
      <c r="C9" s="3">
        <v>1847</v>
      </c>
      <c r="D9" s="12">
        <v>1259</v>
      </c>
      <c r="E9" s="17">
        <f t="shared" si="0"/>
        <v>0.68164591229020033</v>
      </c>
      <c r="F9" s="2"/>
      <c r="H9" s="1" t="s">
        <v>32</v>
      </c>
    </row>
    <row r="10" spans="1:8" x14ac:dyDescent="0.2">
      <c r="B10" s="3" t="s">
        <v>3</v>
      </c>
      <c r="C10" s="3">
        <v>1849.383</v>
      </c>
      <c r="D10" s="12">
        <v>1381</v>
      </c>
      <c r="E10" s="10">
        <f t="shared" si="0"/>
        <v>0.74673553287772187</v>
      </c>
      <c r="F10" s="2">
        <v>1523</v>
      </c>
      <c r="G10" s="10">
        <f t="shared" si="1"/>
        <v>0.82351789759070992</v>
      </c>
      <c r="H10" s="1" t="s">
        <v>33</v>
      </c>
    </row>
    <row r="11" spans="1:8" x14ac:dyDescent="0.2">
      <c r="B11" s="3" t="s">
        <v>2</v>
      </c>
      <c r="C11" s="3">
        <v>1849.9960000000001</v>
      </c>
      <c r="D11" s="12">
        <v>1301</v>
      </c>
      <c r="E11" s="17">
        <f t="shared" si="0"/>
        <v>0.70324476377246214</v>
      </c>
      <c r="F11" s="2">
        <v>1689</v>
      </c>
      <c r="G11" s="10">
        <f t="shared" si="1"/>
        <v>0.9129749469728583</v>
      </c>
      <c r="H11" s="1" t="s">
        <v>34</v>
      </c>
    </row>
    <row r="12" spans="1:8" x14ac:dyDescent="0.2">
      <c r="B12" s="3" t="s">
        <v>1</v>
      </c>
      <c r="C12" s="3">
        <v>1870.82</v>
      </c>
      <c r="D12" s="12">
        <v>1950</v>
      </c>
      <c r="E12" s="10">
        <f t="shared" si="0"/>
        <v>1.042323686939417</v>
      </c>
      <c r="F12" s="2"/>
      <c r="H12" s="18" t="s">
        <v>35</v>
      </c>
    </row>
    <row r="13" spans="1:8" x14ac:dyDescent="0.2">
      <c r="B13" s="3" t="s">
        <v>0</v>
      </c>
      <c r="C13" s="3">
        <v>1873.806</v>
      </c>
      <c r="D13" s="12">
        <v>1897</v>
      </c>
      <c r="E13" s="10">
        <f t="shared" si="0"/>
        <v>1.0123780156537017</v>
      </c>
      <c r="F13" s="2"/>
      <c r="H13" s="18" t="s">
        <v>36</v>
      </c>
    </row>
    <row r="15" spans="1:8" x14ac:dyDescent="0.2">
      <c r="A15" s="9" t="s">
        <v>15</v>
      </c>
      <c r="B15" s="6" t="s">
        <v>17</v>
      </c>
      <c r="C15" s="8">
        <v>1681</v>
      </c>
      <c r="D15" s="13">
        <v>1556</v>
      </c>
      <c r="E15" s="10">
        <f t="shared" si="0"/>
        <v>0.92563950029744202</v>
      </c>
    </row>
    <row r="16" spans="1:8" x14ac:dyDescent="0.2">
      <c r="B16" s="6" t="s">
        <v>18</v>
      </c>
      <c r="C16" s="8">
        <v>1952</v>
      </c>
      <c r="D16" s="13">
        <v>2020</v>
      </c>
      <c r="E16" s="10">
        <f t="shared" si="0"/>
        <v>1.0348360655737705</v>
      </c>
    </row>
    <row r="17" spans="1:8" x14ac:dyDescent="0.2">
      <c r="B17" s="6" t="s">
        <v>19</v>
      </c>
      <c r="C17" s="8">
        <v>1991</v>
      </c>
      <c r="D17" s="13">
        <v>2835</v>
      </c>
      <c r="E17" s="17">
        <f t="shared" si="0"/>
        <v>1.4239075841285787</v>
      </c>
      <c r="F17" s="1">
        <v>1852</v>
      </c>
      <c r="G17" s="10">
        <f t="shared" si="1"/>
        <v>0.9301858362631843</v>
      </c>
      <c r="H17" s="1" t="s">
        <v>30</v>
      </c>
    </row>
    <row r="18" spans="1:8" x14ac:dyDescent="0.2">
      <c r="B18" s="7" t="s">
        <v>20</v>
      </c>
      <c r="C18" s="8">
        <v>1090</v>
      </c>
      <c r="D18" s="13">
        <v>1061</v>
      </c>
      <c r="E18" s="10">
        <f t="shared" si="0"/>
        <v>0.97339449541284406</v>
      </c>
    </row>
    <row r="19" spans="1:8" x14ac:dyDescent="0.2">
      <c r="B19" s="7" t="s">
        <v>21</v>
      </c>
      <c r="C19" s="8">
        <v>1847</v>
      </c>
      <c r="D19" s="13">
        <v>3000</v>
      </c>
      <c r="E19" s="17">
        <f t="shared" si="0"/>
        <v>1.6242555495397943</v>
      </c>
      <c r="F19" s="1">
        <v>1804</v>
      </c>
      <c r="G19" s="10">
        <f t="shared" si="1"/>
        <v>0.9767190037899296</v>
      </c>
      <c r="H19" s="1" t="s">
        <v>27</v>
      </c>
    </row>
    <row r="21" spans="1:8" x14ac:dyDescent="0.2">
      <c r="A21" s="9" t="s">
        <v>16</v>
      </c>
      <c r="B21" s="6" t="s">
        <v>22</v>
      </c>
      <c r="C21" s="8">
        <v>1951</v>
      </c>
      <c r="D21" s="13">
        <v>1651</v>
      </c>
      <c r="E21" s="10">
        <f>D21/C21</f>
        <v>0.84623270117888261</v>
      </c>
    </row>
    <row r="22" spans="1:8" x14ac:dyDescent="0.2">
      <c r="B22" s="6" t="s">
        <v>23</v>
      </c>
      <c r="C22" s="8">
        <v>1787</v>
      </c>
      <c r="D22" s="13">
        <v>1615</v>
      </c>
      <c r="E22" s="10">
        <f t="shared" ref="E22:E23" si="2">D22/C22</f>
        <v>0.90374930050363733</v>
      </c>
    </row>
    <row r="23" spans="1:8" x14ac:dyDescent="0.2">
      <c r="B23" s="6" t="s">
        <v>24</v>
      </c>
      <c r="C23" s="8">
        <v>1786</v>
      </c>
      <c r="D23" s="13">
        <v>1756</v>
      </c>
      <c r="E23" s="10">
        <f t="shared" si="2"/>
        <v>0.98320268756998885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Manier</dc:creator>
  <cp:lastModifiedBy>Park, Yeonsoo</cp:lastModifiedBy>
  <dcterms:created xsi:type="dcterms:W3CDTF">2015-10-05T15:20:51Z</dcterms:created>
  <dcterms:modified xsi:type="dcterms:W3CDTF">2024-11-30T00:40:09Z</dcterms:modified>
</cp:coreProperties>
</file>